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4"/>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C883B191-0F12-4107-B22F-23C23545477F}" xr6:coauthVersionLast="36" xr6:coauthVersionMax="36" xr10:uidLastSave="{00000000-0000-0000-0000-000000000000}"/>
  <bookViews>
    <workbookView xWindow="0" yWindow="0" windowWidth="19200" windowHeight="6640" tabRatio="914" activeTab="8" xr2:uid="{D0C69046-B0C9-4D08-B9CC-B65522DF2778}"/>
  </bookViews>
  <sheets>
    <sheet name="EASTERN CAPE " sheetId="1" r:id="rId1"/>
    <sheet name="FREE STATE" sheetId="2" r:id="rId2"/>
    <sheet name="GAUTENG" sheetId="12" r:id="rId3"/>
    <sheet name="KWAZULU NATAL" sheetId="4" r:id="rId4"/>
    <sheet name="LIMPOPO" sheetId="5" r:id="rId5"/>
    <sheet name="MPUMALANGA" sheetId="6" r:id="rId6"/>
    <sheet name="NORTH WEST" sheetId="11" r:id="rId7"/>
    <sheet name="NORTHERN CAPE" sheetId="8" r:id="rId8"/>
    <sheet name="WESTERN CAPE" sheetId="9" r:id="rId9"/>
    <sheet name="OVERALL REPORT" sheetId="10" r:id="rId10"/>
  </sheets>
  <definedNames>
    <definedName name="_xlnm._FilterDatabase" localSheetId="0" hidden="1">'EASTERN CAPE '!$A$1:$O$3071</definedName>
    <definedName name="_xlnm._FilterDatabase" localSheetId="1" hidden="1">'FREE STATE'!$A$1:$O$1396</definedName>
    <definedName name="_xlnm._FilterDatabase" localSheetId="2" hidden="1">GAUTENG!$A$1:$P$1818</definedName>
    <definedName name="_xlnm._FilterDatabase" localSheetId="3" hidden="1">'KWAZULU NATAL'!$A$1:$O$3647</definedName>
    <definedName name="_xlnm._FilterDatabase" localSheetId="4" hidden="1">LIMPOPO!$A$1:$O$1781</definedName>
    <definedName name="_xlnm._FilterDatabase" localSheetId="5" hidden="1">MPUMALANGA!$A$1:$O$1343</definedName>
    <definedName name="_xlnm._FilterDatabase" localSheetId="6" hidden="1">'NORTH WEST'!$A$1:$O$1253</definedName>
    <definedName name="_xlnm._FilterDatabase" localSheetId="7" hidden="1">'NORTHERN CAPE'!$A$1:$O$1163</definedName>
    <definedName name="_xlnm._FilterDatabase" localSheetId="8" hidden="1">'WESTERN CAPE'!$A$1:$O$2079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2" i="10" l="1"/>
  <c r="C4" i="10"/>
  <c r="C5" i="10"/>
  <c r="C6" i="10"/>
  <c r="F6" i="10" s="1"/>
  <c r="C7" i="10"/>
  <c r="C8" i="10"/>
  <c r="C9" i="10"/>
  <c r="C10" i="10"/>
  <c r="C11" i="10"/>
  <c r="C3" i="10"/>
  <c r="B12" i="10"/>
  <c r="E12" i="10"/>
  <c r="F11" i="10" l="1"/>
  <c r="F10" i="10"/>
  <c r="F9" i="10"/>
  <c r="F8" i="10"/>
  <c r="F7" i="10"/>
  <c r="F5" i="10"/>
  <c r="F4" i="10"/>
  <c r="F3" i="10"/>
  <c r="C12" i="10"/>
  <c r="F12" i="10" l="1"/>
</calcChain>
</file>

<file path=xl/sharedStrings.xml><?xml version="1.0" encoding="utf-8"?>
<sst xmlns="http://schemas.openxmlformats.org/spreadsheetml/2006/main" count="95782" uniqueCount="21131">
  <si>
    <t>ID NUMBER</t>
  </si>
  <si>
    <t>GENDER</t>
  </si>
  <si>
    <t xml:space="preserve">REGION </t>
  </si>
  <si>
    <t>SUBREGION</t>
  </si>
  <si>
    <t>BRANCH/WARD NO.</t>
  </si>
  <si>
    <t>DELEGATE NAME &amp; SURNAME</t>
  </si>
  <si>
    <t>CONTACT NUMBER</t>
  </si>
  <si>
    <t>FAILED/PASSED</t>
  </si>
  <si>
    <t>COMMENTS</t>
  </si>
  <si>
    <t>GERT SIBANDE</t>
  </si>
  <si>
    <t>GOVAN MBEKI</t>
  </si>
  <si>
    <t>MSUKALIGWA</t>
  </si>
  <si>
    <t>CHIEF ALBERT LUTHULI</t>
  </si>
  <si>
    <t>MKHONDO</t>
  </si>
  <si>
    <t>LEKWA</t>
  </si>
  <si>
    <t>DIPALESENG</t>
  </si>
  <si>
    <t>DR PIXLEY KA ISAKA SEME</t>
  </si>
  <si>
    <t>NKANGALA</t>
  </si>
  <si>
    <t>EMALAHLENI</t>
  </si>
  <si>
    <t>THEMBISILE HANI</t>
  </si>
  <si>
    <t>DR JS MOROKA</t>
  </si>
  <si>
    <t>STEVE TSHWETE</t>
  </si>
  <si>
    <t>EMAKHAZENI</t>
  </si>
  <si>
    <t>VICTOR KHANYE</t>
  </si>
  <si>
    <t>EHLANZENI</t>
  </si>
  <si>
    <t>CITY OF MBOMBELA</t>
  </si>
  <si>
    <t>NKOMAZI</t>
  </si>
  <si>
    <t>BOHLABELO</t>
  </si>
  <si>
    <t>BUSHBUCKRIDGE</t>
  </si>
  <si>
    <t>THABA CHWEU</t>
  </si>
  <si>
    <t>BOJANALA</t>
  </si>
  <si>
    <t>MORETELE</t>
  </si>
  <si>
    <t>MADIBENG</t>
  </si>
  <si>
    <t>RUSTENBURG</t>
  </si>
  <si>
    <t>KGETLENGRIVER</t>
  </si>
  <si>
    <t>MOSES KOTANE</t>
  </si>
  <si>
    <t>DR RUTH</t>
  </si>
  <si>
    <t>NGAKA MODIRI</t>
  </si>
  <si>
    <t>RATLOU</t>
  </si>
  <si>
    <t>TSWAING</t>
  </si>
  <si>
    <t>MAFIKENG</t>
  </si>
  <si>
    <t>DITSOBOTLA</t>
  </si>
  <si>
    <t>RAMOTSHERE MOILOA</t>
  </si>
  <si>
    <t>NALEDI</t>
  </si>
  <si>
    <t>MAMUSA</t>
  </si>
  <si>
    <t>LEKWA-TEEMANE</t>
  </si>
  <si>
    <t>GREATER TAUNG</t>
  </si>
  <si>
    <t>GANYESA-POMFRET</t>
  </si>
  <si>
    <t>DR KENNETH KANUNDA</t>
  </si>
  <si>
    <t>MATLOSANA</t>
  </si>
  <si>
    <t>MAQUASSI HILLS</t>
  </si>
  <si>
    <t>JB MARKS</t>
  </si>
  <si>
    <t>CAPE METRO</t>
  </si>
  <si>
    <t>CPT - ZONE 1</t>
  </si>
  <si>
    <t>CPT - ZONE 2</t>
  </si>
  <si>
    <t>CPT - ZONE 3</t>
  </si>
  <si>
    <t>CPT - ZONE 4</t>
  </si>
  <si>
    <t>CPT - ZONE 5</t>
  </si>
  <si>
    <t>CPT - ZONE 6</t>
  </si>
  <si>
    <t>CPT - ZONE 7</t>
  </si>
  <si>
    <t>CPT - ZONE 8</t>
  </si>
  <si>
    <t>CPT - ZONE 9</t>
  </si>
  <si>
    <t>CPT - ZONE 10</t>
  </si>
  <si>
    <t>WEST COAST</t>
  </si>
  <si>
    <t>BERGRIVIER</t>
  </si>
  <si>
    <t>CEDERBERG</t>
  </si>
  <si>
    <t>SALDANHA BAY</t>
  </si>
  <si>
    <t>MATZIKAMA</t>
  </si>
  <si>
    <t>SWARTLAND</t>
  </si>
  <si>
    <t>CAPE AGULHAS</t>
  </si>
  <si>
    <t>SWELLENDAM</t>
  </si>
  <si>
    <t>OVERSTRAND</t>
  </si>
  <si>
    <t>THEEWATERSKLOOF</t>
  </si>
  <si>
    <t>CAPE WINELANDS</t>
  </si>
  <si>
    <t>BREEDE VALLEY</t>
  </si>
  <si>
    <t>DRAKENSTEIN</t>
  </si>
  <si>
    <t>STELLENBOSCH</t>
  </si>
  <si>
    <t>LANGEBERG</t>
  </si>
  <si>
    <t>LAINGSBURG</t>
  </si>
  <si>
    <t>WITZENBERG</t>
  </si>
  <si>
    <t>CENTRAL KAROO</t>
  </si>
  <si>
    <t>BEAUFORT WEST</t>
  </si>
  <si>
    <t>PRINCE ALBERT</t>
  </si>
  <si>
    <t>SOUTHERN CAPE</t>
  </si>
  <si>
    <t>BITOU</t>
  </si>
  <si>
    <t>GEORGE</t>
  </si>
  <si>
    <t>HASSEQUA</t>
  </si>
  <si>
    <t>KANNALAND</t>
  </si>
  <si>
    <t>KNYSNA</t>
  </si>
  <si>
    <t>MOSSEL BAY</t>
  </si>
  <si>
    <t>OUDTSHOORN</t>
  </si>
  <si>
    <t>CAPRICORN</t>
  </si>
  <si>
    <t>BLOUBERG</t>
  </si>
  <si>
    <t>LEPELE NKUMPI</t>
  </si>
  <si>
    <t>MOLEMOLE</t>
  </si>
  <si>
    <t>POLOKWANE</t>
  </si>
  <si>
    <t>MOPANI</t>
  </si>
  <si>
    <t>BA-PHALABORWA</t>
  </si>
  <si>
    <t>GREATER GIYANI</t>
  </si>
  <si>
    <t>GREATER LETABA</t>
  </si>
  <si>
    <t>GREATER TZANEEN</t>
  </si>
  <si>
    <t>MARULENG</t>
  </si>
  <si>
    <t>SEKHUKHUNE</t>
  </si>
  <si>
    <t>ELIAS MOTSOALEDI</t>
  </si>
  <si>
    <t>EPHRAIM MOGALE</t>
  </si>
  <si>
    <t xml:space="preserve">FETAKGOMO TUBATSE </t>
  </si>
  <si>
    <t>MAKHUDUTHAMAGA</t>
  </si>
  <si>
    <t>VHEMBE</t>
  </si>
  <si>
    <t>THULAMELA</t>
  </si>
  <si>
    <t>COLLINS CHABANE</t>
  </si>
  <si>
    <t>MAKHADO</t>
  </si>
  <si>
    <t>MUSINA</t>
  </si>
  <si>
    <t>WATERBERG</t>
  </si>
  <si>
    <t>BELA BELA</t>
  </si>
  <si>
    <t>LEPHALALE</t>
  </si>
  <si>
    <t>MODIMOLLE-MOKGOPHONG</t>
  </si>
  <si>
    <t>MOGALAKWENA</t>
  </si>
  <si>
    <t>THABAZIMBI</t>
  </si>
  <si>
    <t>FEZILE DABI</t>
  </si>
  <si>
    <t>MAFUBE</t>
  </si>
  <si>
    <t>METSIMAHOLO</t>
  </si>
  <si>
    <t>MOQHAKA</t>
  </si>
  <si>
    <t>NGWATHE</t>
  </si>
  <si>
    <t>LEJWELEPUTSWA</t>
  </si>
  <si>
    <t>MASILONYANA</t>
  </si>
  <si>
    <t>MATJHABENG</t>
  </si>
  <si>
    <t>NALA</t>
  </si>
  <si>
    <t>TOKOLOGO</t>
  </si>
  <si>
    <t>TSWELOPELE</t>
  </si>
  <si>
    <t>MANGAUNG</t>
  </si>
  <si>
    <t>MAN - BLOEMFONTEIN</t>
  </si>
  <si>
    <t>MAN - BOTSHABELO</t>
  </si>
  <si>
    <t>MAN - NALEDI</t>
  </si>
  <si>
    <t>MAN - THABA NCHU</t>
  </si>
  <si>
    <t>THABO MOFUTSANYANA</t>
  </si>
  <si>
    <t>DIHLABENG</t>
  </si>
  <si>
    <t>MALUTI - A - PHOFUNG</t>
  </si>
  <si>
    <t>MANTSOPA</t>
  </si>
  <si>
    <t>NKETOANA</t>
  </si>
  <si>
    <t>PHUMELELA</t>
  </si>
  <si>
    <t>SETSOTO</t>
  </si>
  <si>
    <t>XHARIEP</t>
  </si>
  <si>
    <t>KOPANONG</t>
  </si>
  <si>
    <t>LETSEMENG</t>
  </si>
  <si>
    <t>MOHAKARE</t>
  </si>
  <si>
    <t>ALFRED NZO</t>
  </si>
  <si>
    <t>MATATIELE</t>
  </si>
  <si>
    <t>NTABANKULU</t>
  </si>
  <si>
    <t>UMZIMVUBU</t>
  </si>
  <si>
    <t>WINNIE MADIKIZELA MANDELA</t>
  </si>
  <si>
    <t>AMATHOLE</t>
  </si>
  <si>
    <t>AMAHLATHI</t>
  </si>
  <si>
    <t>GREAT KEI</t>
  </si>
  <si>
    <t>MBASHE</t>
  </si>
  <si>
    <t>MNQUMA</t>
  </si>
  <si>
    <t>NGQUSHWA</t>
  </si>
  <si>
    <t>RAYMOND MHLABA</t>
  </si>
  <si>
    <t>BUFFALO CITY</t>
  </si>
  <si>
    <t>BUF - EAST LONDON</t>
  </si>
  <si>
    <t>BUF - KING WILLIAMS TOWN</t>
  </si>
  <si>
    <t>BUF - MDANTSANE</t>
  </si>
  <si>
    <t>BUF - DUNCAN VILLAGE</t>
  </si>
  <si>
    <t>CACADU</t>
  </si>
  <si>
    <t>BLUE CRANE ROUTE</t>
  </si>
  <si>
    <t>DR. BEYERS NAUDE</t>
  </si>
  <si>
    <t>KOUGA</t>
  </si>
  <si>
    <t>KOU - KAMMA</t>
  </si>
  <si>
    <t>MAKANA</t>
  </si>
  <si>
    <t>NDLAMBE</t>
  </si>
  <si>
    <t>SUNDAYS RIVER VALLEY</t>
  </si>
  <si>
    <t>CHRIS HANI</t>
  </si>
  <si>
    <t>ENGCOBO</t>
  </si>
  <si>
    <t>ENOCH MGIJIMA</t>
  </si>
  <si>
    <t>INTSIKA YETHU</t>
  </si>
  <si>
    <t>INXUBA YETHEMBA</t>
  </si>
  <si>
    <t>SAKHISIZWE</t>
  </si>
  <si>
    <t>JOE GQABI</t>
  </si>
  <si>
    <t>ELUNDINI</t>
  </si>
  <si>
    <t>SENQU</t>
  </si>
  <si>
    <t>WALTER SISULU</t>
  </si>
  <si>
    <t>NELSON MANDELA BAY</t>
  </si>
  <si>
    <t>NMA - CHAMPION GALELA</t>
  </si>
  <si>
    <t>NMA - GOVAN MBEKI</t>
  </si>
  <si>
    <t xml:space="preserve">NMA - LILLIAN DIEDERICKS </t>
  </si>
  <si>
    <t>NMA - MOLLY BLACKBURN</t>
  </si>
  <si>
    <t>NMA - ZOLA NQINI</t>
  </si>
  <si>
    <t>NMA - ALEX MATIKAMA</t>
  </si>
  <si>
    <t>OR TAMBO</t>
  </si>
  <si>
    <t>KING SEBATA DALINDYEBO</t>
  </si>
  <si>
    <t>MHLONTLO</t>
  </si>
  <si>
    <t>NGQUZA HILL</t>
  </si>
  <si>
    <t>NYANDENI</t>
  </si>
  <si>
    <t>PORT ST JOHNS</t>
  </si>
  <si>
    <t>EKURHULENI</t>
  </si>
  <si>
    <t>EKU - CENTRAL</t>
  </si>
  <si>
    <t>EKU - EAST</t>
  </si>
  <si>
    <t>EKU - FAR EAST</t>
  </si>
  <si>
    <t>EKU - NORTH</t>
  </si>
  <si>
    <t>EKU - SOUTH</t>
  </si>
  <si>
    <t>JOHANNESBURG</t>
  </si>
  <si>
    <t>JHB - A</t>
  </si>
  <si>
    <t>JHB - B</t>
  </si>
  <si>
    <t>JHB - C</t>
  </si>
  <si>
    <t>JHB - D</t>
  </si>
  <si>
    <t>JHB - E</t>
  </si>
  <si>
    <t>JHB - F</t>
  </si>
  <si>
    <t>JHB - G</t>
  </si>
  <si>
    <t>SEDIBENG</t>
  </si>
  <si>
    <t>EMFULENI</t>
  </si>
  <si>
    <t>LESEDI</t>
  </si>
  <si>
    <t>MIDVAAL</t>
  </si>
  <si>
    <t>TSHWANE</t>
  </si>
  <si>
    <t>TSH - 1</t>
  </si>
  <si>
    <t>TSH - 2</t>
  </si>
  <si>
    <t>TSH - 3</t>
  </si>
  <si>
    <t>TSH - 4</t>
  </si>
  <si>
    <t>TSH - 5</t>
  </si>
  <si>
    <t>TSH - 6</t>
  </si>
  <si>
    <t>WEST RAND</t>
  </si>
  <si>
    <t>MERAFONG CITY</t>
  </si>
  <si>
    <t>MOGALE CITY</t>
  </si>
  <si>
    <t>RAND WEST CITY</t>
  </si>
  <si>
    <t>AMAJUBA</t>
  </si>
  <si>
    <t>NEWCASTLE</t>
  </si>
  <si>
    <t>DANNHAUSER</t>
  </si>
  <si>
    <t>EMADLANGENI</t>
  </si>
  <si>
    <t>ETHEKWINI</t>
  </si>
  <si>
    <t>ETH - CENTRAL</t>
  </si>
  <si>
    <t>ETH - NORTH WEST</t>
  </si>
  <si>
    <t>ETH - FAR NORTH</t>
  </si>
  <si>
    <t>ETH - FAR SOUTH</t>
  </si>
  <si>
    <t>ETH - INNER WEST</t>
  </si>
  <si>
    <t>ETH - NORTH CENTRAL</t>
  </si>
  <si>
    <t>ETH - OUTER WEST</t>
  </si>
  <si>
    <t>ETH - SOUTH</t>
  </si>
  <si>
    <t>ETH - SOUTH CENTRAL</t>
  </si>
  <si>
    <t>ETH - SOUTH WEST</t>
  </si>
  <si>
    <t>HARRY GWALA</t>
  </si>
  <si>
    <t>DR NKOSAZANA DLAMINI ZUMA</t>
  </si>
  <si>
    <t>GREATER KOKSTAD</t>
  </si>
  <si>
    <t>UBUHLEBEZWE</t>
  </si>
  <si>
    <t>UMZIMKHULU</t>
  </si>
  <si>
    <t>IILEMBE</t>
  </si>
  <si>
    <t>KWADUKUZA</t>
  </si>
  <si>
    <t>MANDENI</t>
  </si>
  <si>
    <t>MAPHUMULO</t>
  </si>
  <si>
    <t>NDWENDWE</t>
  </si>
  <si>
    <t>KING CETHSWAYO</t>
  </si>
  <si>
    <t>MTHONJANENI</t>
  </si>
  <si>
    <t>NKANDLA</t>
  </si>
  <si>
    <t>UMFOLOZI</t>
  </si>
  <si>
    <t>UMHLATHUZE</t>
  </si>
  <si>
    <t>UMLALAZI</t>
  </si>
  <si>
    <t>UGU</t>
  </si>
  <si>
    <t>RAY NKONYENI</t>
  </si>
  <si>
    <t>UMDONI</t>
  </si>
  <si>
    <t>UMUZIWABANTU</t>
  </si>
  <si>
    <t>UMZUMBE</t>
  </si>
  <si>
    <t>UMGUGUNDLOVU</t>
  </si>
  <si>
    <t>IMPENDLE</t>
  </si>
  <si>
    <t>MKHAMBATHINI</t>
  </si>
  <si>
    <t>MPOFANA</t>
  </si>
  <si>
    <t>MSUNDUZI</t>
  </si>
  <si>
    <t>RICHMOND</t>
  </si>
  <si>
    <t>UMNGENI</t>
  </si>
  <si>
    <t>UMSHWATI</t>
  </si>
  <si>
    <t>UMKHANYAKUDE</t>
  </si>
  <si>
    <t>BIG FIVE HLABISA</t>
  </si>
  <si>
    <t>JOZINI</t>
  </si>
  <si>
    <t>MTUBATUBA</t>
  </si>
  <si>
    <t>UMHLABAYALINGANA</t>
  </si>
  <si>
    <t>UMZINYATHI</t>
  </si>
  <si>
    <t>ENDUMENI</t>
  </si>
  <si>
    <t>NQUTU</t>
  </si>
  <si>
    <t>UMSINGA</t>
  </si>
  <si>
    <t>UMVOTI</t>
  </si>
  <si>
    <t>UTHUKELA</t>
  </si>
  <si>
    <t>ALFRED DUMA</t>
  </si>
  <si>
    <t>INKOSI LANGALIBALELE</t>
  </si>
  <si>
    <t>OKHAHLAMBA</t>
  </si>
  <si>
    <t>ZULULAND</t>
  </si>
  <si>
    <t>ABAQULUSI</t>
  </si>
  <si>
    <t>EDUMBE</t>
  </si>
  <si>
    <t>NONGOMA</t>
  </si>
  <si>
    <t>ULUNDI</t>
  </si>
  <si>
    <t>UPHONGOLO</t>
  </si>
  <si>
    <t>FRANCIS BAARD</t>
  </si>
  <si>
    <t>DIKGATLONG</t>
  </si>
  <si>
    <t>MAGARENG</t>
  </si>
  <si>
    <t>PHOKWANE</t>
  </si>
  <si>
    <t>SOL PLAATJIE</t>
  </si>
  <si>
    <t>JOHN TAOLO</t>
  </si>
  <si>
    <t>GAMAGARA</t>
  </si>
  <si>
    <t>GA-SEGONYANA</t>
  </si>
  <si>
    <t>JOE MOROLONG</t>
  </si>
  <si>
    <t>NAMAKWA</t>
  </si>
  <si>
    <t>HANTAM</t>
  </si>
  <si>
    <t>KAMIESBEG</t>
  </si>
  <si>
    <t>KAROO HOOGLAND</t>
  </si>
  <si>
    <t>KHAI - MA</t>
  </si>
  <si>
    <t>NAMA KHOI</t>
  </si>
  <si>
    <t>RICHTERSVELD</t>
  </si>
  <si>
    <t>PIXLEY KA SEME</t>
  </si>
  <si>
    <t>EMTHANJENI</t>
  </si>
  <si>
    <t>KAREEBERG</t>
  </si>
  <si>
    <t>RENOSTERBERG</t>
  </si>
  <si>
    <t>SIYANCUMA</t>
  </si>
  <si>
    <t>SIYATHEMBA</t>
  </si>
  <si>
    <t>THEMBELIHLE</t>
  </si>
  <si>
    <t>UBUNTU</t>
  </si>
  <si>
    <t>UMSOBOMVU</t>
  </si>
  <si>
    <t>ZF MAQCAWU / SIYANDA</t>
  </si>
  <si>
    <t>!KHEIS</t>
  </si>
  <si>
    <t>DAWID KRUIPER</t>
  </si>
  <si>
    <t>KAI !GARIB</t>
  </si>
  <si>
    <t>KGATELOPELE</t>
  </si>
  <si>
    <t>TSANTSABANE</t>
  </si>
  <si>
    <t>ECONOMIC FREEDOM FIGHTERS LAUNCHED BRANCHES/WARDS REPORT</t>
  </si>
  <si>
    <t>PROVINCE</t>
  </si>
  <si>
    <t>RECEIVED PACKAGES</t>
  </si>
  <si>
    <t>PASSED</t>
  </si>
  <si>
    <t xml:space="preserve">FAILED </t>
  </si>
  <si>
    <t>OUTSTANDING</t>
  </si>
  <si>
    <t>EASTERN CAPE</t>
  </si>
  <si>
    <t>FREE STATE</t>
  </si>
  <si>
    <t>GAUTENG</t>
  </si>
  <si>
    <t>KWAZULU NATAL</t>
  </si>
  <si>
    <t>LIMPOPO</t>
  </si>
  <si>
    <t>MPUMALANGA</t>
  </si>
  <si>
    <t>NORTH WEST</t>
  </si>
  <si>
    <t>NORTHERN CAPE</t>
  </si>
  <si>
    <t>WESTERN CAPE</t>
  </si>
  <si>
    <t>TOTAL</t>
  </si>
  <si>
    <t>FAILED</t>
  </si>
  <si>
    <t>N/A</t>
  </si>
  <si>
    <t>FEMALE</t>
  </si>
  <si>
    <t>MALE</t>
  </si>
  <si>
    <t>OVERBERG</t>
  </si>
  <si>
    <t>THEMA PHATA</t>
  </si>
  <si>
    <t>8812165940081</t>
  </si>
  <si>
    <t>0769040130</t>
  </si>
  <si>
    <t>MAEPANE NTULIKAZI</t>
  </si>
  <si>
    <t>9906250327086</t>
  </si>
  <si>
    <t>0813887953</t>
  </si>
  <si>
    <t>TOTAL NUMBER OF IEC WARDS</t>
  </si>
  <si>
    <t>PRESIDING DEPLOYEE</t>
  </si>
  <si>
    <t>BRANCH MEMBERSHIP</t>
  </si>
  <si>
    <t>VDCC QUORUM MET? YES/NO</t>
  </si>
  <si>
    <t>BRANCH QUORUM MET? YES/NO</t>
  </si>
  <si>
    <t>FAILED / PASSED</t>
  </si>
  <si>
    <t>VDCC QUORUM MET? YES/NO?</t>
  </si>
  <si>
    <t>BRANCH QUORUM MET? YES/ NO</t>
  </si>
  <si>
    <t>DLAMINI MPUMI</t>
  </si>
  <si>
    <t>23/03/2025</t>
  </si>
  <si>
    <t>NO</t>
  </si>
  <si>
    <t>BUTHLEZI JOMO</t>
  </si>
  <si>
    <t>22/03/2025</t>
  </si>
  <si>
    <t>SIFUNDA XOLANI</t>
  </si>
  <si>
    <t>NGWASHENG ALEX</t>
  </si>
  <si>
    <t>16/03/2025</t>
  </si>
  <si>
    <t>MAHLODISA MOLATELO</t>
  </si>
  <si>
    <t>19/03/2025</t>
  </si>
  <si>
    <t>YES</t>
  </si>
  <si>
    <t>SIKOLO YANGA</t>
  </si>
  <si>
    <t>21/03/2025</t>
  </si>
  <si>
    <t xml:space="preserve">MAPOULO LAWRENCE </t>
  </si>
  <si>
    <t xml:space="preserve">SATHEKGE MADUMETJA </t>
  </si>
  <si>
    <t>7605115477084</t>
  </si>
  <si>
    <t>0767516539</t>
  </si>
  <si>
    <t>MASHABELA ANGELA</t>
  </si>
  <si>
    <t>9005070856083</t>
  </si>
  <si>
    <t>0730808901</t>
  </si>
  <si>
    <t>MADISA TSHEPANG</t>
  </si>
  <si>
    <t>MFEKA STHEMBISO</t>
  </si>
  <si>
    <t>REASON FOR FAILURE</t>
  </si>
  <si>
    <t>27/03/2025</t>
  </si>
  <si>
    <t>SIMANGO NEO</t>
  </si>
  <si>
    <t>MAEBANE SIMON</t>
  </si>
  <si>
    <t>MOGOFE MOKGADI</t>
  </si>
  <si>
    <t>8202095485086</t>
  </si>
  <si>
    <t>9501130831082</t>
  </si>
  <si>
    <t>0724487792</t>
  </si>
  <si>
    <t>0687518932</t>
  </si>
  <si>
    <t>26/03/2025</t>
  </si>
  <si>
    <t>DLAMINI KHANGELANI</t>
  </si>
  <si>
    <t>28/03/2025</t>
  </si>
  <si>
    <t xml:space="preserve">MAGANO TUMISANG </t>
  </si>
  <si>
    <t>31/03/2025</t>
  </si>
  <si>
    <t>ONTHAOSITSE</t>
  </si>
  <si>
    <t>29/03/2025</t>
  </si>
  <si>
    <t>NYATHI ZINHLE</t>
  </si>
  <si>
    <t>30/03/2025</t>
  </si>
  <si>
    <t>GOITSEONE KAOTSANE</t>
  </si>
  <si>
    <t>NJENGA NCEDO</t>
  </si>
  <si>
    <t>SHEZI NTOMBIKHONA</t>
  </si>
  <si>
    <t>SHEZI SBONGISENI</t>
  </si>
  <si>
    <t>DUMA ZIBONELE</t>
  </si>
  <si>
    <t>MYENDE PHUMZILE MBALI</t>
  </si>
  <si>
    <t>9603070833084</t>
  </si>
  <si>
    <t>8609176359081</t>
  </si>
  <si>
    <t>8904165331088</t>
  </si>
  <si>
    <t>9806060585081</t>
  </si>
  <si>
    <t>0732261345</t>
  </si>
  <si>
    <t>0739178011</t>
  </si>
  <si>
    <t>0824988658</t>
  </si>
  <si>
    <t>0646664175</t>
  </si>
  <si>
    <t>KGALAENG MASEDI</t>
  </si>
  <si>
    <t>LUHABE ASANDA</t>
  </si>
  <si>
    <t>WITBOOI PHIRI</t>
  </si>
  <si>
    <t>MOKOME SARAH</t>
  </si>
  <si>
    <t>MAFEREKA NONOFO</t>
  </si>
  <si>
    <t>MOSEKI KEITSELEMANG</t>
  </si>
  <si>
    <t>GABOINELLE BOITSHOKO</t>
  </si>
  <si>
    <t>NONYANE TSHEPISO</t>
  </si>
  <si>
    <t>MOKGOJE KEAOBOKA</t>
  </si>
  <si>
    <t>9110230716084</t>
  </si>
  <si>
    <t>8302200050085</t>
  </si>
  <si>
    <t>0107165351084</t>
  </si>
  <si>
    <t>8211150826086</t>
  </si>
  <si>
    <t>8901135543081</t>
  </si>
  <si>
    <t>0797150745</t>
  </si>
  <si>
    <t>0791166318</t>
  </si>
  <si>
    <t>0715373705</t>
  </si>
  <si>
    <t>0711855726</t>
  </si>
  <si>
    <t>0715513473</t>
  </si>
  <si>
    <t>BUTHELEZI LUNGILE</t>
  </si>
  <si>
    <t>NKOSI LUCKY</t>
  </si>
  <si>
    <t>RADEBE PROMISE</t>
  </si>
  <si>
    <t>NTAHANE NTHABELENG</t>
  </si>
  <si>
    <t>8109061323086</t>
  </si>
  <si>
    <t>8506125909083</t>
  </si>
  <si>
    <t>0009161006086</t>
  </si>
  <si>
    <t>0833997022</t>
  </si>
  <si>
    <t>0790282470</t>
  </si>
  <si>
    <t>0608490446</t>
  </si>
  <si>
    <t>MPHAHLELE DITSHELE</t>
  </si>
  <si>
    <t>MPHAHLELE MAPUTLE</t>
  </si>
  <si>
    <t>MPHAHLELE GIVEN</t>
  </si>
  <si>
    <t>TAKALO NTHABELENG</t>
  </si>
  <si>
    <t>9206101067084</t>
  </si>
  <si>
    <t>7003085469085</t>
  </si>
  <si>
    <t>9210210639080</t>
  </si>
  <si>
    <t>0767264807</t>
  </si>
  <si>
    <t>0799899783</t>
  </si>
  <si>
    <t>0791742014</t>
  </si>
  <si>
    <t>MOTHUPI MONWA</t>
  </si>
  <si>
    <t>RAMAPHOKO MONGOTANE</t>
  </si>
  <si>
    <t>8810220908085</t>
  </si>
  <si>
    <t>8104128977084</t>
  </si>
  <si>
    <t>0767647842</t>
  </si>
  <si>
    <t>0796547873</t>
  </si>
  <si>
    <t>MMEREKI PELONOMI</t>
  </si>
  <si>
    <t>MNCWABE S.N</t>
  </si>
  <si>
    <t>KUBAYI GLORIA</t>
  </si>
  <si>
    <t>MAHLANGU TEBOGO</t>
  </si>
  <si>
    <t>TLAKA TSHEPISO</t>
  </si>
  <si>
    <t>MOTHWA KEDIBONE</t>
  </si>
  <si>
    <t>MABAKWANE AUBREY</t>
  </si>
  <si>
    <t>9709161332082</t>
  </si>
  <si>
    <t>0101221358084</t>
  </si>
  <si>
    <t>7604016089083</t>
  </si>
  <si>
    <t>0799000114</t>
  </si>
  <si>
    <t>0715961949</t>
  </si>
  <si>
    <t>0711331025</t>
  </si>
  <si>
    <t>MABUZA BUSIE</t>
  </si>
  <si>
    <t>MALOMANE NKATEKO</t>
  </si>
  <si>
    <t>MAYISANE GOODNESS</t>
  </si>
  <si>
    <t xml:space="preserve">NKOSI SEBENZILE </t>
  </si>
  <si>
    <t>MALUMANE MAVIS</t>
  </si>
  <si>
    <t>DLAMINI OSCAR</t>
  </si>
  <si>
    <t>8710300557085</t>
  </si>
  <si>
    <t>7903061248088</t>
  </si>
  <si>
    <t>6810200717086</t>
  </si>
  <si>
    <t>8101190713089</t>
  </si>
  <si>
    <t>7605095382080</t>
  </si>
  <si>
    <t>0796361108</t>
  </si>
  <si>
    <t>0720268585</t>
  </si>
  <si>
    <t>0794473222</t>
  </si>
  <si>
    <t>0721997930</t>
  </si>
  <si>
    <t>0721167460</t>
  </si>
  <si>
    <t>MASILO JACQUE KGOMOTSO</t>
  </si>
  <si>
    <t>THOBEJANE SAMUEL</t>
  </si>
  <si>
    <t>25/03/2025</t>
  </si>
  <si>
    <t>MOGOROSI OLEBENG</t>
  </si>
  <si>
    <t>MODUPE DAVID</t>
  </si>
  <si>
    <t>KGAILE TSHOLOFELO</t>
  </si>
  <si>
    <t>MASILO ANNALINE</t>
  </si>
  <si>
    <t>RATLOU KELEBOGILE</t>
  </si>
  <si>
    <t>8209105788086</t>
  </si>
  <si>
    <t>8910205634084</t>
  </si>
  <si>
    <t>9407080964081</t>
  </si>
  <si>
    <t>9004040736087</t>
  </si>
  <si>
    <t>9407201176086</t>
  </si>
  <si>
    <t>0765335491</t>
  </si>
  <si>
    <t>0834940025</t>
  </si>
  <si>
    <t>0638861102</t>
  </si>
  <si>
    <t>0835339980</t>
  </si>
  <si>
    <t>0766621739</t>
  </si>
  <si>
    <t>ENTSHETSHANG ONTHUSITSE</t>
  </si>
  <si>
    <t>OLEBETHU</t>
  </si>
  <si>
    <t>KOMANE TEBOGO</t>
  </si>
  <si>
    <t>SMOUSE OLEPOLLO</t>
  </si>
  <si>
    <t>SENWEDI SAMUEL</t>
  </si>
  <si>
    <t>MOGAMISI DIMAKATSO</t>
  </si>
  <si>
    <t>THIKO NOMBUYISELO</t>
  </si>
  <si>
    <t>8709226432084</t>
  </si>
  <si>
    <t>8703270312086</t>
  </si>
  <si>
    <t>9105285885081</t>
  </si>
  <si>
    <t>8503290833081</t>
  </si>
  <si>
    <t>9408171180082</t>
  </si>
  <si>
    <t>0631681619</t>
  </si>
  <si>
    <t>0783314344</t>
  </si>
  <si>
    <t>0839699893</t>
  </si>
  <si>
    <t>0711797566</t>
  </si>
  <si>
    <t>0632417254</t>
  </si>
  <si>
    <t>ODUETSE KOLBERG</t>
  </si>
  <si>
    <t>01/04/2025</t>
  </si>
  <si>
    <t>DIKOLOMELA MODIEHI</t>
  </si>
  <si>
    <t>BOOI MLANDELI</t>
  </si>
  <si>
    <t>SIKOLISI SIPHELO</t>
  </si>
  <si>
    <t>LUGODLO NOMAWETHU</t>
  </si>
  <si>
    <t>MARUMO JONA</t>
  </si>
  <si>
    <t>BOOI PATRICIA</t>
  </si>
  <si>
    <t>NUMILE LUVUYO</t>
  </si>
  <si>
    <t>MAGASA PONOKO</t>
  </si>
  <si>
    <t>SETLHODI KEBOLELANG</t>
  </si>
  <si>
    <t>DITSHIPI LORATO</t>
  </si>
  <si>
    <t>NKOPANE BOLOKANG</t>
  </si>
  <si>
    <t>SETLHODI MASIA</t>
  </si>
  <si>
    <t>MOLOAGAE PHENYO</t>
  </si>
  <si>
    <t>7701051177083</t>
  </si>
  <si>
    <t>8201110716087</t>
  </si>
  <si>
    <t>9505030858087</t>
  </si>
  <si>
    <t>7305016033082</t>
  </si>
  <si>
    <t>8101295671083</t>
  </si>
  <si>
    <t>0734217914</t>
  </si>
  <si>
    <t>0634585703</t>
  </si>
  <si>
    <t>0764347912</t>
  </si>
  <si>
    <t>0750832941</t>
  </si>
  <si>
    <t>0640626158</t>
  </si>
  <si>
    <t>MHLANGENI SIFUNDO</t>
  </si>
  <si>
    <t>NKASA XOLANI</t>
  </si>
  <si>
    <t>MQUCRANA SIYABONGA</t>
  </si>
  <si>
    <t>1. 50% FEMALE DELEGATES REPRESENTATION WAS NOT MET</t>
  </si>
  <si>
    <t>SITHOLE SIBONISO</t>
  </si>
  <si>
    <t>CUBUNGU ANDISA</t>
  </si>
  <si>
    <t>MBUYAZI LWAZI</t>
  </si>
  <si>
    <t>MZILA THEMBILE</t>
  </si>
  <si>
    <t>02/04/2025</t>
  </si>
  <si>
    <t xml:space="preserve">NTSHANGASE E. S </t>
  </si>
  <si>
    <t>RATSOMA MICHAEL</t>
  </si>
  <si>
    <t xml:space="preserve">MEMELA XOLISA </t>
  </si>
  <si>
    <t>03/04/2025</t>
  </si>
  <si>
    <t>RASENOPO SELINAH</t>
  </si>
  <si>
    <t>MANGENA SIMON</t>
  </si>
  <si>
    <t xml:space="preserve">SEKALA MAIKE A. </t>
  </si>
  <si>
    <t>KHUMALO MARY</t>
  </si>
  <si>
    <t>7302156061080</t>
  </si>
  <si>
    <t>8010102048080</t>
  </si>
  <si>
    <t>7604090303084</t>
  </si>
  <si>
    <t>0784278094</t>
  </si>
  <si>
    <t>0728199876</t>
  </si>
  <si>
    <t>0793902375</t>
  </si>
  <si>
    <t>RABOTHATA DOLLY</t>
  </si>
  <si>
    <t>MOKHABUKHI PONTSHO</t>
  </si>
  <si>
    <t>MAAKE GODFREY</t>
  </si>
  <si>
    <t>MOHALE JEANETT</t>
  </si>
  <si>
    <t>9201071015080</t>
  </si>
  <si>
    <t>6909235881089</t>
  </si>
  <si>
    <t>7205251071088</t>
  </si>
  <si>
    <t>0637071465</t>
  </si>
  <si>
    <t>0827646812</t>
  </si>
  <si>
    <t>0711490036</t>
  </si>
  <si>
    <t>05/04/2025</t>
  </si>
  <si>
    <t>GAORATHEBE KEALEBOGA</t>
  </si>
  <si>
    <t>THEMBILE</t>
  </si>
  <si>
    <t>03/04/025</t>
  </si>
  <si>
    <t>MNGUNI VINCENT</t>
  </si>
  <si>
    <t>MPHELA LUCAS</t>
  </si>
  <si>
    <t>SEGOALE LESETJA MARTIN</t>
  </si>
  <si>
    <t>DUNGE MAZWI</t>
  </si>
  <si>
    <t>SIBIYA SABELO</t>
  </si>
  <si>
    <t>NDLOPFU VUKOSI</t>
  </si>
  <si>
    <t>07/04/2025</t>
  </si>
  <si>
    <t>RANGATA</t>
  </si>
  <si>
    <t>MOHLABA KGADI</t>
  </si>
  <si>
    <t>THAKO ABSI</t>
  </si>
  <si>
    <t>MOREMI SOLLY</t>
  </si>
  <si>
    <t>8609081278087</t>
  </si>
  <si>
    <t>9703036617082</t>
  </si>
  <si>
    <t>7302245589083</t>
  </si>
  <si>
    <t>6305290339087</t>
  </si>
  <si>
    <t>0725788730</t>
  </si>
  <si>
    <t>0729338676</t>
  </si>
  <si>
    <t>0608342066</t>
  </si>
  <si>
    <t>0727600833</t>
  </si>
  <si>
    <t>MAHCABA SEWELA</t>
  </si>
  <si>
    <t>NCISE PATRICK</t>
  </si>
  <si>
    <t>MOLOKO MOROKOLO</t>
  </si>
  <si>
    <t>SEKGOTA NTATA</t>
  </si>
  <si>
    <t>MDODANI NKOSIVUMILE</t>
  </si>
  <si>
    <t>06/04/2025</t>
  </si>
  <si>
    <t>NASIPHI</t>
  </si>
  <si>
    <t>SOODI BEAUTY</t>
  </si>
  <si>
    <t>KGOPANE DINKU</t>
  </si>
  <si>
    <t>MOTOLLA OSCAR</t>
  </si>
  <si>
    <t>SENAMOLELA YVONNE</t>
  </si>
  <si>
    <t>PHANYANE SINKIE</t>
  </si>
  <si>
    <t>MABOKASHABA PAULINA</t>
  </si>
  <si>
    <t>RAMUSI MOTLATSO</t>
  </si>
  <si>
    <t>8610095839088</t>
  </si>
  <si>
    <t>7307280619083</t>
  </si>
  <si>
    <t>9102215746087</t>
  </si>
  <si>
    <t>7301030505080</t>
  </si>
  <si>
    <t>8310011150088</t>
  </si>
  <si>
    <t>0796011043</t>
  </si>
  <si>
    <t>0722633540</t>
  </si>
  <si>
    <t>0660933691</t>
  </si>
  <si>
    <t>0799984489</t>
  </si>
  <si>
    <t>0799341451</t>
  </si>
  <si>
    <t>LEFUPULANA RAYMOND</t>
  </si>
  <si>
    <t>RAMATLAKA CLEMENT</t>
  </si>
  <si>
    <t>MASILA IDUNACIA</t>
  </si>
  <si>
    <t>SHIPALANA ZELDAH</t>
  </si>
  <si>
    <t>9409290810088</t>
  </si>
  <si>
    <t>6501012591088</t>
  </si>
  <si>
    <t>0660318506</t>
  </si>
  <si>
    <t>0728511611</t>
  </si>
  <si>
    <t>BOPAPE MILLICENT</t>
  </si>
  <si>
    <t>TSHITE PIUS</t>
  </si>
  <si>
    <t>MBHELE NONHLANHLA</t>
  </si>
  <si>
    <t>SOSIBO MZUKHONA</t>
  </si>
  <si>
    <t>MOSHUMU PONTSO</t>
  </si>
  <si>
    <t>RAMATHOKA CLEMENT</t>
  </si>
  <si>
    <t xml:space="preserve">MASHABELA CECILIA </t>
  </si>
  <si>
    <t>LEFUPHANA RAYMOND</t>
  </si>
  <si>
    <t>8105050324085</t>
  </si>
  <si>
    <t>8707085401086</t>
  </si>
  <si>
    <t>0781553818</t>
  </si>
  <si>
    <t>0765842168</t>
  </si>
  <si>
    <t>SESHOKA CENDRICK</t>
  </si>
  <si>
    <t>VUKUPHI NOKIPHILA</t>
  </si>
  <si>
    <t>8103215697081</t>
  </si>
  <si>
    <t>7302030970082</t>
  </si>
  <si>
    <t>9401210911088</t>
  </si>
  <si>
    <t>0798688106</t>
  </si>
  <si>
    <t>0631715032</t>
  </si>
  <si>
    <t>0603338381</t>
  </si>
  <si>
    <t>SEALE MAHLATSE</t>
  </si>
  <si>
    <t>MAILULA ANGY</t>
  </si>
  <si>
    <t>9209016172080</t>
  </si>
  <si>
    <t>9801230480081</t>
  </si>
  <si>
    <t>0785972655</t>
  </si>
  <si>
    <t>0790714083</t>
  </si>
  <si>
    <t>SELENO MARTHA</t>
  </si>
  <si>
    <t xml:space="preserve">MALESA OUMA </t>
  </si>
  <si>
    <t>NTSOANE PHELADI N</t>
  </si>
  <si>
    <t>MANTIANE DOMINIC</t>
  </si>
  <si>
    <t>7803140821083</t>
  </si>
  <si>
    <t>6002090646084</t>
  </si>
  <si>
    <t>9108055702080</t>
  </si>
  <si>
    <t>0722633363</t>
  </si>
  <si>
    <t>0829256248</t>
  </si>
  <si>
    <t>0607374164</t>
  </si>
  <si>
    <t>MBUYANE SUZAN</t>
  </si>
  <si>
    <t>SIBANYONI SAKHILE</t>
  </si>
  <si>
    <t>MALEBE BETTY</t>
  </si>
  <si>
    <t>SITHELE ANNAH</t>
  </si>
  <si>
    <t>MUSEUA BONGANI</t>
  </si>
  <si>
    <t>8102040853082</t>
  </si>
  <si>
    <t>9904195958081</t>
  </si>
  <si>
    <t>9305170647089</t>
  </si>
  <si>
    <t>8402080857089</t>
  </si>
  <si>
    <t>9011025415082</t>
  </si>
  <si>
    <t>0723043997</t>
  </si>
  <si>
    <t>0714940609</t>
  </si>
  <si>
    <t>0765550476</t>
  </si>
  <si>
    <t>0606849453</t>
  </si>
  <si>
    <t>0722884651</t>
  </si>
  <si>
    <t>NQEKELO SANELE</t>
  </si>
  <si>
    <t>GWAMA NCEBA</t>
  </si>
  <si>
    <t>GXIDIDI NONEKA</t>
  </si>
  <si>
    <t>TUSWA ZININZI</t>
  </si>
  <si>
    <t>9312106179088</t>
  </si>
  <si>
    <t>9002170984089</t>
  </si>
  <si>
    <t>9202140721088</t>
  </si>
  <si>
    <t>0685632842</t>
  </si>
  <si>
    <t>0735539439</t>
  </si>
  <si>
    <t>0719222208</t>
  </si>
  <si>
    <t>MSIBI CHRISTOPHER</t>
  </si>
  <si>
    <t>NGOBENI SINDISA</t>
  </si>
  <si>
    <t>NQINANABI MAKAZIWE</t>
  </si>
  <si>
    <t>NCOKAZI KHANYISA</t>
  </si>
  <si>
    <t>NTLABATI DUMISANI</t>
  </si>
  <si>
    <t>7907270547085</t>
  </si>
  <si>
    <t>5609075645085</t>
  </si>
  <si>
    <t>0735630876</t>
  </si>
  <si>
    <t>0776079148</t>
  </si>
  <si>
    <t>SELABE MARTHA</t>
  </si>
  <si>
    <t xml:space="preserve">MAETA JAMES </t>
  </si>
  <si>
    <t>MAPHAKELA JOYCE</t>
  </si>
  <si>
    <t>MPHELA SONG</t>
  </si>
  <si>
    <t>PHAGO KGADI</t>
  </si>
  <si>
    <t>POOPEDI JOYCE</t>
  </si>
  <si>
    <t>8203035037083</t>
  </si>
  <si>
    <t>9805020447085</t>
  </si>
  <si>
    <t>8505085725088</t>
  </si>
  <si>
    <t>8010100917088</t>
  </si>
  <si>
    <t>7507080360081</t>
  </si>
  <si>
    <t>0767744588</t>
  </si>
  <si>
    <t>0762241035</t>
  </si>
  <si>
    <t>0729249066</t>
  </si>
  <si>
    <t>0767896178</t>
  </si>
  <si>
    <t>0712113372</t>
  </si>
  <si>
    <t>NGUBANE AYANDA</t>
  </si>
  <si>
    <t>MALOBANE T.M</t>
  </si>
  <si>
    <t>04/04/2025</t>
  </si>
  <si>
    <t>CHAUKE LIGHT</t>
  </si>
  <si>
    <t>NTIMANE PROMISE</t>
  </si>
  <si>
    <t>NGWENYA VUGHARI</t>
  </si>
  <si>
    <t>MONYELA EXCESS</t>
  </si>
  <si>
    <t>9711296075081</t>
  </si>
  <si>
    <t>8504090081087</t>
  </si>
  <si>
    <t>0203140405085</t>
  </si>
  <si>
    <t>9903035022088</t>
  </si>
  <si>
    <t>0766422577</t>
  </si>
  <si>
    <t>0719110078</t>
  </si>
  <si>
    <t>0648828898</t>
  </si>
  <si>
    <t>0763783565</t>
  </si>
  <si>
    <t>MRARA LUKHANYO</t>
  </si>
  <si>
    <t>POTWANA NKOSINATHI</t>
  </si>
  <si>
    <t>MBALI THANDISWA</t>
  </si>
  <si>
    <t>SOLDAAT SIYABONGA</t>
  </si>
  <si>
    <t>MNQOKOYI ZIYANDA P</t>
  </si>
  <si>
    <t>DYANI USAKHANYA</t>
  </si>
  <si>
    <t>BADI NOMAPHELO</t>
  </si>
  <si>
    <t>NOTUBE ASEZA</t>
  </si>
  <si>
    <t>SITYEBI AVELA</t>
  </si>
  <si>
    <t>8901017180085</t>
  </si>
  <si>
    <t>8712180929087</t>
  </si>
  <si>
    <t>8608185280080</t>
  </si>
  <si>
    <t>8904260693085</t>
  </si>
  <si>
    <t>0505061158085</t>
  </si>
  <si>
    <t>7804250614086</t>
  </si>
  <si>
    <t>0212021070082</t>
  </si>
  <si>
    <t>9001291300084</t>
  </si>
  <si>
    <t>0719755528</t>
  </si>
  <si>
    <t>0768947395</t>
  </si>
  <si>
    <t>0735142929</t>
  </si>
  <si>
    <t>0797546536</t>
  </si>
  <si>
    <t>0767818228</t>
  </si>
  <si>
    <t>0655385802</t>
  </si>
  <si>
    <t>0783098336</t>
  </si>
  <si>
    <t>0661727301</t>
  </si>
  <si>
    <t>MAKGOKA JULITHA</t>
  </si>
  <si>
    <t>MOKGAWA NELLY</t>
  </si>
  <si>
    <t>MASOQO RAESETSA</t>
  </si>
  <si>
    <t>DUBA NOKO</t>
  </si>
  <si>
    <t>MAPHOLLETJA</t>
  </si>
  <si>
    <t>9902170553083</t>
  </si>
  <si>
    <t>8208281062084</t>
  </si>
  <si>
    <t>7403021027080</t>
  </si>
  <si>
    <t>7203037813089</t>
  </si>
  <si>
    <t>6112145744089</t>
  </si>
  <si>
    <t>0673910799</t>
  </si>
  <si>
    <t>0725500320</t>
  </si>
  <si>
    <t>0724237122</t>
  </si>
  <si>
    <t>0665644393</t>
  </si>
  <si>
    <t>0822980439</t>
  </si>
  <si>
    <t>MALIJA LUPHELELE</t>
  </si>
  <si>
    <t>JANKO NOMXOLELANISI</t>
  </si>
  <si>
    <t>KALANI MIWALI</t>
  </si>
  <si>
    <t>MAYANE NTOMBOXOLO</t>
  </si>
  <si>
    <t>ZONO MZUVUKILE</t>
  </si>
  <si>
    <t>TUKWANG NTSICO</t>
  </si>
  <si>
    <t>NOMBULE NOLUTHANDO</t>
  </si>
  <si>
    <t>DOLI THOBILE JAM</t>
  </si>
  <si>
    <t>9406010579084</t>
  </si>
  <si>
    <t>8308280918089</t>
  </si>
  <si>
    <t>8101080738081</t>
  </si>
  <si>
    <t>7608155846085</t>
  </si>
  <si>
    <t>7501156017089</t>
  </si>
  <si>
    <t>0677197647</t>
  </si>
  <si>
    <t>0715306018</t>
  </si>
  <si>
    <t>0658875291</t>
  </si>
  <si>
    <t>FAKU MANDLA</t>
  </si>
  <si>
    <t>MANELI SINETHEMBA</t>
  </si>
  <si>
    <t>YES/116</t>
  </si>
  <si>
    <t xml:space="preserve">PINGIHLI COCEKA </t>
  </si>
  <si>
    <t>BAMBENI NONYANISO</t>
  </si>
  <si>
    <t>9407131233080</t>
  </si>
  <si>
    <t>0308080585083</t>
  </si>
  <si>
    <t>0735871536</t>
  </si>
  <si>
    <t>0738778807</t>
  </si>
  <si>
    <t>YES/136</t>
  </si>
  <si>
    <t>YES/141</t>
  </si>
  <si>
    <t>YES/114</t>
  </si>
  <si>
    <t>YES/104</t>
  </si>
  <si>
    <t>YES/103</t>
  </si>
  <si>
    <t>YES/101</t>
  </si>
  <si>
    <t>YES/129</t>
  </si>
  <si>
    <t>YES/128</t>
  </si>
  <si>
    <t>MBANGATA NOXOLO</t>
  </si>
  <si>
    <t>MATLELANE JULIUS</t>
  </si>
  <si>
    <t>YES/133</t>
  </si>
  <si>
    <t>MNISI RANAB</t>
  </si>
  <si>
    <t>MALATJI KGOMOTJO</t>
  </si>
  <si>
    <t>MAJA AUBREY</t>
  </si>
  <si>
    <t>6303110611085</t>
  </si>
  <si>
    <t>7901310482080</t>
  </si>
  <si>
    <t>8208084143086</t>
  </si>
  <si>
    <t>0722408671</t>
  </si>
  <si>
    <t>0795799242</t>
  </si>
  <si>
    <t>0725372844</t>
  </si>
  <si>
    <t>MAMELI SINETHEMBA</t>
  </si>
  <si>
    <t>ZWANE BONGANI</t>
  </si>
  <si>
    <t>MOTALE REFENTSHE</t>
  </si>
  <si>
    <t>MOKAUTSI LIZZIE</t>
  </si>
  <si>
    <t>FEMELE BONOLO</t>
  </si>
  <si>
    <t>8710040721082</t>
  </si>
  <si>
    <t>9312280622085</t>
  </si>
  <si>
    <t>0790495696</t>
  </si>
  <si>
    <t>0660825657</t>
  </si>
  <si>
    <t>SEKHOLWANE PRINCE</t>
  </si>
  <si>
    <t>MUKHUFHI AZWINDINI</t>
  </si>
  <si>
    <t>MAKANANISA MOTLATSO</t>
  </si>
  <si>
    <t>MOLAUTSE LEBOGANG</t>
  </si>
  <si>
    <t>7410270879087</t>
  </si>
  <si>
    <t>9508291192089</t>
  </si>
  <si>
    <t>7004185588089</t>
  </si>
  <si>
    <t>0818816644</t>
  </si>
  <si>
    <t>0729004424</t>
  </si>
  <si>
    <t>0735879052</t>
  </si>
  <si>
    <t>MOKAILA WARABILE</t>
  </si>
  <si>
    <t>MONYE MPHO</t>
  </si>
  <si>
    <t>MORIBE GESHOKOLO</t>
  </si>
  <si>
    <t>8009141279086</t>
  </si>
  <si>
    <t>9008075791081</t>
  </si>
  <si>
    <t>0735577285</t>
  </si>
  <si>
    <t>0603592236</t>
  </si>
  <si>
    <t>YES/108</t>
  </si>
  <si>
    <t>MASEDI KGALEPENG</t>
  </si>
  <si>
    <t>YES/153</t>
  </si>
  <si>
    <t xml:space="preserve">BOOYSEN MATHILDA </t>
  </si>
  <si>
    <t>SELEKE LEBOGANG</t>
  </si>
  <si>
    <t>SECHONGELA FLORENCE</t>
  </si>
  <si>
    <t>MODIPE THUSHO</t>
  </si>
  <si>
    <t>BALATSENG TSWELELANG</t>
  </si>
  <si>
    <t>7906240497082</t>
  </si>
  <si>
    <t>9904220730083</t>
  </si>
  <si>
    <t>9011025898089</t>
  </si>
  <si>
    <t>7411300889088</t>
  </si>
  <si>
    <t>9106165793080</t>
  </si>
  <si>
    <t>0790412412</t>
  </si>
  <si>
    <t>0787288654</t>
  </si>
  <si>
    <t>0712290151</t>
  </si>
  <si>
    <t>0829769580</t>
  </si>
  <si>
    <t>0799603046</t>
  </si>
  <si>
    <t>KEITUMETSE HAPPINESS</t>
  </si>
  <si>
    <t>BATLHOPENG MATRON</t>
  </si>
  <si>
    <t>ENGELBRECHT MADIKELEDI</t>
  </si>
  <si>
    <t>BATLHOPENG TLOTALNG</t>
  </si>
  <si>
    <t>MAKHOELOA KEMEETSE</t>
  </si>
  <si>
    <t>MOSEKI EVELYN</t>
  </si>
  <si>
    <t>6503161608082</t>
  </si>
  <si>
    <t>9412050696085</t>
  </si>
  <si>
    <t>9304285910086</t>
  </si>
  <si>
    <t>8312011160083</t>
  </si>
  <si>
    <t>9806260550089</t>
  </si>
  <si>
    <t>0725520600</t>
  </si>
  <si>
    <t>0632851285</t>
  </si>
  <si>
    <t>0822996534</t>
  </si>
  <si>
    <t>0728676433</t>
  </si>
  <si>
    <t>0767073665</t>
  </si>
  <si>
    <t>YES/ 104</t>
  </si>
  <si>
    <t>MTSWENI BONGI</t>
  </si>
  <si>
    <t>NHLONIPHO SIBANDA</t>
  </si>
  <si>
    <t>MTSWENI DUDZILE</t>
  </si>
  <si>
    <t>8303131318081</t>
  </si>
  <si>
    <t>0305085708086</t>
  </si>
  <si>
    <t>8005300690089</t>
  </si>
  <si>
    <t>0711367496</t>
  </si>
  <si>
    <t>0660103060</t>
  </si>
  <si>
    <t>YES/118</t>
  </si>
  <si>
    <t>MADILOLA THUTO</t>
  </si>
  <si>
    <t>MOLAODI WAGENG</t>
  </si>
  <si>
    <t>MAHLANGU LOBISA</t>
  </si>
  <si>
    <t>8310216548084</t>
  </si>
  <si>
    <t>8708210822086</t>
  </si>
  <si>
    <t>0731640531</t>
  </si>
  <si>
    <t>0767239122</t>
  </si>
  <si>
    <t>VAN WYK THABANG</t>
  </si>
  <si>
    <t>YES/217</t>
  </si>
  <si>
    <t>MOTHIBI KARABO</t>
  </si>
  <si>
    <t>MOSALA TSHOLOFELO</t>
  </si>
  <si>
    <t>MAGADLA SHADRACK</t>
  </si>
  <si>
    <t>MOCUMI DAVID</t>
  </si>
  <si>
    <t>KOLWANE LESEGO</t>
  </si>
  <si>
    <t>9507170778083</t>
  </si>
  <si>
    <t>9909080796082</t>
  </si>
  <si>
    <t>9204135719085</t>
  </si>
  <si>
    <t>6902076031088</t>
  </si>
  <si>
    <t>8308041003087</t>
  </si>
  <si>
    <t>0729429972</t>
  </si>
  <si>
    <t>0735065502</t>
  </si>
  <si>
    <t>0785027790</t>
  </si>
  <si>
    <t>0639944980</t>
  </si>
  <si>
    <t>0635957241</t>
  </si>
  <si>
    <t>GWETYANA MZIKAYISE</t>
  </si>
  <si>
    <t>DIKO AVUMILE</t>
  </si>
  <si>
    <t>NOFAYILE ZWELIDUMILE</t>
  </si>
  <si>
    <t>NHLAPHO NQOBILE</t>
  </si>
  <si>
    <t>08/04/2025</t>
  </si>
  <si>
    <t>KEBOLELANG</t>
  </si>
  <si>
    <t>YES/151</t>
  </si>
  <si>
    <t>DISEKO KOPANO</t>
  </si>
  <si>
    <t>DOMINGO VINCENT</t>
  </si>
  <si>
    <t>KAKETSO GALEFANG</t>
  </si>
  <si>
    <t>THEBEYAPELO PALESA</t>
  </si>
  <si>
    <t>DITHEBE KEALEBOGA</t>
  </si>
  <si>
    <t>8812315449082</t>
  </si>
  <si>
    <t>7901296049085</t>
  </si>
  <si>
    <t>8207220494085</t>
  </si>
  <si>
    <t>9504140812084</t>
  </si>
  <si>
    <t>8706071219087</t>
  </si>
  <si>
    <t>0715995077</t>
  </si>
  <si>
    <t>0764188176</t>
  </si>
  <si>
    <t>0673804034</t>
  </si>
  <si>
    <t>0799152829</t>
  </si>
  <si>
    <t>0796244369</t>
  </si>
  <si>
    <t>MATHEBULA VUSUMUZI</t>
  </si>
  <si>
    <t>MGIBA THULISILE</t>
  </si>
  <si>
    <t>DHLAMINI SKHUMBUZO</t>
  </si>
  <si>
    <t>7412120550082</t>
  </si>
  <si>
    <t>8711236107086</t>
  </si>
  <si>
    <t>0687271268</t>
  </si>
  <si>
    <t>0761192170</t>
  </si>
  <si>
    <t>CHOMELA VUKOSI</t>
  </si>
  <si>
    <t>NSIBANDE MAVIS</t>
  </si>
  <si>
    <t>YES/102</t>
  </si>
  <si>
    <t>MASANGO WENDY</t>
  </si>
  <si>
    <t>MNGUNI NOMPUMELELO</t>
  </si>
  <si>
    <t>DUBAZANE MESHACK</t>
  </si>
  <si>
    <t>6412300428084</t>
  </si>
  <si>
    <t>0310161099083</t>
  </si>
  <si>
    <t>6101275305084</t>
  </si>
  <si>
    <t>0765666513</t>
  </si>
  <si>
    <t>0765392633</t>
  </si>
  <si>
    <t>0796147005</t>
  </si>
  <si>
    <t>MANKGE SALOM</t>
  </si>
  <si>
    <t>YES/113</t>
  </si>
  <si>
    <t>SKHOSANA LINKY</t>
  </si>
  <si>
    <t>LESHABA KENDOSA</t>
  </si>
  <si>
    <t>MALATJI JAN</t>
  </si>
  <si>
    <t>NKUNA PATRICIA</t>
  </si>
  <si>
    <t>MAKOLA ANNA</t>
  </si>
  <si>
    <t>8704080642084</t>
  </si>
  <si>
    <t>9506025518082</t>
  </si>
  <si>
    <t>8003195524083</t>
  </si>
  <si>
    <t>9705260543082</t>
  </si>
  <si>
    <t>8509150777086</t>
  </si>
  <si>
    <t>0781996559</t>
  </si>
  <si>
    <t>0838634705</t>
  </si>
  <si>
    <t>0796360608</t>
  </si>
  <si>
    <t>0727875761</t>
  </si>
  <si>
    <t>0766263528</t>
  </si>
  <si>
    <t>MAKGOPA JUDAS</t>
  </si>
  <si>
    <t>SEGOLODI WONDERFUL</t>
  </si>
  <si>
    <t>MAKGATE LETHABO</t>
  </si>
  <si>
    <t>SONDLANA LUMKA</t>
  </si>
  <si>
    <t>MTHETHWA EUGENE</t>
  </si>
  <si>
    <t>MOREMI DINEO</t>
  </si>
  <si>
    <t>KALI HAPPY</t>
  </si>
  <si>
    <t>YES/105</t>
  </si>
  <si>
    <t>KGOBE LEBOGANG</t>
  </si>
  <si>
    <t>MOLOI MOEKETSI</t>
  </si>
  <si>
    <t>8102160813087</t>
  </si>
  <si>
    <t>0010089830087</t>
  </si>
  <si>
    <t>0790978478</t>
  </si>
  <si>
    <t>0784472339</t>
  </si>
  <si>
    <t xml:space="preserve"> </t>
  </si>
  <si>
    <t>LEFOTHE LEFTY</t>
  </si>
  <si>
    <t>MBUWANE REIKANTSE</t>
  </si>
  <si>
    <t>MAKHENE BOITUMELO</t>
  </si>
  <si>
    <t>KHOZA GRACE</t>
  </si>
  <si>
    <t>MODIBA MAPE</t>
  </si>
  <si>
    <t>MODUMO RALPH</t>
  </si>
  <si>
    <t>NGWANA THOMAS</t>
  </si>
  <si>
    <t>RAMOTLHALE MABATHO</t>
  </si>
  <si>
    <t>PHIRI KEMELO</t>
  </si>
  <si>
    <t>SILVER MPHO</t>
  </si>
  <si>
    <t>9402100288082</t>
  </si>
  <si>
    <t>8601035661088</t>
  </si>
  <si>
    <t>0738620572</t>
  </si>
  <si>
    <t>0672553125</t>
  </si>
  <si>
    <t>SEBITSO MINA</t>
  </si>
  <si>
    <t>SEGODI WONDERFUL</t>
  </si>
  <si>
    <t>SHADI SELOANA</t>
  </si>
  <si>
    <t>MOKOBANE THABISO</t>
  </si>
  <si>
    <t>LESHAKA MANAMELA</t>
  </si>
  <si>
    <t>RAMAISA TSHOLOFELO</t>
  </si>
  <si>
    <t>NGOBENI FRANS</t>
  </si>
  <si>
    <t>MNISI NONDLANDLA</t>
  </si>
  <si>
    <t>MOLUSI TUMI</t>
  </si>
  <si>
    <t>1. OLD COVID TESTING CENTRE, LEEUDOORN MINE HOSTEL COMPLEX, MODDERFONTEIN PRIMARY SCHOOL, KALABASFONTEIN FARM SCHOOL AND TENT AT ETHEMBENI VILLAGE VDCC QUORUM IS NOT MET</t>
  </si>
  <si>
    <t>MOSEHLA JOHANNES</t>
  </si>
  <si>
    <t>NKOTOLOANE RODGERS</t>
  </si>
  <si>
    <t>MOLABA NOMPUMELELO</t>
  </si>
  <si>
    <t>SIBIYA LINDANI</t>
  </si>
  <si>
    <t>YES/124</t>
  </si>
  <si>
    <t>HADEBE GUGULETHU</t>
  </si>
  <si>
    <t>NOBEVU PUMLA</t>
  </si>
  <si>
    <t>8408275996087</t>
  </si>
  <si>
    <t>7103151053084</t>
  </si>
  <si>
    <t>8007170614082</t>
  </si>
  <si>
    <t>0674105701</t>
  </si>
  <si>
    <t>0783173495</t>
  </si>
  <si>
    <t>0721956582</t>
  </si>
  <si>
    <t>LEPHOTO REFILWE</t>
  </si>
  <si>
    <t>MANDYU KHOLEKA</t>
  </si>
  <si>
    <t>MPHUTI MALEKANE</t>
  </si>
  <si>
    <t>SIMELANE CEBISILE</t>
  </si>
  <si>
    <t xml:space="preserve">1. VDCC QUORUM NOT MET NOWALALA JUNIOR SEC. SCHOOL, MHLELENI JUNIOR SEC SCHOOL, BIORWENI JUNIOR SEC SCHOOL, PUBULAMANZI SENIR PRIMARY SCHOOL, MPOZA PRE SCHOOL, XOPHO JUNIOR SEC SCHOOL &amp; NGWANE METHODIST CHURCH </t>
  </si>
  <si>
    <t>1. VDCC QUORUM NOT MET AT ALL VDS</t>
  </si>
  <si>
    <t xml:space="preserve">1. VDCC QUORUM NOT MET AT ALL VDS </t>
  </si>
  <si>
    <t>0798225889</t>
  </si>
  <si>
    <t xml:space="preserve">1. VDCC QUORUM NOT MET AT GLENPARK PRIMARY SCHOOL, HLUHLUWE LIBRARY AND PHUMALNI SIVANANDA </t>
  </si>
  <si>
    <t xml:space="preserve">1. VDCC QUORUM NOT MET AT MOUNT CURRIE HIGH SCHOOL AND MARIKANA AREA TENT </t>
  </si>
  <si>
    <t xml:space="preserve">1. VDCC QUORUM NOT MET AT ALL VDS  2. 50% FEMALE DELEGATE REPRESENTATION NOT MET </t>
  </si>
  <si>
    <t xml:space="preserve">1. VDCC QUORUM NOT MET AT MORITNG, TORONTO PRIMARY SCHOOL &amp; PULA-MADIBOGO PRIMARY </t>
  </si>
  <si>
    <t>1. BRANCH QUORUM NOT MET</t>
  </si>
  <si>
    <t>RILITJARA SIPHELELE</t>
  </si>
  <si>
    <t>YES/130</t>
  </si>
  <si>
    <t>GUMBI NOLUTHANDO</t>
  </si>
  <si>
    <t>CHAKALA DIMAKATSO</t>
  </si>
  <si>
    <t>KEELE TOKELO</t>
  </si>
  <si>
    <t>9106070144080</t>
  </si>
  <si>
    <t>8408050732087</t>
  </si>
  <si>
    <t>9809226400088</t>
  </si>
  <si>
    <t>0733435295</t>
  </si>
  <si>
    <t>0719449684</t>
  </si>
  <si>
    <t>0810082321</t>
  </si>
  <si>
    <t>KGADITSI THEO</t>
  </si>
  <si>
    <t>MANAMELA LESHAKA</t>
  </si>
  <si>
    <t>MAFORA TSHEPO</t>
  </si>
  <si>
    <t xml:space="preserve">SETHEBE KENEILWE </t>
  </si>
  <si>
    <t>MOLEFE FRANCINA</t>
  </si>
  <si>
    <t>NYTSOANE GIFT</t>
  </si>
  <si>
    <t>9011210270086</t>
  </si>
  <si>
    <t>7705020736085</t>
  </si>
  <si>
    <t>8901105984083</t>
  </si>
  <si>
    <t>0711998013</t>
  </si>
  <si>
    <t>0720709066</t>
  </si>
  <si>
    <t>0820806921</t>
  </si>
  <si>
    <t>MMOTSA DINEO</t>
  </si>
  <si>
    <t>02/03/2025</t>
  </si>
  <si>
    <t>MACHE MATHAPELO</t>
  </si>
  <si>
    <t>PHHOFOLO KAGISO</t>
  </si>
  <si>
    <t>HLEKISO PINKI</t>
  </si>
  <si>
    <t>8109185344083</t>
  </si>
  <si>
    <t>6908150708087</t>
  </si>
  <si>
    <t>0604430112</t>
  </si>
  <si>
    <t>0720255795</t>
  </si>
  <si>
    <t>LEKOLWANE IKANENG</t>
  </si>
  <si>
    <t>YES/112</t>
  </si>
  <si>
    <t>MKHIZE GRAY</t>
  </si>
  <si>
    <t>MOSEHLANA TSHEGOFATSO</t>
  </si>
  <si>
    <t>MATHEBULA RELEBOGILE</t>
  </si>
  <si>
    <t>6902235571081</t>
  </si>
  <si>
    <t>0111280577086</t>
  </si>
  <si>
    <t>9701310878089</t>
  </si>
  <si>
    <t>0726078828</t>
  </si>
  <si>
    <t>0630027243</t>
  </si>
  <si>
    <t>0791327913</t>
  </si>
  <si>
    <t>NKANA NOSIPHOKAZI</t>
  </si>
  <si>
    <t>MOHLABANI ELIZABETH</t>
  </si>
  <si>
    <t>MLANGENI SIPHO</t>
  </si>
  <si>
    <t>MAWAYI OLIVER</t>
  </si>
  <si>
    <t>TSHWAKU MGCINI</t>
  </si>
  <si>
    <t>RAMILE RACHEL</t>
  </si>
  <si>
    <t>PHALATSE PORTIA</t>
  </si>
  <si>
    <t>NDZUZO LUQITIOLE</t>
  </si>
  <si>
    <t>LUHADI NONTOBEKO</t>
  </si>
  <si>
    <t>MOTSEKI KHOTSOANE</t>
  </si>
  <si>
    <t>NZIMA WANA</t>
  </si>
  <si>
    <t>LEGABE LEROY</t>
  </si>
  <si>
    <t>TELEKO MANTSHODI</t>
  </si>
  <si>
    <t>MAGAZI ZANELE</t>
  </si>
  <si>
    <t>NTSOANE GIFT</t>
  </si>
  <si>
    <t>MQOTHA VUYISILE</t>
  </si>
  <si>
    <t>KGOSIEERILENG NTCAFATSO</t>
  </si>
  <si>
    <t>NDUNELA OLWETHU</t>
  </si>
  <si>
    <t>MOUMIE TSHOLOFETSO</t>
  </si>
  <si>
    <t>NSELE VINCENT</t>
  </si>
  <si>
    <t xml:space="preserve">1. VDCC QUORUM NOT MET AT ALL VDS 2. BRANCH ELECTED 2 MALES INSTEAD OF 2 FEMALES </t>
  </si>
  <si>
    <t>KWELE TSHEPO</t>
  </si>
  <si>
    <t>MAPHORY SAMUEL</t>
  </si>
  <si>
    <t>YES/106</t>
  </si>
  <si>
    <t>MASHABA MANDLAYENKOSI</t>
  </si>
  <si>
    <t>PETLELE MMAMONEI</t>
  </si>
  <si>
    <t>8607075711089</t>
  </si>
  <si>
    <t>8612300489089</t>
  </si>
  <si>
    <t>0799241750</t>
  </si>
  <si>
    <t>0798496485</t>
  </si>
  <si>
    <t>SEBETSO LIZZY</t>
  </si>
  <si>
    <t>KAOTSANE GOITSEONE</t>
  </si>
  <si>
    <t>MATABANE JOSEPHINA</t>
  </si>
  <si>
    <t xml:space="preserve">DLAMINI PHUMZA </t>
  </si>
  <si>
    <t>YES/107</t>
  </si>
  <si>
    <t>MALEPE ATHALIA</t>
  </si>
  <si>
    <t xml:space="preserve">MOKOKA RUFUS </t>
  </si>
  <si>
    <t>0203190239087</t>
  </si>
  <si>
    <t>8411205828081</t>
  </si>
  <si>
    <t>0769788431</t>
  </si>
  <si>
    <t>0717366378</t>
  </si>
  <si>
    <t>09/04/2025</t>
  </si>
  <si>
    <t>13/04/2025</t>
  </si>
  <si>
    <t>SITHOLE TSHIDI</t>
  </si>
  <si>
    <t>MFAMA THEMBINKOSI</t>
  </si>
  <si>
    <t>10/04/2025</t>
  </si>
  <si>
    <t>MADAKA LETHU</t>
  </si>
  <si>
    <t>30/04/2025</t>
  </si>
  <si>
    <t>YES/131</t>
  </si>
  <si>
    <t>MGWELI SINELIZWE</t>
  </si>
  <si>
    <t>SOWAZI NCEDISA</t>
  </si>
  <si>
    <t>9407148082081</t>
  </si>
  <si>
    <t>9601246310081</t>
  </si>
  <si>
    <t>8703151274082</t>
  </si>
  <si>
    <t>0828303402</t>
  </si>
  <si>
    <t>0818915738</t>
  </si>
  <si>
    <t>0732775261</t>
  </si>
  <si>
    <t>HLAMBO NOMPUMELELO</t>
  </si>
  <si>
    <t>HLEKISO MZIYANDA</t>
  </si>
  <si>
    <t>MOHAPE BOITUMELO</t>
  </si>
  <si>
    <t>MXIASASWA NKOSINATHI</t>
  </si>
  <si>
    <t xml:space="preserve">1. VDCC QUORUM NOT MET AT MATWEDU JNR SECONDARY SCHOOL AND ZAMILIZIWE SNR PRIMARY SCHOOL </t>
  </si>
  <si>
    <t>HLONGWANE TEBOGO</t>
  </si>
  <si>
    <t>MMOTONG LINAH</t>
  </si>
  <si>
    <t>MEKHOA KEOLEBOGILE</t>
  </si>
  <si>
    <t>MATHOPE MOLEFE</t>
  </si>
  <si>
    <t xml:space="preserve">THOBEGA NOMALIZA </t>
  </si>
  <si>
    <t>HLUNGWANI SHADRACK</t>
  </si>
  <si>
    <t>VHONANI DASWA</t>
  </si>
  <si>
    <t>NESANE RECKSON</t>
  </si>
  <si>
    <t>0209061392087</t>
  </si>
  <si>
    <t>7203056567087</t>
  </si>
  <si>
    <t>0797291567</t>
  </si>
  <si>
    <t>0823926219</t>
  </si>
  <si>
    <t xml:space="preserve">MASHABA TIYISELANI </t>
  </si>
  <si>
    <t>MATHEBULA MARIA</t>
  </si>
  <si>
    <t>MALULEKE HLULANI</t>
  </si>
  <si>
    <t>9010021219088</t>
  </si>
  <si>
    <t>7106070161084</t>
  </si>
  <si>
    <t>9309035624085</t>
  </si>
  <si>
    <t>0734517408</t>
  </si>
  <si>
    <t>0730741208</t>
  </si>
  <si>
    <t>0835869278</t>
  </si>
  <si>
    <t>12/04/2025</t>
  </si>
  <si>
    <t>PULE TITUS</t>
  </si>
  <si>
    <t xml:space="preserve">1. VDCC QUORUM NOT MET AT PAARDEKRAAL PRIMARY SCHOOL AND MMELEGI EARLY LEARNING CENTRE </t>
  </si>
  <si>
    <t>MABHAZI YVONNE</t>
  </si>
  <si>
    <t>YES/127</t>
  </si>
  <si>
    <t xml:space="preserve">VRYMAN ITUMELENG </t>
  </si>
  <si>
    <t>RAPAPADI DAPHNEY</t>
  </si>
  <si>
    <t>8901035775080</t>
  </si>
  <si>
    <t>9108070930088</t>
  </si>
  <si>
    <t>0764805917</t>
  </si>
  <si>
    <t>0783120256</t>
  </si>
  <si>
    <t>YES/115</t>
  </si>
  <si>
    <t xml:space="preserve">NGOMANE VIVIAN </t>
  </si>
  <si>
    <t>NDLOVU VUSI</t>
  </si>
  <si>
    <t>8310251150087</t>
  </si>
  <si>
    <t>8008225583082</t>
  </si>
  <si>
    <t>0794737879</t>
  </si>
  <si>
    <t>0723125680</t>
  </si>
  <si>
    <t>MAROBANE THABISO</t>
  </si>
  <si>
    <t>17/03/2025</t>
  </si>
  <si>
    <t>YES/109</t>
  </si>
  <si>
    <t>MOFOKENG THABANG</t>
  </si>
  <si>
    <t>MOKHELE ITUMELENG</t>
  </si>
  <si>
    <t>8011115604083</t>
  </si>
  <si>
    <t>8903181127082</t>
  </si>
  <si>
    <t>0713948060</t>
  </si>
  <si>
    <t>0693735605</t>
  </si>
  <si>
    <t>LETSOALO MAKOSHA</t>
  </si>
  <si>
    <t>MOBOA PUMLA</t>
  </si>
  <si>
    <t>MEKGWE DINTWE</t>
  </si>
  <si>
    <t>04/05/2025</t>
  </si>
  <si>
    <t>MALEMA TSHEPHO</t>
  </si>
  <si>
    <t xml:space="preserve">MORUDI GEIRGINA </t>
  </si>
  <si>
    <t>8701235508083</t>
  </si>
  <si>
    <t>7307140464084</t>
  </si>
  <si>
    <t>0815585701</t>
  </si>
  <si>
    <t>0724300910</t>
  </si>
  <si>
    <t>SEHOLE GOSEKWANG</t>
  </si>
  <si>
    <t>NTSALASE ZAMA</t>
  </si>
  <si>
    <t>DIKIPE NTOMBI</t>
  </si>
  <si>
    <t xml:space="preserve">MALINDI BUSIWE </t>
  </si>
  <si>
    <t>MNDENI LANGA</t>
  </si>
  <si>
    <t>NKITLE KEGOMOOTSIE</t>
  </si>
  <si>
    <t>KOOS TUELO</t>
  </si>
  <si>
    <t>DAVIDS NATASHA</t>
  </si>
  <si>
    <t>7607050768085</t>
  </si>
  <si>
    <t>7201245555088</t>
  </si>
  <si>
    <t>8005180215080</t>
  </si>
  <si>
    <t>0743131195</t>
  </si>
  <si>
    <t>0621239581</t>
  </si>
  <si>
    <t>0665422373</t>
  </si>
  <si>
    <t>NGCOBO AYANDA</t>
  </si>
  <si>
    <t>11/04/2025</t>
  </si>
  <si>
    <t>KOMAPE STANLEY</t>
  </si>
  <si>
    <t xml:space="preserve">MABINA RONLEY </t>
  </si>
  <si>
    <t>HOLMES MINAH</t>
  </si>
  <si>
    <t>9209275556085</t>
  </si>
  <si>
    <t>7306040670089</t>
  </si>
  <si>
    <t>0793779726</t>
  </si>
  <si>
    <t>0762205085</t>
  </si>
  <si>
    <t>LESO DISEGO</t>
  </si>
  <si>
    <t>YES/121</t>
  </si>
  <si>
    <t>MOTLHAMME KAGISO</t>
  </si>
  <si>
    <t>8004025346085</t>
  </si>
  <si>
    <t>8601010869086</t>
  </si>
  <si>
    <t>0825945437</t>
  </si>
  <si>
    <t>0769070992</t>
  </si>
  <si>
    <t xml:space="preserve">1. VDCC NOT SUBMITTED </t>
  </si>
  <si>
    <t>BUTHELEZI KHETHIWE</t>
  </si>
  <si>
    <t>MNUKWA LONA</t>
  </si>
  <si>
    <t>ZWANE NOSIKHMBUZO</t>
  </si>
  <si>
    <t xml:space="preserve">1. VDCC QUORUM NOT MET AT CARLISLE BRIDGE FARM SCHOOL AND DOUGLAS HEIGHTS TENT </t>
  </si>
  <si>
    <t>DENSTON AUBREY</t>
  </si>
  <si>
    <t xml:space="preserve">KETABAHLE BANGIWE </t>
  </si>
  <si>
    <t>QOLO KHAYALETHU</t>
  </si>
  <si>
    <t>QUNQWANA THEMBELANI</t>
  </si>
  <si>
    <t>SONGEZO NKUNGWINI</t>
  </si>
  <si>
    <t>05/04/3035</t>
  </si>
  <si>
    <t>NTINTO SEBENZILE</t>
  </si>
  <si>
    <t xml:space="preserve">YAKO YOLISWA </t>
  </si>
  <si>
    <t>NTSHOBANE NWABISA</t>
  </si>
  <si>
    <t>TSHOSE DIPUO</t>
  </si>
  <si>
    <t>TSHELO AMOGELANG</t>
  </si>
  <si>
    <t>GOOIPOTSE MACDONALD</t>
  </si>
  <si>
    <t>9406131334088</t>
  </si>
  <si>
    <t>9702266161084</t>
  </si>
  <si>
    <t>0739629389</t>
  </si>
  <si>
    <t>0624758549</t>
  </si>
  <si>
    <t>MABHYANA ZIMBINI</t>
  </si>
  <si>
    <t>CHAUKE TIYISELANI</t>
  </si>
  <si>
    <t>DLADLA MAIPATO</t>
  </si>
  <si>
    <t>MVUBU SIBONGILE</t>
  </si>
  <si>
    <t>MMAKHUMALO NAKANA</t>
  </si>
  <si>
    <t>14/04/2025</t>
  </si>
  <si>
    <t>KISNOE THAMSANQA</t>
  </si>
  <si>
    <t>KHUMALO NURSE</t>
  </si>
  <si>
    <t>8604106358083</t>
  </si>
  <si>
    <t>7402120937082</t>
  </si>
  <si>
    <t>7909100578082</t>
  </si>
  <si>
    <t>0828649683</t>
  </si>
  <si>
    <t>0665431426</t>
  </si>
  <si>
    <t>0795510950</t>
  </si>
  <si>
    <t>MVANDABA CINGA</t>
  </si>
  <si>
    <t>NONGONGO VUYOKAZI</t>
  </si>
  <si>
    <t>MJIVELA ESIHLE</t>
  </si>
  <si>
    <t>PESIZA NOVUYELELA</t>
  </si>
  <si>
    <t>8708076007087</t>
  </si>
  <si>
    <t>7402110652088</t>
  </si>
  <si>
    <t>9511290988085</t>
  </si>
  <si>
    <t>6908070667082</t>
  </si>
  <si>
    <t>0786301468</t>
  </si>
  <si>
    <t>0713311216</t>
  </si>
  <si>
    <t>0660573246</t>
  </si>
  <si>
    <t>0766921503</t>
  </si>
  <si>
    <t>MALINDI LEHLOHONOLO</t>
  </si>
  <si>
    <t>MANTJA MACHICHE</t>
  </si>
  <si>
    <t>TSOTETSI LEETOARE</t>
  </si>
  <si>
    <t>MOLEFE WINILE</t>
  </si>
  <si>
    <t>SIKUMTANI LUYANDA</t>
  </si>
  <si>
    <t>MABHEDUMONA BUSISIWE</t>
  </si>
  <si>
    <t>MOLEFE PHINDIWE</t>
  </si>
  <si>
    <t>SETENG PHOLOLO</t>
  </si>
  <si>
    <t>MAPEYI MZWAKHE</t>
  </si>
  <si>
    <t>BOOYSEN LINAH</t>
  </si>
  <si>
    <t>NAKANA MMAKHUMALO</t>
  </si>
  <si>
    <t>MONAKALI NOYISE</t>
  </si>
  <si>
    <t>MABOGOANE KATE</t>
  </si>
  <si>
    <t>MOFOKENG SIBUSISO</t>
  </si>
  <si>
    <t>PHOTOLO SILAS</t>
  </si>
  <si>
    <t>MBALO TOKOLLO</t>
  </si>
  <si>
    <t>MABATE EVENS</t>
  </si>
  <si>
    <t>HLATSHWAYO GRACE</t>
  </si>
  <si>
    <t>KOMA PLEASURE</t>
  </si>
  <si>
    <t>MATIBIDI ISAAC</t>
  </si>
  <si>
    <t>NGOMANE COLES</t>
  </si>
  <si>
    <t>DWENGA NOSIPHIWO</t>
  </si>
  <si>
    <t>RAMUHALA DAKALO</t>
  </si>
  <si>
    <t>DUNTSULA NOZIPHO</t>
  </si>
  <si>
    <t>1. VDCC QUORUM NOT MET AT ALL VDS 2. VDCC MEMBERS SIGNATURES DO NOT MATCH WITH SIGNATURES ON ATTENDANCE REGISTER 3. VDCC MEMBERS NOT ON ATTENDANCE REGISTER</t>
  </si>
  <si>
    <t>NIEHAAS CARL</t>
  </si>
  <si>
    <t>ZIGXASH FEZEKA</t>
  </si>
  <si>
    <t>1. VDCC QUORUM NOT MET AT ALL VDS 2. VDCC MEMBERS NOT ON ATTENDANCE REGISTER 3. VDCC MEMBER NOT SIGNED ON ATTENDANCE REGISTER 4. VDCC MEMBER SIGNATURES DO NOT MATCH WITH SIGNATURES ON ATTENDANCE REGISTER</t>
  </si>
  <si>
    <t xml:space="preserve">MPHAPHATHE NTOMBIKAYISE </t>
  </si>
  <si>
    <t>MOKOENA MPHO</t>
  </si>
  <si>
    <t>SELOANE LESETJA</t>
  </si>
  <si>
    <t>LESLEY SELINAH</t>
  </si>
  <si>
    <t>MONYAKE TSHEPISO</t>
  </si>
  <si>
    <t>RULITYANA SIPHELELE</t>
  </si>
  <si>
    <t>MOTAUNG REFILWE</t>
  </si>
  <si>
    <t>MAKWALA PHILLIP</t>
  </si>
  <si>
    <t>MALWANDLA TLANGELANI</t>
  </si>
  <si>
    <t>LETLONKOENE THANIA</t>
  </si>
  <si>
    <t>MOLOKO MANDLA</t>
  </si>
  <si>
    <t>MASERUMULA ANNAH</t>
  </si>
  <si>
    <t>MALULEKE SARAH</t>
  </si>
  <si>
    <t>SEMAHLA NOLIQWA</t>
  </si>
  <si>
    <t>NZUZO LUQHIDE</t>
  </si>
  <si>
    <t>FONO FANELE</t>
  </si>
  <si>
    <t>MAILA THABO</t>
  </si>
  <si>
    <t>MATJILE THAPELO</t>
  </si>
  <si>
    <t>RUNE ZANDILE</t>
  </si>
  <si>
    <t>LEBITSA PULE</t>
  </si>
  <si>
    <t>8706145600080</t>
  </si>
  <si>
    <t>9507100290084</t>
  </si>
  <si>
    <t>8701115254083</t>
  </si>
  <si>
    <t>0764537928</t>
  </si>
  <si>
    <t>0727660385</t>
  </si>
  <si>
    <t>0673544218</t>
  </si>
  <si>
    <t>SOOCHOORENG TUMELO</t>
  </si>
  <si>
    <t>KAMA LETHABO</t>
  </si>
  <si>
    <t>MOKHELE DIMAKATSO</t>
  </si>
  <si>
    <t>MMESI TSHEPANG</t>
  </si>
  <si>
    <t>MOKOKO MOABI</t>
  </si>
  <si>
    <t>YES/120</t>
  </si>
  <si>
    <t xml:space="preserve">PHOHLELI TSHOLWANE </t>
  </si>
  <si>
    <t>LENKOE MODIEHI</t>
  </si>
  <si>
    <t>RASEILE THABO</t>
  </si>
  <si>
    <t>PHANTSI DIEKETSENG</t>
  </si>
  <si>
    <t>7702015920088</t>
  </si>
  <si>
    <t>8607180249082</t>
  </si>
  <si>
    <t>7909185445082</t>
  </si>
  <si>
    <t>8308210480082</t>
  </si>
  <si>
    <t>0713205110</t>
  </si>
  <si>
    <t>0813855524</t>
  </si>
  <si>
    <t>0683607281</t>
  </si>
  <si>
    <t>0625469871</t>
  </si>
  <si>
    <t xml:space="preserve">MADUMETJA </t>
  </si>
  <si>
    <t xml:space="preserve">PHOSEKANA NOKWANDA </t>
  </si>
  <si>
    <t>HARATSE GOITSEMODIMO</t>
  </si>
  <si>
    <t xml:space="preserve">1. VDCC QUORUM NOT MET AT BONITA PARK COMMUNITY HALL 2. VDCC MEMBERS DO NOT APPEAR ON ATTENDANCE REGISTER </t>
  </si>
  <si>
    <t>MDLANKOMO PUMLA</t>
  </si>
  <si>
    <t>MONYOKE TSHEPISO</t>
  </si>
  <si>
    <t>LINAH</t>
  </si>
  <si>
    <t>MOROE MOLEFI</t>
  </si>
  <si>
    <t xml:space="preserve">MAPHAZI YVONNE </t>
  </si>
  <si>
    <t>MOSIANE ITUMELENG</t>
  </si>
  <si>
    <t>9011280566082</t>
  </si>
  <si>
    <t>0208215180082</t>
  </si>
  <si>
    <t>0785429527</t>
  </si>
  <si>
    <t>0695996948</t>
  </si>
  <si>
    <t>MOGODIRI SYLVIA</t>
  </si>
  <si>
    <t>16/04/2025</t>
  </si>
  <si>
    <t xml:space="preserve">THWALA LINDIWE </t>
  </si>
  <si>
    <t xml:space="preserve">MASERUMULE SPHIWE </t>
  </si>
  <si>
    <t>MAGANE NOMSA</t>
  </si>
  <si>
    <t>THENJWAYO ZAKHELE</t>
  </si>
  <si>
    <t>8509260294089</t>
  </si>
  <si>
    <t>0109090731080</t>
  </si>
  <si>
    <t>7803036018083</t>
  </si>
  <si>
    <t>0822239194</t>
  </si>
  <si>
    <t>0722176817</t>
  </si>
  <si>
    <t>0763144593</t>
  </si>
  <si>
    <t>PHAHLAMATSI DIMAKATSO</t>
  </si>
  <si>
    <t>MASHAILE PINKY</t>
  </si>
  <si>
    <t>SETEKE TSHEPO</t>
  </si>
  <si>
    <t>HOLLO KGOPELO</t>
  </si>
  <si>
    <t>23/04/2025</t>
  </si>
  <si>
    <t xml:space="preserve">MAKHABA GIFT </t>
  </si>
  <si>
    <t>SELEKA PORTIA</t>
  </si>
  <si>
    <t>MTSHALI NELISIWE</t>
  </si>
  <si>
    <t xml:space="preserve">DLANJWA SHAUN </t>
  </si>
  <si>
    <t>MASOLENG MOLEBOHENG</t>
  </si>
  <si>
    <t>LETLALO TSHEPO</t>
  </si>
  <si>
    <t xml:space="preserve">MAFUYEKA FIKILE </t>
  </si>
  <si>
    <t>MAPONYANE MATSOBANE</t>
  </si>
  <si>
    <t xml:space="preserve">1. VDCC QUORUM NOT MET AT ALL VDS 2. BRANCH SUBMITTED 1 VDCC MEMBER PER VD INSTEAD MINIMUM OF 5 VDCC MEMBERS </t>
  </si>
  <si>
    <t>MDANISO AVIWE</t>
  </si>
  <si>
    <t>SAMBO MANGALISO</t>
  </si>
  <si>
    <t>BOOYSEN  MZAMO</t>
  </si>
  <si>
    <t xml:space="preserve">1. VDCC QUORUM NOT MET AT ALL VDS 2. VDCC MEMBERS DID NOT SIGN ON THE VDCC MEMBER REGISTER </t>
  </si>
  <si>
    <t>QEGA AYA</t>
  </si>
  <si>
    <t>15/04/2025</t>
  </si>
  <si>
    <t>MPOFU ZUKHANYE</t>
  </si>
  <si>
    <t>HANDRICKS NALEDI</t>
  </si>
  <si>
    <t>SIBOZO EDDIE</t>
  </si>
  <si>
    <t>SIZANI UNAKO</t>
  </si>
  <si>
    <t>NKGETHOA LETHABO</t>
  </si>
  <si>
    <t>MVALI OKUHLE</t>
  </si>
  <si>
    <t>MLELE SISEKO</t>
  </si>
  <si>
    <t>0505185608084</t>
  </si>
  <si>
    <t>0406120608087</t>
  </si>
  <si>
    <t>0512156015087</t>
  </si>
  <si>
    <t>0504020579083</t>
  </si>
  <si>
    <t>0412120849085</t>
  </si>
  <si>
    <t>0610010828085</t>
  </si>
  <si>
    <t>9111265140083</t>
  </si>
  <si>
    <t>0738085929</t>
  </si>
  <si>
    <t>0672978986</t>
  </si>
  <si>
    <t>0710704100</t>
  </si>
  <si>
    <t>0635929072</t>
  </si>
  <si>
    <t>0782101746</t>
  </si>
  <si>
    <t>0729471965</t>
  </si>
  <si>
    <t>0676386897</t>
  </si>
  <si>
    <t xml:space="preserve">MLAMBO FIHLIWE </t>
  </si>
  <si>
    <t>KHUZWAYO KHONZILE</t>
  </si>
  <si>
    <t>MAGUBANE MNYAKAYIFANI</t>
  </si>
  <si>
    <t>8409211089086</t>
  </si>
  <si>
    <t>7608190366081</t>
  </si>
  <si>
    <t>8406066293086</t>
  </si>
  <si>
    <t>0714749762</t>
  </si>
  <si>
    <t>0765920785</t>
  </si>
  <si>
    <t>0655503004</t>
  </si>
  <si>
    <t xml:space="preserve">1. VDCC QUORUM NOT MET 2. VDCC MEMBERS DO NOT APPEAR ON ATTENDANCE REGISTER </t>
  </si>
  <si>
    <t>KEKANA LILLIAN</t>
  </si>
  <si>
    <t xml:space="preserve">NOKO SHARLOTTE </t>
  </si>
  <si>
    <t xml:space="preserve">MOYASA MAHLATSE </t>
  </si>
  <si>
    <t>MAKHAFOLA TEBOGO</t>
  </si>
  <si>
    <t>8011270953085</t>
  </si>
  <si>
    <t>0111105341084</t>
  </si>
  <si>
    <t>8807081321085</t>
  </si>
  <si>
    <t>0796741602</t>
  </si>
  <si>
    <t>0720736563</t>
  </si>
  <si>
    <t>0825164119</t>
  </si>
  <si>
    <t>NXASANA NKOSINATHI</t>
  </si>
  <si>
    <t xml:space="preserve">1. VDCC QUORUM NOT MET 2. VDCC MEMBER SIGNATURES DO NOT MATCH WITH SIGNATURES ON ATTENDANCE REGISTER </t>
  </si>
  <si>
    <t>SEIMELA TRACY</t>
  </si>
  <si>
    <t>17/04/2025</t>
  </si>
  <si>
    <t>KHANYE HLENGIWE</t>
  </si>
  <si>
    <t xml:space="preserve">1. VDCC QUORUM NOT MET 2. VDCC SIGNATURES DO NOT MATCH WITH SIGNATURES ON ATTENDANCE REGISTER </t>
  </si>
  <si>
    <t>THEMBAKAZI</t>
  </si>
  <si>
    <t>MATLABANE JULIUS</t>
  </si>
  <si>
    <t>NDLOVU THULANI</t>
  </si>
  <si>
    <t>MDLULI SIBONGILE</t>
  </si>
  <si>
    <t>NDWANDWE JABULANI</t>
  </si>
  <si>
    <t>MASONDO HLOBISILE</t>
  </si>
  <si>
    <t>ZULU NKANYISO</t>
  </si>
  <si>
    <t>9203141010083</t>
  </si>
  <si>
    <t>9009125889081</t>
  </si>
  <si>
    <t>0211230828082</t>
  </si>
  <si>
    <t>9911076034080</t>
  </si>
  <si>
    <t>0790897242</t>
  </si>
  <si>
    <t>0792194515</t>
  </si>
  <si>
    <t>0646883564</t>
  </si>
  <si>
    <t>0665163317</t>
  </si>
  <si>
    <t>NGOASHENG ALEX</t>
  </si>
  <si>
    <t>DLAMINI THEMBINKOSI</t>
  </si>
  <si>
    <t>21/04/2025</t>
  </si>
  <si>
    <t xml:space="preserve">1. VDCC QUORUM NOT MET 2. VDCC MEMBERS SIGNATURES DO NOT MATCH WITH SIGNATURES ON ATTENDANCE REGISTER </t>
  </si>
  <si>
    <t>MAPHALA JOHANNES</t>
  </si>
  <si>
    <t>17/04/2025 (RELAUNCH)</t>
  </si>
  <si>
    <t>YES/140</t>
  </si>
  <si>
    <t>MFIHLO PUMLA</t>
  </si>
  <si>
    <t>MTO THEMBAKAZI</t>
  </si>
  <si>
    <t>SOMWAHLA NTANDO</t>
  </si>
  <si>
    <t>MNCAM NKOSIYOXOLO</t>
  </si>
  <si>
    <t>MTO AMAHLE</t>
  </si>
  <si>
    <t>YABO APHELELE</t>
  </si>
  <si>
    <t>QEGU AYA</t>
  </si>
  <si>
    <t>'8208090420085</t>
  </si>
  <si>
    <t>7704240596080</t>
  </si>
  <si>
    <t>8508276021080</t>
  </si>
  <si>
    <t>9509276233088</t>
  </si>
  <si>
    <t>0406260935084</t>
  </si>
  <si>
    <t>0304210507089</t>
  </si>
  <si>
    <t>9906116001081</t>
  </si>
  <si>
    <t>0714921942</t>
  </si>
  <si>
    <t>0615410529</t>
  </si>
  <si>
    <t>0612547298</t>
  </si>
  <si>
    <t>0677784709</t>
  </si>
  <si>
    <t>0648215526</t>
  </si>
  <si>
    <t>24/04/2025</t>
  </si>
  <si>
    <t>SITHAE NKULELEKO</t>
  </si>
  <si>
    <t>KHESWA GUGULETHU</t>
  </si>
  <si>
    <t>MABASO THULASIZWE</t>
  </si>
  <si>
    <t>SHABALALA SLINDILE</t>
  </si>
  <si>
    <t>PHAKATHI BUSISIWE</t>
  </si>
  <si>
    <t>ZUNGU MBUSO</t>
  </si>
  <si>
    <t>MALUNGA MTHEMBENI</t>
  </si>
  <si>
    <t>9705180803087</t>
  </si>
  <si>
    <t>8806066662083</t>
  </si>
  <si>
    <t>9208081092083</t>
  </si>
  <si>
    <t>9111250989080</t>
  </si>
  <si>
    <t>9309155427087</t>
  </si>
  <si>
    <t>9001305966086</t>
  </si>
  <si>
    <t>0796010262</t>
  </si>
  <si>
    <t>0799339966</t>
  </si>
  <si>
    <t>0769283403</t>
  </si>
  <si>
    <t>0664256536</t>
  </si>
  <si>
    <t>0662820166</t>
  </si>
  <si>
    <t>0764459583</t>
  </si>
  <si>
    <t>NQOBILE NONTOMBANA</t>
  </si>
  <si>
    <t>SIKHOSANA THANDEKA</t>
  </si>
  <si>
    <t>RAMNATH BIANCA</t>
  </si>
  <si>
    <t>ZONDI LUNGANI</t>
  </si>
  <si>
    <t>HIKI IMI</t>
  </si>
  <si>
    <t>MTSHWENI THEMBEKILE</t>
  </si>
  <si>
    <t>VECE YIBANATHI</t>
  </si>
  <si>
    <t>0102088121083</t>
  </si>
  <si>
    <t>0103180194088</t>
  </si>
  <si>
    <t>8012130069088</t>
  </si>
  <si>
    <t>9805285451087</t>
  </si>
  <si>
    <t>9908251015082</t>
  </si>
  <si>
    <t>0112230335088</t>
  </si>
  <si>
    <t>8609280494089</t>
  </si>
  <si>
    <t>0658232607</t>
  </si>
  <si>
    <t>0832266097</t>
  </si>
  <si>
    <t>0810453187</t>
  </si>
  <si>
    <t>0799799790</t>
  </si>
  <si>
    <t>0799548923</t>
  </si>
  <si>
    <t>YES/111</t>
  </si>
  <si>
    <t>YES/110</t>
  </si>
  <si>
    <t>YES/125</t>
  </si>
  <si>
    <t>YES/197</t>
  </si>
  <si>
    <t>YES/142</t>
  </si>
  <si>
    <t>YES/147</t>
  </si>
  <si>
    <t>YES/123</t>
  </si>
  <si>
    <t>YES/397</t>
  </si>
  <si>
    <t>YES/122</t>
  </si>
  <si>
    <t>XABA SIPHESIHLE</t>
  </si>
  <si>
    <t xml:space="preserve">1. VDCC QUORUM NOT MET 2. VDCC MEMBERS DO NOT APPEAR ON ATTENDANCE REGISTER 3. VDCC MEMBERS SIGNATURES DO NOT MATCH SIGNATURES ON THE ATTENDANCE REGISTER </t>
  </si>
  <si>
    <t>1. VDCC QUORUM NOT MET 2. VDCC MEMBERS SIGNATURES DO NOT MATCH WITH SIGNATURES ON THE ATTENDANCE REGISTER</t>
  </si>
  <si>
    <t>MZOVUKILE TOM</t>
  </si>
  <si>
    <t xml:space="preserve">1. VDCC QUORUM NOT MET 2. VDCC MEMBERS DID NOT SIGN VDCC REGISTER </t>
  </si>
  <si>
    <t xml:space="preserve">1. VDCC QUORUM NOT MET 2. NEWTON PRE VOCATIONAL SCHOOL VDCC NOT SUBMITTED  </t>
  </si>
  <si>
    <t>MAKAZIWE</t>
  </si>
  <si>
    <t>TANA AMANDLA</t>
  </si>
  <si>
    <t>YALO PENNY</t>
  </si>
  <si>
    <t>1. VDCC QUORUM NOT MET 2. VDCC MEMBERS DO NOT APPEAR ON ATTENDANCE REGISTER 3. VDCC MEMBER SIGNATURES DO NOT MATCH WITH SIGNATURES ON ATTENDANCE REGISTER 4. GOGOZI COMMUNITY HALL DID NOT SUBMIT VDCC MEMBERS</t>
  </si>
  <si>
    <t>28/04/2025 (RELAUNCH)</t>
  </si>
  <si>
    <t>SOLA MPHO</t>
  </si>
  <si>
    <t>27/04/2025</t>
  </si>
  <si>
    <t>MPANZA THABANI</t>
  </si>
  <si>
    <t>SHABANGU THULILE</t>
  </si>
  <si>
    <t>NHLENGETHWA BHEKITHEMBA</t>
  </si>
  <si>
    <t>'9506201013080</t>
  </si>
  <si>
    <t>8605116187089</t>
  </si>
  <si>
    <t>8712060296086</t>
  </si>
  <si>
    <t>8711185559089</t>
  </si>
  <si>
    <t>0799428062</t>
  </si>
  <si>
    <t>0712409121</t>
  </si>
  <si>
    <t>0838715498</t>
  </si>
  <si>
    <t>0722964409</t>
  </si>
  <si>
    <t>21/04/2025 (RELAUNCH)</t>
  </si>
  <si>
    <t>LADUMA NOMATYE</t>
  </si>
  <si>
    <t>DHLOMO MONELISA</t>
  </si>
  <si>
    <t>ZUMA THABISO</t>
  </si>
  <si>
    <t>1. VDCC QUORUM NOT MET 2. BRANCH SUBMITTED 1-4 VDCC MEMBERS INSTEAD OF A MINIMUM OF 5 VDCC MEMBERS PER VD 3. BRANCH ELECTED IN AN INCORRECT NUMBER OF DELEGATES WITH NO CONSIDERATION OF GENDER BALANCE</t>
  </si>
  <si>
    <t>25/04/2025 (RELAUNCH)</t>
  </si>
  <si>
    <t xml:space="preserve">1. VDCC QUORUM NOT MET 2. VDCC MEMBER DID NOT SIGN ON ATTENDANCE REGISTER 3. VDCC MEMBER SIGNATURE DID NOT MATCH SIGNATURE ON ATTENDANCE REGISTER </t>
  </si>
  <si>
    <t>28/04/2025</t>
  </si>
  <si>
    <t>VINCENT</t>
  </si>
  <si>
    <t xml:space="preserve">1. VDCC QUORUM NOT MET 2. VDCC MEMBER SIGNATURES DO NOT MATCH WITH SIGNATURES ON ATTENDANCEREGISTER 3. VDCC MEMBERS DO NOT APPEAR ON ATTENDANCE REGISTER </t>
  </si>
  <si>
    <t>TSWALEDI ANGELINAH</t>
  </si>
  <si>
    <t>26/04/2025 (RELAUNCH)</t>
  </si>
  <si>
    <t>RAMBA XOLELWA</t>
  </si>
  <si>
    <t>NQATHU NOXOLO</t>
  </si>
  <si>
    <t>NCIYA ANATHI</t>
  </si>
  <si>
    <t>KEYS ATHENGELE</t>
  </si>
  <si>
    <t>BOOI MLADEEU</t>
  </si>
  <si>
    <t>LINGANI ZINTATHU</t>
  </si>
  <si>
    <t>8403230952085</t>
  </si>
  <si>
    <t>8401295522082</t>
  </si>
  <si>
    <t>0204130296088</t>
  </si>
  <si>
    <t>9512025471082</t>
  </si>
  <si>
    <t>9810010477084</t>
  </si>
  <si>
    <t>6904085535083</t>
  </si>
  <si>
    <t>0789844238</t>
  </si>
  <si>
    <t>0846315817</t>
  </si>
  <si>
    <t>0639490843</t>
  </si>
  <si>
    <t>0810054608</t>
  </si>
  <si>
    <t>0746485339</t>
  </si>
  <si>
    <t>0784116957</t>
  </si>
  <si>
    <t>27/04/2025 (RELAUNCH)</t>
  </si>
  <si>
    <t>YES/126</t>
  </si>
  <si>
    <t>KHETSI LEBOHANG</t>
  </si>
  <si>
    <t>26/04/2025</t>
  </si>
  <si>
    <t>MAHLASE ELIZABETH</t>
  </si>
  <si>
    <t>PEZISA N.</t>
  </si>
  <si>
    <t>MAKWELA MOSES</t>
  </si>
  <si>
    <t>MAMIZA GIVEN</t>
  </si>
  <si>
    <t>SEIMELA DOLLY</t>
  </si>
  <si>
    <t>9607130406088</t>
  </si>
  <si>
    <t>9012106345081</t>
  </si>
  <si>
    <t>9412140779081</t>
  </si>
  <si>
    <t>0798307042</t>
  </si>
  <si>
    <t>0769653020</t>
  </si>
  <si>
    <t>0820699853</t>
  </si>
  <si>
    <t>LEBALLO MATTHEW</t>
  </si>
  <si>
    <t xml:space="preserve">MAKHANANESA MAGDELINE </t>
  </si>
  <si>
    <t>NGOBENI BONGANI</t>
  </si>
  <si>
    <t>6602160580087</t>
  </si>
  <si>
    <t>8503255796083</t>
  </si>
  <si>
    <t>0712307328</t>
  </si>
  <si>
    <t>0608680235</t>
  </si>
  <si>
    <t>MALOLEKA STEVEN</t>
  </si>
  <si>
    <t xml:space="preserve">MATHAVANE PRINCE </t>
  </si>
  <si>
    <t>MALATJI SECHABA</t>
  </si>
  <si>
    <t>SHIKWAMBA NORAH</t>
  </si>
  <si>
    <t>MTHOMBENI WAYNE</t>
  </si>
  <si>
    <t>6305150150081</t>
  </si>
  <si>
    <t>0003015402088</t>
  </si>
  <si>
    <t>0781318500</t>
  </si>
  <si>
    <t>0711475252</t>
  </si>
  <si>
    <t>01/05/2025 (RELAUNCH)</t>
  </si>
  <si>
    <t>20/04/2025</t>
  </si>
  <si>
    <t>NCUSE P.</t>
  </si>
  <si>
    <t>MAHUMANI MBHONI</t>
  </si>
  <si>
    <t>BONGIMBHALA BONGI</t>
  </si>
  <si>
    <t>9912125319084</t>
  </si>
  <si>
    <t>9505130714081</t>
  </si>
  <si>
    <t>0724288555</t>
  </si>
  <si>
    <t>0769697513</t>
  </si>
  <si>
    <t>MODIBA SHEBBY</t>
  </si>
  <si>
    <t>NKOMO RACHEL</t>
  </si>
  <si>
    <t>TIMANE THEMBI</t>
  </si>
  <si>
    <t>SINGWANE PRECIOUS K</t>
  </si>
  <si>
    <t>KHOZA ZODWA</t>
  </si>
  <si>
    <t>9204081286089</t>
  </si>
  <si>
    <t>9308050835080</t>
  </si>
  <si>
    <t>9503211290089</t>
  </si>
  <si>
    <t>0765063035</t>
  </si>
  <si>
    <t>0767107943</t>
  </si>
  <si>
    <t>0714518106</t>
  </si>
  <si>
    <t>ZONDI MINENHLE</t>
  </si>
  <si>
    <t xml:space="preserve">1. VDCC QUORUM NOT MET 2. VDCC MEMBER SIGNATURE DO NOT MATCH WITH SIGNATURES ON ATTENDANCE REGISTER 3. VDCC MEMBERS DO NOT APPEAR ON ATTENDANCE REGISTER </t>
  </si>
  <si>
    <t>23/04/2025 (RELAUNCH)</t>
  </si>
  <si>
    <t>SIYEPHU ESIHLE</t>
  </si>
  <si>
    <t>MARHAFU MPUMELELO</t>
  </si>
  <si>
    <t>MUYAYIZA ASIPHE</t>
  </si>
  <si>
    <t>MQULWANA SIYABONGA</t>
  </si>
  <si>
    <t>MATHEWS SIFISO</t>
  </si>
  <si>
    <t xml:space="preserve">1. VDCC QUORUM NOT MET 2. VDCC MEMBERS DID NOT SIGN ON ATTENDANCE REGISTER 3. VDCC MEMBER SIGNATURES DO NOT MATCH WITH SIGNATURES ON ATTENDANCE REGISTER </t>
  </si>
  <si>
    <t>GIDA SIYABONGA</t>
  </si>
  <si>
    <t xml:space="preserve">DYONASE MIRANDA </t>
  </si>
  <si>
    <t>LAYITI PHINDISILE</t>
  </si>
  <si>
    <t>NANASELE VUYOLWETHU</t>
  </si>
  <si>
    <t>9405191178088</t>
  </si>
  <si>
    <t>9308276048087</t>
  </si>
  <si>
    <t>8012185442081</t>
  </si>
  <si>
    <t>8712271164081</t>
  </si>
  <si>
    <t>7612251860081</t>
  </si>
  <si>
    <t>CHETU KHANYISA</t>
  </si>
  <si>
    <t>0746558564</t>
  </si>
  <si>
    <t>0604638531</t>
  </si>
  <si>
    <t>0734443241</t>
  </si>
  <si>
    <t>0790263721</t>
  </si>
  <si>
    <t>0733734427</t>
  </si>
  <si>
    <t>STEYN JEANETTE</t>
  </si>
  <si>
    <t>SITHOLE ANGELINE</t>
  </si>
  <si>
    <t>MBUYISOLO</t>
  </si>
  <si>
    <t xml:space="preserve">1. VDCC QUORUM NOT MET 2. VDCC MEMBER SIGNATURES DO NOT MATCH WITH SIGNATURES ON ATTENDANCE REGISTER  3. 50% FEMALE DELEGATE REPRESENTATION NOT MET </t>
  </si>
  <si>
    <t>DYANTJI AKHONA</t>
  </si>
  <si>
    <t>SIBONGISENI</t>
  </si>
  <si>
    <t>MODISA ERETEA</t>
  </si>
  <si>
    <t>02/05/2025 (RELAUNCH)</t>
  </si>
  <si>
    <t>DUBE THOBEKILE</t>
  </si>
  <si>
    <t>03/05/2025</t>
  </si>
  <si>
    <t>VUKAPHI</t>
  </si>
  <si>
    <t>MANQUYASE NTOMBEKAYA</t>
  </si>
  <si>
    <t>SEPTEMBER VUSUMUZI</t>
  </si>
  <si>
    <t>RODA SIMPHIWE</t>
  </si>
  <si>
    <t>FIHLANI NTOMBEKAYA</t>
  </si>
  <si>
    <t>HILITWA NOMAZWI</t>
  </si>
  <si>
    <t>ZAKE SAKHUMZI</t>
  </si>
  <si>
    <t>JERRY NONKOSI</t>
  </si>
  <si>
    <t>MABILA BABALWA</t>
  </si>
  <si>
    <t>8608171104088</t>
  </si>
  <si>
    <t>8010155490080</t>
  </si>
  <si>
    <t>8111116173086</t>
  </si>
  <si>
    <t>8502110373088</t>
  </si>
  <si>
    <t>5903260739081</t>
  </si>
  <si>
    <t>8302195606084</t>
  </si>
  <si>
    <t>9003061422080</t>
  </si>
  <si>
    <t>8611251031080</t>
  </si>
  <si>
    <t>0787572831</t>
  </si>
  <si>
    <t>0825744691</t>
  </si>
  <si>
    <t>0640204406</t>
  </si>
  <si>
    <t>0798639412</t>
  </si>
  <si>
    <t>0734806202</t>
  </si>
  <si>
    <t>0621079804</t>
  </si>
  <si>
    <t>0838680813</t>
  </si>
  <si>
    <t>0719249416</t>
  </si>
  <si>
    <t>VUBA NOMZEKELO</t>
  </si>
  <si>
    <t>24/04/2025 (RELAUNCH)</t>
  </si>
  <si>
    <t>22/04/2025 (RELAUNCH)</t>
  </si>
  <si>
    <t>WEBB FIATICHIA</t>
  </si>
  <si>
    <t>THANDA LITHEMBA</t>
  </si>
  <si>
    <t>LOUW ZINE</t>
  </si>
  <si>
    <t>9801110323088</t>
  </si>
  <si>
    <t>0112235861088</t>
  </si>
  <si>
    <t>0002130214089</t>
  </si>
  <si>
    <t>0616105986</t>
  </si>
  <si>
    <t>0648350210</t>
  </si>
  <si>
    <t>0735675432</t>
  </si>
  <si>
    <t>01/05/2025</t>
  </si>
  <si>
    <t>MOTAUNG HELLEN</t>
  </si>
  <si>
    <t>YES/117</t>
  </si>
  <si>
    <t>MOKATI MMASAMI</t>
  </si>
  <si>
    <t>SEFADI PORTIA</t>
  </si>
  <si>
    <t xml:space="preserve">MOKOATSANA ESTHER </t>
  </si>
  <si>
    <t>MOKATI THABANG</t>
  </si>
  <si>
    <t>BOSISI THAPELO</t>
  </si>
  <si>
    <t>MOSIANE DANIEL</t>
  </si>
  <si>
    <t>MOKONOPI KEDIBONE</t>
  </si>
  <si>
    <t>9712291370089</t>
  </si>
  <si>
    <t>0002170342089</t>
  </si>
  <si>
    <t>9311050362080</t>
  </si>
  <si>
    <t>0001017832086</t>
  </si>
  <si>
    <t>0205046202086</t>
  </si>
  <si>
    <t>0503178976086</t>
  </si>
  <si>
    <t>8010040629082</t>
  </si>
  <si>
    <t>0738049539</t>
  </si>
  <si>
    <t>0630165089</t>
  </si>
  <si>
    <t>0715274688</t>
  </si>
  <si>
    <t>0664353624</t>
  </si>
  <si>
    <t>0838096448</t>
  </si>
  <si>
    <t>0792886382</t>
  </si>
  <si>
    <t>0742223361</t>
  </si>
  <si>
    <t>MALEBOTSANE TSHIRELETSO</t>
  </si>
  <si>
    <t>03/05/2025 (RELAUNCH)</t>
  </si>
  <si>
    <t>MOKELA FANTAH</t>
  </si>
  <si>
    <t>MATHELELA TSHEPO</t>
  </si>
  <si>
    <t>SOIA MPHO</t>
  </si>
  <si>
    <t>NKOSI VINCENT</t>
  </si>
  <si>
    <t>SELEPE DINEO</t>
  </si>
  <si>
    <t>HLATSHWAYO SANDILE</t>
  </si>
  <si>
    <t>SINDANE MILLICENT</t>
  </si>
  <si>
    <t>9302020986080</t>
  </si>
  <si>
    <t>9109165424086</t>
  </si>
  <si>
    <t>8007030896085</t>
  </si>
  <si>
    <t>0767629993</t>
  </si>
  <si>
    <t>0672141899</t>
  </si>
  <si>
    <t>0606135530</t>
  </si>
  <si>
    <t>KEDILATILE</t>
  </si>
  <si>
    <t>MOLEBATSANE TSHIRELETSO</t>
  </si>
  <si>
    <t xml:space="preserve">NGONYANE CORES </t>
  </si>
  <si>
    <t>BUTHELEZI JOMO</t>
  </si>
  <si>
    <t>MALAMOLA CRY ABBA</t>
  </si>
  <si>
    <t>SHONGWE CYNTHIA</t>
  </si>
  <si>
    <t>8006205943086</t>
  </si>
  <si>
    <t>8108090829089</t>
  </si>
  <si>
    <t>0766777961</t>
  </si>
  <si>
    <t>0799633847</t>
  </si>
  <si>
    <t>02/05/2025</t>
  </si>
  <si>
    <t>YES/119</t>
  </si>
  <si>
    <t xml:space="preserve">MKHATSHWA BONGANI </t>
  </si>
  <si>
    <t xml:space="preserve">MAZIBUKO FORTUNATE </t>
  </si>
  <si>
    <t>8604065486089</t>
  </si>
  <si>
    <t>9611090453080</t>
  </si>
  <si>
    <t>0725272510</t>
  </si>
  <si>
    <t>0799498144</t>
  </si>
  <si>
    <t xml:space="preserve">MANAMELA TLOU </t>
  </si>
  <si>
    <t>04/05/2025 (RELAUNCH)</t>
  </si>
  <si>
    <t xml:space="preserve">1. VDCC QUORUM NOT MET 2. VDCC REGISTER NOT SIGNED BY VDCC MEMBERS 3. VDCC MEMBERS NOT REGISTERED IN SPECIFIED VD </t>
  </si>
  <si>
    <t>NGWATLE HANSIE</t>
  </si>
  <si>
    <t>MOLAPO WALTER</t>
  </si>
  <si>
    <t>MATHEBULA PHUMZILE</t>
  </si>
  <si>
    <t>NDLHOVU BONGANI</t>
  </si>
  <si>
    <t>7509200291084</t>
  </si>
  <si>
    <t>8609106212087</t>
  </si>
  <si>
    <t>0721719377</t>
  </si>
  <si>
    <t>0768850190</t>
  </si>
  <si>
    <t>13/04/2025 (RELAUNCH)</t>
  </si>
  <si>
    <t xml:space="preserve">KOCK GWENDOLINE </t>
  </si>
  <si>
    <t>MESHA PRINCE</t>
  </si>
  <si>
    <t>LINKS BOITUMELO</t>
  </si>
  <si>
    <t>8711091122089</t>
  </si>
  <si>
    <t>9812035946085</t>
  </si>
  <si>
    <t>9804281103081</t>
  </si>
  <si>
    <t>0799491888</t>
  </si>
  <si>
    <t>0710339452</t>
  </si>
  <si>
    <t>0849017808</t>
  </si>
  <si>
    <t>05/05/2025 (RELAUNCH)</t>
  </si>
  <si>
    <t xml:space="preserve">LOUW DONALD </t>
  </si>
  <si>
    <t>MOLOKO MPHO</t>
  </si>
  <si>
    <t>8907125667087</t>
  </si>
  <si>
    <t>8406230392081</t>
  </si>
  <si>
    <t>0674221889</t>
  </si>
  <si>
    <t>0724454606</t>
  </si>
  <si>
    <t>HLULANA JETHRO</t>
  </si>
  <si>
    <t>FISCHE ANN</t>
  </si>
  <si>
    <t>YES/145</t>
  </si>
  <si>
    <t>SERETSIE SOPHIE</t>
  </si>
  <si>
    <t>BROWN DEON</t>
  </si>
  <si>
    <t>8309170004086</t>
  </si>
  <si>
    <t>9801231012081</t>
  </si>
  <si>
    <t>8108165183081</t>
  </si>
  <si>
    <t>0607406785</t>
  </si>
  <si>
    <t>0785407295</t>
  </si>
  <si>
    <t>0606334055</t>
  </si>
  <si>
    <t>MOROKOLO MPHO</t>
  </si>
  <si>
    <t>10/05/2025</t>
  </si>
  <si>
    <t>NO/79</t>
  </si>
  <si>
    <t xml:space="preserve">1. BRANCH QUORUM NOT MET 2. A NUMBER OF 13 MEMBERS CALLED CONFIRMED THAT THEY WERE NOT IN ATTENDANCE </t>
  </si>
  <si>
    <t>BUSHULA PRIMROSE</t>
  </si>
  <si>
    <t xml:space="preserve">1. BRANCH QUORUM NOT MET 2. BRANCH MEMBERS CONFIRMED NON-ATTENDANCE </t>
  </si>
  <si>
    <t>MATHONSI RUDOLF</t>
  </si>
  <si>
    <t>TSHALI LUNTU</t>
  </si>
  <si>
    <t>YANI PHILASANDE</t>
  </si>
  <si>
    <t>QWAZI NDUMISO</t>
  </si>
  <si>
    <t>NANTU PHUMZILE</t>
  </si>
  <si>
    <t>ZAZINI NTOMBIKAYISE</t>
  </si>
  <si>
    <t>LOUW NOMAKHAYA</t>
  </si>
  <si>
    <t>HESHU VUYOKAZI</t>
  </si>
  <si>
    <t>MKOMKO NTOMBENTSHA</t>
  </si>
  <si>
    <t>9004145539089</t>
  </si>
  <si>
    <t>9006260688088</t>
  </si>
  <si>
    <t>8709130960086</t>
  </si>
  <si>
    <t>5809016615082</t>
  </si>
  <si>
    <t>9801250306083</t>
  </si>
  <si>
    <t>0402170844086</t>
  </si>
  <si>
    <t>8902260346084</t>
  </si>
  <si>
    <t>8510230388084</t>
  </si>
  <si>
    <t>0632071160</t>
  </si>
  <si>
    <t>0633292459</t>
  </si>
  <si>
    <t>0765511136</t>
  </si>
  <si>
    <t>0677489337</t>
  </si>
  <si>
    <t>0682397265</t>
  </si>
  <si>
    <t>0671891458</t>
  </si>
  <si>
    <t>0604740967</t>
  </si>
  <si>
    <t xml:space="preserve">MAYISA LEBOGANG </t>
  </si>
  <si>
    <t>10/05/2025 (RELAUNCH)</t>
  </si>
  <si>
    <t>BILA CRAYON</t>
  </si>
  <si>
    <t>29/04/2025</t>
  </si>
  <si>
    <t xml:space="preserve">MASOBE MOHANOA </t>
  </si>
  <si>
    <t>MBATHA BONGINKOSI</t>
  </si>
  <si>
    <t>MOFOKENG NGAKA</t>
  </si>
  <si>
    <t>SOMINANHLA NTANDO</t>
  </si>
  <si>
    <t>06/05/2025</t>
  </si>
  <si>
    <t>MBONANI MOANI</t>
  </si>
  <si>
    <t>RABOTHATA THABANG</t>
  </si>
  <si>
    <t>MATLOU LUCIA</t>
  </si>
  <si>
    <t>KEKANA TEKANO</t>
  </si>
  <si>
    <t>9205115960086</t>
  </si>
  <si>
    <t>9406150652089</t>
  </si>
  <si>
    <t>0011210884083</t>
  </si>
  <si>
    <t>0734865780</t>
  </si>
  <si>
    <t>0608314957</t>
  </si>
  <si>
    <t>0824046058</t>
  </si>
  <si>
    <t xml:space="preserve">1. VDCC QUORUM NOT MET 2. VDCC MEMBERS DID NOT SIGN ON ATTENDANCE REGISTER 3. VDCC MEMBER SIGNATURES DO NOT MATCH WITH SIGNATURES ON ATTENDANCE REGISTER 4. BRANCH MEMBERS CONFIRMED NON-ATTENDANCE UPON VERIFICATION OF CALLS </t>
  </si>
  <si>
    <t>11/05/2025</t>
  </si>
  <si>
    <t>MATHEBULA AARON</t>
  </si>
  <si>
    <t>KOBENG JEANETH</t>
  </si>
  <si>
    <t>KOBENA CAROLINE</t>
  </si>
  <si>
    <t>9104155894083</t>
  </si>
  <si>
    <t>0203060705084</t>
  </si>
  <si>
    <t>0212200380088</t>
  </si>
  <si>
    <t>0797916399</t>
  </si>
  <si>
    <t>0817160736</t>
  </si>
  <si>
    <t>0646079062</t>
  </si>
  <si>
    <t>18/05/2025 (RELAUNCH)</t>
  </si>
  <si>
    <t>09/05/2025 (RELAUNCH)</t>
  </si>
  <si>
    <t>MASHUMU PONTSO</t>
  </si>
  <si>
    <t>13/05/2025 (RELAUNCH)</t>
  </si>
  <si>
    <t>MOLEWA TSHOLOFELO</t>
  </si>
  <si>
    <t>MONARENG DIKELEDI</t>
  </si>
  <si>
    <t>MALESA MAKOMA</t>
  </si>
  <si>
    <t>NGOBE OUPA</t>
  </si>
  <si>
    <t>9801210036085</t>
  </si>
  <si>
    <t>8110140778084</t>
  </si>
  <si>
    <t>8706100856081</t>
  </si>
  <si>
    <t>8702016180088</t>
  </si>
  <si>
    <t>0769437242</t>
  </si>
  <si>
    <t>0818830612</t>
  </si>
  <si>
    <t>0763153938</t>
  </si>
  <si>
    <t>0829625028</t>
  </si>
  <si>
    <t>MOOHODIBE ELLEN</t>
  </si>
  <si>
    <t>NDALA MAPALLA</t>
  </si>
  <si>
    <t>VILANE MICHAEL</t>
  </si>
  <si>
    <t>MNGUNI DINAH</t>
  </si>
  <si>
    <t>MASEKO GOODFRIDAY</t>
  </si>
  <si>
    <t>MTSHWENI RODGER</t>
  </si>
  <si>
    <t>NKOSI PRINCESS</t>
  </si>
  <si>
    <t>NKOSI VUSI</t>
  </si>
  <si>
    <t>RUMO NELISIWE</t>
  </si>
  <si>
    <t>9710066097085</t>
  </si>
  <si>
    <t>7008270738087</t>
  </si>
  <si>
    <t>8104045881087</t>
  </si>
  <si>
    <t>9512106287084</t>
  </si>
  <si>
    <t>9908250743080</t>
  </si>
  <si>
    <t>8812285309084</t>
  </si>
  <si>
    <t>0305140293088</t>
  </si>
  <si>
    <t>0002121224085</t>
  </si>
  <si>
    <t>0769808922</t>
  </si>
  <si>
    <t>0713093754</t>
  </si>
  <si>
    <t>0818294227</t>
  </si>
  <si>
    <t>0822968290</t>
  </si>
  <si>
    <t>0717098557</t>
  </si>
  <si>
    <t>0649788628</t>
  </si>
  <si>
    <t>0838997939</t>
  </si>
  <si>
    <t>0661554531</t>
  </si>
  <si>
    <t>LEBOGO JACOB</t>
  </si>
  <si>
    <t>MPHAHLELE MOLOMOTAU</t>
  </si>
  <si>
    <t>KEKANA KGAUGELO</t>
  </si>
  <si>
    <t>9110180652081</t>
  </si>
  <si>
    <t>9308205839085</t>
  </si>
  <si>
    <t>8711300561085</t>
  </si>
  <si>
    <t>0766802012</t>
  </si>
  <si>
    <t>0715553579</t>
  </si>
  <si>
    <t>0791358095</t>
  </si>
  <si>
    <t>MONGALO DANIEL</t>
  </si>
  <si>
    <t>1. BRANCH MEMBERS CONFIRMED NON-ATTENDANCE UPON VERIFICATION OF CALLS</t>
  </si>
  <si>
    <t>NKOBANA BONGANI</t>
  </si>
  <si>
    <t>MALOBANE TRYPHINA</t>
  </si>
  <si>
    <t>MALAPANE MAPULA</t>
  </si>
  <si>
    <t>BOPAPE SIMON</t>
  </si>
  <si>
    <t>9302170890082</t>
  </si>
  <si>
    <t>0104285845087</t>
  </si>
  <si>
    <t>0797224942</t>
  </si>
  <si>
    <t>0793965961</t>
  </si>
  <si>
    <t>SEKGOBELA WILLIAM</t>
  </si>
  <si>
    <t>MABILU DIMAKATSO</t>
  </si>
  <si>
    <t>MOROPA LEHLOGONOLO</t>
  </si>
  <si>
    <t>MOILA MEISIE</t>
  </si>
  <si>
    <t>LOBISI MAHLAKE</t>
  </si>
  <si>
    <t>MABILU MPHO</t>
  </si>
  <si>
    <t>7005100546086</t>
  </si>
  <si>
    <t>8801086174086</t>
  </si>
  <si>
    <t>8205121027087</t>
  </si>
  <si>
    <t>7903070720089</t>
  </si>
  <si>
    <t>8712295565087</t>
  </si>
  <si>
    <t>0765597100</t>
  </si>
  <si>
    <t>0818601142</t>
  </si>
  <si>
    <t>0727455930</t>
  </si>
  <si>
    <t>0762361886</t>
  </si>
  <si>
    <t>0769548602</t>
  </si>
  <si>
    <t>11/05/2025 (RELAUNCH)</t>
  </si>
  <si>
    <t>MOTSAPI MBOCHOASE</t>
  </si>
  <si>
    <t>17/05/2025</t>
  </si>
  <si>
    <t>THEMA WILLINGTON</t>
  </si>
  <si>
    <t>18/05/2025</t>
  </si>
  <si>
    <t>LEBANG TSHEPO</t>
  </si>
  <si>
    <t>MADIA CHANTEL</t>
  </si>
  <si>
    <t>9709226094081</t>
  </si>
  <si>
    <t>0110150542089</t>
  </si>
  <si>
    <t>0671722918</t>
  </si>
  <si>
    <t>0683992288</t>
  </si>
  <si>
    <t>12/05/2025 (RELAUNCH)</t>
  </si>
  <si>
    <t>17/05/2025 (RELAUNCH)</t>
  </si>
  <si>
    <t>THUKE MAGDELINE</t>
  </si>
  <si>
    <t>MABUYA MOJALEFA</t>
  </si>
  <si>
    <t>KHESWA MOTSAMAI</t>
  </si>
  <si>
    <t>MOKOENA MARIA</t>
  </si>
  <si>
    <t>SIKHOSANA MAKI</t>
  </si>
  <si>
    <t>MOTSOENENG JEMINA</t>
  </si>
  <si>
    <t>KHAMBULE MANTWA</t>
  </si>
  <si>
    <t>LEBIPI MANTWA</t>
  </si>
  <si>
    <t>MOFOKENG MAMOSEBETSI</t>
  </si>
  <si>
    <t>8808215223080</t>
  </si>
  <si>
    <t>8803041512080</t>
  </si>
  <si>
    <t>8207171343083</t>
  </si>
  <si>
    <t>9107305355087</t>
  </si>
  <si>
    <t>8003039370086</t>
  </si>
  <si>
    <t>7304240544089</t>
  </si>
  <si>
    <t>9410081126080</t>
  </si>
  <si>
    <t>0711437395</t>
  </si>
  <si>
    <t>0748025005</t>
  </si>
  <si>
    <t>0619351004</t>
  </si>
  <si>
    <t>0677627989</t>
  </si>
  <si>
    <t>0631734555</t>
  </si>
  <si>
    <t>0603255054</t>
  </si>
  <si>
    <t>0716908519</t>
  </si>
  <si>
    <t>GAOLEHELWE KAGISHO</t>
  </si>
  <si>
    <t>SOHLEZI NONHLANHLA</t>
  </si>
  <si>
    <t>NYOHAWA MPHO</t>
  </si>
  <si>
    <t>MONTSHIWA LORRAINE</t>
  </si>
  <si>
    <t>MOREMANE VERONICA</t>
  </si>
  <si>
    <t>BOGOTO BENNY</t>
  </si>
  <si>
    <t>NOLALA KAMOGELO</t>
  </si>
  <si>
    <t>BALEPILE MOLOPI</t>
  </si>
  <si>
    <t>MAKOLOI KAGISHO</t>
  </si>
  <si>
    <t>LUEEW LEFA</t>
  </si>
  <si>
    <t>8702121125085</t>
  </si>
  <si>
    <t>9611150464084</t>
  </si>
  <si>
    <t>8905300933084</t>
  </si>
  <si>
    <t>8908310346081</t>
  </si>
  <si>
    <t>8101165664085</t>
  </si>
  <si>
    <t>8802245355084</t>
  </si>
  <si>
    <t>0008255512082</t>
  </si>
  <si>
    <t>0734167637</t>
  </si>
  <si>
    <t>0793348057</t>
  </si>
  <si>
    <t>0783710947</t>
  </si>
  <si>
    <t>0762608481</t>
  </si>
  <si>
    <t>0692853068</t>
  </si>
  <si>
    <t>0687459790</t>
  </si>
  <si>
    <t>0673468614</t>
  </si>
  <si>
    <t>0837150948</t>
  </si>
  <si>
    <t>0636759945</t>
  </si>
  <si>
    <t>KGAPANE DINKU</t>
  </si>
  <si>
    <t>MOSEAME MOKIDIPITI</t>
  </si>
  <si>
    <t>MOLOTO RASWISWI</t>
  </si>
  <si>
    <t>MOLOKO THOBEKGALE</t>
  </si>
  <si>
    <t>MODITJA THOBAKGALE</t>
  </si>
  <si>
    <t>8608075489080</t>
  </si>
  <si>
    <t>8105035477081</t>
  </si>
  <si>
    <t>7901150822086</t>
  </si>
  <si>
    <t>8312270465082</t>
  </si>
  <si>
    <t>0212121053087</t>
  </si>
  <si>
    <t>0765705836</t>
  </si>
  <si>
    <t>0825466669</t>
  </si>
  <si>
    <t>0794438427</t>
  </si>
  <si>
    <t>0711521816</t>
  </si>
  <si>
    <t>0715861534</t>
  </si>
  <si>
    <t>MALEPE MELLON</t>
  </si>
  <si>
    <t>MAFOLOGELO SINAH</t>
  </si>
  <si>
    <t>MALEPE SABATH</t>
  </si>
  <si>
    <t>SENTSHO HERMAN</t>
  </si>
  <si>
    <t>MALEPE JANE</t>
  </si>
  <si>
    <t>0112111325083</t>
  </si>
  <si>
    <t>9301031076089</t>
  </si>
  <si>
    <t>7605235343083</t>
  </si>
  <si>
    <t>8912055899080</t>
  </si>
  <si>
    <t>8505120990083</t>
  </si>
  <si>
    <t>0646468765</t>
  </si>
  <si>
    <t>0793921888</t>
  </si>
  <si>
    <t>0795762420</t>
  </si>
  <si>
    <t>0724756038</t>
  </si>
  <si>
    <t>0675680289</t>
  </si>
  <si>
    <t>07/05/2025 (RELAUNCH)</t>
  </si>
  <si>
    <t>MZIZI THABILE</t>
  </si>
  <si>
    <t>MAKONA THEMBELIHLE</t>
  </si>
  <si>
    <t>8809070519083</t>
  </si>
  <si>
    <t>0001261346082</t>
  </si>
  <si>
    <t>8502195902082</t>
  </si>
  <si>
    <t>0655743334</t>
  </si>
  <si>
    <t>0677227899</t>
  </si>
  <si>
    <t>0720457523</t>
  </si>
  <si>
    <t>SIMELANE KGOMOTSO</t>
  </si>
  <si>
    <t>09/05/2025</t>
  </si>
  <si>
    <t>MALEPE TSHEKO</t>
  </si>
  <si>
    <t>MLONDLENI BATHINI</t>
  </si>
  <si>
    <t>TSOTETSI JAN</t>
  </si>
  <si>
    <t>7807165706089</t>
  </si>
  <si>
    <t>0660745730</t>
  </si>
  <si>
    <t>MOGOLA PKC</t>
  </si>
  <si>
    <t>MAGAGULA SONTO</t>
  </si>
  <si>
    <t>KWENA TSHIDI</t>
  </si>
  <si>
    <t>MALABI THABANG</t>
  </si>
  <si>
    <t>DIBAKWANE SOPHIE</t>
  </si>
  <si>
    <t>MAHUNGELA SURPRICE</t>
  </si>
  <si>
    <t>9407140606086</t>
  </si>
  <si>
    <t>9109110427085</t>
  </si>
  <si>
    <t>9510145461082</t>
  </si>
  <si>
    <t>9811030280086</t>
  </si>
  <si>
    <t>8805166303085</t>
  </si>
  <si>
    <t>0685357125</t>
  </si>
  <si>
    <t>0673379585</t>
  </si>
  <si>
    <t>0600835880</t>
  </si>
  <si>
    <t>0658049187</t>
  </si>
  <si>
    <t>0727756659</t>
  </si>
  <si>
    <t>PRIMROSE</t>
  </si>
  <si>
    <t>MOFOKENG NEO</t>
  </si>
  <si>
    <t>NHLAPHO THEMBA</t>
  </si>
  <si>
    <t>DLAMINI MPHAKISENG</t>
  </si>
  <si>
    <t>MOTSOENENG MAMOKETE</t>
  </si>
  <si>
    <t>MOLAKENG ALFRED</t>
  </si>
  <si>
    <t>MOKOENA NTSWAKI</t>
  </si>
  <si>
    <t>TSOTETSI ABEL</t>
  </si>
  <si>
    <t>MOFOKENG PULENG</t>
  </si>
  <si>
    <t>0208200540085</t>
  </si>
  <si>
    <t>8503285848086</t>
  </si>
  <si>
    <t>7509250880088</t>
  </si>
  <si>
    <t>7807150767081</t>
  </si>
  <si>
    <t>9604195892088</t>
  </si>
  <si>
    <t>9101251266083</t>
  </si>
  <si>
    <t>6910265370084</t>
  </si>
  <si>
    <t>9212060236082</t>
  </si>
  <si>
    <t>0760941520</t>
  </si>
  <si>
    <t>0736160202</t>
  </si>
  <si>
    <t>0619695336</t>
  </si>
  <si>
    <t>0625828170</t>
  </si>
  <si>
    <t>0633468235</t>
  </si>
  <si>
    <t>0731816434</t>
  </si>
  <si>
    <t>0665108600</t>
  </si>
  <si>
    <t>0655233507</t>
  </si>
  <si>
    <t>07/05/2025</t>
  </si>
  <si>
    <t>NGOBENI ADAM</t>
  </si>
  <si>
    <t>THUKE MAMPURU</t>
  </si>
  <si>
    <t>MOKOENA WINNY</t>
  </si>
  <si>
    <t>SEKWAKWA STEPHINA</t>
  </si>
  <si>
    <t>KUBAYI EVA</t>
  </si>
  <si>
    <t>7408240770089</t>
  </si>
  <si>
    <t>7903290309085</t>
  </si>
  <si>
    <t>5911170736089</t>
  </si>
  <si>
    <t>7112200302084</t>
  </si>
  <si>
    <t>0665353951</t>
  </si>
  <si>
    <t>0793000367</t>
  </si>
  <si>
    <t>0727739313</t>
  </si>
  <si>
    <t>0787885383</t>
  </si>
  <si>
    <t>MALEPE SABATA</t>
  </si>
  <si>
    <t>MOTAU ELIZABETH</t>
  </si>
  <si>
    <t>DLAMINI DINGANE</t>
  </si>
  <si>
    <t>MATHUNJWA NOKUBONGA</t>
  </si>
  <si>
    <t>YAKO YOLISWA</t>
  </si>
  <si>
    <t>FUNO MXOLISI</t>
  </si>
  <si>
    <t>BRANCH MEMBERS CONFIRMED NON-ATTENDANCE UPON VERIFICATION OF CALLS</t>
  </si>
  <si>
    <t>14/05/2025 (RELAUNCH)</t>
  </si>
  <si>
    <t>MOHLABANE TEBOGO</t>
  </si>
  <si>
    <t>MOHLOBANE TEBOGO</t>
  </si>
  <si>
    <t>TSOTETSI TEDISO</t>
  </si>
  <si>
    <t>RADEBE MITA</t>
  </si>
  <si>
    <t>MABASO THANDEKA</t>
  </si>
  <si>
    <t>TWALA SMANGELE</t>
  </si>
  <si>
    <t>MAVUSO THOKOZILE</t>
  </si>
  <si>
    <t>RADEBE THANDIWE</t>
  </si>
  <si>
    <t>RADEBE AMANDA</t>
  </si>
  <si>
    <t>RADEBE NOMSA</t>
  </si>
  <si>
    <t>MASHILOANE MOEMEDI</t>
  </si>
  <si>
    <t>RADEBE MAFIKA</t>
  </si>
  <si>
    <t>8208070569083</t>
  </si>
  <si>
    <t>8906100446087</t>
  </si>
  <si>
    <t>9512090989083</t>
  </si>
  <si>
    <t>0508200648089</t>
  </si>
  <si>
    <t>8511180771087</t>
  </si>
  <si>
    <t>7605091196088</t>
  </si>
  <si>
    <t>7410025383088</t>
  </si>
  <si>
    <t>0508261216081</t>
  </si>
  <si>
    <t>7208105587085</t>
  </si>
  <si>
    <t>0744828256</t>
  </si>
  <si>
    <t>0637156784</t>
  </si>
  <si>
    <t>0767682652</t>
  </si>
  <si>
    <t>0711315213</t>
  </si>
  <si>
    <t>0722022590</t>
  </si>
  <si>
    <t>0659834650</t>
  </si>
  <si>
    <t>0649373416</t>
  </si>
  <si>
    <t>0839515040</t>
  </si>
  <si>
    <t>0630126482</t>
  </si>
  <si>
    <t>MOTONGTONG KELEBOGILE</t>
  </si>
  <si>
    <t>GABORONE IPOTSENG</t>
  </si>
  <si>
    <t>MPHOSI NYALLENG</t>
  </si>
  <si>
    <t>MANGENA MOLELETSI</t>
  </si>
  <si>
    <t>GAEDING OLOSITSE</t>
  </si>
  <si>
    <t>8209090510086</t>
  </si>
  <si>
    <t>0110080737080</t>
  </si>
  <si>
    <t>8204041905084</t>
  </si>
  <si>
    <t>8106105410085</t>
  </si>
  <si>
    <t>7801035346086</t>
  </si>
  <si>
    <t>0739749879</t>
  </si>
  <si>
    <t>0604086120</t>
  </si>
  <si>
    <t>0876946424</t>
  </si>
  <si>
    <t>0612898646</t>
  </si>
  <si>
    <t>0633033562</t>
  </si>
  <si>
    <t>NGQOLA NOSIPHIWO</t>
  </si>
  <si>
    <t>MASEKO MOEKETSI</t>
  </si>
  <si>
    <t xml:space="preserve">NO  </t>
  </si>
  <si>
    <t>15/05/2025 (RELAUNCH)</t>
  </si>
  <si>
    <t>MKHIZE SIFUNDO</t>
  </si>
  <si>
    <t>MADISA NOMSA</t>
  </si>
  <si>
    <t>PHIRI LINDOKUHLE</t>
  </si>
  <si>
    <t>9004275818089</t>
  </si>
  <si>
    <t>0005140995084</t>
  </si>
  <si>
    <t>9904212310083</t>
  </si>
  <si>
    <t>0736202217</t>
  </si>
  <si>
    <t>0762465272</t>
  </si>
  <si>
    <t>0607932630</t>
  </si>
  <si>
    <t>LETSILE MARIA</t>
  </si>
  <si>
    <t>BOCIBO DANISILE</t>
  </si>
  <si>
    <t>MOSIKILI MAPASELA</t>
  </si>
  <si>
    <t>MOLOI TSHOANELO</t>
  </si>
  <si>
    <t>7604150380089</t>
  </si>
  <si>
    <t>0006160760085</t>
  </si>
  <si>
    <t>0762735933</t>
  </si>
  <si>
    <t>0604398398</t>
  </si>
  <si>
    <t>1. VDCC QUORUM NOT MET 2. VDCC MEMBERS DO NOT APPEAR ON ATTENDANCE REGISTER 3. VDCC MEMBERS DID NOT SIGN ON ATTENDANCE REGISTER 4. BRANCH MEMBERS CONFIRMED NON-ATTENDANCE UPON VERIFICATION OF CALLS</t>
  </si>
  <si>
    <t>MOTAUNG MASONTAHA</t>
  </si>
  <si>
    <t>MPOTSE MOLAI</t>
  </si>
  <si>
    <t xml:space="preserve">MAILOLA ALBERTINA </t>
  </si>
  <si>
    <t>MOSA RACHIDI</t>
  </si>
  <si>
    <t>MASITHULELA IVY</t>
  </si>
  <si>
    <t>9109260620082</t>
  </si>
  <si>
    <t>8204085659081</t>
  </si>
  <si>
    <t>8310300620087</t>
  </si>
  <si>
    <t>0794849565</t>
  </si>
  <si>
    <t>0762861592</t>
  </si>
  <si>
    <t>SIYABONGA</t>
  </si>
  <si>
    <t>MABENA SPONONO</t>
  </si>
  <si>
    <t>NGWATWANE BRENDA</t>
  </si>
  <si>
    <t>TEMBANA FLORAH</t>
  </si>
  <si>
    <t>MASEKO JACOB</t>
  </si>
  <si>
    <t>8708110400084</t>
  </si>
  <si>
    <t>9805230616081</t>
  </si>
  <si>
    <t>7706066245080</t>
  </si>
  <si>
    <t>0607728663</t>
  </si>
  <si>
    <t>0798455376</t>
  </si>
  <si>
    <t>0765158437</t>
  </si>
  <si>
    <t>LIPALE GOPOLANG</t>
  </si>
  <si>
    <t>ROKOANE SELLO</t>
  </si>
  <si>
    <t>MOKOENA SHARON</t>
  </si>
  <si>
    <t>SHALE RETSHEDITSOE</t>
  </si>
  <si>
    <t>MOKHUOA MMATSEKO</t>
  </si>
  <si>
    <t>8006115465089</t>
  </si>
  <si>
    <t>8608270860085</t>
  </si>
  <si>
    <t>9407055754087</t>
  </si>
  <si>
    <t>8708201086089</t>
  </si>
  <si>
    <t>0730176467</t>
  </si>
  <si>
    <t>0679369638</t>
  </si>
  <si>
    <t>0676946115</t>
  </si>
  <si>
    <t>0734284005</t>
  </si>
  <si>
    <t>MALOPE ELIZABETH</t>
  </si>
  <si>
    <t>MODULA ANDRICA</t>
  </si>
  <si>
    <t>9401045924082</t>
  </si>
  <si>
    <t>7412280779083</t>
  </si>
  <si>
    <t>7112240392080</t>
  </si>
  <si>
    <t>0767153573</t>
  </si>
  <si>
    <t>0727813124</t>
  </si>
  <si>
    <t>0829596689</t>
  </si>
  <si>
    <t xml:space="preserve">MOLATELO MOHLADISA </t>
  </si>
  <si>
    <t>CANCI KATLEGO</t>
  </si>
  <si>
    <t>MPHENG MASEGO</t>
  </si>
  <si>
    <t>9305105346088</t>
  </si>
  <si>
    <t>9701180010089</t>
  </si>
  <si>
    <t>0727936375</t>
  </si>
  <si>
    <t>0712176593</t>
  </si>
  <si>
    <t>LAMOLA THATO</t>
  </si>
  <si>
    <t>MOROTOBA MMAKOMA</t>
  </si>
  <si>
    <t>0011100964086</t>
  </si>
  <si>
    <t>7803110886082</t>
  </si>
  <si>
    <t>0764517712</t>
  </si>
  <si>
    <t>0782443514</t>
  </si>
  <si>
    <t>20/05/2025 (RELAUNCH)</t>
  </si>
  <si>
    <t>GWAGWA SANELISIWE</t>
  </si>
  <si>
    <t>NGCOBO ANDISWA</t>
  </si>
  <si>
    <t>DLAMINI SIBUSISO</t>
  </si>
  <si>
    <t>NGCOBO NOXOLO</t>
  </si>
  <si>
    <t>9509300277085</t>
  </si>
  <si>
    <t>9203040937089</t>
  </si>
  <si>
    <t>0010045890083</t>
  </si>
  <si>
    <t>8708211211081</t>
  </si>
  <si>
    <t>0737546247</t>
  </si>
  <si>
    <t>0605701914</t>
  </si>
  <si>
    <t>0792059257</t>
  </si>
  <si>
    <t>0791890193</t>
  </si>
  <si>
    <t>MAODI ZANELE</t>
  </si>
  <si>
    <t>MANPANE RUTH</t>
  </si>
  <si>
    <t xml:space="preserve">BALOYI PIET </t>
  </si>
  <si>
    <t>9602270971082</t>
  </si>
  <si>
    <t>8211200862089</t>
  </si>
  <si>
    <t>8603085428087</t>
  </si>
  <si>
    <t>0784882566</t>
  </si>
  <si>
    <t>0721171013</t>
  </si>
  <si>
    <t>0636741903</t>
  </si>
  <si>
    <t>MARGRET SHAI</t>
  </si>
  <si>
    <t>SHANGASE KHUMBULANI</t>
  </si>
  <si>
    <t>DUBE THANDI</t>
  </si>
  <si>
    <t>NZAMA NOMUSA</t>
  </si>
  <si>
    <t>NDLOVU SIPHO</t>
  </si>
  <si>
    <t>WEBSTER NATALIE</t>
  </si>
  <si>
    <t>NDAWO MAWETHU</t>
  </si>
  <si>
    <t>ZULU SAMKELISIWE</t>
  </si>
  <si>
    <t>8505105440085</t>
  </si>
  <si>
    <t>5407130313085</t>
  </si>
  <si>
    <t>7901250668086</t>
  </si>
  <si>
    <t>8801036394081</t>
  </si>
  <si>
    <t>7601190255081</t>
  </si>
  <si>
    <t>9106095412082</t>
  </si>
  <si>
    <t>9811030984083</t>
  </si>
  <si>
    <t>0760819603</t>
  </si>
  <si>
    <t>0781953747</t>
  </si>
  <si>
    <t>0711305990</t>
  </si>
  <si>
    <t>0837426386</t>
  </si>
  <si>
    <t>0812051069</t>
  </si>
  <si>
    <t>0676168570</t>
  </si>
  <si>
    <t>0663841077</t>
  </si>
  <si>
    <t>MAGAGULA DUDU</t>
  </si>
  <si>
    <t>MKHIZE NTOMBIFUTHI</t>
  </si>
  <si>
    <t>ZIMISELE MSIZAZWE</t>
  </si>
  <si>
    <t>NZUZO LUNGELO</t>
  </si>
  <si>
    <t>ZULU NQOBILE</t>
  </si>
  <si>
    <t>MATHONSI NONKAZIMULO</t>
  </si>
  <si>
    <t>NDLOVU WENZANI</t>
  </si>
  <si>
    <t>NTUMERA AMANDA</t>
  </si>
  <si>
    <t>8206100415087</t>
  </si>
  <si>
    <t>8107125384086</t>
  </si>
  <si>
    <t>9808316012084</t>
  </si>
  <si>
    <t>0108051042084</t>
  </si>
  <si>
    <t>7604210537082</t>
  </si>
  <si>
    <t>7012310519083</t>
  </si>
  <si>
    <t>8304091106081</t>
  </si>
  <si>
    <t>0768773835</t>
  </si>
  <si>
    <t>0614583570</t>
  </si>
  <si>
    <t>0672290968</t>
  </si>
  <si>
    <t>0736413698</t>
  </si>
  <si>
    <t>0724757309</t>
  </si>
  <si>
    <t>0726208574</t>
  </si>
  <si>
    <t>0785020279</t>
  </si>
  <si>
    <t>RAMANO JOHANNA</t>
  </si>
  <si>
    <t>MALETE FRANS</t>
  </si>
  <si>
    <t>MOKOENA DIPOLELO</t>
  </si>
  <si>
    <t>KUBHEKA SWAZELIHLE</t>
  </si>
  <si>
    <t xml:space="preserve">RAMUTANDA LAWRENCE </t>
  </si>
  <si>
    <t>NKHABELENG PORTIA</t>
  </si>
  <si>
    <t>NXIBA THABISO</t>
  </si>
  <si>
    <t>MATHEBULA MATHAPO</t>
  </si>
  <si>
    <t>RAMOTSEPE PORTIA</t>
  </si>
  <si>
    <t>POHO KOKETSO</t>
  </si>
  <si>
    <t>PUPINYANE ZANELE</t>
  </si>
  <si>
    <t>MOLOBELA RENEILWE</t>
  </si>
  <si>
    <t>SEHLABELA BOETSHEPO</t>
  </si>
  <si>
    <t>LETEBELE MILLICENT</t>
  </si>
  <si>
    <t>MALETO MAHLATSE</t>
  </si>
  <si>
    <t>MOSAE PORTIA</t>
  </si>
  <si>
    <t>8404060643083</t>
  </si>
  <si>
    <t>9712190850086</t>
  </si>
  <si>
    <t>0503140400089</t>
  </si>
  <si>
    <t>9106056329085</t>
  </si>
  <si>
    <t>8404120739083</t>
  </si>
  <si>
    <t>0827054212</t>
  </si>
  <si>
    <t>0715126069</t>
  </si>
  <si>
    <t>0637903710</t>
  </si>
  <si>
    <t>0607233453</t>
  </si>
  <si>
    <t>0720954631</t>
  </si>
  <si>
    <t>SEBUSI NEO</t>
  </si>
  <si>
    <t>LUKHELE THANDI</t>
  </si>
  <si>
    <t>HLATSHWAYO NTOMBIZODWA</t>
  </si>
  <si>
    <t>MATEMANE SAMUEL</t>
  </si>
  <si>
    <t>7805036471084</t>
  </si>
  <si>
    <t>8911240596080</t>
  </si>
  <si>
    <t>9609030884085</t>
  </si>
  <si>
    <t>8106255587088</t>
  </si>
  <si>
    <t>0743049036</t>
  </si>
  <si>
    <t>0653813918</t>
  </si>
  <si>
    <t>0656993003</t>
  </si>
  <si>
    <t>0730192101</t>
  </si>
  <si>
    <t>MOLOI SLINDILE</t>
  </si>
  <si>
    <t xml:space="preserve">1. BRANCH SUBMITTED 2 VDCC MEMBERS PER VD INSTEAD OF MINIMUM OF 5 VDCC MEMBERS PER VD </t>
  </si>
  <si>
    <t>MAHLANGU ZANDILE</t>
  </si>
  <si>
    <t>MOKHINE KAMOGELO</t>
  </si>
  <si>
    <t>MORETSWE HOPE</t>
  </si>
  <si>
    <t>9707180521081</t>
  </si>
  <si>
    <t>9702186330082</t>
  </si>
  <si>
    <t>0102050754088</t>
  </si>
  <si>
    <t>7408080778085</t>
  </si>
  <si>
    <t>0678651429</t>
  </si>
  <si>
    <t>0670745041</t>
  </si>
  <si>
    <t>0673090232</t>
  </si>
  <si>
    <t>0788698144</t>
  </si>
  <si>
    <t>RAPUDI WINNIE</t>
  </si>
  <si>
    <t>MOBE MAKOMA</t>
  </si>
  <si>
    <t>HLAPA MADAM</t>
  </si>
  <si>
    <t>MAILA SHADRACK</t>
  </si>
  <si>
    <t>9009211279080</t>
  </si>
  <si>
    <t>8712210810085</t>
  </si>
  <si>
    <t>7708081468085</t>
  </si>
  <si>
    <t>8909033611081</t>
  </si>
  <si>
    <t>6805075618088</t>
  </si>
  <si>
    <t>0797390058</t>
  </si>
  <si>
    <t>0664377914</t>
  </si>
  <si>
    <t>0661312356</t>
  </si>
  <si>
    <t>0763168207</t>
  </si>
  <si>
    <t>0608390947</t>
  </si>
  <si>
    <t>NGOBENI LAWRENCE</t>
  </si>
  <si>
    <t>NKUNA MAVIS</t>
  </si>
  <si>
    <t>8708210611083</t>
  </si>
  <si>
    <t>0739453337</t>
  </si>
  <si>
    <t>0790451764</t>
  </si>
  <si>
    <t>MOKGOJWA SIMPHIWE</t>
  </si>
  <si>
    <t>PRECIOUS</t>
  </si>
  <si>
    <t>MLANGENI PRUDENCE</t>
  </si>
  <si>
    <t>MPHAHLELE MASEGO</t>
  </si>
  <si>
    <t>PHELADI BOKAMOSO</t>
  </si>
  <si>
    <t>MTSHALI NTOKOZO</t>
  </si>
  <si>
    <t>MOKHOKE NTHABISENG</t>
  </si>
  <si>
    <t>SITHOLE XOLANI</t>
  </si>
  <si>
    <t>'7105130762081</t>
  </si>
  <si>
    <t>0401145780086</t>
  </si>
  <si>
    <t>0302040078081</t>
  </si>
  <si>
    <t>7803080772082</t>
  </si>
  <si>
    <t>0302080021082</t>
  </si>
  <si>
    <t>8709085523080</t>
  </si>
  <si>
    <t>0726170060</t>
  </si>
  <si>
    <t>0769366436</t>
  </si>
  <si>
    <t>0670323733</t>
  </si>
  <si>
    <t>0784694431</t>
  </si>
  <si>
    <t>0604831286</t>
  </si>
  <si>
    <t>0718359477</t>
  </si>
  <si>
    <t>MUHALI RAMALWA</t>
  </si>
  <si>
    <t>MAVHUNGA MPFABISENI</t>
  </si>
  <si>
    <t>MAFHUWA RENDANI</t>
  </si>
  <si>
    <t>7209180958084</t>
  </si>
  <si>
    <t>9002215764082</t>
  </si>
  <si>
    <t>0607089325</t>
  </si>
  <si>
    <t>0796887317</t>
  </si>
  <si>
    <t>DALAMO ELINAH</t>
  </si>
  <si>
    <t>MODISHA DIKETSO</t>
  </si>
  <si>
    <t>MATSEKOLANG FRIDAH</t>
  </si>
  <si>
    <t>PHAHLANOHLAKA BITSO</t>
  </si>
  <si>
    <t>0106121394089</t>
  </si>
  <si>
    <t>7102050867081</t>
  </si>
  <si>
    <t>9210195477084</t>
  </si>
  <si>
    <t>0797639845</t>
  </si>
  <si>
    <t>0632451020</t>
  </si>
  <si>
    <t>0607992331</t>
  </si>
  <si>
    <t>SATHEKGE WILLIAM</t>
  </si>
  <si>
    <t>DUMA TEFFO</t>
  </si>
  <si>
    <t>CHAANE RUSSEL</t>
  </si>
  <si>
    <t>8203260810082</t>
  </si>
  <si>
    <t>7110203405087</t>
  </si>
  <si>
    <t>0721756071</t>
  </si>
  <si>
    <t>0712435015</t>
  </si>
  <si>
    <t>MABOTJA DERRICK</t>
  </si>
  <si>
    <t>CHOUNG MAUREEN</t>
  </si>
  <si>
    <t>8610285343081</t>
  </si>
  <si>
    <t>8301080145083</t>
  </si>
  <si>
    <t>0799375213</t>
  </si>
  <si>
    <t>0664391197</t>
  </si>
  <si>
    <t>25/05/2025 (RELAUNCH)</t>
  </si>
  <si>
    <t>MPHAHLELE TOKELO</t>
  </si>
  <si>
    <t>KOMANE THABISO</t>
  </si>
  <si>
    <t>MOHALAPI MATHAPELO</t>
  </si>
  <si>
    <t>MAHLANGU NKOSINATHI</t>
  </si>
  <si>
    <t>9401210659083</t>
  </si>
  <si>
    <t>9110245328081</t>
  </si>
  <si>
    <t>9203121481080</t>
  </si>
  <si>
    <t>9702240713083</t>
  </si>
  <si>
    <t>0798566482</t>
  </si>
  <si>
    <t>0684223039</t>
  </si>
  <si>
    <t>0712547803</t>
  </si>
  <si>
    <t>0655897729</t>
  </si>
  <si>
    <t>DLAMINI KHENSANI</t>
  </si>
  <si>
    <t xml:space="preserve">PHAWAMOHLAKA EVIDENCE </t>
  </si>
  <si>
    <t>MAMABOLO PHILLIP</t>
  </si>
  <si>
    <t>MAUPI LESHUTE LELE</t>
  </si>
  <si>
    <t>9501090852086</t>
  </si>
  <si>
    <t>8409075592084</t>
  </si>
  <si>
    <t>8602240394085</t>
  </si>
  <si>
    <t>0789758607</t>
  </si>
  <si>
    <t>0785695442</t>
  </si>
  <si>
    <t>0832071428</t>
  </si>
  <si>
    <t xml:space="preserve">MSIZA SIBONGILE </t>
  </si>
  <si>
    <t>NGWENYA BUSISIWE</t>
  </si>
  <si>
    <t>PHOZA ELVIS THEMBA</t>
  </si>
  <si>
    <t>6910280640081</t>
  </si>
  <si>
    <t>8910260458080</t>
  </si>
  <si>
    <t>8011255458088</t>
  </si>
  <si>
    <t>0764940410</t>
  </si>
  <si>
    <t>0827521190</t>
  </si>
  <si>
    <t>0722532468</t>
  </si>
  <si>
    <t>1. VDCC MEMBERS NOT REGISTERED IN SPECIFIED VD 2. BRANCH MEMBERS CONFIRMED NON-ATTENDANCE UPON VERIFICATION OF CALLS</t>
  </si>
  <si>
    <t xml:space="preserve">MODULA ANDRICA </t>
  </si>
  <si>
    <t>MASHOANE SEIPADI</t>
  </si>
  <si>
    <t>RACHIDI LETHABO</t>
  </si>
  <si>
    <t>DANSTER PHILILE</t>
  </si>
  <si>
    <t>24/05/2025 (RELAUNCH)</t>
  </si>
  <si>
    <t>MDHULI MTHOBISI</t>
  </si>
  <si>
    <t>SIHLANGU NTANDOKAZI</t>
  </si>
  <si>
    <t>9001315766088</t>
  </si>
  <si>
    <t>9502150426088</t>
  </si>
  <si>
    <t>0720662934</t>
  </si>
  <si>
    <t>0791508785</t>
  </si>
  <si>
    <t>MKHONZA GERTRUDE</t>
  </si>
  <si>
    <t>ZWANE GUGU</t>
  </si>
  <si>
    <t>MOKOENA COLLEN</t>
  </si>
  <si>
    <t>DIBANE SIBONGILE</t>
  </si>
  <si>
    <t>8104170412086</t>
  </si>
  <si>
    <t>8904200489081</t>
  </si>
  <si>
    <t>7506105816085</t>
  </si>
  <si>
    <t>7709260400089</t>
  </si>
  <si>
    <t>0613476722</t>
  </si>
  <si>
    <t>0720585625</t>
  </si>
  <si>
    <t>0608057720</t>
  </si>
  <si>
    <t>0631814356</t>
  </si>
  <si>
    <t>KHUMALO NONTSIKELELO</t>
  </si>
  <si>
    <t>HOKWANA SAKHELE</t>
  </si>
  <si>
    <t>THWALA SIBUSISO</t>
  </si>
  <si>
    <t>MOUKANGWE MADINOGA</t>
  </si>
  <si>
    <t>7911120601084</t>
  </si>
  <si>
    <t>7404046541089</t>
  </si>
  <si>
    <t>8709122050086</t>
  </si>
  <si>
    <t>8410030494085</t>
  </si>
  <si>
    <t>0655633730</t>
  </si>
  <si>
    <t>0782036357</t>
  </si>
  <si>
    <t>0610765373</t>
  </si>
  <si>
    <t>0792732637</t>
  </si>
  <si>
    <t>NGOBENI HITEKANI</t>
  </si>
  <si>
    <t>8105055161084</t>
  </si>
  <si>
    <t>0304045683089</t>
  </si>
  <si>
    <t>0719243431</t>
  </si>
  <si>
    <t>28/05/2025</t>
  </si>
  <si>
    <t>PARTSON INNOCENT</t>
  </si>
  <si>
    <t>TIBANE DONATIA</t>
  </si>
  <si>
    <t>9209105992083</t>
  </si>
  <si>
    <t>9003280665089</t>
  </si>
  <si>
    <t>0749709064</t>
  </si>
  <si>
    <t>0764045407</t>
  </si>
  <si>
    <t>MONYELA LESETJA</t>
  </si>
  <si>
    <t>NDIMA JOHANNA</t>
  </si>
  <si>
    <t>MASHISHI MORUNGULE</t>
  </si>
  <si>
    <t>MATLALA ASANIA</t>
  </si>
  <si>
    <t>MUMBA MAHLATSI</t>
  </si>
  <si>
    <t>MASHISHI JAPPIE</t>
  </si>
  <si>
    <t>8611270534080</t>
  </si>
  <si>
    <t>7711180392081</t>
  </si>
  <si>
    <t>8304051304085</t>
  </si>
  <si>
    <t>8803081217084</t>
  </si>
  <si>
    <t>8607215502083</t>
  </si>
  <si>
    <t>0797813024</t>
  </si>
  <si>
    <t>0646396602</t>
  </si>
  <si>
    <t>0768786935</t>
  </si>
  <si>
    <t>0790707526</t>
  </si>
  <si>
    <t>0663694374</t>
  </si>
  <si>
    <t>MASIGO SENDRY</t>
  </si>
  <si>
    <t>WHYREN ANGEL</t>
  </si>
  <si>
    <t>9701096052083</t>
  </si>
  <si>
    <t>8403200606085</t>
  </si>
  <si>
    <t>0728662162</t>
  </si>
  <si>
    <t>0766417111</t>
  </si>
  <si>
    <t>MATHEBULA EMMANUEL</t>
  </si>
  <si>
    <t>MASHELE XOLISILE</t>
  </si>
  <si>
    <t>SAMBO REMEMBER</t>
  </si>
  <si>
    <t>90032811194089</t>
  </si>
  <si>
    <t>9106186132086</t>
  </si>
  <si>
    <t>0793928906</t>
  </si>
  <si>
    <t>0724886013</t>
  </si>
  <si>
    <t>20/05/2025</t>
  </si>
  <si>
    <t xml:space="preserve">MPFIRI DORCAS </t>
  </si>
  <si>
    <t>25/05/2025</t>
  </si>
  <si>
    <t xml:space="preserve">1. BRANCH MEMBERS CONFIRMED NON-ATTENDANCE UPON VERIFICATION OF CALLS </t>
  </si>
  <si>
    <t>NKOE DANIEL</t>
  </si>
  <si>
    <t>NKOKOTO KEORABILE</t>
  </si>
  <si>
    <t>MOTSUMI FAITH</t>
  </si>
  <si>
    <t>LECHALABO TSEPO</t>
  </si>
  <si>
    <t>RASEKOALA LEMPHANE</t>
  </si>
  <si>
    <t>9301080308086</t>
  </si>
  <si>
    <t>8212050233082</t>
  </si>
  <si>
    <t>8205286085086</t>
  </si>
  <si>
    <t>6407053750084</t>
  </si>
  <si>
    <t>0783446415</t>
  </si>
  <si>
    <t>0715780868</t>
  </si>
  <si>
    <t>0630748855</t>
  </si>
  <si>
    <t>0786270346</t>
  </si>
  <si>
    <t>MONGWENGANE GALEBOE</t>
  </si>
  <si>
    <t xml:space="preserve">1. BRANCH DID NOT SUBMITE METHODIST CHURCH &amp; ST JOHN CHURCH VDCC MEMBERS </t>
  </si>
  <si>
    <t>MORWETJANA MIMOLE</t>
  </si>
  <si>
    <t>KALAKE MATSIE</t>
  </si>
  <si>
    <t>LEKOENEA TELLO</t>
  </si>
  <si>
    <t>MATEU SGADILE</t>
  </si>
  <si>
    <t>SEKHOA XOLISWA</t>
  </si>
  <si>
    <t>MAHEU THANDIWE</t>
  </si>
  <si>
    <t>7609100182082</t>
  </si>
  <si>
    <t>7808305834083</t>
  </si>
  <si>
    <t>9203090574085</t>
  </si>
  <si>
    <t>8901291189083</t>
  </si>
  <si>
    <t>7802075705088</t>
  </si>
  <si>
    <t>0730968747</t>
  </si>
  <si>
    <t>0720696022</t>
  </si>
  <si>
    <t>0825362009</t>
  </si>
  <si>
    <t>0638568999</t>
  </si>
  <si>
    <t>0838835124</t>
  </si>
  <si>
    <t>MASHABA PULANE</t>
  </si>
  <si>
    <t>MALULEKE LAWRENCE</t>
  </si>
  <si>
    <t>LEKOLWANE PHINDILE</t>
  </si>
  <si>
    <t>LEBESE GIVEN</t>
  </si>
  <si>
    <t>TJALE TEBOGO</t>
  </si>
  <si>
    <t>0002180321081</t>
  </si>
  <si>
    <t>9611255539087</t>
  </si>
  <si>
    <t>9409220961084</t>
  </si>
  <si>
    <t>0797484529</t>
  </si>
  <si>
    <t>0660545706</t>
  </si>
  <si>
    <t>0646373740</t>
  </si>
  <si>
    <t>MAPHELLE KAMOGELO</t>
  </si>
  <si>
    <t>MOGALE THABISO</t>
  </si>
  <si>
    <t>KELEHILE BONOLO</t>
  </si>
  <si>
    <t>MOTSEOKANG TSHEGOFATSO</t>
  </si>
  <si>
    <t>TSIMANE THABO</t>
  </si>
  <si>
    <t>SWAARTS LEMOGANG</t>
  </si>
  <si>
    <t>TSHITE KABELO</t>
  </si>
  <si>
    <t>MOKWENA KEAMOGETSWE</t>
  </si>
  <si>
    <t>TSHABANG KELEBOGILE</t>
  </si>
  <si>
    <t>8905305663082</t>
  </si>
  <si>
    <t>9206080782083</t>
  </si>
  <si>
    <t>8304046293088</t>
  </si>
  <si>
    <t>8005285632080</t>
  </si>
  <si>
    <t>6605044024080</t>
  </si>
  <si>
    <t>0746627866</t>
  </si>
  <si>
    <t>0810786639</t>
  </si>
  <si>
    <t>0790166592</t>
  </si>
  <si>
    <t>0732188592</t>
  </si>
  <si>
    <t>0787810032</t>
  </si>
  <si>
    <t>0828558823</t>
  </si>
  <si>
    <t>0726713790</t>
  </si>
  <si>
    <t>0727602816</t>
  </si>
  <si>
    <t>PHATLADIRA TUMELO</t>
  </si>
  <si>
    <t>MOLAMUAGAE MODISAOTSILE</t>
  </si>
  <si>
    <t>MGCUBE KEDIEMETSE</t>
  </si>
  <si>
    <t>NTHAUDI EDWARD</t>
  </si>
  <si>
    <t>NDLOMO JULIA</t>
  </si>
  <si>
    <t>MACHE MARGRET</t>
  </si>
  <si>
    <t>6903036092087</t>
  </si>
  <si>
    <t>9511260791089</t>
  </si>
  <si>
    <t>7007185512082</t>
  </si>
  <si>
    <t>8101310401086</t>
  </si>
  <si>
    <t>7902250637089</t>
  </si>
  <si>
    <t>0737871826</t>
  </si>
  <si>
    <t>0632742397</t>
  </si>
  <si>
    <t>0784313145</t>
  </si>
  <si>
    <t>0732702630</t>
  </si>
  <si>
    <t>0722903769</t>
  </si>
  <si>
    <t>MAKOLA LM</t>
  </si>
  <si>
    <t>7407135600080</t>
  </si>
  <si>
    <t>8512201025086</t>
  </si>
  <si>
    <t>7509220526084</t>
  </si>
  <si>
    <t>0632351779</t>
  </si>
  <si>
    <t>0724523188</t>
  </si>
  <si>
    <t>0793142798</t>
  </si>
  <si>
    <t>CHUBISE EPHRAIM</t>
  </si>
  <si>
    <t>TLADI LEBOGANG</t>
  </si>
  <si>
    <t>MOLEME BLONDIE</t>
  </si>
  <si>
    <t>SEPATO FLORENCE</t>
  </si>
  <si>
    <t>SEMALTA JAHANNA</t>
  </si>
  <si>
    <t>MOKWATSI TLHALEFO</t>
  </si>
  <si>
    <t>9104205279087</t>
  </si>
  <si>
    <t>9104086376080</t>
  </si>
  <si>
    <t>7207110379082</t>
  </si>
  <si>
    <t>8703151434082</t>
  </si>
  <si>
    <t>9703140784083</t>
  </si>
  <si>
    <t>0762263245</t>
  </si>
  <si>
    <t>0640787430</t>
  </si>
  <si>
    <t>0728074103</t>
  </si>
  <si>
    <t>0738882388</t>
  </si>
  <si>
    <t>0760185622</t>
  </si>
  <si>
    <t>MTAHANE NTHABELENG</t>
  </si>
  <si>
    <t>MATHABATHA DIKELEDI</t>
  </si>
  <si>
    <t>FETMAN LINDIWE</t>
  </si>
  <si>
    <t>CHAUKE WILSON</t>
  </si>
  <si>
    <t>8911131149080</t>
  </si>
  <si>
    <t>9911100731081</t>
  </si>
  <si>
    <t>8012126758082</t>
  </si>
  <si>
    <t>0739259340</t>
  </si>
  <si>
    <t>0725047864</t>
  </si>
  <si>
    <t>0849992424</t>
  </si>
  <si>
    <t>MABASO SANDRA</t>
  </si>
  <si>
    <t>MNGOMEZULU NKULULEKO</t>
  </si>
  <si>
    <t>MOLOI MARGAREEN</t>
  </si>
  <si>
    <t>7706080891083</t>
  </si>
  <si>
    <t>8605215820083</t>
  </si>
  <si>
    <t>7201270427088</t>
  </si>
  <si>
    <t>0765198169</t>
  </si>
  <si>
    <t>0794950140</t>
  </si>
  <si>
    <t>0793195111</t>
  </si>
  <si>
    <t>MAKOSHA LETSOALO</t>
  </si>
  <si>
    <t>CHOKOE JACQUELINE</t>
  </si>
  <si>
    <t>8402035952084</t>
  </si>
  <si>
    <t>9906020347083</t>
  </si>
  <si>
    <t>0614195447</t>
  </si>
  <si>
    <t>0827543000</t>
  </si>
  <si>
    <t>MATHAGE NTSHENGEDZE</t>
  </si>
  <si>
    <t>TSHIKHUWANA LUTANYANI</t>
  </si>
  <si>
    <t>NEMUDZIVHADI KHETHEKANYO</t>
  </si>
  <si>
    <t>7304280073080</t>
  </si>
  <si>
    <t>8412315692086</t>
  </si>
  <si>
    <t>0664909805</t>
  </si>
  <si>
    <t>0725206766</t>
  </si>
  <si>
    <t>THOBEJANE WALTER</t>
  </si>
  <si>
    <t>KHOZA NKOSINGIPHILE</t>
  </si>
  <si>
    <t>SILOMBO THEMBELIHLE</t>
  </si>
  <si>
    <t>8712035647082</t>
  </si>
  <si>
    <t>8310250470080</t>
  </si>
  <si>
    <t>0763442595</t>
  </si>
  <si>
    <t>0716164547</t>
  </si>
  <si>
    <t>PHAHLAMOHLAKA PILETSO</t>
  </si>
  <si>
    <t>MABOA PATIENCE</t>
  </si>
  <si>
    <t>9209026349080</t>
  </si>
  <si>
    <t>8110101498086</t>
  </si>
  <si>
    <t>0760685186</t>
  </si>
  <si>
    <t>0823366532</t>
  </si>
  <si>
    <t>MAHLANGU AARON</t>
  </si>
  <si>
    <t>MONAMA ENGY</t>
  </si>
  <si>
    <t>MANASWE EMILY</t>
  </si>
  <si>
    <t>YES/144</t>
  </si>
  <si>
    <t>RAMOHLOKOANE PALESA</t>
  </si>
  <si>
    <t>MOKOLOKELO RUTH</t>
  </si>
  <si>
    <t>MOLEME MATSELENG</t>
  </si>
  <si>
    <t>MAKWETLA MADITABA</t>
  </si>
  <si>
    <t>LEDIGA LYDIA</t>
  </si>
  <si>
    <t>MOHAU KALVIN</t>
  </si>
  <si>
    <t>MAKUNYE ANNAH</t>
  </si>
  <si>
    <t>GHENA SEIPATI</t>
  </si>
  <si>
    <t>9106020254088</t>
  </si>
  <si>
    <t>7704270507085</t>
  </si>
  <si>
    <t>9609150271087</t>
  </si>
  <si>
    <t>7705095900083</t>
  </si>
  <si>
    <t>8407220687080</t>
  </si>
  <si>
    <t>7307310698081</t>
  </si>
  <si>
    <t>0835692168</t>
  </si>
  <si>
    <t>0784430499</t>
  </si>
  <si>
    <t>0814693710</t>
  </si>
  <si>
    <t>0736563341</t>
  </si>
  <si>
    <t>0764384815</t>
  </si>
  <si>
    <t>0738884916</t>
  </si>
  <si>
    <t>21/05/2025</t>
  </si>
  <si>
    <t>MUKHAFHU AZWINDINI</t>
  </si>
  <si>
    <t>LEBEDE THABANG</t>
  </si>
  <si>
    <t>RAMATSITSI DIKELEDI</t>
  </si>
  <si>
    <t>BALOYI LINAH</t>
  </si>
  <si>
    <t>8403066324086</t>
  </si>
  <si>
    <t>7501031384084</t>
  </si>
  <si>
    <t>8302120666088</t>
  </si>
  <si>
    <t>0784470617</t>
  </si>
  <si>
    <t>0776902210</t>
  </si>
  <si>
    <t>0727698582</t>
  </si>
  <si>
    <t>PHALA MARGRET</t>
  </si>
  <si>
    <t>MOKWENA TABUDI</t>
  </si>
  <si>
    <t>MOSHEGOANE KHOLOFELO</t>
  </si>
  <si>
    <t>NKOSI MARGRET</t>
  </si>
  <si>
    <t>7604255308087</t>
  </si>
  <si>
    <t>8708281127084</t>
  </si>
  <si>
    <t>7507080509083</t>
  </si>
  <si>
    <t>0794260510</t>
  </si>
  <si>
    <t>0662796407</t>
  </si>
  <si>
    <t>0797162277</t>
  </si>
  <si>
    <t>LIPHOKO SHADRACK</t>
  </si>
  <si>
    <t>MOHAPI THABANG</t>
  </si>
  <si>
    <t>MOKONE B.C</t>
  </si>
  <si>
    <t>TAU NKLELE</t>
  </si>
  <si>
    <t>MOSS KABELO</t>
  </si>
  <si>
    <t>7606061602089</t>
  </si>
  <si>
    <t>9106045988082</t>
  </si>
  <si>
    <t>0815096874</t>
  </si>
  <si>
    <t>0682951386</t>
  </si>
  <si>
    <t>TSHABE NOZIBELE</t>
  </si>
  <si>
    <t xml:space="preserve">YES  </t>
  </si>
  <si>
    <t>LAWANA LUYANDA</t>
  </si>
  <si>
    <t>MBANDE VUYANI</t>
  </si>
  <si>
    <t>HALTESI ZIYANDA</t>
  </si>
  <si>
    <t>MATYENI BUSISIWE</t>
  </si>
  <si>
    <t>NKOHLA NTOMBENANI</t>
  </si>
  <si>
    <t>8406295166087</t>
  </si>
  <si>
    <t>8412196085087</t>
  </si>
  <si>
    <t>8612221431087</t>
  </si>
  <si>
    <t>0003121026086</t>
  </si>
  <si>
    <t>6508230687085</t>
  </si>
  <si>
    <t>0626594211</t>
  </si>
  <si>
    <t>0733541550</t>
  </si>
  <si>
    <t>0783300527</t>
  </si>
  <si>
    <t>0787222820</t>
  </si>
  <si>
    <t>0761795458</t>
  </si>
  <si>
    <t>30/05/2025</t>
  </si>
  <si>
    <t>MATIBIDI ANNAH</t>
  </si>
  <si>
    <t>MOAGENG ESSOP</t>
  </si>
  <si>
    <t>MAKULA VINCENT</t>
  </si>
  <si>
    <t>9802160526087</t>
  </si>
  <si>
    <t>9606111090080</t>
  </si>
  <si>
    <t>7309115779082</t>
  </si>
  <si>
    <t>0723062424</t>
  </si>
  <si>
    <t>0761124559</t>
  </si>
  <si>
    <t>0729680791</t>
  </si>
  <si>
    <t>BAABUA BONOLO</t>
  </si>
  <si>
    <t>MOMME BAKANG</t>
  </si>
  <si>
    <t>SEBAPE AGGREY</t>
  </si>
  <si>
    <t>MAKHANE MARIA</t>
  </si>
  <si>
    <t>MPHALLE KAMOGELO</t>
  </si>
  <si>
    <t>KANONO CAROLINE</t>
  </si>
  <si>
    <t>POLOKO MAHUSI</t>
  </si>
  <si>
    <t>MOTHIBEDI KELEBOGILE</t>
  </si>
  <si>
    <t>8503160004086</t>
  </si>
  <si>
    <t>9909115292081</t>
  </si>
  <si>
    <t>6801019226088</t>
  </si>
  <si>
    <t>7409221326081</t>
  </si>
  <si>
    <t>8211150819089</t>
  </si>
  <si>
    <t>6109130628087</t>
  </si>
  <si>
    <t>9203125520081</t>
  </si>
  <si>
    <t>7502150590089</t>
  </si>
  <si>
    <t>0786708915</t>
  </si>
  <si>
    <t>0632812071</t>
  </si>
  <si>
    <t>0794063093</t>
  </si>
  <si>
    <t>0604049447</t>
  </si>
  <si>
    <t>0739117563</t>
  </si>
  <si>
    <t>0823325897</t>
  </si>
  <si>
    <t>0763967279</t>
  </si>
  <si>
    <t>0739229001</t>
  </si>
  <si>
    <t>24/05/2025</t>
  </si>
  <si>
    <t>GWEBU VUSI</t>
  </si>
  <si>
    <t>NKOSI MANDISA</t>
  </si>
  <si>
    <t>7802225507088</t>
  </si>
  <si>
    <t>9007210370082</t>
  </si>
  <si>
    <t>0723054884</t>
  </si>
  <si>
    <t>0713815015</t>
  </si>
  <si>
    <t>MAZIBUKO LINDELANA</t>
  </si>
  <si>
    <t>KABINE KHUWA</t>
  </si>
  <si>
    <t>MAKHANYA EURIYA</t>
  </si>
  <si>
    <t>8409225678080</t>
  </si>
  <si>
    <t>8811230363085</t>
  </si>
  <si>
    <t>7509240037082</t>
  </si>
  <si>
    <t>0638122915</t>
  </si>
  <si>
    <t>0764147733</t>
  </si>
  <si>
    <t>0731847858</t>
  </si>
  <si>
    <t>KOMANE SHARON</t>
  </si>
  <si>
    <t>SEGOPE GODFREY</t>
  </si>
  <si>
    <t>MOTAUNA MMAGAUTA</t>
  </si>
  <si>
    <t>MAGALE MONNIA</t>
  </si>
  <si>
    <t>8009225580086</t>
  </si>
  <si>
    <t>9503130587086</t>
  </si>
  <si>
    <t>9903290560081</t>
  </si>
  <si>
    <t>0638684376</t>
  </si>
  <si>
    <t>0715983163</t>
  </si>
  <si>
    <t>0608937200</t>
  </si>
  <si>
    <t>MAKAU PITSO</t>
  </si>
  <si>
    <t xml:space="preserve">MALOBA MATOME </t>
  </si>
  <si>
    <t>MAHLANGU MPHO</t>
  </si>
  <si>
    <t>LEKGAU TEBOGO</t>
  </si>
  <si>
    <t>MOSOTHO TANANA</t>
  </si>
  <si>
    <t>'9601010730089</t>
  </si>
  <si>
    <t>8512100939089</t>
  </si>
  <si>
    <t>8801285562082</t>
  </si>
  <si>
    <t>0646397299</t>
  </si>
  <si>
    <t>0606668547</t>
  </si>
  <si>
    <t>0711735054</t>
  </si>
  <si>
    <t>APHANE KHOMOTSO</t>
  </si>
  <si>
    <t>KUPA ABRAM</t>
  </si>
  <si>
    <t>MKHATSHWA JABULILE</t>
  </si>
  <si>
    <t>8010260917084</t>
  </si>
  <si>
    <t>5403085559088</t>
  </si>
  <si>
    <t>7403032462082</t>
  </si>
  <si>
    <t>0781191514</t>
  </si>
  <si>
    <t>0761047283</t>
  </si>
  <si>
    <t>0786979260</t>
  </si>
  <si>
    <t>MOHAPI TSENO</t>
  </si>
  <si>
    <t>GQAJI SIYABONGA</t>
  </si>
  <si>
    <t>SONGELWA ZOLEKA</t>
  </si>
  <si>
    <t>YONELA JACOB</t>
  </si>
  <si>
    <t>SIDIMILE VUYANI</t>
  </si>
  <si>
    <t>NOGASHE ZUKISWA</t>
  </si>
  <si>
    <t>9112270345083</t>
  </si>
  <si>
    <t>9108151177088</t>
  </si>
  <si>
    <t>9507011048084</t>
  </si>
  <si>
    <t>7408045458082</t>
  </si>
  <si>
    <t>8708010431088</t>
  </si>
  <si>
    <t>0676364895</t>
  </si>
  <si>
    <t>0791191053</t>
  </si>
  <si>
    <t>0739562538</t>
  </si>
  <si>
    <t>0713020454</t>
  </si>
  <si>
    <t>0694719477</t>
  </si>
  <si>
    <t>MOSOTHO TAPANA</t>
  </si>
  <si>
    <t>MOKABANE LUCAS</t>
  </si>
  <si>
    <t>MOHLOSANA MASELLO</t>
  </si>
  <si>
    <t>MOGASHWA GLORY</t>
  </si>
  <si>
    <t>7902035561083</t>
  </si>
  <si>
    <t>9710070979088</t>
  </si>
  <si>
    <t>6803100685081</t>
  </si>
  <si>
    <t>0720464760</t>
  </si>
  <si>
    <t>0825453740</t>
  </si>
  <si>
    <t>0782662412</t>
  </si>
  <si>
    <t>SITHOLE LUCAS</t>
  </si>
  <si>
    <t>MTHWETHAFA MATHEWS</t>
  </si>
  <si>
    <t>DITSHEGO KGAUGELO</t>
  </si>
  <si>
    <t>MAHUMA KHOLOFELO</t>
  </si>
  <si>
    <t>6912015781089</t>
  </si>
  <si>
    <t>8112120565085</t>
  </si>
  <si>
    <t>8210101555081</t>
  </si>
  <si>
    <t>0794689896</t>
  </si>
  <si>
    <t>0724453381</t>
  </si>
  <si>
    <t>0711555081</t>
  </si>
  <si>
    <t>MANYON SANDISILE</t>
  </si>
  <si>
    <t>LOCO SIPHOKAZI</t>
  </si>
  <si>
    <t>NDORO NOKUZOLA</t>
  </si>
  <si>
    <t>MGOBE SONWABO</t>
  </si>
  <si>
    <t>MKABA ANGELINA</t>
  </si>
  <si>
    <t>GQONQWANA NOXOLO</t>
  </si>
  <si>
    <t>MENGE LUVO</t>
  </si>
  <si>
    <t>SIMAKADE NTOMBOKHANYO</t>
  </si>
  <si>
    <t>NGAVU YONELISA</t>
  </si>
  <si>
    <t>QONDE MZINGISI</t>
  </si>
  <si>
    <t>8012060760086</t>
  </si>
  <si>
    <t>6411290256083</t>
  </si>
  <si>
    <t>0202215312087</t>
  </si>
  <si>
    <t>9011260378086</t>
  </si>
  <si>
    <t>7510223304089</t>
  </si>
  <si>
    <t>9205215429080</t>
  </si>
  <si>
    <t>8304290836087</t>
  </si>
  <si>
    <t>9007225043088</t>
  </si>
  <si>
    <t>8307265699080</t>
  </si>
  <si>
    <t>0785218256</t>
  </si>
  <si>
    <t>0680091979</t>
  </si>
  <si>
    <t>0683814242</t>
  </si>
  <si>
    <t>0781460113</t>
  </si>
  <si>
    <t>0835032232</t>
  </si>
  <si>
    <t>0718081513</t>
  </si>
  <si>
    <t>0630128332</t>
  </si>
  <si>
    <t>0611260242</t>
  </si>
  <si>
    <t>0780588347</t>
  </si>
  <si>
    <t>MOABA NKOMI</t>
  </si>
  <si>
    <t>MONARENG VICTORIA</t>
  </si>
  <si>
    <t xml:space="preserve">MANYANA SIPHIWE </t>
  </si>
  <si>
    <t>0209100827085</t>
  </si>
  <si>
    <t>0307120365084</t>
  </si>
  <si>
    <t>8203035950080</t>
  </si>
  <si>
    <t>0602131514</t>
  </si>
  <si>
    <t>0661045197</t>
  </si>
  <si>
    <t>0794147203</t>
  </si>
  <si>
    <t>NGWENYA NTOMBIFUTHI</t>
  </si>
  <si>
    <t>RAMOGAYANA KAGELETSO</t>
  </si>
  <si>
    <t>MAMOSADI PHILEMON</t>
  </si>
  <si>
    <t>8906010506087</t>
  </si>
  <si>
    <t>8809150365084</t>
  </si>
  <si>
    <t>8705125515086</t>
  </si>
  <si>
    <t>0761256672</t>
  </si>
  <si>
    <t>0711596717</t>
  </si>
  <si>
    <t>0721729032</t>
  </si>
  <si>
    <t>SITHOLE NTHA</t>
  </si>
  <si>
    <t>MAHLANGU ISAAC</t>
  </si>
  <si>
    <t>MAKUA EVELYN</t>
  </si>
  <si>
    <t>MAKAPELA HOPE</t>
  </si>
  <si>
    <t>9708075684083</t>
  </si>
  <si>
    <t>0209071052085</t>
  </si>
  <si>
    <t>8304210781082</t>
  </si>
  <si>
    <t>0794820984</t>
  </si>
  <si>
    <t>0767261230</t>
  </si>
  <si>
    <t>0796638562</t>
  </si>
  <si>
    <t>LESIBA MOTHAPA</t>
  </si>
  <si>
    <t>NUKERI THANDIWE</t>
  </si>
  <si>
    <t>MATEMA KGATLA</t>
  </si>
  <si>
    <t>KEKANA TSHEPO</t>
  </si>
  <si>
    <t>9702061327088</t>
  </si>
  <si>
    <t>7601030336083</t>
  </si>
  <si>
    <t>7809125895083</t>
  </si>
  <si>
    <t>0730066837</t>
  </si>
  <si>
    <t>0825658901</t>
  </si>
  <si>
    <t>0828276540</t>
  </si>
  <si>
    <t xml:space="preserve">PHIRI THANDIWE </t>
  </si>
  <si>
    <t>BALOMANE ANNAH</t>
  </si>
  <si>
    <t>SEEBELO BEAUTY</t>
  </si>
  <si>
    <t>9509271591084</t>
  </si>
  <si>
    <t>9503131211082</t>
  </si>
  <si>
    <t>9102020922089</t>
  </si>
  <si>
    <t>0725274089</t>
  </si>
  <si>
    <t>0738653221</t>
  </si>
  <si>
    <t>0604951391</t>
  </si>
  <si>
    <t>23/05/2025</t>
  </si>
  <si>
    <t>MTHEMBU NOXOLO</t>
  </si>
  <si>
    <t>DLAMINI SIHLANGU</t>
  </si>
  <si>
    <t>KHUZWAYO SANDILE</t>
  </si>
  <si>
    <t>ZULU PHUMZILE</t>
  </si>
  <si>
    <t>9508020947084</t>
  </si>
  <si>
    <t>9412276130083</t>
  </si>
  <si>
    <t>9105305644088</t>
  </si>
  <si>
    <t>9006080958083</t>
  </si>
  <si>
    <t>0789079936</t>
  </si>
  <si>
    <t>0832501581</t>
  </si>
  <si>
    <t>0710719685</t>
  </si>
  <si>
    <t>0833137355</t>
  </si>
  <si>
    <t>YANGA SIHOLO</t>
  </si>
  <si>
    <t>MBOLOMPO AYANDA</t>
  </si>
  <si>
    <t>MGIDI NOLUSINDISO</t>
  </si>
  <si>
    <t>SESMAN AZOLA</t>
  </si>
  <si>
    <t>MBUKU ZAMA</t>
  </si>
  <si>
    <t>8105205486086</t>
  </si>
  <si>
    <t>8609216039081</t>
  </si>
  <si>
    <t>7403101135084</t>
  </si>
  <si>
    <t>9106290583083</t>
  </si>
  <si>
    <t>8212260786085</t>
  </si>
  <si>
    <t>0734628333</t>
  </si>
  <si>
    <t>0739726641</t>
  </si>
  <si>
    <t>0780013858</t>
  </si>
  <si>
    <t>0614047273</t>
  </si>
  <si>
    <t>0798766526</t>
  </si>
  <si>
    <t>MOSHIDI PAULINA</t>
  </si>
  <si>
    <t>MODIMOLA RAYNE</t>
  </si>
  <si>
    <t>MOLEFE PRINCE</t>
  </si>
  <si>
    <t>MODISE MARGRET</t>
  </si>
  <si>
    <t>MOLOI ISHMAEL</t>
  </si>
  <si>
    <t>8611040476083</t>
  </si>
  <si>
    <t>9709191410080</t>
  </si>
  <si>
    <t>0001017309087</t>
  </si>
  <si>
    <t>8506150281085</t>
  </si>
  <si>
    <t>8412165393082</t>
  </si>
  <si>
    <t>0660043340</t>
  </si>
  <si>
    <t>0639897760</t>
  </si>
  <si>
    <t>0790510216</t>
  </si>
  <si>
    <t>0647249809</t>
  </si>
  <si>
    <t>SINDANE AARON</t>
  </si>
  <si>
    <t>THABANG THELMA</t>
  </si>
  <si>
    <t>MOKOLANE NTSWAKI</t>
  </si>
  <si>
    <t>9303255999080</t>
  </si>
  <si>
    <t>8801091104086</t>
  </si>
  <si>
    <t>9303101616083</t>
  </si>
  <si>
    <t>0726409798</t>
  </si>
  <si>
    <t>0829764212</t>
  </si>
  <si>
    <t>0773664350</t>
  </si>
  <si>
    <t>MOTHELE DORAH</t>
  </si>
  <si>
    <t>LEBEG ELISA</t>
  </si>
  <si>
    <t>MAAKE MOHALE</t>
  </si>
  <si>
    <t>7306150817082</t>
  </si>
  <si>
    <t>6503207030084</t>
  </si>
  <si>
    <t>7206165664083</t>
  </si>
  <si>
    <t>0637071428</t>
  </si>
  <si>
    <t>0729285954</t>
  </si>
  <si>
    <t>0689843083</t>
  </si>
  <si>
    <t>DUBE BONGINKOSI</t>
  </si>
  <si>
    <t>LUSENGA NOMNASENI</t>
  </si>
  <si>
    <t>9112055156081</t>
  </si>
  <si>
    <t>9409120600089</t>
  </si>
  <si>
    <t>0769946038</t>
  </si>
  <si>
    <t>0642156700</t>
  </si>
  <si>
    <t>MPUNGULA NONTSUTSAMBO</t>
  </si>
  <si>
    <t>9610050691085</t>
  </si>
  <si>
    <t>6907180760084</t>
  </si>
  <si>
    <t>8608210960088</t>
  </si>
  <si>
    <t>NTLEMBENI NGOBULALI</t>
  </si>
  <si>
    <t>NOHESI NTOMBOKUDALA</t>
  </si>
  <si>
    <t>TOSE ZIYANDA</t>
  </si>
  <si>
    <t>0793194523</t>
  </si>
  <si>
    <t>0662519447</t>
  </si>
  <si>
    <t>0735238132</t>
  </si>
  <si>
    <t>MALEPE TSEKO</t>
  </si>
  <si>
    <t>MODIRE KAMOGELO</t>
  </si>
  <si>
    <t>MALOPE TIMOTHY</t>
  </si>
  <si>
    <t>8505251372080</t>
  </si>
  <si>
    <t>8901276007082</t>
  </si>
  <si>
    <t>0713750111</t>
  </si>
  <si>
    <t>0715934449</t>
  </si>
  <si>
    <t>31/05/2025 (RELAUNCH)</t>
  </si>
  <si>
    <t xml:space="preserve">TSHITANGANA ERIC </t>
  </si>
  <si>
    <t>TSHIKOVHI MULALO BEAUTY</t>
  </si>
  <si>
    <t>9208010818086</t>
  </si>
  <si>
    <t>8005156419080</t>
  </si>
  <si>
    <t>0724075861</t>
  </si>
  <si>
    <t>0663924804</t>
  </si>
  <si>
    <t>VDCC MEMBERS NOT SUBMITTED FOR 2 VDS 2. SIGNATURES ON THE ATTENDANCE REGISTER DO NOT MEET THE REQUIRED BRANCH QUORUM</t>
  </si>
  <si>
    <t xml:space="preserve">NJOLI ZIKHONA </t>
  </si>
  <si>
    <t>19/05/2025 (RELAUNCH)</t>
  </si>
  <si>
    <t>SIBULELE LOLO</t>
  </si>
  <si>
    <t>NOKOYANA ZODWA</t>
  </si>
  <si>
    <t>MAKHUPHULA MZUKISI</t>
  </si>
  <si>
    <t>9611220640085</t>
  </si>
  <si>
    <t>8607140864087</t>
  </si>
  <si>
    <t>9603295890083</t>
  </si>
  <si>
    <t>0630626996</t>
  </si>
  <si>
    <t>0630384308</t>
  </si>
  <si>
    <t>0833316810</t>
  </si>
  <si>
    <t>TSHANGA PHUMZA</t>
  </si>
  <si>
    <t>NGOZI BONGANI</t>
  </si>
  <si>
    <t>MASHICILA THAPHELO</t>
  </si>
  <si>
    <t>MNANE TEMBISA</t>
  </si>
  <si>
    <t>NGOZI AMANDA</t>
  </si>
  <si>
    <t>MATIWANE INNGELWA</t>
  </si>
  <si>
    <t>MAJA NTOMBIZAKHE</t>
  </si>
  <si>
    <t>CAKWEBE SESETHU</t>
  </si>
  <si>
    <t>KEYE NTOMBEKHAYA</t>
  </si>
  <si>
    <t>7805255922085</t>
  </si>
  <si>
    <t>9008225461080</t>
  </si>
  <si>
    <t>8203111103083</t>
  </si>
  <si>
    <t>8810201094087</t>
  </si>
  <si>
    <t>6512270466087</t>
  </si>
  <si>
    <t>8912131021089</t>
  </si>
  <si>
    <t>9806271175086</t>
  </si>
  <si>
    <t>8505181135088</t>
  </si>
  <si>
    <t>0766704079</t>
  </si>
  <si>
    <t>0814796103</t>
  </si>
  <si>
    <t>0782859690</t>
  </si>
  <si>
    <t>0737100080</t>
  </si>
  <si>
    <t>0732683989</t>
  </si>
  <si>
    <t>0782471013</t>
  </si>
  <si>
    <t>0726292879</t>
  </si>
  <si>
    <t>LETSOALO MAPULA</t>
  </si>
  <si>
    <t>KONANA LUNTU</t>
  </si>
  <si>
    <t>MADWARA IBANATHI</t>
  </si>
  <si>
    <t>DOKOLWANA UNATHI</t>
  </si>
  <si>
    <t>MKHATSHWA KHINZISWA</t>
  </si>
  <si>
    <t>MOFU SIPHOKUHLE</t>
  </si>
  <si>
    <t>9108166297087</t>
  </si>
  <si>
    <t>9712265463084</t>
  </si>
  <si>
    <t>9803140479088</t>
  </si>
  <si>
    <t>8407050853083</t>
  </si>
  <si>
    <t>9102240982087</t>
  </si>
  <si>
    <t>0816811247</t>
  </si>
  <si>
    <t>0723002056</t>
  </si>
  <si>
    <t>0717141444</t>
  </si>
  <si>
    <t>0737112365</t>
  </si>
  <si>
    <t>0837249396</t>
  </si>
  <si>
    <t>NTABA OLEHILE</t>
  </si>
  <si>
    <t>FOZA NOMVULA</t>
  </si>
  <si>
    <t>LEBITSA KGOMOTSO</t>
  </si>
  <si>
    <t>MOLEFI POLORI</t>
  </si>
  <si>
    <t>LETEBELE GOITSEMANG</t>
  </si>
  <si>
    <t>8709035139085</t>
  </si>
  <si>
    <t>8805201064080</t>
  </si>
  <si>
    <t>9103030311081</t>
  </si>
  <si>
    <t>9706215364087</t>
  </si>
  <si>
    <t>9009061420081</t>
  </si>
  <si>
    <t>0825198722</t>
  </si>
  <si>
    <t>0603602689</t>
  </si>
  <si>
    <t>0664355280</t>
  </si>
  <si>
    <t>0780044431</t>
  </si>
  <si>
    <t>0648520942</t>
  </si>
  <si>
    <t>MPHAAHLELE REFILOE</t>
  </si>
  <si>
    <t>NYAKALE JOHANNES</t>
  </si>
  <si>
    <t>MUNYAI BRDIGET</t>
  </si>
  <si>
    <t>8401120330081</t>
  </si>
  <si>
    <t>8302135360081</t>
  </si>
  <si>
    <t>8402040893083</t>
  </si>
  <si>
    <t>0719620869</t>
  </si>
  <si>
    <t>0724643968</t>
  </si>
  <si>
    <t>0679352334</t>
  </si>
  <si>
    <t>MORABA JEREMIAH</t>
  </si>
  <si>
    <t>LEHUTSO MARIA</t>
  </si>
  <si>
    <t>MATSHENI LYNET</t>
  </si>
  <si>
    <t>MATHYE LINDIWE</t>
  </si>
  <si>
    <t>7008260605080</t>
  </si>
  <si>
    <t>8803020848080</t>
  </si>
  <si>
    <t>7911195340089</t>
  </si>
  <si>
    <t>0838939777</t>
  </si>
  <si>
    <t>0747685199</t>
  </si>
  <si>
    <t>0646442034</t>
  </si>
  <si>
    <t>GULUBE KATE</t>
  </si>
  <si>
    <t>MATHAGA NTHENGEDEZENI</t>
  </si>
  <si>
    <t>MAVHUNGU MAANO</t>
  </si>
  <si>
    <t>MATSHEKETSHE TSHILILO</t>
  </si>
  <si>
    <t>8609145979084</t>
  </si>
  <si>
    <t>8006060690087</t>
  </si>
  <si>
    <t>0726544989</t>
  </si>
  <si>
    <t>0722237591</t>
  </si>
  <si>
    <t>LETSOADI SINDISWA</t>
  </si>
  <si>
    <t>RAMATSEBA MARARETA</t>
  </si>
  <si>
    <t>MALOBA MOLOKO</t>
  </si>
  <si>
    <t>TSATSI KEDIBONE</t>
  </si>
  <si>
    <t>KEKANA NECIA</t>
  </si>
  <si>
    <t>MAHLO PULA</t>
  </si>
  <si>
    <t>PHUKUBJE JOSEPH</t>
  </si>
  <si>
    <t>8107140860080</t>
  </si>
  <si>
    <t>9701080945086</t>
  </si>
  <si>
    <t>0104200360086</t>
  </si>
  <si>
    <t>8203090373087</t>
  </si>
  <si>
    <t>6303115828086</t>
  </si>
  <si>
    <t>8007215513083</t>
  </si>
  <si>
    <t>0643498037</t>
  </si>
  <si>
    <t>0843235103</t>
  </si>
  <si>
    <t>0728301432</t>
  </si>
  <si>
    <t>0608596460</t>
  </si>
  <si>
    <t>0732775808</t>
  </si>
  <si>
    <t>0612073022</t>
  </si>
  <si>
    <t>MOSENA FREDDY</t>
  </si>
  <si>
    <t>CHOKOE EVELYN</t>
  </si>
  <si>
    <t>NAKANA MAVIS</t>
  </si>
  <si>
    <t>7605235680088</t>
  </si>
  <si>
    <t>7506180506080</t>
  </si>
  <si>
    <t>4901010713084</t>
  </si>
  <si>
    <t>0768448066</t>
  </si>
  <si>
    <t>0793720342</t>
  </si>
  <si>
    <t>0721550780</t>
  </si>
  <si>
    <t>MAIFO LORRAINE</t>
  </si>
  <si>
    <t>TWALA VIRGINIA</t>
  </si>
  <si>
    <t>TIYANE KABELO</t>
  </si>
  <si>
    <t>9201290722086</t>
  </si>
  <si>
    <t>7506010961083</t>
  </si>
  <si>
    <t>8503145429085</t>
  </si>
  <si>
    <t>0720369433</t>
  </si>
  <si>
    <t>0822926812</t>
  </si>
  <si>
    <t>0738872954</t>
  </si>
  <si>
    <t>MFUYEKA FIKILE</t>
  </si>
  <si>
    <t>NDABA NONHLANHLA</t>
  </si>
  <si>
    <t>MTSWENI NOKUTHULA</t>
  </si>
  <si>
    <t>MULAUDZI ALFRED</t>
  </si>
  <si>
    <t>8407100888089</t>
  </si>
  <si>
    <t>8402140822081</t>
  </si>
  <si>
    <t>6401020666082</t>
  </si>
  <si>
    <t>0730884300</t>
  </si>
  <si>
    <t>0609520890</t>
  </si>
  <si>
    <t>0786302712</t>
  </si>
  <si>
    <t>MAPHOSA DOMINIC</t>
  </si>
  <si>
    <t>RAMATHUNGA DANIEL</t>
  </si>
  <si>
    <t>MTHABELE EMELECIA</t>
  </si>
  <si>
    <t>SABOLE IRINE</t>
  </si>
  <si>
    <t>9109255959083</t>
  </si>
  <si>
    <t>8405210558089</t>
  </si>
  <si>
    <t>7509250554089</t>
  </si>
  <si>
    <t>0658031717</t>
  </si>
  <si>
    <t>0631290780</t>
  </si>
  <si>
    <t>0839483720</t>
  </si>
  <si>
    <t>THUSI BRIDGETTE</t>
  </si>
  <si>
    <t>LANGA ANNA</t>
  </si>
  <si>
    <t>SENGAE DINEO</t>
  </si>
  <si>
    <t>MAKENA KHUTSO</t>
  </si>
  <si>
    <t>MOKGABUKU THEMBA</t>
  </si>
  <si>
    <t>SEGAGE KHUTSO</t>
  </si>
  <si>
    <t>SPHEU LEEU</t>
  </si>
  <si>
    <t>7407160541080</t>
  </si>
  <si>
    <t>7705060949085</t>
  </si>
  <si>
    <t>9910280815086</t>
  </si>
  <si>
    <t>8812156370082</t>
  </si>
  <si>
    <t>8411206030083</t>
  </si>
  <si>
    <t>7503085740088</t>
  </si>
  <si>
    <t>0636720911</t>
  </si>
  <si>
    <t>0761394857</t>
  </si>
  <si>
    <t>0669677898</t>
  </si>
  <si>
    <t>0760774346</t>
  </si>
  <si>
    <t>0828611317</t>
  </si>
  <si>
    <t>0795713732</t>
  </si>
  <si>
    <t>MOSWEU ELISA</t>
  </si>
  <si>
    <t>MODISADISE THABISO</t>
  </si>
  <si>
    <t>9710155068088</t>
  </si>
  <si>
    <t>8508140270087</t>
  </si>
  <si>
    <t>0733848328</t>
  </si>
  <si>
    <t>0665037073</t>
  </si>
  <si>
    <t>MASOMBUKA NELLY</t>
  </si>
  <si>
    <t>01/06/2025</t>
  </si>
  <si>
    <t>SIBIYA ZINLO</t>
  </si>
  <si>
    <t>MTHEBELA THANDI</t>
  </si>
  <si>
    <t>MAHLANGU SIZWE</t>
  </si>
  <si>
    <t>6803240685082</t>
  </si>
  <si>
    <t>6310070581084</t>
  </si>
  <si>
    <t>9805056231080</t>
  </si>
  <si>
    <t>0826674774</t>
  </si>
  <si>
    <t>0765746608</t>
  </si>
  <si>
    <t>0793393032</t>
  </si>
  <si>
    <t xml:space="preserve">NGOMANE ANDRIES </t>
  </si>
  <si>
    <t>MUPUMYANA PORUMO</t>
  </si>
  <si>
    <t>BABILI REGINA</t>
  </si>
  <si>
    <t>NKEKOLOANA BIACHINA</t>
  </si>
  <si>
    <t xml:space="preserve">MAKAMA CHRISTINA </t>
  </si>
  <si>
    <t>MALULEKA DAVID</t>
  </si>
  <si>
    <t>MAMESHI JAN</t>
  </si>
  <si>
    <t>'8108040308085</t>
  </si>
  <si>
    <t>7212280753082</t>
  </si>
  <si>
    <t>9204131179086</t>
  </si>
  <si>
    <t>9006085490084</t>
  </si>
  <si>
    <t>7612015396083</t>
  </si>
  <si>
    <t>0797931944</t>
  </si>
  <si>
    <t>0820979792</t>
  </si>
  <si>
    <t>0710931489</t>
  </si>
  <si>
    <t>0661726605</t>
  </si>
  <si>
    <t>0820528818</t>
  </si>
  <si>
    <t>MTOSENG</t>
  </si>
  <si>
    <t>1. BRANCH MEMBERS CONFIRMD NON-ATTENDANCE UPON VERIFICATION OF CALLS</t>
  </si>
  <si>
    <t>MOTHODI RASEL</t>
  </si>
  <si>
    <t>MOBE REGINALD</t>
  </si>
  <si>
    <t>MAPOKGALE NGWAKWANA</t>
  </si>
  <si>
    <t>RAMETSI CAROLINE</t>
  </si>
  <si>
    <t>FRANS GALADA</t>
  </si>
  <si>
    <t>MAPOKANE BRETTY</t>
  </si>
  <si>
    <t>9304278280082</t>
  </si>
  <si>
    <t>6804041339085</t>
  </si>
  <si>
    <t>9901120404082</t>
  </si>
  <si>
    <t>9806125358086</t>
  </si>
  <si>
    <t>9403111012081</t>
  </si>
  <si>
    <t>0713435194</t>
  </si>
  <si>
    <t>0713288328</t>
  </si>
  <si>
    <t>0767491494</t>
  </si>
  <si>
    <t>0727487773</t>
  </si>
  <si>
    <t>0764279703</t>
  </si>
  <si>
    <t>NTLENG NNANA</t>
  </si>
  <si>
    <t>MOTSHEGWA OLIVE</t>
  </si>
  <si>
    <t>KEKANA MPHO</t>
  </si>
  <si>
    <t>MAILULA MATOME</t>
  </si>
  <si>
    <t>8804180642081</t>
  </si>
  <si>
    <t>8008041004081</t>
  </si>
  <si>
    <t>7302135444083</t>
  </si>
  <si>
    <t>0798188088</t>
  </si>
  <si>
    <t>0715534946</t>
  </si>
  <si>
    <t>0720952400</t>
  </si>
  <si>
    <t>NGUKANA XATYISWA</t>
  </si>
  <si>
    <t>RHODES ZELDA</t>
  </si>
  <si>
    <t>GEORGE ANNESTACIA</t>
  </si>
  <si>
    <t>PLAATJIES JEREMY</t>
  </si>
  <si>
    <t>GOLIATH GWEROLINE</t>
  </si>
  <si>
    <t>KORKIE SHEILA</t>
  </si>
  <si>
    <t>VAN ROOYEN BERNADETTE</t>
  </si>
  <si>
    <t>DICKSON PETROLICIA</t>
  </si>
  <si>
    <t>7904170167089</t>
  </si>
  <si>
    <t>0010250194080</t>
  </si>
  <si>
    <t>7203185269084</t>
  </si>
  <si>
    <t>9312050356088</t>
  </si>
  <si>
    <t>6610220220082</t>
  </si>
  <si>
    <t>6908280911080</t>
  </si>
  <si>
    <t>9005150383081</t>
  </si>
  <si>
    <t>0710977846</t>
  </si>
  <si>
    <t>0643161730</t>
  </si>
  <si>
    <t>0624660109</t>
  </si>
  <si>
    <t>0728716778</t>
  </si>
  <si>
    <t>0813038389</t>
  </si>
  <si>
    <t>0632898139</t>
  </si>
  <si>
    <t>MMATLALA MERRIAM</t>
  </si>
  <si>
    <t>RAKHETSI CATHRINE</t>
  </si>
  <si>
    <t>MATLAOPANE EPHRAIM</t>
  </si>
  <si>
    <t>LETHOKO TSHEPISO</t>
  </si>
  <si>
    <t>MONGWEMANG KGOMOTSO</t>
  </si>
  <si>
    <t>MOGALE TSHEGOFATSO</t>
  </si>
  <si>
    <t>0004111070084</t>
  </si>
  <si>
    <t>9103255808084</t>
  </si>
  <si>
    <t>9511035928081</t>
  </si>
  <si>
    <t>9712291363084</t>
  </si>
  <si>
    <t>0708121019085</t>
  </si>
  <si>
    <t>0736881309</t>
  </si>
  <si>
    <t>0637676517</t>
  </si>
  <si>
    <t>0823281769</t>
  </si>
  <si>
    <t>0797511941</t>
  </si>
  <si>
    <t>0735180952</t>
  </si>
  <si>
    <t>KAMVA JIKA</t>
  </si>
  <si>
    <t>MANYONITA NOMFUNDO</t>
  </si>
  <si>
    <t>MNGQIBISA ANDILE</t>
  </si>
  <si>
    <t>MEKILE SISIPHO</t>
  </si>
  <si>
    <t>9206146093087</t>
  </si>
  <si>
    <t>0307140121087</t>
  </si>
  <si>
    <t>9202290345088</t>
  </si>
  <si>
    <t>8710015867084</t>
  </si>
  <si>
    <t>9903200233084</t>
  </si>
  <si>
    <t>9501145751085</t>
  </si>
  <si>
    <t>0723709693</t>
  </si>
  <si>
    <t>0704142618</t>
  </si>
  <si>
    <t>0742298228</t>
  </si>
  <si>
    <t>0659843560</t>
  </si>
  <si>
    <t>0782313370</t>
  </si>
  <si>
    <t>0784062610</t>
  </si>
  <si>
    <t>BALENI DUMISANI</t>
  </si>
  <si>
    <t>DITSHANE YALI</t>
  </si>
  <si>
    <t>MDLULI JULIUS</t>
  </si>
  <si>
    <t>MANTJIE MANUNU</t>
  </si>
  <si>
    <t>8112151161085</t>
  </si>
  <si>
    <t>7611265347085</t>
  </si>
  <si>
    <t>7401030257088</t>
  </si>
  <si>
    <t>0760255372</t>
  </si>
  <si>
    <t>0786644555</t>
  </si>
  <si>
    <t>0674491827</t>
  </si>
  <si>
    <t>MAKHUBALO MAZIZI</t>
  </si>
  <si>
    <t>MTANA ZAMILE</t>
  </si>
  <si>
    <t>FOSTER AMANDA</t>
  </si>
  <si>
    <t>BUKEKA MOTO</t>
  </si>
  <si>
    <t>KITI XOLILE</t>
  </si>
  <si>
    <t>STOFILE PUMEZA</t>
  </si>
  <si>
    <t>MABINDISA VUSUMZI</t>
  </si>
  <si>
    <t>7506145608088</t>
  </si>
  <si>
    <t>8304011082086</t>
  </si>
  <si>
    <t>7909100786081</t>
  </si>
  <si>
    <t>8710140312089</t>
  </si>
  <si>
    <t>7909255319084</t>
  </si>
  <si>
    <t>7303120884086</t>
  </si>
  <si>
    <t>8008105236082</t>
  </si>
  <si>
    <t>0783559831</t>
  </si>
  <si>
    <t>0676591062</t>
  </si>
  <si>
    <t>0731304801</t>
  </si>
  <si>
    <t>0734470890</t>
  </si>
  <si>
    <t>0642843699</t>
  </si>
  <si>
    <t>0735598311</t>
  </si>
  <si>
    <t>0732943231</t>
  </si>
  <si>
    <t>LESIBA JOMO</t>
  </si>
  <si>
    <t>MOFOKENG JEANETTE</t>
  </si>
  <si>
    <t>NKOSI ANNA</t>
  </si>
  <si>
    <t>8704156276080</t>
  </si>
  <si>
    <t>8503091118088</t>
  </si>
  <si>
    <t>7510080406086</t>
  </si>
  <si>
    <t>0796621857</t>
  </si>
  <si>
    <t>0733787108</t>
  </si>
  <si>
    <t>0720174124</t>
  </si>
  <si>
    <t>SWEETNESS</t>
  </si>
  <si>
    <t>PHANGISA LINDA</t>
  </si>
  <si>
    <t>YEKO YANDANI</t>
  </si>
  <si>
    <t>KEENY NOMPENDULO</t>
  </si>
  <si>
    <t>MTI NOMAHLUBI</t>
  </si>
  <si>
    <t>FRANS AYANDA</t>
  </si>
  <si>
    <t>GOROLO THAMSANQA</t>
  </si>
  <si>
    <t>MNONO BUNTU</t>
  </si>
  <si>
    <t>MVAMBA NOKUTHULA</t>
  </si>
  <si>
    <t>7608245926087</t>
  </si>
  <si>
    <t>7703310432085</t>
  </si>
  <si>
    <t>8710280610086</t>
  </si>
  <si>
    <t>7709235904082</t>
  </si>
  <si>
    <t>9206296128089</t>
  </si>
  <si>
    <t>0004111243087</t>
  </si>
  <si>
    <t>9101151400089</t>
  </si>
  <si>
    <t>0720679507</t>
  </si>
  <si>
    <t>0731607874</t>
  </si>
  <si>
    <t>0733679600</t>
  </si>
  <si>
    <t>0815631338</t>
  </si>
  <si>
    <t>0730516872</t>
  </si>
  <si>
    <t>0612168822</t>
  </si>
  <si>
    <t>0712553030</t>
  </si>
  <si>
    <t>NXAYEKA LULELWA</t>
  </si>
  <si>
    <t>MOSI SIYABULELA</t>
  </si>
  <si>
    <t>WELLEM SINAYE</t>
  </si>
  <si>
    <t>NKONYENI NOMA-AFRIKA</t>
  </si>
  <si>
    <t>DILI MANDLA</t>
  </si>
  <si>
    <t>SINGATHA SIVE</t>
  </si>
  <si>
    <t>DAYIMANI SONOVUYO</t>
  </si>
  <si>
    <t>8711050292089</t>
  </si>
  <si>
    <t>8205106066084</t>
  </si>
  <si>
    <t>7407310898083</t>
  </si>
  <si>
    <t>7606070708083</t>
  </si>
  <si>
    <t>8011286491084</t>
  </si>
  <si>
    <t>8308245533087</t>
  </si>
  <si>
    <t>9404280220083</t>
  </si>
  <si>
    <t>9603090252083</t>
  </si>
  <si>
    <t>0725087500</t>
  </si>
  <si>
    <t>0815600894</t>
  </si>
  <si>
    <t>0813562132</t>
  </si>
  <si>
    <t>0655814973</t>
  </si>
  <si>
    <t>0799265189</t>
  </si>
  <si>
    <t>0738754775</t>
  </si>
  <si>
    <t>0641749171</t>
  </si>
  <si>
    <t>0648705311</t>
  </si>
  <si>
    <t>ZWANE MPHO</t>
  </si>
  <si>
    <t>MACHETE SOLOMON</t>
  </si>
  <si>
    <t>MOKHARE ANNAH</t>
  </si>
  <si>
    <t>BADIMO BOITUMELO</t>
  </si>
  <si>
    <t>KISSINGER SELLO</t>
  </si>
  <si>
    <t>7508281151089</t>
  </si>
  <si>
    <t>9606021004085</t>
  </si>
  <si>
    <t>7604135746081</t>
  </si>
  <si>
    <t>0798311147</t>
  </si>
  <si>
    <t>0719181556</t>
  </si>
  <si>
    <t>0607441610</t>
  </si>
  <si>
    <t>MRWARWAZA SIMPHIWE</t>
  </si>
  <si>
    <t>14/05/2025</t>
  </si>
  <si>
    <t>RAMADISANE ANNA</t>
  </si>
  <si>
    <t>HENDRICKS ZUNNIA</t>
  </si>
  <si>
    <t>MULITIE FRANK</t>
  </si>
  <si>
    <t>7006130098086</t>
  </si>
  <si>
    <t>6705110106088</t>
  </si>
  <si>
    <t>6311275856081</t>
  </si>
  <si>
    <t>0655357511</t>
  </si>
  <si>
    <t>MABULA JOYCE</t>
  </si>
  <si>
    <t>SEGOALE MARTIN</t>
  </si>
  <si>
    <t>7004080660082</t>
  </si>
  <si>
    <t>6509135481087</t>
  </si>
  <si>
    <t>0733523192</t>
  </si>
  <si>
    <t>0737814029</t>
  </si>
  <si>
    <t>31/05/2024 (RELAUNCH)</t>
  </si>
  <si>
    <t xml:space="preserve">ZULU PHUMLANE </t>
  </si>
  <si>
    <t>MOTEBO THABISILE</t>
  </si>
  <si>
    <t>MALAMBE NONKULULEKO</t>
  </si>
  <si>
    <t>8303178010083</t>
  </si>
  <si>
    <t>9005040624082</t>
  </si>
  <si>
    <t>8705030688085</t>
  </si>
  <si>
    <t>0818604919</t>
  </si>
  <si>
    <t>0767463709</t>
  </si>
  <si>
    <t>0768641699</t>
  </si>
  <si>
    <t>LEKOLOANE MOTHADI RASEL</t>
  </si>
  <si>
    <t>CHILUVA LUCKY</t>
  </si>
  <si>
    <t>NAKANA MAMPE</t>
  </si>
  <si>
    <t>MALULEKA VERONICA</t>
  </si>
  <si>
    <t>RAKGAKALA THIRHA FUNI</t>
  </si>
  <si>
    <t>8804065993088</t>
  </si>
  <si>
    <t>0304306009081</t>
  </si>
  <si>
    <t>7702020916080</t>
  </si>
  <si>
    <t>0005040766080</t>
  </si>
  <si>
    <t>8107060426082</t>
  </si>
  <si>
    <t>0722202324</t>
  </si>
  <si>
    <t>0606047982</t>
  </si>
  <si>
    <t>0649941520</t>
  </si>
  <si>
    <t>0761726780</t>
  </si>
  <si>
    <t>0600426082</t>
  </si>
  <si>
    <t>LESHABANE MPHO</t>
  </si>
  <si>
    <t>NDLOVU DORIS</t>
  </si>
  <si>
    <t>8303036828085</t>
  </si>
  <si>
    <t>8409080731081</t>
  </si>
  <si>
    <t>0826491258</t>
  </si>
  <si>
    <t>0788118027</t>
  </si>
  <si>
    <t xml:space="preserve">FUBA NYAMEKA </t>
  </si>
  <si>
    <t>SALISWA ZUBENATHI</t>
  </si>
  <si>
    <t>MBOKOTO BRUCE</t>
  </si>
  <si>
    <t>GLADILE MANDISI</t>
  </si>
  <si>
    <t>PHUNGUZA ASIPHESOMA</t>
  </si>
  <si>
    <t>FUMA NCEDISWA</t>
  </si>
  <si>
    <t>7604120443082</t>
  </si>
  <si>
    <t>9601225689088</t>
  </si>
  <si>
    <t>8912145285084</t>
  </si>
  <si>
    <t>9210146150087</t>
  </si>
  <si>
    <t>0305130539086</t>
  </si>
  <si>
    <t>8711290807084</t>
  </si>
  <si>
    <t>0645274581</t>
  </si>
  <si>
    <t>0815998452</t>
  </si>
  <si>
    <t>0749562451</t>
  </si>
  <si>
    <t>0712719956</t>
  </si>
  <si>
    <t>0787707343</t>
  </si>
  <si>
    <t>MSIMANGO BONGINKOSI</t>
  </si>
  <si>
    <t>TSHITE MATSHIDISO</t>
  </si>
  <si>
    <t>LANDULE ZANELE</t>
  </si>
  <si>
    <t>8209295792088</t>
  </si>
  <si>
    <t>7308150700086</t>
  </si>
  <si>
    <t>0903161222080</t>
  </si>
  <si>
    <t>0635551773</t>
  </si>
  <si>
    <t>0639364152</t>
  </si>
  <si>
    <t>0786345704</t>
  </si>
  <si>
    <t>MOKABA ITUMELENG</t>
  </si>
  <si>
    <t>MAKHURA ELFRINO</t>
  </si>
  <si>
    <t>NKOSI THANDEKA</t>
  </si>
  <si>
    <t>9006275720082</t>
  </si>
  <si>
    <t>7708130490080</t>
  </si>
  <si>
    <t>0619528269</t>
  </si>
  <si>
    <t>0839985187</t>
  </si>
  <si>
    <t>RIUTYANA SIPHELELE</t>
  </si>
  <si>
    <t>MTHOMBENI JULIA</t>
  </si>
  <si>
    <t>ZWANE ZANELE</t>
  </si>
  <si>
    <t>MASEKO NUNKY</t>
  </si>
  <si>
    <t>HLEZA NKOSINATHI</t>
  </si>
  <si>
    <t>7611151031082</t>
  </si>
  <si>
    <t>7809164670082</t>
  </si>
  <si>
    <t>7502215668086</t>
  </si>
  <si>
    <t>0727175157</t>
  </si>
  <si>
    <t>0637176161</t>
  </si>
  <si>
    <t>0822057658</t>
  </si>
  <si>
    <t>NTULI MANDLA</t>
  </si>
  <si>
    <t>27/05/2025 (RELAUNCH)</t>
  </si>
  <si>
    <t>TSHABANGU NOXOLO</t>
  </si>
  <si>
    <t>DLADLA TEBOGO</t>
  </si>
  <si>
    <t>9801176746087</t>
  </si>
  <si>
    <t>7211021263088</t>
  </si>
  <si>
    <t>8003035834080</t>
  </si>
  <si>
    <t>0607509006</t>
  </si>
  <si>
    <t>0765934652</t>
  </si>
  <si>
    <t>0716212744</t>
  </si>
  <si>
    <t>MALOBA ALI</t>
  </si>
  <si>
    <t>1704/2025</t>
  </si>
  <si>
    <t>RAMATLA NELLY</t>
  </si>
  <si>
    <t>MAREDI MOHLATSE</t>
  </si>
  <si>
    <t>MASHILOANE KARABO</t>
  </si>
  <si>
    <t>7708150638089</t>
  </si>
  <si>
    <t>8911140281080</t>
  </si>
  <si>
    <t>0104036109080</t>
  </si>
  <si>
    <t>0729945781</t>
  </si>
  <si>
    <t>0646427191</t>
  </si>
  <si>
    <t>0826433208</t>
  </si>
  <si>
    <t>MAINE MATSIDISO</t>
  </si>
  <si>
    <t>SIBISI LUNGILE</t>
  </si>
  <si>
    <t>0503301553080</t>
  </si>
  <si>
    <t>8302015762089</t>
  </si>
  <si>
    <t>0602171437083</t>
  </si>
  <si>
    <t>0648444894</t>
  </si>
  <si>
    <t>0729291364</t>
  </si>
  <si>
    <t>0814330437</t>
  </si>
  <si>
    <t>SEKHUKHUNE M.K</t>
  </si>
  <si>
    <t xml:space="preserve">MOCHAI JAMES </t>
  </si>
  <si>
    <t>MASHILO SHILESTA</t>
  </si>
  <si>
    <t>MOGAU KETSIBILE</t>
  </si>
  <si>
    <t>9009175507088</t>
  </si>
  <si>
    <t>8901110897080</t>
  </si>
  <si>
    <t>9505080454084</t>
  </si>
  <si>
    <t>0729504608</t>
  </si>
  <si>
    <t>0766553366</t>
  </si>
  <si>
    <t>0726144665</t>
  </si>
  <si>
    <t>LEHONYE TSEBE JULIET</t>
  </si>
  <si>
    <t>DALE PORTIA</t>
  </si>
  <si>
    <t>KEETSE MANOKO</t>
  </si>
  <si>
    <t>SAKIBA SELLO</t>
  </si>
  <si>
    <t>MANAKA MOLOKO</t>
  </si>
  <si>
    <t>8511150896080</t>
  </si>
  <si>
    <t>0002150522084</t>
  </si>
  <si>
    <t>6503315470085</t>
  </si>
  <si>
    <t>8706145425082</t>
  </si>
  <si>
    <t>0722196192</t>
  </si>
  <si>
    <t>0721782843</t>
  </si>
  <si>
    <t>0608619500</t>
  </si>
  <si>
    <t>0760959205</t>
  </si>
  <si>
    <t>SWAFO ANNA</t>
  </si>
  <si>
    <t>MAMABOLO PAULINA</t>
  </si>
  <si>
    <t>8308060532081</t>
  </si>
  <si>
    <t>9801040371082</t>
  </si>
  <si>
    <t>0729790020</t>
  </si>
  <si>
    <t>0684443331</t>
  </si>
  <si>
    <t>08/06/2025</t>
  </si>
  <si>
    <t>MALINGA EVANS</t>
  </si>
  <si>
    <t>MMALING GLADYS</t>
  </si>
  <si>
    <t>8105185857082</t>
  </si>
  <si>
    <t>7010160639086</t>
  </si>
  <si>
    <t>0768903675</t>
  </si>
  <si>
    <t>0827365929</t>
  </si>
  <si>
    <t>MARUNO PERCY</t>
  </si>
  <si>
    <t>LEHONYE JULIET</t>
  </si>
  <si>
    <t>LEHONG MOLOKO</t>
  </si>
  <si>
    <t>TABALE MAPHUTHI</t>
  </si>
  <si>
    <t>MATHAKGANE SILAS</t>
  </si>
  <si>
    <t>8401070872086</t>
  </si>
  <si>
    <t>9209246558082</t>
  </si>
  <si>
    <t>9606260765081</t>
  </si>
  <si>
    <t>7105255729087</t>
  </si>
  <si>
    <t>0723110909</t>
  </si>
  <si>
    <t>0616790692</t>
  </si>
  <si>
    <t>0838438436</t>
  </si>
  <si>
    <t>0622557286</t>
  </si>
  <si>
    <t>01/06/2025 (RELAUNCH)</t>
  </si>
  <si>
    <t>ZOZI SANDILE</t>
  </si>
  <si>
    <t>BOYANA NOMAPHELO</t>
  </si>
  <si>
    <t>MAWABA ZIFUZILE</t>
  </si>
  <si>
    <t>MGUMANE AYANDA</t>
  </si>
  <si>
    <t>MAQHASHU MAKHOSI</t>
  </si>
  <si>
    <t>SIGWILI KHUNJULWA</t>
  </si>
  <si>
    <t>7612065321080</t>
  </si>
  <si>
    <t>8701180884087</t>
  </si>
  <si>
    <t>5708175462087</t>
  </si>
  <si>
    <t>0003260656081</t>
  </si>
  <si>
    <t>8609076393081</t>
  </si>
  <si>
    <t>5812240247083</t>
  </si>
  <si>
    <t>0632040110</t>
  </si>
  <si>
    <t>0614888728</t>
  </si>
  <si>
    <t>0732005883</t>
  </si>
  <si>
    <t>0684329190</t>
  </si>
  <si>
    <t>0671173802</t>
  </si>
  <si>
    <t>0629029007</t>
  </si>
  <si>
    <t>ZWANE PHUMZILE</t>
  </si>
  <si>
    <t>MALWANE MZWAKHE</t>
  </si>
  <si>
    <t>MATHEBULA FAITH</t>
  </si>
  <si>
    <t>9612045487082</t>
  </si>
  <si>
    <t>7706250270084</t>
  </si>
  <si>
    <t>0646732172</t>
  </si>
  <si>
    <t>0799652276</t>
  </si>
  <si>
    <t>MAWELA SIZWE</t>
  </si>
  <si>
    <t>SIWELA PROMISE</t>
  </si>
  <si>
    <t>MOKOENA ZANELE</t>
  </si>
  <si>
    <t>8302180471080</t>
  </si>
  <si>
    <t>8405250975086</t>
  </si>
  <si>
    <t>0722241812</t>
  </si>
  <si>
    <t>0763907304</t>
  </si>
  <si>
    <t>LEKOTA FRENGELINAH</t>
  </si>
  <si>
    <t>MASHABELA SUNBOY</t>
  </si>
  <si>
    <t>NGUBO SIBONGILE</t>
  </si>
  <si>
    <t>MOTHIBE LEBOGANG</t>
  </si>
  <si>
    <t>0309151070082</t>
  </si>
  <si>
    <t>9604235234085</t>
  </si>
  <si>
    <t>0673219225</t>
  </si>
  <si>
    <t>0826471238</t>
  </si>
  <si>
    <t>MESO HAPPINESS</t>
  </si>
  <si>
    <t>PHUKUBYE IRENE</t>
  </si>
  <si>
    <t>MALEKANE KHOMOTSO</t>
  </si>
  <si>
    <t>MOKANGE MICHAEL</t>
  </si>
  <si>
    <t>MALEBANA CHANTELL</t>
  </si>
  <si>
    <t>8112220798081</t>
  </si>
  <si>
    <t>7505300453082</t>
  </si>
  <si>
    <t>9710100563084</t>
  </si>
  <si>
    <t>6304045848080</t>
  </si>
  <si>
    <t>0102270564085</t>
  </si>
  <si>
    <t>0794245856</t>
  </si>
  <si>
    <t>0722539806</t>
  </si>
  <si>
    <t>0793096739</t>
  </si>
  <si>
    <t>0607078072</t>
  </si>
  <si>
    <t>0818360040</t>
  </si>
  <si>
    <t>DOMBO ZINZILE</t>
  </si>
  <si>
    <t>MOKWEQO PALESA</t>
  </si>
  <si>
    <t>PHIRI AARON</t>
  </si>
  <si>
    <t>8306150685081</t>
  </si>
  <si>
    <t>9102060844086</t>
  </si>
  <si>
    <t>8802145900082</t>
  </si>
  <si>
    <t>0822660463</t>
  </si>
  <si>
    <t>0849166992</t>
  </si>
  <si>
    <t>0834318185</t>
  </si>
  <si>
    <t>06/05/2025 (RELAUNCH)</t>
  </si>
  <si>
    <t>MAMPE GOELEBALE</t>
  </si>
  <si>
    <t>NATHANE POELA</t>
  </si>
  <si>
    <t>THUNTSA PULE</t>
  </si>
  <si>
    <t>9010051202083</t>
  </si>
  <si>
    <t>8409061066085</t>
  </si>
  <si>
    <t>8602246158085</t>
  </si>
  <si>
    <t>0698752516</t>
  </si>
  <si>
    <t>0765782580</t>
  </si>
  <si>
    <t>0766267317</t>
  </si>
  <si>
    <t>RAMOTLHALE PHEEHA</t>
  </si>
  <si>
    <t>MEELA RAISIBE</t>
  </si>
  <si>
    <t>RAWANA MARY</t>
  </si>
  <si>
    <t>RAMAUSI MOLOKO</t>
  </si>
  <si>
    <t>RAMALATSA LUCKY</t>
  </si>
  <si>
    <t>7301225434085</t>
  </si>
  <si>
    <t>8609130465081</t>
  </si>
  <si>
    <t>7208050815085</t>
  </si>
  <si>
    <t>7610250755088</t>
  </si>
  <si>
    <t>8608015660089</t>
  </si>
  <si>
    <t>0767003669</t>
  </si>
  <si>
    <t>0663273700</t>
  </si>
  <si>
    <t>0791896809</t>
  </si>
  <si>
    <t>0760864935</t>
  </si>
  <si>
    <t>0723223277</t>
  </si>
  <si>
    <t>MOGOANE KGOTHATSO</t>
  </si>
  <si>
    <t>MANEKO MATOME</t>
  </si>
  <si>
    <t>MOROKOLO MARTIN</t>
  </si>
  <si>
    <t>LESEGA MATAMELA</t>
  </si>
  <si>
    <t>CHILONGO SEWELA</t>
  </si>
  <si>
    <t>MORATA RHOUDAH</t>
  </si>
  <si>
    <t>8903045689087</t>
  </si>
  <si>
    <t>7510045346088</t>
  </si>
  <si>
    <t>0103270975081</t>
  </si>
  <si>
    <t>0010141470082</t>
  </si>
  <si>
    <t>9002040925088</t>
  </si>
  <si>
    <t>0799220142</t>
  </si>
  <si>
    <t>0724244360</t>
  </si>
  <si>
    <t>0649606654</t>
  </si>
  <si>
    <t>0647990381</t>
  </si>
  <si>
    <t>0673351798</t>
  </si>
  <si>
    <t>BOGOPA NORMAN</t>
  </si>
  <si>
    <t>NGWATLE MODJADJI</t>
  </si>
  <si>
    <t>LESHABA SEBUKE</t>
  </si>
  <si>
    <t>MATLALA GODFREY</t>
  </si>
  <si>
    <t>SENONA RONALD</t>
  </si>
  <si>
    <t>MMAKOLA MAGGY</t>
  </si>
  <si>
    <t>8309240375086</t>
  </si>
  <si>
    <t>8401270198081</t>
  </si>
  <si>
    <t>7303126108084</t>
  </si>
  <si>
    <t>7201305592089</t>
  </si>
  <si>
    <t>8303121204085</t>
  </si>
  <si>
    <t>0728349949</t>
  </si>
  <si>
    <t>0818242916</t>
  </si>
  <si>
    <t>0767944951</t>
  </si>
  <si>
    <t>0762665951</t>
  </si>
  <si>
    <t>0820719177</t>
  </si>
  <si>
    <t>MULAUDZI PONTSHO</t>
  </si>
  <si>
    <t>MABOLEKA JOHANNA</t>
  </si>
  <si>
    <t>MAKOKETLELA MARGARET</t>
  </si>
  <si>
    <t>MAPHU TEMOSO GIFT</t>
  </si>
  <si>
    <t>6803151084085</t>
  </si>
  <si>
    <t>7903110869086</t>
  </si>
  <si>
    <t>0207305875081</t>
  </si>
  <si>
    <t>0725480333</t>
  </si>
  <si>
    <t>0796694044</t>
  </si>
  <si>
    <t>0632803597</t>
  </si>
  <si>
    <t>MAROTA POTSHO</t>
  </si>
  <si>
    <t>MAKOLA SHANTELL</t>
  </si>
  <si>
    <t>TLOMATSANA VICTOR</t>
  </si>
  <si>
    <t>7408151049085</t>
  </si>
  <si>
    <t>9507010844087</t>
  </si>
  <si>
    <t>7306305445086</t>
  </si>
  <si>
    <t>0818517784</t>
  </si>
  <si>
    <t>0765744685</t>
  </si>
  <si>
    <t>0711696464</t>
  </si>
  <si>
    <t>MAHLANGU SESI</t>
  </si>
  <si>
    <t>MASHOANE ELIJAH</t>
  </si>
  <si>
    <t>MOLOI NELISIWE</t>
  </si>
  <si>
    <t>8206041668085</t>
  </si>
  <si>
    <t>7402175767086</t>
  </si>
  <si>
    <t>8603170554087</t>
  </si>
  <si>
    <t>0792864020</t>
  </si>
  <si>
    <t>0823322312</t>
  </si>
  <si>
    <t>0608709808</t>
  </si>
  <si>
    <t>MATJIKA KHOMOTSO</t>
  </si>
  <si>
    <t>RANTHAKU CARLIFONIA</t>
  </si>
  <si>
    <t>RAMOTLOU MOKGADI</t>
  </si>
  <si>
    <t>SHILOPO CHARLES</t>
  </si>
  <si>
    <t>RAMEETSE KGOLOFELO</t>
  </si>
  <si>
    <t>9508195492080</t>
  </si>
  <si>
    <t>7607080996089</t>
  </si>
  <si>
    <t>0211211138089</t>
  </si>
  <si>
    <t>7710077587084</t>
  </si>
  <si>
    <t>8904170319086</t>
  </si>
  <si>
    <t>0765177528</t>
  </si>
  <si>
    <t>0761990041</t>
  </si>
  <si>
    <t>0727090676</t>
  </si>
  <si>
    <t>0766470225</t>
  </si>
  <si>
    <t>0713795106</t>
  </si>
  <si>
    <t>SUMMERS CAMERON</t>
  </si>
  <si>
    <t>31/05/2025</t>
  </si>
  <si>
    <t>TSHINZA MABHUTI</t>
  </si>
  <si>
    <t>WILLIAMS MZUKISI</t>
  </si>
  <si>
    <t>MATINYANA JOSEPH</t>
  </si>
  <si>
    <t>MAKELENI SINESIPHO</t>
  </si>
  <si>
    <t>PETE SHARON</t>
  </si>
  <si>
    <t>FAKU SANELISIWE</t>
  </si>
  <si>
    <t>MROBONGWANA NATASHA BUSISIWE</t>
  </si>
  <si>
    <t>9106116242088</t>
  </si>
  <si>
    <t>7103016020088</t>
  </si>
  <si>
    <t>8304155326083</t>
  </si>
  <si>
    <t>9104230771082</t>
  </si>
  <si>
    <t>8111090535086</t>
  </si>
  <si>
    <t>8804221204089</t>
  </si>
  <si>
    <t>9509071236088</t>
  </si>
  <si>
    <t>0676937821</t>
  </si>
  <si>
    <t>0731261261</t>
  </si>
  <si>
    <t>0812094230</t>
  </si>
  <si>
    <t>0837122402</t>
  </si>
  <si>
    <t>0631410244</t>
  </si>
  <si>
    <t>0838872809</t>
  </si>
  <si>
    <t>0834994636</t>
  </si>
  <si>
    <t>MOKABATI BOTLHAPING</t>
  </si>
  <si>
    <t>RHAHLAMOHLAKA TSHEPHENG</t>
  </si>
  <si>
    <t>RHULWANE VALLY</t>
  </si>
  <si>
    <t xml:space="preserve">SEBAPU PATIENCE </t>
  </si>
  <si>
    <t>8402201245081</t>
  </si>
  <si>
    <t>8511151315080</t>
  </si>
  <si>
    <t>0721337002</t>
  </si>
  <si>
    <t>0726887903</t>
  </si>
  <si>
    <t>05/06/2025</t>
  </si>
  <si>
    <t>MACHETE THABO</t>
  </si>
  <si>
    <t>SEBOLA CLIFF</t>
  </si>
  <si>
    <t>MALETHUBA MARIA</t>
  </si>
  <si>
    <t>SIBARA ELIZABETH</t>
  </si>
  <si>
    <t>NARE JULIA</t>
  </si>
  <si>
    <t>MABOLABULA ISAIAH</t>
  </si>
  <si>
    <t>8407245653083</t>
  </si>
  <si>
    <t>7606151342083</t>
  </si>
  <si>
    <t>7203120482081</t>
  </si>
  <si>
    <t>6501290354084</t>
  </si>
  <si>
    <t>7405145497081</t>
  </si>
  <si>
    <t>0786090340</t>
  </si>
  <si>
    <t>0826467641</t>
  </si>
  <si>
    <t>0761028509</t>
  </si>
  <si>
    <t>0721090445</t>
  </si>
  <si>
    <t>0824757035</t>
  </si>
  <si>
    <t>MUFEBI MUPHULUSI</t>
  </si>
  <si>
    <t>LITSHANI MUSHE</t>
  </si>
  <si>
    <t>KHOROMMBI HLAMULO</t>
  </si>
  <si>
    <t>RAMASHALA SELLO</t>
  </si>
  <si>
    <t>JAKU BOKAMOSO</t>
  </si>
  <si>
    <t>SOMILA TUMANI</t>
  </si>
  <si>
    <t>MOTUMI PULENG</t>
  </si>
  <si>
    <t>SOGANGA OKUHLE</t>
  </si>
  <si>
    <t>0112305648084</t>
  </si>
  <si>
    <t>0304026488086</t>
  </si>
  <si>
    <t>0506095292088</t>
  </si>
  <si>
    <t>0505100075082</t>
  </si>
  <si>
    <t>0405140272080</t>
  </si>
  <si>
    <t>0103240111080</t>
  </si>
  <si>
    <t>0509160137089</t>
  </si>
  <si>
    <t>0797715740</t>
  </si>
  <si>
    <t>0649218594</t>
  </si>
  <si>
    <t>0676140174</t>
  </si>
  <si>
    <t>0729860484</t>
  </si>
  <si>
    <t>0839509465</t>
  </si>
  <si>
    <t>0814481203</t>
  </si>
  <si>
    <t>0661074043</t>
  </si>
  <si>
    <t>MABUAFHI DAVID</t>
  </si>
  <si>
    <t>07/06/2025 (RELAUNCH)</t>
  </si>
  <si>
    <t>MANGANYE KANELANI</t>
  </si>
  <si>
    <t>MASHAU MAFHUNGO</t>
  </si>
  <si>
    <t>8405180636089</t>
  </si>
  <si>
    <t>7104275574088</t>
  </si>
  <si>
    <t>0609679544</t>
  </si>
  <si>
    <t>0793277399</t>
  </si>
  <si>
    <t>MATU EMIHLE</t>
  </si>
  <si>
    <t>DIKGETSI XOLELWA</t>
  </si>
  <si>
    <t>MOHALE MPHUTHANE</t>
  </si>
  <si>
    <t>0509130905086</t>
  </si>
  <si>
    <t>8006030806086</t>
  </si>
  <si>
    <t>0001146365083</t>
  </si>
  <si>
    <t>0603906484</t>
  </si>
  <si>
    <t>0817872258</t>
  </si>
  <si>
    <t>0717417751</t>
  </si>
  <si>
    <t>7606240991080</t>
  </si>
  <si>
    <t>9412050752086</t>
  </si>
  <si>
    <t>0660890795</t>
  </si>
  <si>
    <t>0728584128</t>
  </si>
  <si>
    <t>02/06/2025 (RELAUNCH)</t>
  </si>
  <si>
    <t>MKONTWANYA SIZIPHIWE</t>
  </si>
  <si>
    <t>STUURMAN NKOSINATHI</t>
  </si>
  <si>
    <t>MONGQULUZA ASANDA</t>
  </si>
  <si>
    <t>NKALI ANDISWA</t>
  </si>
  <si>
    <t>BANISA LOYISO</t>
  </si>
  <si>
    <t>BOOI LIZO</t>
  </si>
  <si>
    <t>9801020926089</t>
  </si>
  <si>
    <t>8709110613087</t>
  </si>
  <si>
    <t>9512020547084</t>
  </si>
  <si>
    <t>8610085281088</t>
  </si>
  <si>
    <t>8704035390088</t>
  </si>
  <si>
    <t>9805265348086</t>
  </si>
  <si>
    <t>0782290315</t>
  </si>
  <si>
    <t>0742748920</t>
  </si>
  <si>
    <t>0783333083</t>
  </si>
  <si>
    <t>0640882880</t>
  </si>
  <si>
    <t>0784338326</t>
  </si>
  <si>
    <t>0630135663</t>
  </si>
  <si>
    <t>MATSI DINEO</t>
  </si>
  <si>
    <t>MATLOGA TERCIA</t>
  </si>
  <si>
    <t>MAKENA KHOLOFELO</t>
  </si>
  <si>
    <t>8801225709081</t>
  </si>
  <si>
    <t>8602131047081</t>
  </si>
  <si>
    <t>8005010991082</t>
  </si>
  <si>
    <t>0817434939</t>
  </si>
  <si>
    <t>0767697215</t>
  </si>
  <si>
    <t>0844153828</t>
  </si>
  <si>
    <t>THOLANG LOBI</t>
  </si>
  <si>
    <t>MOTAUNG THABISO</t>
  </si>
  <si>
    <t>MANKAYI TEBELLO</t>
  </si>
  <si>
    <t>CHAKA CECELIA</t>
  </si>
  <si>
    <t>MATALI ELLA</t>
  </si>
  <si>
    <t>LEHWETJA NTHABELENG</t>
  </si>
  <si>
    <t>9309015439082</t>
  </si>
  <si>
    <t>9908043308082</t>
  </si>
  <si>
    <t>8106220863085</t>
  </si>
  <si>
    <t>9502021126087</t>
  </si>
  <si>
    <t>8305041211082</t>
  </si>
  <si>
    <t>0833305821</t>
  </si>
  <si>
    <t>0786230009</t>
  </si>
  <si>
    <t>0717547099</t>
  </si>
  <si>
    <t>0739225077</t>
  </si>
  <si>
    <t>0635638797</t>
  </si>
  <si>
    <t>SIMELANE JOYCE</t>
  </si>
  <si>
    <t>MASHELE MANDLA</t>
  </si>
  <si>
    <t>7009060422080</t>
  </si>
  <si>
    <t>7005175922080</t>
  </si>
  <si>
    <t>0664930667</t>
  </si>
  <si>
    <t>0726893568</t>
  </si>
  <si>
    <t>MOTHAPO MOTEMA</t>
  </si>
  <si>
    <t>MOALOHANE NTUSENG</t>
  </si>
  <si>
    <t>MASHAE JEANETTE</t>
  </si>
  <si>
    <t>8402061225082</t>
  </si>
  <si>
    <t>8207095657089</t>
  </si>
  <si>
    <t>8307310769089</t>
  </si>
  <si>
    <t>0769477807</t>
  </si>
  <si>
    <t>0710210548</t>
  </si>
  <si>
    <t>0786987733</t>
  </si>
  <si>
    <t>NXUMALO PHUMLANE</t>
  </si>
  <si>
    <t>0105205421081</t>
  </si>
  <si>
    <t>0769962976</t>
  </si>
  <si>
    <t>SELASE MARTHA</t>
  </si>
  <si>
    <t>07/06/2025</t>
  </si>
  <si>
    <t>MOGALE WINNY</t>
  </si>
  <si>
    <t>SEMONO KOKETSO</t>
  </si>
  <si>
    <t>MOLOKO SETATI</t>
  </si>
  <si>
    <t>SEKGOBELA MATSEDISO</t>
  </si>
  <si>
    <t>NGOEPE MPOTI</t>
  </si>
  <si>
    <t>7401050761082</t>
  </si>
  <si>
    <t>0412230839083</t>
  </si>
  <si>
    <t>7412126326081</t>
  </si>
  <si>
    <t>8502280862082</t>
  </si>
  <si>
    <t>7104225397085</t>
  </si>
  <si>
    <t>0760763648</t>
  </si>
  <si>
    <t>0711956821</t>
  </si>
  <si>
    <t>0822970592</t>
  </si>
  <si>
    <t>0826353468</t>
  </si>
  <si>
    <t>0761323330</t>
  </si>
  <si>
    <t>MHABA NOMPUMELO</t>
  </si>
  <si>
    <t>MBATHA VUSI</t>
  </si>
  <si>
    <t>MNGOMEZULU NOLUTHANDO</t>
  </si>
  <si>
    <t>MHUKWA AYANDA</t>
  </si>
  <si>
    <t>7907276078085</t>
  </si>
  <si>
    <t>9612040810080</t>
  </si>
  <si>
    <t>9812090267088</t>
  </si>
  <si>
    <t>0764463007</t>
  </si>
  <si>
    <t>0788315386</t>
  </si>
  <si>
    <t>0663887967</t>
  </si>
  <si>
    <t>GOLOLO MMABATHO</t>
  </si>
  <si>
    <t>MMANASO POLOKWANE</t>
  </si>
  <si>
    <t>MOKOENA HELLEN</t>
  </si>
  <si>
    <t>7202160621086</t>
  </si>
  <si>
    <t>7710275394085</t>
  </si>
  <si>
    <t>8302161081080</t>
  </si>
  <si>
    <t>0723700527</t>
  </si>
  <si>
    <t>0792903291</t>
  </si>
  <si>
    <t>0763631878</t>
  </si>
  <si>
    <t>MOIPOLAI DIKELEDI</t>
  </si>
  <si>
    <t>PHAKEDI LENTIKILE</t>
  </si>
  <si>
    <t>PIENAAR THERESA</t>
  </si>
  <si>
    <t>8511280726086</t>
  </si>
  <si>
    <t>6801265679089</t>
  </si>
  <si>
    <t>9901040109084</t>
  </si>
  <si>
    <t>0631128399</t>
  </si>
  <si>
    <t>0815101959</t>
  </si>
  <si>
    <t>0827498562</t>
  </si>
  <si>
    <t>MZONDI VUYOKAZI</t>
  </si>
  <si>
    <t>BIKINANA LULEKA</t>
  </si>
  <si>
    <t>BHEBE ZUKELWA</t>
  </si>
  <si>
    <t>FUSA SIPHIWO</t>
  </si>
  <si>
    <t>THUNTUBELE SIBABALWA</t>
  </si>
  <si>
    <t>8603170978087</t>
  </si>
  <si>
    <t>8002208640084</t>
  </si>
  <si>
    <t>8212266064089</t>
  </si>
  <si>
    <t>9907235528087</t>
  </si>
  <si>
    <t>7903018890081</t>
  </si>
  <si>
    <t>0843778262</t>
  </si>
  <si>
    <t>0676181244</t>
  </si>
  <si>
    <t>0652990584</t>
  </si>
  <si>
    <t>0621294631</t>
  </si>
  <si>
    <t>0636006564</t>
  </si>
  <si>
    <t>MGOQI NOMATHEMBA</t>
  </si>
  <si>
    <t>MADALANE XOLANI</t>
  </si>
  <si>
    <t>MARTINS PRINCESS</t>
  </si>
  <si>
    <t>LALI KHANYISO</t>
  </si>
  <si>
    <t>GOJO THULE</t>
  </si>
  <si>
    <t>BAWUTI PUMEZA</t>
  </si>
  <si>
    <t>8301030325081</t>
  </si>
  <si>
    <t>8504125365083</t>
  </si>
  <si>
    <t>8610101200085</t>
  </si>
  <si>
    <t>9210305528081</t>
  </si>
  <si>
    <t>8409096926089</t>
  </si>
  <si>
    <t>8509281627088</t>
  </si>
  <si>
    <t>0710544120</t>
  </si>
  <si>
    <t>0670224187</t>
  </si>
  <si>
    <t>0638610898</t>
  </si>
  <si>
    <t>0649281036</t>
  </si>
  <si>
    <t>0783040757</t>
  </si>
  <si>
    <t>0719078156</t>
  </si>
  <si>
    <t>NYATYOWA MPHO</t>
  </si>
  <si>
    <t>MOTSHABI MARTIN</t>
  </si>
  <si>
    <t>SELEKE ITHALELENG</t>
  </si>
  <si>
    <t>MOTSHABI DUBUENG</t>
  </si>
  <si>
    <t>VISAGIE BONTLE</t>
  </si>
  <si>
    <t>KOK DONIS</t>
  </si>
  <si>
    <t>BOTHATA THASI</t>
  </si>
  <si>
    <t>RIET MICHELLE KEABETSWE</t>
  </si>
  <si>
    <t>ABRAM ESTHER</t>
  </si>
  <si>
    <t>9106225208083</t>
  </si>
  <si>
    <t>0108311209085</t>
  </si>
  <si>
    <t>8905250355080</t>
  </si>
  <si>
    <t>0403140822087</t>
  </si>
  <si>
    <t>9601036321083</t>
  </si>
  <si>
    <t>9312065341085</t>
  </si>
  <si>
    <t>9704280251081</t>
  </si>
  <si>
    <t>9212300361081</t>
  </si>
  <si>
    <t>0656290699</t>
  </si>
  <si>
    <t>0639284767</t>
  </si>
  <si>
    <t>0628233038</t>
  </si>
  <si>
    <t>0783976310</t>
  </si>
  <si>
    <t>0693518636</t>
  </si>
  <si>
    <t>0716216234</t>
  </si>
  <si>
    <t>0718211425</t>
  </si>
  <si>
    <t>0786119660</t>
  </si>
  <si>
    <t>MATHOGA EUNICE</t>
  </si>
  <si>
    <t>KGARE MAPHUTHI</t>
  </si>
  <si>
    <t>CHAUKE KGOMOTSO</t>
  </si>
  <si>
    <t>GARETLA IGNACIOUS</t>
  </si>
  <si>
    <t>8312231357089</t>
  </si>
  <si>
    <t>8808050731080</t>
  </si>
  <si>
    <t>8004223790087</t>
  </si>
  <si>
    <t>0736100175</t>
  </si>
  <si>
    <t>0695826371</t>
  </si>
  <si>
    <t>0631385804</t>
  </si>
  <si>
    <t>BONTES LINDIWE</t>
  </si>
  <si>
    <t>ROBINSON JOHANNES</t>
  </si>
  <si>
    <t>CEKISO BONGANE</t>
  </si>
  <si>
    <t>MARETLWA KGOMOTSO</t>
  </si>
  <si>
    <t>SELEKE KELEJANE</t>
  </si>
  <si>
    <t>7401014259080</t>
  </si>
  <si>
    <t>8203195678083</t>
  </si>
  <si>
    <t>7512040388081</t>
  </si>
  <si>
    <t>9005070393081</t>
  </si>
  <si>
    <t>0747904573</t>
  </si>
  <si>
    <t>0680499046</t>
  </si>
  <si>
    <t>0822672096</t>
  </si>
  <si>
    <t>0768427993</t>
  </si>
  <si>
    <t>MAGOGO NYENGANA</t>
  </si>
  <si>
    <t>08/06/2025 (RELAUNCH)</t>
  </si>
  <si>
    <t>MOHAMI SEFADI</t>
  </si>
  <si>
    <t>MBELE KOOS</t>
  </si>
  <si>
    <t>MOHAMI DIMAKATSO</t>
  </si>
  <si>
    <t>NTSILO LOLLY</t>
  </si>
  <si>
    <t>7901135543082</t>
  </si>
  <si>
    <t>9001185822086</t>
  </si>
  <si>
    <t>9007240397089</t>
  </si>
  <si>
    <t>7209170873089</t>
  </si>
  <si>
    <t>0817062424</t>
  </si>
  <si>
    <t>0717458784</t>
  </si>
  <si>
    <t>0739702484</t>
  </si>
  <si>
    <t>0737438164</t>
  </si>
  <si>
    <t>MAFOJANE P.W</t>
  </si>
  <si>
    <t>MAKHATHE MPHO</t>
  </si>
  <si>
    <t>MATHISO NOXOLO</t>
  </si>
  <si>
    <t>TAU JOHN</t>
  </si>
  <si>
    <t>MOFOKENG TEBOHO</t>
  </si>
  <si>
    <t>RAMANAMENE ANNAH</t>
  </si>
  <si>
    <t>?</t>
  </si>
  <si>
    <t>8604210888088</t>
  </si>
  <si>
    <t>9810190462088</t>
  </si>
  <si>
    <t>5001275485087</t>
  </si>
  <si>
    <t>8302275719088</t>
  </si>
  <si>
    <t>6910160476085</t>
  </si>
  <si>
    <t>0782530355</t>
  </si>
  <si>
    <t>0604855940</t>
  </si>
  <si>
    <t>0828658350</t>
  </si>
  <si>
    <t>0616628757</t>
  </si>
  <si>
    <t>VUSI</t>
  </si>
  <si>
    <t>MOGALE ADLEIL</t>
  </si>
  <si>
    <t>SIKHOSANA MIRRIAM</t>
  </si>
  <si>
    <t>MOFOKENG SEBULILE</t>
  </si>
  <si>
    <t>7202015525082</t>
  </si>
  <si>
    <t>8806040309082</t>
  </si>
  <si>
    <t>9412141100089</t>
  </si>
  <si>
    <t>0636897150</t>
  </si>
  <si>
    <t>0722153289</t>
  </si>
  <si>
    <t>0663898339</t>
  </si>
  <si>
    <t>MOTSOATSOA TSEKO</t>
  </si>
  <si>
    <t>LONDELA THANDEKA</t>
  </si>
  <si>
    <t>MOFOLO TSHEPO</t>
  </si>
  <si>
    <t>BOROTHELO PRUDENCE</t>
  </si>
  <si>
    <t>8505150350080</t>
  </si>
  <si>
    <t>7702089525081</t>
  </si>
  <si>
    <t>8101270958083</t>
  </si>
  <si>
    <t>0837997794</t>
  </si>
  <si>
    <t>0789639338</t>
  </si>
  <si>
    <t>0749407823</t>
  </si>
  <si>
    <t xml:space="preserve">MEYI NCEDIWE </t>
  </si>
  <si>
    <t>VONGWE VUYO</t>
  </si>
  <si>
    <t>NYWEBA ASANDA</t>
  </si>
  <si>
    <t>QELA JENNIFER</t>
  </si>
  <si>
    <t>DLANGUDLANGU NOLUSINDISO</t>
  </si>
  <si>
    <t>XUBA LUNGA</t>
  </si>
  <si>
    <t>7506200482080</t>
  </si>
  <si>
    <t>8804305938083</t>
  </si>
  <si>
    <t>8112020735082</t>
  </si>
  <si>
    <t>9706285932083</t>
  </si>
  <si>
    <t>8511060655089</t>
  </si>
  <si>
    <t>8111100433082</t>
  </si>
  <si>
    <t>0781553361</t>
  </si>
  <si>
    <t>0630532924</t>
  </si>
  <si>
    <t>0795082881</t>
  </si>
  <si>
    <t>0655978085</t>
  </si>
  <si>
    <t>0631891726</t>
  </si>
  <si>
    <t>0631151686</t>
  </si>
  <si>
    <t>MONYEMOLOTHO MOYAHABO</t>
  </si>
  <si>
    <t>MOSHEMANTO BRENDA</t>
  </si>
  <si>
    <t>MONYEMORATHO CHAKA</t>
  </si>
  <si>
    <t>MALOBA DIMAKATSO</t>
  </si>
  <si>
    <t>THOBAKGALE DAVID</t>
  </si>
  <si>
    <t>9908170748086</t>
  </si>
  <si>
    <t>8308070582085</t>
  </si>
  <si>
    <t>7303055651088</t>
  </si>
  <si>
    <t>9402281373083</t>
  </si>
  <si>
    <t>7009265726087</t>
  </si>
  <si>
    <t>0796839607</t>
  </si>
  <si>
    <t>0661720152</t>
  </si>
  <si>
    <t>0663374400</t>
  </si>
  <si>
    <t>0683328987</t>
  </si>
  <si>
    <t>0720230840</t>
  </si>
  <si>
    <t>TOKA MAIPATO</t>
  </si>
  <si>
    <t>DORTMAN FILALE</t>
  </si>
  <si>
    <t>0012291291081</t>
  </si>
  <si>
    <t>8204046687082</t>
  </si>
  <si>
    <t>0687355484</t>
  </si>
  <si>
    <t>0787688048</t>
  </si>
  <si>
    <t>MALULEKE CONFIDENCE</t>
  </si>
  <si>
    <t>MANGENA FANISA</t>
  </si>
  <si>
    <t>9811105917083</t>
  </si>
  <si>
    <t>0502201197089</t>
  </si>
  <si>
    <t>0720703699</t>
  </si>
  <si>
    <t>0796107660</t>
  </si>
  <si>
    <t>KHOZA XOLANI</t>
  </si>
  <si>
    <t>PATTERSON LERATO</t>
  </si>
  <si>
    <t>8611135724082</t>
  </si>
  <si>
    <t>9809080318087</t>
  </si>
  <si>
    <t>0606305539</t>
  </si>
  <si>
    <t>0760820024</t>
  </si>
  <si>
    <t xml:space="preserve">YES </t>
  </si>
  <si>
    <t>MOTAU MELATO</t>
  </si>
  <si>
    <t>LESHILO VIOLET</t>
  </si>
  <si>
    <t>LEKGOU VICTOR</t>
  </si>
  <si>
    <t>7606150390085</t>
  </si>
  <si>
    <t>9301230537089</t>
  </si>
  <si>
    <t>7409125425088</t>
  </si>
  <si>
    <t>0825034897</t>
  </si>
  <si>
    <t>0660326459</t>
  </si>
  <si>
    <t>0714234508</t>
  </si>
  <si>
    <t>GAYA KENNEDY</t>
  </si>
  <si>
    <t>MAJENG LESEDI</t>
  </si>
  <si>
    <t>MGODASI LERATO</t>
  </si>
  <si>
    <t>6709245459083</t>
  </si>
  <si>
    <t>0001280824086</t>
  </si>
  <si>
    <t>8712261113080</t>
  </si>
  <si>
    <t>0767265967</t>
  </si>
  <si>
    <t>0731372558</t>
  </si>
  <si>
    <t>0737666120</t>
  </si>
  <si>
    <t>LEBANE TSEPO</t>
  </si>
  <si>
    <t>MONYEKI SOPHIA</t>
  </si>
  <si>
    <t>SEEMA LUCAS</t>
  </si>
  <si>
    <t>PHAGO LICIAH</t>
  </si>
  <si>
    <t>MOSIMA ANNA</t>
  </si>
  <si>
    <t>7103115452083</t>
  </si>
  <si>
    <t>8007040272087</t>
  </si>
  <si>
    <t>7903045856083</t>
  </si>
  <si>
    <t>6806290524085</t>
  </si>
  <si>
    <t>6806040853081</t>
  </si>
  <si>
    <t>0600568799</t>
  </si>
  <si>
    <t>0768503744</t>
  </si>
  <si>
    <t>0767178726</t>
  </si>
  <si>
    <t>0630547132</t>
  </si>
  <si>
    <t>0791818300</t>
  </si>
  <si>
    <t>12/06/2025 (RELAUNCH)</t>
  </si>
  <si>
    <t>MAMPANA FELLENG</t>
  </si>
  <si>
    <t>MOKOENA ANNAH</t>
  </si>
  <si>
    <t>MOTLOING JERMINA</t>
  </si>
  <si>
    <t>MOFOKENG MATSIE</t>
  </si>
  <si>
    <t>8411300656080</t>
  </si>
  <si>
    <t>7801240772081</t>
  </si>
  <si>
    <t>8011090644088</t>
  </si>
  <si>
    <t>8803110431088</t>
  </si>
  <si>
    <t>0796791148</t>
  </si>
  <si>
    <t>0681853464</t>
  </si>
  <si>
    <t>0786484824</t>
  </si>
  <si>
    <t>0838672592</t>
  </si>
  <si>
    <t>MATAMELA AUSTIN</t>
  </si>
  <si>
    <t>LEBALLO NTSAE</t>
  </si>
  <si>
    <t>STEFANO YOLISWA</t>
  </si>
  <si>
    <t>8510056021082</t>
  </si>
  <si>
    <t>8108150486085</t>
  </si>
  <si>
    <t>7510030820089</t>
  </si>
  <si>
    <t>0737757597</t>
  </si>
  <si>
    <t>0825732176</t>
  </si>
  <si>
    <t>0791463470</t>
  </si>
  <si>
    <t>SEBOLA LEON</t>
  </si>
  <si>
    <t>MABENA ANGELA</t>
  </si>
  <si>
    <t>MAKIBINYANE PRIMROSE</t>
  </si>
  <si>
    <t>0410066236085</t>
  </si>
  <si>
    <t>8611180230084</t>
  </si>
  <si>
    <t>7703100846080</t>
  </si>
  <si>
    <t>0762847604</t>
  </si>
  <si>
    <t>0827412830</t>
  </si>
  <si>
    <t>0726824126</t>
  </si>
  <si>
    <t>MOKGOLOBOTHO JOYCE</t>
  </si>
  <si>
    <t>7011206920088</t>
  </si>
  <si>
    <t>8412065856080</t>
  </si>
  <si>
    <t>0832484461</t>
  </si>
  <si>
    <t>0711220687</t>
  </si>
  <si>
    <t>0812435576</t>
  </si>
  <si>
    <t>MATSILELE VONANI</t>
  </si>
  <si>
    <t>7606085339080</t>
  </si>
  <si>
    <t>9007201180086</t>
  </si>
  <si>
    <t>0780121777</t>
  </si>
  <si>
    <t>0781644550</t>
  </si>
  <si>
    <t>SINGO ESTHER</t>
  </si>
  <si>
    <t>SIWEYA LIZZY</t>
  </si>
  <si>
    <t>MASWANGANYI PATRICK VUSI</t>
  </si>
  <si>
    <t>7112160297087</t>
  </si>
  <si>
    <t>7605285419080</t>
  </si>
  <si>
    <t>0827778627</t>
  </si>
  <si>
    <t>0608911987</t>
  </si>
  <si>
    <t>05/06/2025 (RELAUNCH)</t>
  </si>
  <si>
    <t>NHLAPHO LEFA</t>
  </si>
  <si>
    <t>MOKOENA CHARLOTTE</t>
  </si>
  <si>
    <t>NTSHONYANE NTEBOHENG</t>
  </si>
  <si>
    <t>MOSHODI GENERAL</t>
  </si>
  <si>
    <t>8910015225081</t>
  </si>
  <si>
    <t>9101090312080</t>
  </si>
  <si>
    <t>8402281689083</t>
  </si>
  <si>
    <t>8204146104088</t>
  </si>
  <si>
    <t>0604955088</t>
  </si>
  <si>
    <t>0631819497</t>
  </si>
  <si>
    <t>0732773026</t>
  </si>
  <si>
    <t>0835231977</t>
  </si>
  <si>
    <t>MAFANELA RABELLA</t>
  </si>
  <si>
    <t>01/06/2025 RELAUNCH)</t>
  </si>
  <si>
    <t>MALULEKA MARTHA</t>
  </si>
  <si>
    <t>CHAUKE MIKATEKO</t>
  </si>
  <si>
    <t>6702280798088</t>
  </si>
  <si>
    <t>8504225559080</t>
  </si>
  <si>
    <t>0636503538</t>
  </si>
  <si>
    <t>0767713392</t>
  </si>
  <si>
    <t xml:space="preserve">MOSESANE ITUMELENG </t>
  </si>
  <si>
    <t>MASENG GODFREY</t>
  </si>
  <si>
    <t>MOGATSWI SANNAH</t>
  </si>
  <si>
    <t>BOGATSHI LESEGO</t>
  </si>
  <si>
    <t>BOOI KGOMOTSO</t>
  </si>
  <si>
    <t>MALEHO THABANG</t>
  </si>
  <si>
    <t>MOFOKENG TRAVA</t>
  </si>
  <si>
    <t>REBONA THABANG</t>
  </si>
  <si>
    <t>7605015286080</t>
  </si>
  <si>
    <t>9808300507081</t>
  </si>
  <si>
    <t>0308151348080</t>
  </si>
  <si>
    <t>0403250621089</t>
  </si>
  <si>
    <t>9601035983085</t>
  </si>
  <si>
    <t>0008295424082</t>
  </si>
  <si>
    <t>7407130488083</t>
  </si>
  <si>
    <t>0791154721</t>
  </si>
  <si>
    <t>0718160386</t>
  </si>
  <si>
    <t>0818472752</t>
  </si>
  <si>
    <t>0718559490</t>
  </si>
  <si>
    <t>0737095152</t>
  </si>
  <si>
    <t>0739789500</t>
  </si>
  <si>
    <t>0605961511</t>
  </si>
  <si>
    <t>MEHUTSIWA SELLO</t>
  </si>
  <si>
    <t>MASHIANE PATRICK</t>
  </si>
  <si>
    <t>DITSI PATRICIA</t>
  </si>
  <si>
    <t>MOKGWAETSI MMAKI</t>
  </si>
  <si>
    <t>KHUNOU TSHIRELETSO</t>
  </si>
  <si>
    <t>MANELA TEBOGO</t>
  </si>
  <si>
    <t>MOTAUNG THAPELO</t>
  </si>
  <si>
    <t>9405125617086</t>
  </si>
  <si>
    <t>9112280954086</t>
  </si>
  <si>
    <t>8503251143082</t>
  </si>
  <si>
    <t>9307260699082</t>
  </si>
  <si>
    <t>8912055356081</t>
  </si>
  <si>
    <t>0004070445087</t>
  </si>
  <si>
    <t>0763136926</t>
  </si>
  <si>
    <t>0789365519</t>
  </si>
  <si>
    <t>0731915583</t>
  </si>
  <si>
    <t>0767353805</t>
  </si>
  <si>
    <t>0636037002</t>
  </si>
  <si>
    <t>0713985131</t>
  </si>
  <si>
    <t>AMAECHI TONGISA</t>
  </si>
  <si>
    <t>7604120740081</t>
  </si>
  <si>
    <t>7712250872085</t>
  </si>
  <si>
    <t>0608615210</t>
  </si>
  <si>
    <t>0636503568</t>
  </si>
  <si>
    <t>MAKHUBO MALESIA</t>
  </si>
  <si>
    <t>NZONGA LINDA</t>
  </si>
  <si>
    <t>XABA MMUSO</t>
  </si>
  <si>
    <t>ZAKWE ELIZABETH</t>
  </si>
  <si>
    <t>8204110527082</t>
  </si>
  <si>
    <t>9610170877085</t>
  </si>
  <si>
    <t>8611075541082</t>
  </si>
  <si>
    <t>7809020202081</t>
  </si>
  <si>
    <t>0732238237</t>
  </si>
  <si>
    <t>0787453822</t>
  </si>
  <si>
    <t>0793663119</t>
  </si>
  <si>
    <t>0630771150</t>
  </si>
  <si>
    <t>THEMBANI</t>
  </si>
  <si>
    <t>NDLHOVU RIVALANI</t>
  </si>
  <si>
    <t>9009015664081</t>
  </si>
  <si>
    <t>9504021176086</t>
  </si>
  <si>
    <t>0797765903</t>
  </si>
  <si>
    <t>0640553925</t>
  </si>
  <si>
    <t>SALIWE ZUBENATHI</t>
  </si>
  <si>
    <t>12/06/2025</t>
  </si>
  <si>
    <t>ZANTSI SIBUYILE</t>
  </si>
  <si>
    <t>KONDILE NOMLAWU</t>
  </si>
  <si>
    <t>LUKREQO SINELIZWI</t>
  </si>
  <si>
    <t>JIZA LITHEMBA</t>
  </si>
  <si>
    <t>SHETE REPHOLOSITSOE</t>
  </si>
  <si>
    <t>QINGA SAKHEKILE GIFT</t>
  </si>
  <si>
    <t>8312176026081</t>
  </si>
  <si>
    <t>7403050502086</t>
  </si>
  <si>
    <t>9608111558081</t>
  </si>
  <si>
    <t>0203230787087</t>
  </si>
  <si>
    <t>0102180181087</t>
  </si>
  <si>
    <t>9402045200085</t>
  </si>
  <si>
    <t>0655518786</t>
  </si>
  <si>
    <t>0813452330</t>
  </si>
  <si>
    <t>0823419571</t>
  </si>
  <si>
    <t>0678980409</t>
  </si>
  <si>
    <t>0694906180</t>
  </si>
  <si>
    <t>0716295294</t>
  </si>
  <si>
    <t>MATABOGE A.</t>
  </si>
  <si>
    <t>MOTHEA CRISELDA</t>
  </si>
  <si>
    <t>MOLENTOA KARABO</t>
  </si>
  <si>
    <t>TUNYISWA MANGALISO</t>
  </si>
  <si>
    <t>9107210256081</t>
  </si>
  <si>
    <t>0008220235082</t>
  </si>
  <si>
    <t>7706275396088</t>
  </si>
  <si>
    <t>0603710365</t>
  </si>
  <si>
    <t>0661706045</t>
  </si>
  <si>
    <t>0621298773</t>
  </si>
  <si>
    <t>MOLABINYANE PINKI</t>
  </si>
  <si>
    <t>MTHEMBENI FRANS</t>
  </si>
  <si>
    <t>MUNANO CHRISTINA</t>
  </si>
  <si>
    <t>MAKHOBELA MARIA</t>
  </si>
  <si>
    <t>7101285325089</t>
  </si>
  <si>
    <t>6602010295081</t>
  </si>
  <si>
    <t>6610240634089</t>
  </si>
  <si>
    <t>0711906439</t>
  </si>
  <si>
    <t>0729940950</t>
  </si>
  <si>
    <t>0677966397</t>
  </si>
  <si>
    <t xml:space="preserve">SEBAKE GEORGE </t>
  </si>
  <si>
    <t>MPHAHLELE KEDIBONE</t>
  </si>
  <si>
    <t>LEKOFALA PERTUNIA</t>
  </si>
  <si>
    <t>8506095689087</t>
  </si>
  <si>
    <t>9208240990085</t>
  </si>
  <si>
    <t>7509210861087</t>
  </si>
  <si>
    <t>0712847663</t>
  </si>
  <si>
    <t>0768449601</t>
  </si>
  <si>
    <t>0720871643</t>
  </si>
  <si>
    <t>HLABANGWANI THEMBANI</t>
  </si>
  <si>
    <t>22/05/2025 (RELAUNCH)</t>
  </si>
  <si>
    <t>HLATSHWAYO TSAKANI GRACE</t>
  </si>
  <si>
    <t>RATSIU MARIA</t>
  </si>
  <si>
    <t>7004250426082</t>
  </si>
  <si>
    <t>7701080286087</t>
  </si>
  <si>
    <t>0735347479</t>
  </si>
  <si>
    <t>0839984905</t>
  </si>
  <si>
    <t>06/06/2025</t>
  </si>
  <si>
    <t>THOBEJANE ESMY</t>
  </si>
  <si>
    <t>14/06/2025</t>
  </si>
  <si>
    <t>NKOMO MAGRIEL</t>
  </si>
  <si>
    <t>NCABANE CASTER</t>
  </si>
  <si>
    <t>8005105989082</t>
  </si>
  <si>
    <t>8402210881082</t>
  </si>
  <si>
    <t>0796079028</t>
  </si>
  <si>
    <t>0664231938</t>
  </si>
  <si>
    <t xml:space="preserve">NTSOANE GIFT </t>
  </si>
  <si>
    <t>APHANE TSHEGOFATSO</t>
  </si>
  <si>
    <t>NTSHONA AVELA</t>
  </si>
  <si>
    <t>9805245079085</t>
  </si>
  <si>
    <t>9604140873084</t>
  </si>
  <si>
    <t>7805090367086</t>
  </si>
  <si>
    <t>0847043995</t>
  </si>
  <si>
    <t>0647096883</t>
  </si>
  <si>
    <t>0736579416</t>
  </si>
  <si>
    <t>MNAWA TEMBISA</t>
  </si>
  <si>
    <t>KALIMASHE BATHANDWA</t>
  </si>
  <si>
    <t>GXAMTWANA LUVO</t>
  </si>
  <si>
    <t>BUDAZA THEMBISA</t>
  </si>
  <si>
    <t>SINGAPHI FEZEKA</t>
  </si>
  <si>
    <t>THOMAS NOMACEBO</t>
  </si>
  <si>
    <t>BLOU YONELA</t>
  </si>
  <si>
    <t>PLAATJIES NANDIPHA</t>
  </si>
  <si>
    <t>PITA NTOMBIZANELE</t>
  </si>
  <si>
    <t>8205225808085</t>
  </si>
  <si>
    <t>0012315502083</t>
  </si>
  <si>
    <t>8005230325087</t>
  </si>
  <si>
    <t>7701280425089</t>
  </si>
  <si>
    <t>8011220437080</t>
  </si>
  <si>
    <t>0201011669086</t>
  </si>
  <si>
    <t>8109250373082</t>
  </si>
  <si>
    <t>7305041095080</t>
  </si>
  <si>
    <t>0783297314</t>
  </si>
  <si>
    <t>0792446148</t>
  </si>
  <si>
    <t>0655780956</t>
  </si>
  <si>
    <t>0781455776</t>
  </si>
  <si>
    <t>0797943979</t>
  </si>
  <si>
    <t>0665772350</t>
  </si>
  <si>
    <t>0825863128</t>
  </si>
  <si>
    <t>0719838346</t>
  </si>
  <si>
    <t>MAHIWA KEITUMETSE</t>
  </si>
  <si>
    <t>MALOTHANE ZOLILE</t>
  </si>
  <si>
    <t>LEBESE OBAKENG</t>
  </si>
  <si>
    <t>MOTINGOE NTHABISENG</t>
  </si>
  <si>
    <t>JACOBS KEDIBONE</t>
  </si>
  <si>
    <t>LENONG DINKWETSE</t>
  </si>
  <si>
    <t>METOA LEHLOHONOLO</t>
  </si>
  <si>
    <t>9708020528088</t>
  </si>
  <si>
    <t>7807105732086</t>
  </si>
  <si>
    <t>8003175817085</t>
  </si>
  <si>
    <t>9407230328088</t>
  </si>
  <si>
    <t>7507060579080</t>
  </si>
  <si>
    <t>930913128704</t>
  </si>
  <si>
    <t>9510045433082</t>
  </si>
  <si>
    <t>0784697726</t>
  </si>
  <si>
    <t>0836012491</t>
  </si>
  <si>
    <t>0621339431</t>
  </si>
  <si>
    <t>0732125905</t>
  </si>
  <si>
    <t>0738114468</t>
  </si>
  <si>
    <t>0634383293</t>
  </si>
  <si>
    <t>0832512830</t>
  </si>
  <si>
    <t>MALOKA NEO</t>
  </si>
  <si>
    <t>TSOKELI LEGOTLA</t>
  </si>
  <si>
    <t>TSOKELI FINI</t>
  </si>
  <si>
    <t>NTSETO FRANCINA</t>
  </si>
  <si>
    <t>TAOLE TEBOGO</t>
  </si>
  <si>
    <t>MOKHETHI TSHEPAKGETHO</t>
  </si>
  <si>
    <t>LITSEKO KHAHLISO</t>
  </si>
  <si>
    <t>SOLA SHARLOTTE</t>
  </si>
  <si>
    <t>MOHOJE KAGISO</t>
  </si>
  <si>
    <t>9505155225088</t>
  </si>
  <si>
    <t>9806020612082</t>
  </si>
  <si>
    <t>9411220462089</t>
  </si>
  <si>
    <t>9705235430084</t>
  </si>
  <si>
    <t>9607015419081</t>
  </si>
  <si>
    <t>8302040661086</t>
  </si>
  <si>
    <t>8410130459087</t>
  </si>
  <si>
    <t>7901095440080</t>
  </si>
  <si>
    <t>0719877079</t>
  </si>
  <si>
    <t>0738550198</t>
  </si>
  <si>
    <t>0836906637</t>
  </si>
  <si>
    <t>0633014988</t>
  </si>
  <si>
    <t>0719976917</t>
  </si>
  <si>
    <t>0661185026</t>
  </si>
  <si>
    <t>0794278173</t>
  </si>
  <si>
    <t>0631620555</t>
  </si>
  <si>
    <t>16/06/2025 (RELAUNCH)</t>
  </si>
  <si>
    <t>MORETSELE TEBADU</t>
  </si>
  <si>
    <t>LEKALA TRYPHINA</t>
  </si>
  <si>
    <t>MAKOLA KUBANE</t>
  </si>
  <si>
    <t>7807180794084</t>
  </si>
  <si>
    <t>8311190775083</t>
  </si>
  <si>
    <t>9206075988083</t>
  </si>
  <si>
    <t>0794816835</t>
  </si>
  <si>
    <t>0791866918</t>
  </si>
  <si>
    <t>0646759154</t>
  </si>
  <si>
    <t>26/05/2025</t>
  </si>
  <si>
    <t>MALAJI SECHABA</t>
  </si>
  <si>
    <t>09/06/2025 (RELAUNCH)</t>
  </si>
  <si>
    <t>MUKHARI MORGAN</t>
  </si>
  <si>
    <t>SHOKANE MENDY</t>
  </si>
  <si>
    <t>8711135928087</t>
  </si>
  <si>
    <t>7502030591083</t>
  </si>
  <si>
    <t>0726584945</t>
  </si>
  <si>
    <t>0721161063</t>
  </si>
  <si>
    <t>TSHITANGANU ERIC</t>
  </si>
  <si>
    <t>NONGOBELA JEFREY</t>
  </si>
  <si>
    <t>VHUROMU PHATHUTSHEDZA</t>
  </si>
  <si>
    <t>6210095295084</t>
  </si>
  <si>
    <t>7803280897083</t>
  </si>
  <si>
    <t>0784955615</t>
  </si>
  <si>
    <t>0825412985</t>
  </si>
  <si>
    <t>LEDWABA MAPULA</t>
  </si>
  <si>
    <t>12/05/2025</t>
  </si>
  <si>
    <t>MONAWA WINNIE</t>
  </si>
  <si>
    <t>MONTSHIWA LIESHET</t>
  </si>
  <si>
    <t>SEKAMOLELA ISAAC</t>
  </si>
  <si>
    <t>MALULEKE JOHANNES</t>
  </si>
  <si>
    <t>TLAKA OLETTA M.</t>
  </si>
  <si>
    <t>LEKALAKALA LINAH</t>
  </si>
  <si>
    <t>GETSHANE MOGANELWA</t>
  </si>
  <si>
    <t>MONYANA LIVY</t>
  </si>
  <si>
    <t>6409200330082</t>
  </si>
  <si>
    <t>7009041007081</t>
  </si>
  <si>
    <t>7909145791089</t>
  </si>
  <si>
    <t>8906097970084</t>
  </si>
  <si>
    <t>7112251026080</t>
  </si>
  <si>
    <t>9604041172081</t>
  </si>
  <si>
    <t>7204060707082</t>
  </si>
  <si>
    <t>9504245682085</t>
  </si>
  <si>
    <t>0799068856</t>
  </si>
  <si>
    <t>0721450684</t>
  </si>
  <si>
    <t>0722911707</t>
  </si>
  <si>
    <t>0730557924</t>
  </si>
  <si>
    <t>0836817661</t>
  </si>
  <si>
    <t>0713463449</t>
  </si>
  <si>
    <t>0728660214</t>
  </si>
  <si>
    <t>0728011926</t>
  </si>
  <si>
    <t>SHIKOANE ANTONETTE</t>
  </si>
  <si>
    <t>SELEKE SELLO</t>
  </si>
  <si>
    <t>NGQWEBO THELMA</t>
  </si>
  <si>
    <t>7212246282085</t>
  </si>
  <si>
    <t>9911220642085</t>
  </si>
  <si>
    <t>0784076324</t>
  </si>
  <si>
    <t>0735721186</t>
  </si>
  <si>
    <t>PHIHLELA KAIZER</t>
  </si>
  <si>
    <t>SIMELANE NOMASONTO</t>
  </si>
  <si>
    <t>NYANDENI ANDILE</t>
  </si>
  <si>
    <t>7401275496089</t>
  </si>
  <si>
    <t>9202131151089</t>
  </si>
  <si>
    <t>0503150273087</t>
  </si>
  <si>
    <t>0817830222</t>
  </si>
  <si>
    <t>08738820533</t>
  </si>
  <si>
    <t>0675655189</t>
  </si>
  <si>
    <t>MARAFU MPUMELELO</t>
  </si>
  <si>
    <t>MUISE PATRICK</t>
  </si>
  <si>
    <t>NOZULUBE SAMUEL</t>
  </si>
  <si>
    <t>MAKHUBELE PRECIOUS</t>
  </si>
  <si>
    <t>9001065535089</t>
  </si>
  <si>
    <t>9406110909082</t>
  </si>
  <si>
    <t>0608732489</t>
  </si>
  <si>
    <t>0799648184</t>
  </si>
  <si>
    <t>MAMAKUA DANIEL</t>
  </si>
  <si>
    <t>MAGOGUDI ROSE</t>
  </si>
  <si>
    <t>SEPADI PINKY</t>
  </si>
  <si>
    <t>SELALA MOSA</t>
  </si>
  <si>
    <t>8202230562088</t>
  </si>
  <si>
    <t>8106230909084</t>
  </si>
  <si>
    <t>0202045431089</t>
  </si>
  <si>
    <t>0824729677</t>
  </si>
  <si>
    <t>0769706881</t>
  </si>
  <si>
    <t>0664343114</t>
  </si>
  <si>
    <t>28/05/2025 (RELAUNCH)</t>
  </si>
  <si>
    <t>SIYONGWANA SIYABULELA</t>
  </si>
  <si>
    <t>NDONI SESETHU</t>
  </si>
  <si>
    <t>MAVELA LUNGISILE</t>
  </si>
  <si>
    <t>MOYANA LINDANI</t>
  </si>
  <si>
    <t>MAVELA PHAPHAMA</t>
  </si>
  <si>
    <t>HOLOMO RETHABILE</t>
  </si>
  <si>
    <t>PAKADE THANDOLWETHU</t>
  </si>
  <si>
    <t>8907316200086</t>
  </si>
  <si>
    <t>9412160071088</t>
  </si>
  <si>
    <t>8910205346085</t>
  </si>
  <si>
    <t>7006066324088</t>
  </si>
  <si>
    <t>9804050313085</t>
  </si>
  <si>
    <t>0311020843083</t>
  </si>
  <si>
    <t>0407020555089</t>
  </si>
  <si>
    <t>0678883535</t>
  </si>
  <si>
    <t>0631152577</t>
  </si>
  <si>
    <t>0660359867</t>
  </si>
  <si>
    <t>0671016618</t>
  </si>
  <si>
    <t>0634595761</t>
  </si>
  <si>
    <t>0643490197</t>
  </si>
  <si>
    <t>MATYLE TAMSANQA</t>
  </si>
  <si>
    <t>SIGADI SIMTHEMBILE</t>
  </si>
  <si>
    <t>MARAWA ANDISIWE</t>
  </si>
  <si>
    <t>NTELE ASISIPHO</t>
  </si>
  <si>
    <t>MAPAPU AVIWE</t>
  </si>
  <si>
    <t>MLALANDLE THABULE</t>
  </si>
  <si>
    <t>NKOHLA AMOS</t>
  </si>
  <si>
    <t>8811245557089</t>
  </si>
  <si>
    <t>8508086061086</t>
  </si>
  <si>
    <t>9009110528080</t>
  </si>
  <si>
    <t>9908021527085</t>
  </si>
  <si>
    <t>0208311038086</t>
  </si>
  <si>
    <t>8205250400089</t>
  </si>
  <si>
    <t>9010266227081</t>
  </si>
  <si>
    <t>0782569615</t>
  </si>
  <si>
    <t>0721803073</t>
  </si>
  <si>
    <t>0787156953</t>
  </si>
  <si>
    <t>0638412962</t>
  </si>
  <si>
    <t>0689558189</t>
  </si>
  <si>
    <t>MAZIBUKO LINDIWE</t>
  </si>
  <si>
    <t>NJENGE PHUMELA</t>
  </si>
  <si>
    <t>8212090558084</t>
  </si>
  <si>
    <t>8405200519083</t>
  </si>
  <si>
    <t>8704285645080</t>
  </si>
  <si>
    <t>0646363479</t>
  </si>
  <si>
    <t>0710125550</t>
  </si>
  <si>
    <t>0658924177</t>
  </si>
  <si>
    <t>NHLAPO LEFA</t>
  </si>
  <si>
    <t>MOLOI JABULANI</t>
  </si>
  <si>
    <t>RAMPAI SINAH</t>
  </si>
  <si>
    <t>MAKHETHE THARONO</t>
  </si>
  <si>
    <t>8911266129089</t>
  </si>
  <si>
    <t>8407088228081</t>
  </si>
  <si>
    <t>0209090828086</t>
  </si>
  <si>
    <t>8010265425083</t>
  </si>
  <si>
    <t>0634623496</t>
  </si>
  <si>
    <t>0631911994</t>
  </si>
  <si>
    <t>0783981474</t>
  </si>
  <si>
    <t>0646835552</t>
  </si>
  <si>
    <t>MALATJIE ELLAH</t>
  </si>
  <si>
    <t>PHAHLAMONTSHI DIMAKATSO</t>
  </si>
  <si>
    <t>RAPHOTHO JOHN</t>
  </si>
  <si>
    <t>NYEMBE GLADNESS</t>
  </si>
  <si>
    <t>8410290265084</t>
  </si>
  <si>
    <t>8212215596084</t>
  </si>
  <si>
    <t>9701061143081</t>
  </si>
  <si>
    <t>0791386335</t>
  </si>
  <si>
    <t>0815839021</t>
  </si>
  <si>
    <t>0769285496</t>
  </si>
  <si>
    <t>WARD NO</t>
  </si>
  <si>
    <t>14/06/2025 (RELAUNCH)</t>
  </si>
  <si>
    <t>NDLOVU ZANELE</t>
  </si>
  <si>
    <t>SAMBO DOMINIC</t>
  </si>
  <si>
    <t>8412160374087</t>
  </si>
  <si>
    <t>8608145531085</t>
  </si>
  <si>
    <t>0721570060</t>
  </si>
  <si>
    <t>0793631493</t>
  </si>
  <si>
    <t>PHAHLAMOHLAKA TSHEPANG</t>
  </si>
  <si>
    <t>MAESELA PRECIOUS</t>
  </si>
  <si>
    <t>8112220744085</t>
  </si>
  <si>
    <t>8608220983086</t>
  </si>
  <si>
    <t>0798373619</t>
  </si>
  <si>
    <t>0799669921</t>
  </si>
  <si>
    <t>29/05/2025</t>
  </si>
  <si>
    <t>KHOZA SAM</t>
  </si>
  <si>
    <t>NDLOVU SMANGELE</t>
  </si>
  <si>
    <t>7804085661088</t>
  </si>
  <si>
    <t>8303140329087</t>
  </si>
  <si>
    <t>0769694265</t>
  </si>
  <si>
    <t>0828417403</t>
  </si>
  <si>
    <t>MANASOE THABITHA</t>
  </si>
  <si>
    <t>SHALANG CONFIDENCE</t>
  </si>
  <si>
    <t>MASHIFANE OLIVIA</t>
  </si>
  <si>
    <t>MALOKA THANDI</t>
  </si>
  <si>
    <t>MAKALENG RABATHO</t>
  </si>
  <si>
    <t>TSHEHLA SYDNEY</t>
  </si>
  <si>
    <t>9609025340086</t>
  </si>
  <si>
    <t>8809200886089</t>
  </si>
  <si>
    <t>9111061025082</t>
  </si>
  <si>
    <t>9808035739082</t>
  </si>
  <si>
    <t>8503015390089</t>
  </si>
  <si>
    <t>0797697165</t>
  </si>
  <si>
    <t>0711870143</t>
  </si>
  <si>
    <t>0636527852</t>
  </si>
  <si>
    <t>0825114755</t>
  </si>
  <si>
    <t>0798175498</t>
  </si>
  <si>
    <t>15/06/2025 (RELAUNCH)</t>
  </si>
  <si>
    <t>KHOZA DAVID</t>
  </si>
  <si>
    <t>MSIBI KHANYISILE</t>
  </si>
  <si>
    <t>8212126275083</t>
  </si>
  <si>
    <t>7308200657088</t>
  </si>
  <si>
    <t>0829617645</t>
  </si>
  <si>
    <t>0724819209</t>
  </si>
  <si>
    <t>TLALE THATO</t>
  </si>
  <si>
    <t>MOLOTO TEBOGO</t>
  </si>
  <si>
    <t>9308035855081</t>
  </si>
  <si>
    <t>8102240695086</t>
  </si>
  <si>
    <t>0671559224</t>
  </si>
  <si>
    <t>0789597106</t>
  </si>
  <si>
    <t>MODISE BONGO</t>
  </si>
  <si>
    <t>04/06/2025</t>
  </si>
  <si>
    <t>MOTHOBENG RELEBOHILE</t>
  </si>
  <si>
    <t>MAMPATI MOLEBOGENG</t>
  </si>
  <si>
    <t>8904131070083</t>
  </si>
  <si>
    <t>8810100582083</t>
  </si>
  <si>
    <t>0682867523</t>
  </si>
  <si>
    <t>0769377626</t>
  </si>
  <si>
    <t xml:space="preserve">MINISI MONILE </t>
  </si>
  <si>
    <t>ZONDO NOMAFA</t>
  </si>
  <si>
    <t>DUBE BERNITA BUHLE</t>
  </si>
  <si>
    <t>DLADLA DUMISANI</t>
  </si>
  <si>
    <t>DHLAMINI XOLISA</t>
  </si>
  <si>
    <t>7307165943087</t>
  </si>
  <si>
    <t>7504230612081</t>
  </si>
  <si>
    <t>9309091557088</t>
  </si>
  <si>
    <t>8105085882081</t>
  </si>
  <si>
    <t>0201171286085</t>
  </si>
  <si>
    <t>0820896633</t>
  </si>
  <si>
    <t>0794263087</t>
  </si>
  <si>
    <t>0611767638</t>
  </si>
  <si>
    <t>0765741465</t>
  </si>
  <si>
    <t>0824853396</t>
  </si>
  <si>
    <t>MKHUHLANE LINDOKUHLE</t>
  </si>
  <si>
    <t>MBILI FEZILE</t>
  </si>
  <si>
    <t>GQOLI THABISILE</t>
  </si>
  <si>
    <t>0606091178081</t>
  </si>
  <si>
    <t>8901025374084</t>
  </si>
  <si>
    <t>8009140815088</t>
  </si>
  <si>
    <t>0662794099</t>
  </si>
  <si>
    <t>0626091813</t>
  </si>
  <si>
    <t>0643365682</t>
  </si>
  <si>
    <t>MOROBANE THABISO</t>
  </si>
  <si>
    <t>ZINGELA NOMSA</t>
  </si>
  <si>
    <t>MOABI MAKHUMO</t>
  </si>
  <si>
    <t>9108120628088</t>
  </si>
  <si>
    <t>9806301008083</t>
  </si>
  <si>
    <t>0818209652</t>
  </si>
  <si>
    <t>0840259397</t>
  </si>
  <si>
    <t>04/06/2025 (RELAUNCH)</t>
  </si>
  <si>
    <t>PAETLA IREEN</t>
  </si>
  <si>
    <t>TALANE VANESSA</t>
  </si>
  <si>
    <t>SKOSANA NOKUTHULA</t>
  </si>
  <si>
    <t>NTSHANGASE BETTY</t>
  </si>
  <si>
    <t>MOLOJA THEMBA</t>
  </si>
  <si>
    <t>BAKUBAKU AYANDA</t>
  </si>
  <si>
    <t>MAYISA LEBOGANG</t>
  </si>
  <si>
    <t>MLOVANE TEBOGO</t>
  </si>
  <si>
    <t>'8105011155081</t>
  </si>
  <si>
    <t>0105261022088</t>
  </si>
  <si>
    <t>8809030249086</t>
  </si>
  <si>
    <t>0011270365080</t>
  </si>
  <si>
    <t>8006285347083</t>
  </si>
  <si>
    <t>0106095251083</t>
  </si>
  <si>
    <t>9006015727082</t>
  </si>
  <si>
    <t>9305145451088</t>
  </si>
  <si>
    <t>0766184243</t>
  </si>
  <si>
    <t>0647260313</t>
  </si>
  <si>
    <t>0733683518</t>
  </si>
  <si>
    <t>0824334681</t>
  </si>
  <si>
    <t>0678619467</t>
  </si>
  <si>
    <t>0739551563</t>
  </si>
  <si>
    <t>0833076012</t>
  </si>
  <si>
    <t>0684928928</t>
  </si>
  <si>
    <t>NGOZI THEMBAKAZI</t>
  </si>
  <si>
    <t>KUTU TUMELO</t>
  </si>
  <si>
    <t>9912191002087</t>
  </si>
  <si>
    <t>8312135788082</t>
  </si>
  <si>
    <t>8612310415082</t>
  </si>
  <si>
    <t>0783291360</t>
  </si>
  <si>
    <t>0634120337</t>
  </si>
  <si>
    <t>0762143016</t>
  </si>
  <si>
    <t>RILITYANA SIPHELELE</t>
  </si>
  <si>
    <t>MOFOKENG THABO</t>
  </si>
  <si>
    <t>THEMANE DUDUZILE</t>
  </si>
  <si>
    <t>9406230562084</t>
  </si>
  <si>
    <t>7812295559083</t>
  </si>
  <si>
    <t>7412150393080</t>
  </si>
  <si>
    <t>0799188953</t>
  </si>
  <si>
    <t>0646215067</t>
  </si>
  <si>
    <t>0781364734</t>
  </si>
  <si>
    <t xml:space="preserve">MFOMADI GRACE </t>
  </si>
  <si>
    <t>MFOMADI CHARLES</t>
  </si>
  <si>
    <t>RABOTHATA MOKGADI</t>
  </si>
  <si>
    <t>HOPANE DINKU</t>
  </si>
  <si>
    <t>MOTJAPYE MODITJA</t>
  </si>
  <si>
    <t>5806220844083</t>
  </si>
  <si>
    <t>7901175854084</t>
  </si>
  <si>
    <t>8712061029080</t>
  </si>
  <si>
    <t>8709256267087</t>
  </si>
  <si>
    <t>9011260985088</t>
  </si>
  <si>
    <t>0827429569</t>
  </si>
  <si>
    <t>0723883724</t>
  </si>
  <si>
    <t>0727471479</t>
  </si>
  <si>
    <t>0828320262</t>
  </si>
  <si>
    <t>0713246186</t>
  </si>
  <si>
    <t>MICHAEL</t>
  </si>
  <si>
    <t>MASHALA MERIAM</t>
  </si>
  <si>
    <t>SEFOLO KGOTHATSO</t>
  </si>
  <si>
    <t>8912291035085</t>
  </si>
  <si>
    <t>9809266273080</t>
  </si>
  <si>
    <t>0797251636</t>
  </si>
  <si>
    <t>0795846464</t>
  </si>
  <si>
    <t>NKOSANA BONGANI</t>
  </si>
  <si>
    <t>LUBISI PHOLISIWE</t>
  </si>
  <si>
    <t>MDALOA ZANDIE</t>
  </si>
  <si>
    <t>NDALA MAINVILLE</t>
  </si>
  <si>
    <t>8809050951082</t>
  </si>
  <si>
    <t>0101230826089</t>
  </si>
  <si>
    <t>9903245552084</t>
  </si>
  <si>
    <t>0767552778</t>
  </si>
  <si>
    <t>0761843229</t>
  </si>
  <si>
    <t>0768763612</t>
  </si>
  <si>
    <t>13/06/2025</t>
  </si>
  <si>
    <t>MATHABATHA BRENDA</t>
  </si>
  <si>
    <t>MOTALLA CHARLES</t>
  </si>
  <si>
    <t>9005030790083</t>
  </si>
  <si>
    <t>8004285665083</t>
  </si>
  <si>
    <t>0760211466</t>
  </si>
  <si>
    <t>0760822424</t>
  </si>
  <si>
    <t>MAPHANGA MARRY</t>
  </si>
  <si>
    <t>MNISI ELIZABETH</t>
  </si>
  <si>
    <t>MAHLWELE NTSHWENG</t>
  </si>
  <si>
    <t>7203031552089</t>
  </si>
  <si>
    <t>8206121570084</t>
  </si>
  <si>
    <t>8307285775087</t>
  </si>
  <si>
    <t>0799784920</t>
  </si>
  <si>
    <t>0636474735</t>
  </si>
  <si>
    <t>0712551209</t>
  </si>
  <si>
    <t>NCALANE NOMPUMELELO</t>
  </si>
  <si>
    <t>NGEMA BUSISIWE</t>
  </si>
  <si>
    <t>9309211325085</t>
  </si>
  <si>
    <t>8303205270085</t>
  </si>
  <si>
    <t>6408160552088</t>
  </si>
  <si>
    <t>0843471384</t>
  </si>
  <si>
    <t>0787786893</t>
  </si>
  <si>
    <t>0738207887</t>
  </si>
  <si>
    <t>MAZIBUKO THABILE</t>
  </si>
  <si>
    <t>HLAHANE DAVID</t>
  </si>
  <si>
    <t>NKOSI CHRISTINA</t>
  </si>
  <si>
    <t>9302280979082</t>
  </si>
  <si>
    <t>6806285374082</t>
  </si>
  <si>
    <t>8109300469088</t>
  </si>
  <si>
    <t>0786115561</t>
  </si>
  <si>
    <t>0788322699</t>
  </si>
  <si>
    <t>0832457941</t>
  </si>
  <si>
    <t>02/06/2025</t>
  </si>
  <si>
    <t>LESEISANE LOPES LAURENCE</t>
  </si>
  <si>
    <t>MABHALA THEMBA</t>
  </si>
  <si>
    <t>MOHAPI DIMAKATSO</t>
  </si>
  <si>
    <t>LEHIHI BASELEBETSE</t>
  </si>
  <si>
    <t>MAKOMELA LOVE DONIA</t>
  </si>
  <si>
    <t>LEHIHI SENEANYE</t>
  </si>
  <si>
    <t>LEHIHI LEBOHANG</t>
  </si>
  <si>
    <t>9711095096080</t>
  </si>
  <si>
    <t>0003185934081</t>
  </si>
  <si>
    <t>8909085362089</t>
  </si>
  <si>
    <t>8501090781088</t>
  </si>
  <si>
    <t>0503011419085</t>
  </si>
  <si>
    <t>0407090918084</t>
  </si>
  <si>
    <t>8612140798087</t>
  </si>
  <si>
    <t>0835540343</t>
  </si>
  <si>
    <t>0732416736</t>
  </si>
  <si>
    <t>0786333614</t>
  </si>
  <si>
    <t>0788599213</t>
  </si>
  <si>
    <t>0638243131</t>
  </si>
  <si>
    <t>0826747810</t>
  </si>
  <si>
    <t>0719160182</t>
  </si>
  <si>
    <t>MOLOPE LYDIA</t>
  </si>
  <si>
    <t>RAMAILA SOPHY</t>
  </si>
  <si>
    <t>MALOBA PALESA</t>
  </si>
  <si>
    <t>8012140749083</t>
  </si>
  <si>
    <t>8806131100085</t>
  </si>
  <si>
    <t>0790461299</t>
  </si>
  <si>
    <t>0767663019</t>
  </si>
  <si>
    <t>MATHELELE TSHEPO</t>
  </si>
  <si>
    <t>MASHILO MAHLODI</t>
  </si>
  <si>
    <t>MOHLALA REFILWE</t>
  </si>
  <si>
    <t>TEMBE SICELO</t>
  </si>
  <si>
    <t>9201250187080</t>
  </si>
  <si>
    <t>9406150968089</t>
  </si>
  <si>
    <t>0210245559088</t>
  </si>
  <si>
    <t>0769824824</t>
  </si>
  <si>
    <t>0717477820</t>
  </si>
  <si>
    <t>9763855590</t>
  </si>
  <si>
    <t>MACHITJE PAPI</t>
  </si>
  <si>
    <t>MASHA FOLE STEVEN</t>
  </si>
  <si>
    <t>MASHININI SIFISO</t>
  </si>
  <si>
    <t>XULU NTOKOZO</t>
  </si>
  <si>
    <t>MNDEBELE NOSIPHO</t>
  </si>
  <si>
    <t>MOLLO MAPASEKA</t>
  </si>
  <si>
    <t>MOFOKENG MATSHIDISO</t>
  </si>
  <si>
    <t>0501105362088</t>
  </si>
  <si>
    <t>0405305795081</t>
  </si>
  <si>
    <t>0612055860082</t>
  </si>
  <si>
    <t>0504280450088</t>
  </si>
  <si>
    <t>8903300343081</t>
  </si>
  <si>
    <t>8906300680089</t>
  </si>
  <si>
    <t>0656205787</t>
  </si>
  <si>
    <t>0713812576</t>
  </si>
  <si>
    <t>0695133660</t>
  </si>
  <si>
    <t>0734555985</t>
  </si>
  <si>
    <t>0723471113</t>
  </si>
  <si>
    <t>0842614301</t>
  </si>
  <si>
    <t>NGWENYA THABISO</t>
  </si>
  <si>
    <t>RADEBE ELIZABETH</t>
  </si>
  <si>
    <t>RADEBE ZANELE</t>
  </si>
  <si>
    <t>MOSIKILI MADITABA</t>
  </si>
  <si>
    <t>LALENG MOLOI</t>
  </si>
  <si>
    <t>7112185736085</t>
  </si>
  <si>
    <t>7202140679080</t>
  </si>
  <si>
    <t>0009050523084</t>
  </si>
  <si>
    <t>9107270500089</t>
  </si>
  <si>
    <t>6603280333084</t>
  </si>
  <si>
    <t>8210251144082</t>
  </si>
  <si>
    <t>0788613182</t>
  </si>
  <si>
    <t>0766339684</t>
  </si>
  <si>
    <t>0792850073</t>
  </si>
  <si>
    <t>0765628821</t>
  </si>
  <si>
    <t>0648559365</t>
  </si>
  <si>
    <t>0635024196</t>
  </si>
  <si>
    <t>ANGELINAH</t>
  </si>
  <si>
    <t>RATSUMA MOKGADI</t>
  </si>
  <si>
    <t>7703275920082</t>
  </si>
  <si>
    <t>6702020840089</t>
  </si>
  <si>
    <t>0722205217</t>
  </si>
  <si>
    <t>0732812951</t>
  </si>
  <si>
    <t>18/06/2025 (RELAUNCH)</t>
  </si>
  <si>
    <t>RAMAPHOKO KATLEGO</t>
  </si>
  <si>
    <t>KHUMALO NELISIWE</t>
  </si>
  <si>
    <t>MOHOLENG EMMAH</t>
  </si>
  <si>
    <t>9308036181087</t>
  </si>
  <si>
    <t>0009090700085</t>
  </si>
  <si>
    <t>7307100492083</t>
  </si>
  <si>
    <t>0838225711</t>
  </si>
  <si>
    <t>0728744626</t>
  </si>
  <si>
    <t>0823682455</t>
  </si>
  <si>
    <t>MSOMI PABALLO</t>
  </si>
  <si>
    <t>MACHE MMATHARELO</t>
  </si>
  <si>
    <t>MOLOI LEBITSO</t>
  </si>
  <si>
    <t>8811220487088</t>
  </si>
  <si>
    <t>8503056132082</t>
  </si>
  <si>
    <t>0791825693</t>
  </si>
  <si>
    <t>0839850851</t>
  </si>
  <si>
    <t>SOMUTLHA THEO</t>
  </si>
  <si>
    <t>MNYANGO BANELE</t>
  </si>
  <si>
    <t>KHUNJULWA XABANISA</t>
  </si>
  <si>
    <t>MHLABA NOLITHA</t>
  </si>
  <si>
    <t>XABANISA YOLANDA</t>
  </si>
  <si>
    <t>MKAZA LINDIWE</t>
  </si>
  <si>
    <t>8303065378085</t>
  </si>
  <si>
    <t>8910185493089</t>
  </si>
  <si>
    <t>8610090395086</t>
  </si>
  <si>
    <t>7206050990080</t>
  </si>
  <si>
    <t>0006210463086</t>
  </si>
  <si>
    <t>7407080615081</t>
  </si>
  <si>
    <t>0673320132</t>
  </si>
  <si>
    <t>0603830927</t>
  </si>
  <si>
    <t>0710387710</t>
  </si>
  <si>
    <t>0795848889</t>
  </si>
  <si>
    <t>0632335848</t>
  </si>
  <si>
    <t>0786305131</t>
  </si>
  <si>
    <t>29/05/2025 (RELAUNCH)</t>
  </si>
  <si>
    <t>NYATHI TERSY</t>
  </si>
  <si>
    <t>MOKOENA SELLO</t>
  </si>
  <si>
    <t>MOSHANE PROMISE</t>
  </si>
  <si>
    <t>8709291174082</t>
  </si>
  <si>
    <t>9009035556085</t>
  </si>
  <si>
    <t>7906160883089</t>
  </si>
  <si>
    <t>0685005139</t>
  </si>
  <si>
    <t>0837538734</t>
  </si>
  <si>
    <t>0732029847</t>
  </si>
  <si>
    <t>MOTSILILE DIKANO</t>
  </si>
  <si>
    <t>MANDI LINDEKA</t>
  </si>
  <si>
    <t>MADIKIZELA OWETHU</t>
  </si>
  <si>
    <t>MOHAPI TSEPO</t>
  </si>
  <si>
    <t>MVELO ABENTA</t>
  </si>
  <si>
    <t>0205060409088</t>
  </si>
  <si>
    <t>8909190657084</t>
  </si>
  <si>
    <t>0206170368081</t>
  </si>
  <si>
    <t>8609285570080</t>
  </si>
  <si>
    <t>9903246167088</t>
  </si>
  <si>
    <t>0764627974</t>
  </si>
  <si>
    <t>0789838085</t>
  </si>
  <si>
    <t>0799451204</t>
  </si>
  <si>
    <t>0710480630</t>
  </si>
  <si>
    <t>0730980577</t>
  </si>
  <si>
    <t>NYAPULI SEPOHLE CLAAS</t>
  </si>
  <si>
    <t>NTSANE ROSELINE</t>
  </si>
  <si>
    <t>SESHEMANE RETSHEPILE</t>
  </si>
  <si>
    <t>JACOBS PRINCE</t>
  </si>
  <si>
    <t>8204133075089</t>
  </si>
  <si>
    <t>9801051314088</t>
  </si>
  <si>
    <t>0210135059082</t>
  </si>
  <si>
    <t>0767508595</t>
  </si>
  <si>
    <t>0661822475</t>
  </si>
  <si>
    <t>0713467880</t>
  </si>
  <si>
    <t>SAKU KATLEGO</t>
  </si>
  <si>
    <t>THOBEGA LESEGO</t>
  </si>
  <si>
    <t>GOMOTSEGANG MNTSEYEDWA</t>
  </si>
  <si>
    <t>BOSMAN KATLEGO</t>
  </si>
  <si>
    <t>9101140960086</t>
  </si>
  <si>
    <t>9309240514089</t>
  </si>
  <si>
    <t>9108255766084</t>
  </si>
  <si>
    <t>8502250448088</t>
  </si>
  <si>
    <t>9111115951085</t>
  </si>
  <si>
    <t>0609550148</t>
  </si>
  <si>
    <t>0786945865</t>
  </si>
  <si>
    <t>0602238960</t>
  </si>
  <si>
    <t>0721520565</t>
  </si>
  <si>
    <t>0749199107</t>
  </si>
  <si>
    <t>16/06/2025</t>
  </si>
  <si>
    <t>MPHUTHI MATIKANE</t>
  </si>
  <si>
    <t>NKHATO AWADINA</t>
  </si>
  <si>
    <t>MABOA DORCAS</t>
  </si>
  <si>
    <t>MTHEMBU SFISO</t>
  </si>
  <si>
    <t>MAJAKI MOKETE</t>
  </si>
  <si>
    <t>QWETHA NOSIPHA</t>
  </si>
  <si>
    <t>NDABA LINAH</t>
  </si>
  <si>
    <t>9809015740082</t>
  </si>
  <si>
    <t>6806280869089</t>
  </si>
  <si>
    <t>8404245908085</t>
  </si>
  <si>
    <t>7709035996080</t>
  </si>
  <si>
    <t>8604110553089</t>
  </si>
  <si>
    <t>8704091042084</t>
  </si>
  <si>
    <t>0676754773</t>
  </si>
  <si>
    <t>0635565665</t>
  </si>
  <si>
    <t>0793055849</t>
  </si>
  <si>
    <t>0719579584</t>
  </si>
  <si>
    <t>0789529428</t>
  </si>
  <si>
    <t>0604780708</t>
  </si>
  <si>
    <t>TONGWANE MOSIMANEGAPE</t>
  </si>
  <si>
    <t>BOJOSI MATITI</t>
  </si>
  <si>
    <t>SETLHOKE STEVE</t>
  </si>
  <si>
    <t>BLAAR TSHEPANG</t>
  </si>
  <si>
    <t>JACOBS VERONICA</t>
  </si>
  <si>
    <t>7804215346089</t>
  </si>
  <si>
    <t>7008041050085</t>
  </si>
  <si>
    <t>8009125739089</t>
  </si>
  <si>
    <t>8904100923080</t>
  </si>
  <si>
    <t>8704170394083</t>
  </si>
  <si>
    <t>0823140490</t>
  </si>
  <si>
    <t>0767726212</t>
  </si>
  <si>
    <t>0608054043</t>
  </si>
  <si>
    <t>0764184085</t>
  </si>
  <si>
    <t>0837377331</t>
  </si>
  <si>
    <t>MORGOANE CHARLES</t>
  </si>
  <si>
    <t>LESO GIFT</t>
  </si>
  <si>
    <t>HLONGWANE MAVIS</t>
  </si>
  <si>
    <t>8401085649087</t>
  </si>
  <si>
    <t>9104031004089</t>
  </si>
  <si>
    <t>8102270883081</t>
  </si>
  <si>
    <t>0792617273</t>
  </si>
  <si>
    <t>0665273816</t>
  </si>
  <si>
    <t>0671286886</t>
  </si>
  <si>
    <t>KGOPANE ONKARABETSE</t>
  </si>
  <si>
    <t>KEDILATILE DIOUF</t>
  </si>
  <si>
    <t>MOABI BONOLO</t>
  </si>
  <si>
    <t>KHUMALO JHOSET</t>
  </si>
  <si>
    <t>DIHLARANYA ISAAC</t>
  </si>
  <si>
    <t>NTINYANE BUISWA</t>
  </si>
  <si>
    <t>SEBAKENG MASERAME</t>
  </si>
  <si>
    <t>0610240668083</t>
  </si>
  <si>
    <t>7907270867087</t>
  </si>
  <si>
    <t>0209260612087</t>
  </si>
  <si>
    <t>9808015901082</t>
  </si>
  <si>
    <t>7103135893080</t>
  </si>
  <si>
    <t>9106120844085</t>
  </si>
  <si>
    <t>9609121645089</t>
  </si>
  <si>
    <t>0622460526</t>
  </si>
  <si>
    <t>0826805452</t>
  </si>
  <si>
    <t>0656380200</t>
  </si>
  <si>
    <t>0733199786</t>
  </si>
  <si>
    <t>0762736750</t>
  </si>
  <si>
    <t>0783531579</t>
  </si>
  <si>
    <t>MATSOGO GALALETSANG</t>
  </si>
  <si>
    <t>SAPELOENG PABALLO</t>
  </si>
  <si>
    <t>BONTSI KOKETSO</t>
  </si>
  <si>
    <t>DIRA LIZZY</t>
  </si>
  <si>
    <t>BHYAN MINAH</t>
  </si>
  <si>
    <t>BANTSI JOHANNA</t>
  </si>
  <si>
    <t>0306285843088</t>
  </si>
  <si>
    <t>0205010520086</t>
  </si>
  <si>
    <t>9502211040080</t>
  </si>
  <si>
    <t>8306111046085</t>
  </si>
  <si>
    <t>5505120577088</t>
  </si>
  <si>
    <t>0784077278</t>
  </si>
  <si>
    <t>0832804759</t>
  </si>
  <si>
    <t>0785338621</t>
  </si>
  <si>
    <t>0734092026</t>
  </si>
  <si>
    <t>0727223674</t>
  </si>
  <si>
    <t>LETEBELE JEFFREY</t>
  </si>
  <si>
    <t>NYELENO KGALALELO</t>
  </si>
  <si>
    <t>TAGANE SERGEANT</t>
  </si>
  <si>
    <t>WILLIAMS RULA</t>
  </si>
  <si>
    <t>NONOFO LESLEY</t>
  </si>
  <si>
    <t>SKEIMAN KELATLHEGILE</t>
  </si>
  <si>
    <t>9108030695086</t>
  </si>
  <si>
    <t>7512295664087</t>
  </si>
  <si>
    <t>9401171231088</t>
  </si>
  <si>
    <t>0207260317085</t>
  </si>
  <si>
    <t>8506021608085</t>
  </si>
  <si>
    <t>0790843890</t>
  </si>
  <si>
    <t>0722329975</t>
  </si>
  <si>
    <t>0607181181</t>
  </si>
  <si>
    <t>0730290189</t>
  </si>
  <si>
    <t>0648872286</t>
  </si>
  <si>
    <t>MOTHABELA KGABO</t>
  </si>
  <si>
    <t>MATJILA THABANG</t>
  </si>
  <si>
    <t>MODIMOLA CHRITINA</t>
  </si>
  <si>
    <t>MASHISHI ELIZABETH</t>
  </si>
  <si>
    <t>MOROPENE JIM</t>
  </si>
  <si>
    <t>APHANE MARTHA</t>
  </si>
  <si>
    <t>7704185741089</t>
  </si>
  <si>
    <t>8808091128080</t>
  </si>
  <si>
    <t>8202080244084</t>
  </si>
  <si>
    <t>7003285792088</t>
  </si>
  <si>
    <t>9003091247085</t>
  </si>
  <si>
    <t>0632735741</t>
  </si>
  <si>
    <t>0736705647</t>
  </si>
  <si>
    <t>0728870801</t>
  </si>
  <si>
    <t>0827980873</t>
  </si>
  <si>
    <t>0607793960</t>
  </si>
  <si>
    <t>OHENDARU PHENYO</t>
  </si>
  <si>
    <t>MOKGOTHU SEGAMETSE</t>
  </si>
  <si>
    <t>RABOKGOSI BOINEELO</t>
  </si>
  <si>
    <t>LEKGETHO KEALEBOGA</t>
  </si>
  <si>
    <t>MODISE TSHEPISO</t>
  </si>
  <si>
    <t>KESIEMANG JACK</t>
  </si>
  <si>
    <t>9608240724087</t>
  </si>
  <si>
    <t>9712230531080</t>
  </si>
  <si>
    <t>9005260900089</t>
  </si>
  <si>
    <t>9809276140089</t>
  </si>
  <si>
    <t>5901095361089</t>
  </si>
  <si>
    <t>0665842452</t>
  </si>
  <si>
    <t>0646086153</t>
  </si>
  <si>
    <t>0792662538</t>
  </si>
  <si>
    <t>0797448294</t>
  </si>
  <si>
    <t>0713051958</t>
  </si>
  <si>
    <t>MOELA TEBATSO</t>
  </si>
  <si>
    <t>NYAMBI GIFT</t>
  </si>
  <si>
    <t>MOKOBANE MOQABETJI</t>
  </si>
  <si>
    <t>0105250642086</t>
  </si>
  <si>
    <t>9004070889087</t>
  </si>
  <si>
    <t>8306220601085</t>
  </si>
  <si>
    <t>0794141689</t>
  </si>
  <si>
    <t>0783826509</t>
  </si>
  <si>
    <t>0767674061</t>
  </si>
  <si>
    <t>SENAMELA MAFOLO</t>
  </si>
  <si>
    <t>MAKUA BOITUMELO</t>
  </si>
  <si>
    <t>MOLUALA SONNY</t>
  </si>
  <si>
    <t>0201011018086</t>
  </si>
  <si>
    <t>0312290723088</t>
  </si>
  <si>
    <t>8308225778082</t>
  </si>
  <si>
    <t>0604726601</t>
  </si>
  <si>
    <t>0712468960</t>
  </si>
  <si>
    <t>0720188678</t>
  </si>
  <si>
    <t>NDUBANE MIKATEKO</t>
  </si>
  <si>
    <t>MOLOI LERATO</t>
  </si>
  <si>
    <t>MORE TUMELO</t>
  </si>
  <si>
    <t>MPHUTHI BONGANI</t>
  </si>
  <si>
    <t>POOE SEIPATI</t>
  </si>
  <si>
    <t>8708260277082</t>
  </si>
  <si>
    <t>0208060237087</t>
  </si>
  <si>
    <t>8005210271087</t>
  </si>
  <si>
    <t>9112025172085</t>
  </si>
  <si>
    <t>9309185450083</t>
  </si>
  <si>
    <t>7306110848086</t>
  </si>
  <si>
    <t>0605839147</t>
  </si>
  <si>
    <t>0795414787</t>
  </si>
  <si>
    <t>0735100991</t>
  </si>
  <si>
    <t>0712043231</t>
  </si>
  <si>
    <t>0636025720</t>
  </si>
  <si>
    <t>0789343193</t>
  </si>
  <si>
    <t>MACHITJE LERATO</t>
  </si>
  <si>
    <t>MOLOI EVELYN</t>
  </si>
  <si>
    <t>TSOTETSI SIBONGILE</t>
  </si>
  <si>
    <t>SEMAMANE SIBUSISO</t>
  </si>
  <si>
    <t>THWALA THULANE</t>
  </si>
  <si>
    <t>MPEHLA SIFISO</t>
  </si>
  <si>
    <t>8311170402088</t>
  </si>
  <si>
    <t>8308040411083</t>
  </si>
  <si>
    <t>0301100525087</t>
  </si>
  <si>
    <t>7912285689088</t>
  </si>
  <si>
    <t>8805126051089</t>
  </si>
  <si>
    <t>0009055633086</t>
  </si>
  <si>
    <t>0738395738</t>
  </si>
  <si>
    <t>0686798331</t>
  </si>
  <si>
    <t>0832761616</t>
  </si>
  <si>
    <t>0719144741</t>
  </si>
  <si>
    <t>0792709675</t>
  </si>
  <si>
    <t>0734627499</t>
  </si>
  <si>
    <t>MOCHADIBANE MMOTO</t>
  </si>
  <si>
    <t>MABE THOKOZILE</t>
  </si>
  <si>
    <t>8202140520085</t>
  </si>
  <si>
    <t>7012300480082</t>
  </si>
  <si>
    <t>0728248795</t>
  </si>
  <si>
    <t>0638314430</t>
  </si>
  <si>
    <t>RAMOSE DAVID</t>
  </si>
  <si>
    <t>7911125697087</t>
  </si>
  <si>
    <t>7411200426080</t>
  </si>
  <si>
    <t>0688258041</t>
  </si>
  <si>
    <t>0735000625</t>
  </si>
  <si>
    <t>RANKOU MAPASEKA</t>
  </si>
  <si>
    <t>0604551001</t>
  </si>
  <si>
    <t>0685923693</t>
  </si>
  <si>
    <t>0001150465084</t>
  </si>
  <si>
    <t>7412145286084</t>
  </si>
  <si>
    <t>MOCHELA MATHABATHA</t>
  </si>
  <si>
    <t>MTHETHWA SKHUMBUZO</t>
  </si>
  <si>
    <t>8409290085088</t>
  </si>
  <si>
    <t>8705288536088</t>
  </si>
  <si>
    <t>0833616250</t>
  </si>
  <si>
    <t>0688070987</t>
  </si>
  <si>
    <t>MAPE</t>
  </si>
  <si>
    <t>TSHABALALA NOMASWAZI</t>
  </si>
  <si>
    <t>MAFOLE KHUTSO</t>
  </si>
  <si>
    <t>MOTUBATSE ELISA</t>
  </si>
  <si>
    <t>7809281372083</t>
  </si>
  <si>
    <t>7506266242089</t>
  </si>
  <si>
    <t>6706050713086</t>
  </si>
  <si>
    <t>0721796342</t>
  </si>
  <si>
    <t>0713680823</t>
  </si>
  <si>
    <t>07606389153</t>
  </si>
  <si>
    <t>JAJI SIPHOKAZI</t>
  </si>
  <si>
    <t>8912010709085</t>
  </si>
  <si>
    <t>8705095321083</t>
  </si>
  <si>
    <t>0834825113</t>
  </si>
  <si>
    <t>0738847457</t>
  </si>
  <si>
    <t>MPHUTHI MATEKONE</t>
  </si>
  <si>
    <t>ZUMA NKOSANA</t>
  </si>
  <si>
    <t>MPHUTHI DIPUO</t>
  </si>
  <si>
    <t>MAYISA THABANG</t>
  </si>
  <si>
    <t>TWALA JOYCE</t>
  </si>
  <si>
    <t>MAISA SEBOLELO</t>
  </si>
  <si>
    <t>7806065825085</t>
  </si>
  <si>
    <t>8705275387088</t>
  </si>
  <si>
    <t>9707220902085</t>
  </si>
  <si>
    <t>9301120366084</t>
  </si>
  <si>
    <t>8201210946089</t>
  </si>
  <si>
    <t>8802141190083</t>
  </si>
  <si>
    <t>0724823916</t>
  </si>
  <si>
    <t>0630625379</t>
  </si>
  <si>
    <t>0780363493</t>
  </si>
  <si>
    <t>0780783806</t>
  </si>
  <si>
    <t>0731916415</t>
  </si>
  <si>
    <t>0765976978</t>
  </si>
  <si>
    <t>RADEBE BONGANI</t>
  </si>
  <si>
    <t>SIBANYONI NTHABI</t>
  </si>
  <si>
    <t>KUBHEKA GRACE</t>
  </si>
  <si>
    <t>NXAXO CYNTHIA</t>
  </si>
  <si>
    <t>TSOTETSI PAULINE</t>
  </si>
  <si>
    <t>MSIBI NTOMBI</t>
  </si>
  <si>
    <t>8302086156082</t>
  </si>
  <si>
    <t>8911070142089</t>
  </si>
  <si>
    <t>7609110379089</t>
  </si>
  <si>
    <t>7710041115087</t>
  </si>
  <si>
    <t>9605210469083</t>
  </si>
  <si>
    <t>8011140624080'</t>
  </si>
  <si>
    <t>0639758161</t>
  </si>
  <si>
    <t>0790208875</t>
  </si>
  <si>
    <t>0647641592</t>
  </si>
  <si>
    <t>0639691834</t>
  </si>
  <si>
    <t>0631864651</t>
  </si>
  <si>
    <t>KEITUMETSE JULIA</t>
  </si>
  <si>
    <t>BOOYSEN GADIFELE</t>
  </si>
  <si>
    <t>MODISE NTHABISENG</t>
  </si>
  <si>
    <t>PITSO BETTY</t>
  </si>
  <si>
    <t>MANAKE LUCKY</t>
  </si>
  <si>
    <t>MONTWE JOHANNES</t>
  </si>
  <si>
    <t>9501011975081</t>
  </si>
  <si>
    <t>8502280703080</t>
  </si>
  <si>
    <t>9310201271081</t>
  </si>
  <si>
    <t>8806035830084</t>
  </si>
  <si>
    <t>7110125937086</t>
  </si>
  <si>
    <t>0689902877</t>
  </si>
  <si>
    <t>0608443086</t>
  </si>
  <si>
    <t>0686991766</t>
  </si>
  <si>
    <t>0730180738</t>
  </si>
  <si>
    <t>0731541946</t>
  </si>
  <si>
    <t>MALULEKA LAWRENCE</t>
  </si>
  <si>
    <t>SELOMA LESEDI</t>
  </si>
  <si>
    <t>PHALANE VICTORIA</t>
  </si>
  <si>
    <t>8009060870086</t>
  </si>
  <si>
    <t>0504190921081</t>
  </si>
  <si>
    <t>7802281513087</t>
  </si>
  <si>
    <t>0716151963</t>
  </si>
  <si>
    <t>0722245973</t>
  </si>
  <si>
    <t>0637008425</t>
  </si>
  <si>
    <t>ROOI NOBATANA</t>
  </si>
  <si>
    <t>MBOPHA MANDISA</t>
  </si>
  <si>
    <t>FIKIZOLO WENDY</t>
  </si>
  <si>
    <t>BALASILE NOLUBABALO</t>
  </si>
  <si>
    <t>THILI NOLOYISO</t>
  </si>
  <si>
    <t>7906067188087</t>
  </si>
  <si>
    <t>9801070824085</t>
  </si>
  <si>
    <t>8312060577088</t>
  </si>
  <si>
    <t>9007210413080</t>
  </si>
  <si>
    <t>0762411375</t>
  </si>
  <si>
    <t>0686841349</t>
  </si>
  <si>
    <t>0749177937</t>
  </si>
  <si>
    <t>0766382339</t>
  </si>
  <si>
    <t>17/06/2025 (RELAUNCH)</t>
  </si>
  <si>
    <t>BOTTOMAN NOBUHLE</t>
  </si>
  <si>
    <t>MGOQI ASIPHE</t>
  </si>
  <si>
    <t>JWAYI MALIKHANYE</t>
  </si>
  <si>
    <t>FUMBANA NOZUKO</t>
  </si>
  <si>
    <t>PIYOSE SIMANGELE</t>
  </si>
  <si>
    <t>8312051126085</t>
  </si>
  <si>
    <t>9202161139087</t>
  </si>
  <si>
    <t>8802215552085</t>
  </si>
  <si>
    <t>9604011028081</t>
  </si>
  <si>
    <t>0204120425085</t>
  </si>
  <si>
    <t>0710518000</t>
  </si>
  <si>
    <t>0634350368</t>
  </si>
  <si>
    <t>0606954490</t>
  </si>
  <si>
    <t>0630565901</t>
  </si>
  <si>
    <t>0632512155</t>
  </si>
  <si>
    <t>PULUMOETSOEU AGNES</t>
  </si>
  <si>
    <t>NGOZO MALEBUSA</t>
  </si>
  <si>
    <t>8907150345088</t>
  </si>
  <si>
    <t>7601060635081</t>
  </si>
  <si>
    <t>0732512454</t>
  </si>
  <si>
    <t>0632833778</t>
  </si>
  <si>
    <t xml:space="preserve">LEHONYE TSEBE  </t>
  </si>
  <si>
    <t>22/06/2025 (RELAUNCH)</t>
  </si>
  <si>
    <t>MAILULA MAPULA</t>
  </si>
  <si>
    <t>NAKENA MODRIES</t>
  </si>
  <si>
    <t>NENGATWA DANIEL</t>
  </si>
  <si>
    <t>MATHEMELA GRACE</t>
  </si>
  <si>
    <t>9109280720087</t>
  </si>
  <si>
    <t>8505161655080</t>
  </si>
  <si>
    <t>9903315742086</t>
  </si>
  <si>
    <t>9202280787089</t>
  </si>
  <si>
    <t>0649636738</t>
  </si>
  <si>
    <t>0818203075</t>
  </si>
  <si>
    <t>0728290734</t>
  </si>
  <si>
    <t>0766753763</t>
  </si>
  <si>
    <t>MKHAMBO CARLIFONIA</t>
  </si>
  <si>
    <t>MATLHABANE LUCAS</t>
  </si>
  <si>
    <t>XAYIMPI MORONGWA</t>
  </si>
  <si>
    <t>7909150412083</t>
  </si>
  <si>
    <t>7609115923089</t>
  </si>
  <si>
    <t>8512220560086</t>
  </si>
  <si>
    <t>0727251153</t>
  </si>
  <si>
    <t>0723464850</t>
  </si>
  <si>
    <t>0731646997</t>
  </si>
  <si>
    <t>MORULENG SELLO</t>
  </si>
  <si>
    <t>SELEPE JUNIA</t>
  </si>
  <si>
    <t>SELEMELA SIMON</t>
  </si>
  <si>
    <t>MATLAYLA JAQUELINE</t>
  </si>
  <si>
    <t>9107060860081</t>
  </si>
  <si>
    <t>9406136018082</t>
  </si>
  <si>
    <t>9005210533089</t>
  </si>
  <si>
    <t>0761421910</t>
  </si>
  <si>
    <t>0794210980</t>
  </si>
  <si>
    <t>0663837348</t>
  </si>
  <si>
    <t>21/06/2025 (RELAUNCH)</t>
  </si>
  <si>
    <t>HLONGWANE JIMMY</t>
  </si>
  <si>
    <t>CHUENE PHILICIA</t>
  </si>
  <si>
    <t>8903285852080</t>
  </si>
  <si>
    <t>7407283320086</t>
  </si>
  <si>
    <t>0719056648</t>
  </si>
  <si>
    <t>0762682705</t>
  </si>
  <si>
    <t>MAKOFANE LEONA</t>
  </si>
  <si>
    <t>MAKGATE NTSHIMANE</t>
  </si>
  <si>
    <t>CHABANGU EMMANUEL</t>
  </si>
  <si>
    <t>SHOKANE PATRICIA</t>
  </si>
  <si>
    <t>7003070811085</t>
  </si>
  <si>
    <t>8212145432087</t>
  </si>
  <si>
    <t>8912140795087</t>
  </si>
  <si>
    <t>8712235666080</t>
  </si>
  <si>
    <t>0729257215</t>
  </si>
  <si>
    <t>0763989358</t>
  </si>
  <si>
    <t>0712005547</t>
  </si>
  <si>
    <t>0712553125</t>
  </si>
  <si>
    <t>FAKU BANELE</t>
  </si>
  <si>
    <t>10/06/2025</t>
  </si>
  <si>
    <t>15/06/2025</t>
  </si>
  <si>
    <t>MALAHLELA JOYCE</t>
  </si>
  <si>
    <t>RAMMALA MALATSWA</t>
  </si>
  <si>
    <t>7310180773083</t>
  </si>
  <si>
    <t>8704085962081</t>
  </si>
  <si>
    <t>0636544987</t>
  </si>
  <si>
    <t>0693579807</t>
  </si>
  <si>
    <t>MOTAILA OSCAR</t>
  </si>
  <si>
    <t>22/06/2025</t>
  </si>
  <si>
    <t>SATHAKGE MOFE</t>
  </si>
  <si>
    <t>RAMALEPE MOLATELO</t>
  </si>
  <si>
    <t>MAPHABA MATOME</t>
  </si>
  <si>
    <t>MADUNA VERONICA</t>
  </si>
  <si>
    <t>MODIKE THABO</t>
  </si>
  <si>
    <t>6905020657087</t>
  </si>
  <si>
    <t>0109211262083</t>
  </si>
  <si>
    <t>8501026641083</t>
  </si>
  <si>
    <t>9904230910089</t>
  </si>
  <si>
    <t>8109276318080</t>
  </si>
  <si>
    <t>0828628086</t>
  </si>
  <si>
    <t>0717765046</t>
  </si>
  <si>
    <t>0658489690</t>
  </si>
  <si>
    <t>0769312736</t>
  </si>
  <si>
    <t>0600846859</t>
  </si>
  <si>
    <t>20/06/2025 (RELAUNCH)</t>
  </si>
  <si>
    <t>NKOANA CHRISTOPHER</t>
  </si>
  <si>
    <t>MASHALANE FRANCINA</t>
  </si>
  <si>
    <t>MPHASHA MOHLALO</t>
  </si>
  <si>
    <t>SELEPE SIBONGILE</t>
  </si>
  <si>
    <t>6705205678087</t>
  </si>
  <si>
    <t>0007070407080</t>
  </si>
  <si>
    <t>8908221247089</t>
  </si>
  <si>
    <t>0309110485081</t>
  </si>
  <si>
    <t>9909290407082</t>
  </si>
  <si>
    <t>0793264229</t>
  </si>
  <si>
    <t>0711234461</t>
  </si>
  <si>
    <t>0766815905</t>
  </si>
  <si>
    <t>0734900585</t>
  </si>
  <si>
    <t>0639627329</t>
  </si>
  <si>
    <t>SEFARA MASOPOLA</t>
  </si>
  <si>
    <t>MONYELA MASHAOLE</t>
  </si>
  <si>
    <t>8910020828085</t>
  </si>
  <si>
    <t>8109125738089</t>
  </si>
  <si>
    <t>0799128233</t>
  </si>
  <si>
    <t>0761424217</t>
  </si>
  <si>
    <t>10/06/2025 (RELAUNCH)</t>
  </si>
  <si>
    <t>MOGALE ADLEN</t>
  </si>
  <si>
    <t>MAENETJA THABO</t>
  </si>
  <si>
    <t>RAMMALA CYNTHIA</t>
  </si>
  <si>
    <t>KGOALE MPHO</t>
  </si>
  <si>
    <t>8309240840089</t>
  </si>
  <si>
    <t>7005075950081</t>
  </si>
  <si>
    <t>7709180953084</t>
  </si>
  <si>
    <t>0729159256</t>
  </si>
  <si>
    <t>0822239183</t>
  </si>
  <si>
    <t>0768918692</t>
  </si>
  <si>
    <t>MOKABA PHYLIA</t>
  </si>
  <si>
    <t>LEKOTA ANNAH</t>
  </si>
  <si>
    <t>6810090690080</t>
  </si>
  <si>
    <t>7907195537088</t>
  </si>
  <si>
    <t>0675643142</t>
  </si>
  <si>
    <t>0728933356</t>
  </si>
  <si>
    <t>MOJAPELO KGADI</t>
  </si>
  <si>
    <t>RAMATSEBA ROSINAH</t>
  </si>
  <si>
    <t>8305276008088</t>
  </si>
  <si>
    <t>8703250656080</t>
  </si>
  <si>
    <t>0826803376</t>
  </si>
  <si>
    <t>0721713961</t>
  </si>
  <si>
    <t>MATLALA KOANA</t>
  </si>
  <si>
    <t>MALEKA AMANDA</t>
  </si>
  <si>
    <t>9607275596081</t>
  </si>
  <si>
    <t>8608140695083</t>
  </si>
  <si>
    <t>0769610860</t>
  </si>
  <si>
    <t>0633998605</t>
  </si>
  <si>
    <t>MOKABA PHILLIA</t>
  </si>
  <si>
    <t>LETHOBA KOPANE</t>
  </si>
  <si>
    <t>8112261024082</t>
  </si>
  <si>
    <t>9904035215080</t>
  </si>
  <si>
    <t>0724132045</t>
  </si>
  <si>
    <t>0715505774</t>
  </si>
  <si>
    <t>MNANYE FRANS</t>
  </si>
  <si>
    <t>PLIROA RENEILWE</t>
  </si>
  <si>
    <t>MAMABOLO DOREEN</t>
  </si>
  <si>
    <t>7301016842085</t>
  </si>
  <si>
    <t>0001110601083</t>
  </si>
  <si>
    <t>7411030624086</t>
  </si>
  <si>
    <t>0726049292</t>
  </si>
  <si>
    <t>0822657721</t>
  </si>
  <si>
    <t>0761543233</t>
  </si>
  <si>
    <t>MOTSWALAKGASI SALOME</t>
  </si>
  <si>
    <t>HOPANE EDWARD</t>
  </si>
  <si>
    <t>7710190592086</t>
  </si>
  <si>
    <t>7705035353082</t>
  </si>
  <si>
    <t>0765333362</t>
  </si>
  <si>
    <t>0726499804</t>
  </si>
  <si>
    <t>MUNYAI TREVOR</t>
  </si>
  <si>
    <t>HLALUKANA AYABULELA</t>
  </si>
  <si>
    <t>9401235620086</t>
  </si>
  <si>
    <t>0103160739084</t>
  </si>
  <si>
    <t>0846861010</t>
  </si>
  <si>
    <t>0732488158</t>
  </si>
  <si>
    <t>CHAUKE REGINALD</t>
  </si>
  <si>
    <t>0012235720088</t>
  </si>
  <si>
    <t>8808300934088</t>
  </si>
  <si>
    <t>0663261692</t>
  </si>
  <si>
    <t>0671621939</t>
  </si>
  <si>
    <t>SEGOOA KOKI RAHAB</t>
  </si>
  <si>
    <t>LETSOALO JOSEPH</t>
  </si>
  <si>
    <t>9601200471080</t>
  </si>
  <si>
    <t>7403165526087</t>
  </si>
  <si>
    <t>0628214473</t>
  </si>
  <si>
    <t>0794118249</t>
  </si>
  <si>
    <t>SATHEKGE THEO</t>
  </si>
  <si>
    <t>SEKGOTA EVONNE</t>
  </si>
  <si>
    <t>9606105674084</t>
  </si>
  <si>
    <t>9403270911081</t>
  </si>
  <si>
    <t>0722035210</t>
  </si>
  <si>
    <t>0661139480</t>
  </si>
  <si>
    <t>RAMOTHWALA THAPELO</t>
  </si>
  <si>
    <t>NKOANA LESEDI</t>
  </si>
  <si>
    <t>9410275149089</t>
  </si>
  <si>
    <t>0206260183085</t>
  </si>
  <si>
    <t>0670883719</t>
  </si>
  <si>
    <t>0649090417</t>
  </si>
  <si>
    <t>MABANGWANI THEMBA</t>
  </si>
  <si>
    <t>SAMBO ENOCK</t>
  </si>
  <si>
    <t>7402060577088</t>
  </si>
  <si>
    <t>8401085638080</t>
  </si>
  <si>
    <t>0761174369</t>
  </si>
  <si>
    <t>0719473903</t>
  </si>
  <si>
    <t>13/06/2025 (RELAUNCH)</t>
  </si>
  <si>
    <t>SEMELANE RENELOUE</t>
  </si>
  <si>
    <t>SKONO KOKETSO</t>
  </si>
  <si>
    <t>NYATHI JASON</t>
  </si>
  <si>
    <t>8305056091080</t>
  </si>
  <si>
    <t>8506190759082</t>
  </si>
  <si>
    <t>9504120734084</t>
  </si>
  <si>
    <t>9411235696085</t>
  </si>
  <si>
    <t>0793292749</t>
  </si>
  <si>
    <t>0817006510</t>
  </si>
  <si>
    <t>0767496674</t>
  </si>
  <si>
    <t>0762847074</t>
  </si>
  <si>
    <t>03/06/2025 (RELAUNCH)</t>
  </si>
  <si>
    <t>SIMELANE MAHOHODI</t>
  </si>
  <si>
    <t>8603210893080</t>
  </si>
  <si>
    <t>7401200484080</t>
  </si>
  <si>
    <t>0694185753</t>
  </si>
  <si>
    <t>0764201899</t>
  </si>
  <si>
    <t>MBATHANE SEFORA</t>
  </si>
  <si>
    <t>7208245574084</t>
  </si>
  <si>
    <t>7411070293081</t>
  </si>
  <si>
    <t>0683799833</t>
  </si>
  <si>
    <t>0781005705</t>
  </si>
  <si>
    <t>SEBITSO LIZZY MINA</t>
  </si>
  <si>
    <t>NCEBESHA LENAH SINAH</t>
  </si>
  <si>
    <t>8912080439084</t>
  </si>
  <si>
    <t>7906020279080</t>
  </si>
  <si>
    <t>0817126471</t>
  </si>
  <si>
    <t>0817270579</t>
  </si>
  <si>
    <t>MOKONYANE BOITUMELO</t>
  </si>
  <si>
    <t>NTSOTSHO KENNETH</t>
  </si>
  <si>
    <t>6405190654082</t>
  </si>
  <si>
    <t>8112185374084</t>
  </si>
  <si>
    <t>0843564072</t>
  </si>
  <si>
    <t>0823626086</t>
  </si>
  <si>
    <t>NGOBENI EVANS</t>
  </si>
  <si>
    <t>SEFATSA MENDE</t>
  </si>
  <si>
    <t>9106266481086</t>
  </si>
  <si>
    <t>8204290558086</t>
  </si>
  <si>
    <t>0717808268</t>
  </si>
  <si>
    <t>0839889173</t>
  </si>
  <si>
    <t>SEGOME KAMOGELO</t>
  </si>
  <si>
    <t>8910180836084</t>
  </si>
  <si>
    <t>9802266610087</t>
  </si>
  <si>
    <t>0614599622</t>
  </si>
  <si>
    <t>0621543540</t>
  </si>
  <si>
    <t>KGODITSI THEOPHILUS</t>
  </si>
  <si>
    <t>SELOTSHA SAMLOME</t>
  </si>
  <si>
    <t>RINGANE ELIAS</t>
  </si>
  <si>
    <t>7704220396089</t>
  </si>
  <si>
    <t>9205051483085</t>
  </si>
  <si>
    <t>6508185583081</t>
  </si>
  <si>
    <t>0713160576</t>
  </si>
  <si>
    <t>0787354413</t>
  </si>
  <si>
    <t>0827967532</t>
  </si>
  <si>
    <t>HESS SIBONGILE</t>
  </si>
  <si>
    <t>MAKOALA TEBOHO</t>
  </si>
  <si>
    <t>MOHOERA DIKELEDI</t>
  </si>
  <si>
    <t>7310275578082</t>
  </si>
  <si>
    <t>8406091324088</t>
  </si>
  <si>
    <t>0739869981</t>
  </si>
  <si>
    <t>0783208870</t>
  </si>
  <si>
    <t>MPHAPHATHI NTOMBIKAISE</t>
  </si>
  <si>
    <t>NEMAVHOLA AZWIDOWI</t>
  </si>
  <si>
    <t>7303200327089</t>
  </si>
  <si>
    <t>8207155513081</t>
  </si>
  <si>
    <t>0623938046</t>
  </si>
  <si>
    <t>0828413324</t>
  </si>
  <si>
    <t>MLAHARI ELIA</t>
  </si>
  <si>
    <t>MATLALA IVY</t>
  </si>
  <si>
    <t>SEKHULA PRECIOUS</t>
  </si>
  <si>
    <t>8801300961086</t>
  </si>
  <si>
    <t>9103011305086</t>
  </si>
  <si>
    <t>0607079101</t>
  </si>
  <si>
    <t>0768660026</t>
  </si>
  <si>
    <t>MLANGENI EUCLY</t>
  </si>
  <si>
    <t>MMOTSE PENELOPE</t>
  </si>
  <si>
    <t>MALOLEKE CHARMAINE</t>
  </si>
  <si>
    <t>MOYEMBO KGOMOTSO</t>
  </si>
  <si>
    <t>MASUELA KGOTHATSO</t>
  </si>
  <si>
    <t>8211030488089</t>
  </si>
  <si>
    <t>9112233117085</t>
  </si>
  <si>
    <t>0304150942080</t>
  </si>
  <si>
    <t>0751088209</t>
  </si>
  <si>
    <t>0791785248</t>
  </si>
  <si>
    <t>0796396599</t>
  </si>
  <si>
    <t>GUMBO IRISH</t>
  </si>
  <si>
    <t>6909085519086</t>
  </si>
  <si>
    <t>7809200802084</t>
  </si>
  <si>
    <t>0658177728</t>
  </si>
  <si>
    <t>0737631073</t>
  </si>
  <si>
    <t>BANDA MOKGADI</t>
  </si>
  <si>
    <t>MONTHAT0 JACOB</t>
  </si>
  <si>
    <t>9311150497081</t>
  </si>
  <si>
    <t>6906205751087</t>
  </si>
  <si>
    <t>0727675476</t>
  </si>
  <si>
    <t>0732104400</t>
  </si>
  <si>
    <t>GUMBO THATO</t>
  </si>
  <si>
    <t>8209050346088</t>
  </si>
  <si>
    <t>9908265346085</t>
  </si>
  <si>
    <t>0611383305</t>
  </si>
  <si>
    <t>0747710134</t>
  </si>
  <si>
    <t>MOLADISI THUTO</t>
  </si>
  <si>
    <t>8402026970087</t>
  </si>
  <si>
    <t>6810090853082</t>
  </si>
  <si>
    <t>0749018421</t>
  </si>
  <si>
    <t>0736088827</t>
  </si>
  <si>
    <t>DIKELEDI KATLEGO</t>
  </si>
  <si>
    <t>SAMBO ISAAC</t>
  </si>
  <si>
    <t>9512200083082</t>
  </si>
  <si>
    <t>8004115295085</t>
  </si>
  <si>
    <t>0665561610</t>
  </si>
  <si>
    <t>0763266198</t>
  </si>
  <si>
    <t>MOLEWA SHADRACK</t>
  </si>
  <si>
    <t>KGATLA EMMAH</t>
  </si>
  <si>
    <t>8605056249087</t>
  </si>
  <si>
    <t>8403031933086</t>
  </si>
  <si>
    <t>0736104906</t>
  </si>
  <si>
    <t>0769440592</t>
  </si>
  <si>
    <t>MATEBESI JUSTICE</t>
  </si>
  <si>
    <t>8602075970082</t>
  </si>
  <si>
    <t>7008010714083</t>
  </si>
  <si>
    <t>0670696370</t>
  </si>
  <si>
    <t>061962809</t>
  </si>
  <si>
    <t>SEMENYE MASONGO</t>
  </si>
  <si>
    <t xml:space="preserve">1. BRANCH MEMBERS CONFIRMED NON-ATTENDANCE UPON VERIFICATION OF CALLS 2. VDCC MEMBERS NOT REGISTERED IN SPECIFIED VD </t>
  </si>
  <si>
    <t>NTANJANA DIMAKATSO</t>
  </si>
  <si>
    <t>MABOELA KABELO</t>
  </si>
  <si>
    <t>0210060886087</t>
  </si>
  <si>
    <t>9105315916085</t>
  </si>
  <si>
    <t>0784244488</t>
  </si>
  <si>
    <t>0609096854</t>
  </si>
  <si>
    <t>NGOALO MARTIN</t>
  </si>
  <si>
    <t>20/06/2025</t>
  </si>
  <si>
    <t>MASELA JOSEPH</t>
  </si>
  <si>
    <t>BALOYI JEANEFER</t>
  </si>
  <si>
    <t>MOTSEBO FRANCINAH</t>
  </si>
  <si>
    <t>6809156098087</t>
  </si>
  <si>
    <t>8011190511088</t>
  </si>
  <si>
    <t>7006080145086</t>
  </si>
  <si>
    <t>0715937510</t>
  </si>
  <si>
    <t>0711568774</t>
  </si>
  <si>
    <t>0715938542</t>
  </si>
  <si>
    <t>KGAPHOLA ISAAC</t>
  </si>
  <si>
    <t>MOLEFE MAMARO</t>
  </si>
  <si>
    <t>MASHIANE SBONGILE</t>
  </si>
  <si>
    <t>MAEPA MARTIN</t>
  </si>
  <si>
    <t>BOSHEGO GENEVA</t>
  </si>
  <si>
    <t>MALEMA TSHIDI</t>
  </si>
  <si>
    <t>8008085470082</t>
  </si>
  <si>
    <t>8606111169088</t>
  </si>
  <si>
    <t>7907255307083</t>
  </si>
  <si>
    <t>8711140739081</t>
  </si>
  <si>
    <t>8506040586081</t>
  </si>
  <si>
    <t>0765096815</t>
  </si>
  <si>
    <t>0615467615</t>
  </si>
  <si>
    <t>0649181873</t>
  </si>
  <si>
    <t>0790421103</t>
  </si>
  <si>
    <t>0781542780</t>
  </si>
  <si>
    <t>THUSO PULE</t>
  </si>
  <si>
    <t>LEKABA JULIA</t>
  </si>
  <si>
    <t>MAHLATSI BOITSHOKO</t>
  </si>
  <si>
    <t>7604060961085</t>
  </si>
  <si>
    <t>9404055951086</t>
  </si>
  <si>
    <t>0782959623</t>
  </si>
  <si>
    <t>0833430783</t>
  </si>
  <si>
    <t>RATOPOLA JAHANNA</t>
  </si>
  <si>
    <t>RAMALEPE DINEO</t>
  </si>
  <si>
    <t>MATSANE ISRAEL</t>
  </si>
  <si>
    <t>9903070417080</t>
  </si>
  <si>
    <t>9209085874087</t>
  </si>
  <si>
    <t>0608983471</t>
  </si>
  <si>
    <t>0797284685</t>
  </si>
  <si>
    <t>THOBEJANE SEBAKA</t>
  </si>
  <si>
    <t>MALATJI MOEKETSI</t>
  </si>
  <si>
    <t>9211180661088</t>
  </si>
  <si>
    <t>9005185856085</t>
  </si>
  <si>
    <t>0796202937</t>
  </si>
  <si>
    <t>0765473760</t>
  </si>
  <si>
    <t>BROWN SIENAH</t>
  </si>
  <si>
    <t>BROWN DITELO</t>
  </si>
  <si>
    <t>KOLOBE PULANE</t>
  </si>
  <si>
    <t>VINGER MOKETE</t>
  </si>
  <si>
    <t>MPHOSI SIPHO</t>
  </si>
  <si>
    <t>MOKISI PULANE</t>
  </si>
  <si>
    <t>MADUNA LUCKY</t>
  </si>
  <si>
    <t>MOHAPI KEITUMETSE</t>
  </si>
  <si>
    <t>9609060965083</t>
  </si>
  <si>
    <t>8606281204087</t>
  </si>
  <si>
    <t>0203295551089</t>
  </si>
  <si>
    <t>0406205523086</t>
  </si>
  <si>
    <t>9302090578080</t>
  </si>
  <si>
    <t>8707300585082</t>
  </si>
  <si>
    <t>0303210652085</t>
  </si>
  <si>
    <t>0633933959</t>
  </si>
  <si>
    <t>0783470665</t>
  </si>
  <si>
    <t>0656714231</t>
  </si>
  <si>
    <t>0836819510</t>
  </si>
  <si>
    <t>0822516208</t>
  </si>
  <si>
    <t>0633158252</t>
  </si>
  <si>
    <t>0634426124</t>
  </si>
  <si>
    <t>MOAGI MOKGADI</t>
  </si>
  <si>
    <t>MOLA MAYBE</t>
  </si>
  <si>
    <t>7012120682081</t>
  </si>
  <si>
    <t>8710076150081</t>
  </si>
  <si>
    <t>0839665496</t>
  </si>
  <si>
    <t>0724129377</t>
  </si>
  <si>
    <t>SHAI LUCKY</t>
  </si>
  <si>
    <t>MOGASHOA LUCIA</t>
  </si>
  <si>
    <t>MAKUNYANE GIDEON</t>
  </si>
  <si>
    <t>8802121907085</t>
  </si>
  <si>
    <t>8502255857084</t>
  </si>
  <si>
    <t>0712666019</t>
  </si>
  <si>
    <t>0761017251</t>
  </si>
  <si>
    <t>SELALA MARIA</t>
  </si>
  <si>
    <t>SEHLODIANE REBOTILWE</t>
  </si>
  <si>
    <t>9804250505084</t>
  </si>
  <si>
    <t>0110055410085</t>
  </si>
  <si>
    <t>0735777229</t>
  </si>
  <si>
    <t>0712705691</t>
  </si>
  <si>
    <t>MOKALOLISE K.E</t>
  </si>
  <si>
    <t>KOMANE WINNIE</t>
  </si>
  <si>
    <t>SELALA JOHANNES</t>
  </si>
  <si>
    <t>MAPEA DIKELEDI</t>
  </si>
  <si>
    <t>7407275601086</t>
  </si>
  <si>
    <t>8512251546087</t>
  </si>
  <si>
    <t>0761196167</t>
  </si>
  <si>
    <t>0794515471</t>
  </si>
  <si>
    <t>SETHEKGE WILLIAM</t>
  </si>
  <si>
    <t>LEBESE WILLIAM</t>
  </si>
  <si>
    <t>PEU WINNIE</t>
  </si>
  <si>
    <t>7202026510086</t>
  </si>
  <si>
    <t>7405051892085</t>
  </si>
  <si>
    <t>0737440365</t>
  </si>
  <si>
    <t>0826666570</t>
  </si>
  <si>
    <t>SITHOLE MOROTSE</t>
  </si>
  <si>
    <t>MASHILO QUEENSLY</t>
  </si>
  <si>
    <t>SEKGOBELA TOBBY</t>
  </si>
  <si>
    <t>PHAAHLA NANDY</t>
  </si>
  <si>
    <t>8005251138088</t>
  </si>
  <si>
    <t>9707105904081</t>
  </si>
  <si>
    <t>9604210646089</t>
  </si>
  <si>
    <t>0760365654</t>
  </si>
  <si>
    <t>0721467174</t>
  </si>
  <si>
    <t>0791984412</t>
  </si>
  <si>
    <t>MSHUGWANE THEMBA</t>
  </si>
  <si>
    <t>SKOSANA MFANAFUTHI</t>
  </si>
  <si>
    <t>MALWELE NTEDISENG</t>
  </si>
  <si>
    <t>MBELE KHANYISILE</t>
  </si>
  <si>
    <t>NONONO THULISILE</t>
  </si>
  <si>
    <t>9003055625086</t>
  </si>
  <si>
    <t>9903080680081</t>
  </si>
  <si>
    <t>8302090851082</t>
  </si>
  <si>
    <t>9306090618085</t>
  </si>
  <si>
    <t>0822201102</t>
  </si>
  <si>
    <t>0680842776</t>
  </si>
  <si>
    <t>0797337880</t>
  </si>
  <si>
    <t>0606555536</t>
  </si>
  <si>
    <t>SITUMTANI LUYANDA</t>
  </si>
  <si>
    <t>NYAMAKHABI  UNATHI</t>
  </si>
  <si>
    <t>SITUMKANI LINDELWA</t>
  </si>
  <si>
    <t>9001256102087</t>
  </si>
  <si>
    <t>0204190757086</t>
  </si>
  <si>
    <t>9507230830080</t>
  </si>
  <si>
    <t>0734353948</t>
  </si>
  <si>
    <t>0635309699</t>
  </si>
  <si>
    <t>0739329890</t>
  </si>
  <si>
    <t>MACHABA GIFT</t>
  </si>
  <si>
    <t>MOKWENA KOKETSO</t>
  </si>
  <si>
    <t>MATHABATHE LESEGO</t>
  </si>
  <si>
    <t>0107065969084</t>
  </si>
  <si>
    <t>9709231013084</t>
  </si>
  <si>
    <t>6604120990083</t>
  </si>
  <si>
    <t>0673167630</t>
  </si>
  <si>
    <t>0649315923</t>
  </si>
  <si>
    <t>0825681286</t>
  </si>
  <si>
    <t>24/06/2025 (RELAUNCH)</t>
  </si>
  <si>
    <t>MPETE MPHO</t>
  </si>
  <si>
    <t>TWALA LINDIWE</t>
  </si>
  <si>
    <t>MTHEMBU MAMOKETE</t>
  </si>
  <si>
    <t>8610075557080</t>
  </si>
  <si>
    <t>7411095699080</t>
  </si>
  <si>
    <t>9006010569087</t>
  </si>
  <si>
    <t>8206270255081</t>
  </si>
  <si>
    <t>0823577587</t>
  </si>
  <si>
    <t>0729490210</t>
  </si>
  <si>
    <t>0783905467</t>
  </si>
  <si>
    <t>0718430090</t>
  </si>
  <si>
    <t>19/.06/2025 (RELAUNCH)</t>
  </si>
  <si>
    <t>PHALA MAURICE</t>
  </si>
  <si>
    <t>DIAGO SINAH</t>
  </si>
  <si>
    <t>MATHELELE VERONICAH</t>
  </si>
  <si>
    <t>9408125905089</t>
  </si>
  <si>
    <t>9704250573084</t>
  </si>
  <si>
    <t>9702240534083</t>
  </si>
  <si>
    <t>0715459225</t>
  </si>
  <si>
    <t>0724000879</t>
  </si>
  <si>
    <t>0795540615</t>
  </si>
  <si>
    <t>BLA GRAYON</t>
  </si>
  <si>
    <t>MATHIBELA NOKUTHULA</t>
  </si>
  <si>
    <t>NTULI BUSI</t>
  </si>
  <si>
    <t>BIYA SKHUMBUZO</t>
  </si>
  <si>
    <t>8508240257083</t>
  </si>
  <si>
    <t>8204030756084</t>
  </si>
  <si>
    <t>9910195576088</t>
  </si>
  <si>
    <t>0827574271</t>
  </si>
  <si>
    <t>0733051979</t>
  </si>
  <si>
    <t>0715666374</t>
  </si>
  <si>
    <t>THABO</t>
  </si>
  <si>
    <t>MATHABATHA ELIZABETH</t>
  </si>
  <si>
    <t>MADIGOE MASESE</t>
  </si>
  <si>
    <t>MAKGOALE KHOMOTSO</t>
  </si>
  <si>
    <t>7104080402087</t>
  </si>
  <si>
    <t>7608034184084</t>
  </si>
  <si>
    <t>7903270476081</t>
  </si>
  <si>
    <t>0799583596</t>
  </si>
  <si>
    <t>0723932615</t>
  </si>
  <si>
    <t>0827234151</t>
  </si>
  <si>
    <t>SEALE SINAH</t>
  </si>
  <si>
    <t>MAEMANE MARY</t>
  </si>
  <si>
    <t>MATHEGA KAGISO</t>
  </si>
  <si>
    <t>MALETE JUNIOR</t>
  </si>
  <si>
    <t>KGABO LERATO</t>
  </si>
  <si>
    <t>MOSWEU HERMAN</t>
  </si>
  <si>
    <t>MOSWEU ANDRIES</t>
  </si>
  <si>
    <t>LEKHOBA THABO</t>
  </si>
  <si>
    <t>MOEMA MARY</t>
  </si>
  <si>
    <t>'8808290312089</t>
  </si>
  <si>
    <t>7001150460081</t>
  </si>
  <si>
    <t>9401215636086</t>
  </si>
  <si>
    <t>8701120814080</t>
  </si>
  <si>
    <t>8910250435080</t>
  </si>
  <si>
    <t>8605045502083</t>
  </si>
  <si>
    <t>9906235612082</t>
  </si>
  <si>
    <t>7210205773083</t>
  </si>
  <si>
    <t>0828937412</t>
  </si>
  <si>
    <t>0794659139</t>
  </si>
  <si>
    <t>0797820057</t>
  </si>
  <si>
    <t>0660794139</t>
  </si>
  <si>
    <t>0762111915</t>
  </si>
  <si>
    <t>0650020711</t>
  </si>
  <si>
    <t>0727639345</t>
  </si>
  <si>
    <t>0673430842</t>
  </si>
  <si>
    <t>MALEPE LEHLOGONOLO</t>
  </si>
  <si>
    <t>MOENG KATSI</t>
  </si>
  <si>
    <t>MMOLA YULENDA</t>
  </si>
  <si>
    <t>MALEPE OLGAR</t>
  </si>
  <si>
    <t>SEKGOBELA SOLOMON</t>
  </si>
  <si>
    <t>9601100703087</t>
  </si>
  <si>
    <t>0705041034087</t>
  </si>
  <si>
    <t>0305291086086</t>
  </si>
  <si>
    <t>'0603280808081</t>
  </si>
  <si>
    <t>7407145275087</t>
  </si>
  <si>
    <t>0796188870</t>
  </si>
  <si>
    <t>0673891106</t>
  </si>
  <si>
    <t>0764117848</t>
  </si>
  <si>
    <t>0712300157</t>
  </si>
  <si>
    <t>0727073642</t>
  </si>
  <si>
    <t>RAMASOBA MOKGAETJI</t>
  </si>
  <si>
    <t>THEBE MOLOKO</t>
  </si>
  <si>
    <t>MOSHOEU CHRISTINAH</t>
  </si>
  <si>
    <t>TEEBA MOTLATSI</t>
  </si>
  <si>
    <t>LEBELO MOLATELO</t>
  </si>
  <si>
    <t>7601220614083</t>
  </si>
  <si>
    <t>8811080799085</t>
  </si>
  <si>
    <t>8912161430085</t>
  </si>
  <si>
    <t>7601315638088</t>
  </si>
  <si>
    <t>9608115766082</t>
  </si>
  <si>
    <t>0609103170</t>
  </si>
  <si>
    <t>0768674565</t>
  </si>
  <si>
    <t>0839848119</t>
  </si>
  <si>
    <t>0782589125</t>
  </si>
  <si>
    <t>0763641026</t>
  </si>
  <si>
    <t>MPFIRI DORCAS</t>
  </si>
  <si>
    <t>SELALA CYNTHIA</t>
  </si>
  <si>
    <t>MASELA CEDRIC</t>
  </si>
  <si>
    <t>7611280332088</t>
  </si>
  <si>
    <t>8707201131085</t>
  </si>
  <si>
    <t>8005075381089</t>
  </si>
  <si>
    <t>0796550667</t>
  </si>
  <si>
    <t>0714922028</t>
  </si>
  <si>
    <t>0716876818</t>
  </si>
  <si>
    <t>PHASHA LESEGO</t>
  </si>
  <si>
    <t>MOKOMANE QUEEN</t>
  </si>
  <si>
    <t>RABALE MARYLYN</t>
  </si>
  <si>
    <t>DIPHOPA ELISA</t>
  </si>
  <si>
    <t>MAAKE MPHO</t>
  </si>
  <si>
    <t>MOGAJANA FRANS</t>
  </si>
  <si>
    <t>8901290330084</t>
  </si>
  <si>
    <t>9206140407085</t>
  </si>
  <si>
    <t>9007270277086</t>
  </si>
  <si>
    <t>8403015836080</t>
  </si>
  <si>
    <t>7611265989084</t>
  </si>
  <si>
    <t>0818391907</t>
  </si>
  <si>
    <t>0723967456</t>
  </si>
  <si>
    <t>0722801117</t>
  </si>
  <si>
    <t>0760608812</t>
  </si>
  <si>
    <t>0723073923</t>
  </si>
  <si>
    <t>29/06/2025 (RELAUNCH)</t>
  </si>
  <si>
    <t>MALASA KAGISHO</t>
  </si>
  <si>
    <t>SITHOLE JESSICA</t>
  </si>
  <si>
    <t>9012275521082</t>
  </si>
  <si>
    <t>0011220515081</t>
  </si>
  <si>
    <t>0767844003</t>
  </si>
  <si>
    <t>0725005171</t>
  </si>
  <si>
    <t>RAMOTEDI PETER</t>
  </si>
  <si>
    <t>KIRBY SUSAN</t>
  </si>
  <si>
    <t>NTSHABELE FLORAH</t>
  </si>
  <si>
    <t>7607215350088</t>
  </si>
  <si>
    <t>6409250870083</t>
  </si>
  <si>
    <t>8208160461084</t>
  </si>
  <si>
    <t>0715440944</t>
  </si>
  <si>
    <t>0712381124</t>
  </si>
  <si>
    <t>0630049840</t>
  </si>
  <si>
    <t>MAMATAPA PETER</t>
  </si>
  <si>
    <t>TEFFO MABLE</t>
  </si>
  <si>
    <t>MATAU MOLOGADI</t>
  </si>
  <si>
    <t>7903026104081</t>
  </si>
  <si>
    <t>7211300912082</t>
  </si>
  <si>
    <t>8009110470089</t>
  </si>
  <si>
    <t>0763538590</t>
  </si>
  <si>
    <t>0647340953</t>
  </si>
  <si>
    <t>0661758465</t>
  </si>
  <si>
    <t>RADITSELA THABISO</t>
  </si>
  <si>
    <t>MALOKA RETHABILE</t>
  </si>
  <si>
    <t>8802126285080</t>
  </si>
  <si>
    <t>0305010566084</t>
  </si>
  <si>
    <t>0736351774</t>
  </si>
  <si>
    <t>0681522517</t>
  </si>
  <si>
    <t>28/06/2025 (RELAUNCH)</t>
  </si>
  <si>
    <t>MENGWAI KHOLOFELO</t>
  </si>
  <si>
    <t>TOLO MOKGADI</t>
  </si>
  <si>
    <t>MAILULA KGAOGELO</t>
  </si>
  <si>
    <t>8292220658086</t>
  </si>
  <si>
    <t>9110091346088</t>
  </si>
  <si>
    <t>0110021346082</t>
  </si>
  <si>
    <t>0785000169</t>
  </si>
  <si>
    <t>0723236432</t>
  </si>
  <si>
    <t>0828616905</t>
  </si>
  <si>
    <t>MAILA TSHEPHISO</t>
  </si>
  <si>
    <t>MAILA SHELRON</t>
  </si>
  <si>
    <t>MADUANE CHARLES</t>
  </si>
  <si>
    <t>9504270898085</t>
  </si>
  <si>
    <t>9007300580087</t>
  </si>
  <si>
    <t>8507200599084</t>
  </si>
  <si>
    <t>0795744703</t>
  </si>
  <si>
    <t>0727871066</t>
  </si>
  <si>
    <t>0792775420</t>
  </si>
  <si>
    <t>MABILO KELETSO</t>
  </si>
  <si>
    <t>MOKWENA YVONNE</t>
  </si>
  <si>
    <t>8712275581082</t>
  </si>
  <si>
    <t>8503170665082</t>
  </si>
  <si>
    <t>0768248573</t>
  </si>
  <si>
    <t>0661244876</t>
  </si>
  <si>
    <t>LAMPHELA MAKHADO</t>
  </si>
  <si>
    <t>MABENA BETRICE</t>
  </si>
  <si>
    <t>MABITSELA MAHLODI</t>
  </si>
  <si>
    <t>'0410065854086</t>
  </si>
  <si>
    <t>0403140596084</t>
  </si>
  <si>
    <t>0310220627080</t>
  </si>
  <si>
    <t>0650712782</t>
  </si>
  <si>
    <t>0768099564</t>
  </si>
  <si>
    <t>0665788566</t>
  </si>
  <si>
    <t>LEKGANYANE ANNAH</t>
  </si>
  <si>
    <t>RAMPUDI TSHEPO</t>
  </si>
  <si>
    <t>MOETJI KEARABETSWE</t>
  </si>
  <si>
    <t>8102080952084</t>
  </si>
  <si>
    <t>7701285639080</t>
  </si>
  <si>
    <t>8903091398088</t>
  </si>
  <si>
    <t>0676361041</t>
  </si>
  <si>
    <t>0608406875</t>
  </si>
  <si>
    <t>0680189130</t>
  </si>
  <si>
    <t>NTUTHU SIBONGILE</t>
  </si>
  <si>
    <t>GOODMAN SEABOLELO</t>
  </si>
  <si>
    <t>MOFOKENG ITUMELENG</t>
  </si>
  <si>
    <t>6902190411087</t>
  </si>
  <si>
    <t>0209200171083</t>
  </si>
  <si>
    <t>0736852960</t>
  </si>
  <si>
    <t>20/06/2026 (RELAUNCH)</t>
  </si>
  <si>
    <t>TSHABANGU KGAUTA</t>
  </si>
  <si>
    <t>LAIRE MOLIEHI</t>
  </si>
  <si>
    <t>8101165750082</t>
  </si>
  <si>
    <t>7904080567080</t>
  </si>
  <si>
    <t>0647406324</t>
  </si>
  <si>
    <t>0788520354</t>
  </si>
  <si>
    <t>CHAUKE KATLEGO</t>
  </si>
  <si>
    <t>NEMBIDZANE MILTON</t>
  </si>
  <si>
    <t>PHALANDWA MASHUDU</t>
  </si>
  <si>
    <t>MPHAHLE MAPULA</t>
  </si>
  <si>
    <t>7501205956089</t>
  </si>
  <si>
    <t>9102041341087</t>
  </si>
  <si>
    <t>8112130799088</t>
  </si>
  <si>
    <t>0720715108</t>
  </si>
  <si>
    <t>0766688362</t>
  </si>
  <si>
    <t>0710334862</t>
  </si>
  <si>
    <t>SANGO NGOAKO</t>
  </si>
  <si>
    <t xml:space="preserve">HLALO THANDIWE </t>
  </si>
  <si>
    <t>MODIBE MADIA</t>
  </si>
  <si>
    <t>BALOYI FRANS</t>
  </si>
  <si>
    <t>SEETE SEAKWA</t>
  </si>
  <si>
    <t>HUSSAIN TASSAWAT</t>
  </si>
  <si>
    <t>MASAHLEDI MOTHIBI</t>
  </si>
  <si>
    <t>8912090224088</t>
  </si>
  <si>
    <t>7503185552086</t>
  </si>
  <si>
    <t>8106126182085</t>
  </si>
  <si>
    <t>7909200510084</t>
  </si>
  <si>
    <t>7205057632083</t>
  </si>
  <si>
    <t>8310151067084</t>
  </si>
  <si>
    <t>0827556159</t>
  </si>
  <si>
    <t>0781268039</t>
  </si>
  <si>
    <t>0826752877</t>
  </si>
  <si>
    <t>0794444043</t>
  </si>
  <si>
    <t>0673583164</t>
  </si>
  <si>
    <t>0722200119</t>
  </si>
  <si>
    <t>LEHLOKA PATRICK</t>
  </si>
  <si>
    <t>MONYANE KARABO</t>
  </si>
  <si>
    <t>KOGO TUMELO</t>
  </si>
  <si>
    <t>MOKHOSI LETTIE</t>
  </si>
  <si>
    <t>RAMMUTLA ROSELINA</t>
  </si>
  <si>
    <t>6604265360089</t>
  </si>
  <si>
    <t>8508180934085</t>
  </si>
  <si>
    <t>7104305620083</t>
  </si>
  <si>
    <t>8703081247083</t>
  </si>
  <si>
    <t>7002130504086</t>
  </si>
  <si>
    <t>0614380300</t>
  </si>
  <si>
    <t>0832007420</t>
  </si>
  <si>
    <t>0813831064</t>
  </si>
  <si>
    <t>0738520271</t>
  </si>
  <si>
    <t>0728733632</t>
  </si>
  <si>
    <t>MOKGOPHI MITTAH</t>
  </si>
  <si>
    <t>TSHEBESEBE JAFTA</t>
  </si>
  <si>
    <t>8105090899088</t>
  </si>
  <si>
    <t>19/06/2025 (RELAUNCH)</t>
  </si>
  <si>
    <t>NYAKANE MAMOSEZE</t>
  </si>
  <si>
    <t>LETSABA JABULANI</t>
  </si>
  <si>
    <t>8001140722083</t>
  </si>
  <si>
    <t>9504026019085</t>
  </si>
  <si>
    <t>0710201882</t>
  </si>
  <si>
    <t>0617563145</t>
  </si>
  <si>
    <t>PINKY</t>
  </si>
  <si>
    <t>28/06/2026 (RELAUNCH)</t>
  </si>
  <si>
    <t>MAKHUBELA MAGGY</t>
  </si>
  <si>
    <t>DYI CHRITA</t>
  </si>
  <si>
    <t>5701095941082</t>
  </si>
  <si>
    <t>8009170414083</t>
  </si>
  <si>
    <t>7912040879081</t>
  </si>
  <si>
    <t>0662316654</t>
  </si>
  <si>
    <t>0790365047</t>
  </si>
  <si>
    <t>0844548033</t>
  </si>
  <si>
    <t>MATHEBULA BENJAMIN</t>
  </si>
  <si>
    <t>MATHEBULA GLADWIN</t>
  </si>
  <si>
    <t>MADITSI VALERIE</t>
  </si>
  <si>
    <t>MATSHIKISA MATISSA</t>
  </si>
  <si>
    <t>8309066671080</t>
  </si>
  <si>
    <t>8208180540081</t>
  </si>
  <si>
    <t>8704200395084</t>
  </si>
  <si>
    <t>0659786897</t>
  </si>
  <si>
    <t>0724158794</t>
  </si>
  <si>
    <t>0715247662</t>
  </si>
  <si>
    <t>TSHIVENGA NTHABISENG</t>
  </si>
  <si>
    <t>28/06/2025</t>
  </si>
  <si>
    <t>BELL MICHELL</t>
  </si>
  <si>
    <t>MOKONE LEBOGANG</t>
  </si>
  <si>
    <t>MOTSAI PETER</t>
  </si>
  <si>
    <t>PHALE KESEGOFETSE</t>
  </si>
  <si>
    <t>LALAMA AMANDA</t>
  </si>
  <si>
    <t>LUFELE MONICA</t>
  </si>
  <si>
    <t>7601230225086</t>
  </si>
  <si>
    <t>9804280791085</t>
  </si>
  <si>
    <t>7810175718084</t>
  </si>
  <si>
    <t>9701011476086</t>
  </si>
  <si>
    <t>8609081141087</t>
  </si>
  <si>
    <t>7511251647086</t>
  </si>
  <si>
    <t>0835469026</t>
  </si>
  <si>
    <t>0780975766</t>
  </si>
  <si>
    <t>0711806967</t>
  </si>
  <si>
    <t>0681036367</t>
  </si>
  <si>
    <t>0733217366</t>
  </si>
  <si>
    <t>0718183553</t>
  </si>
  <si>
    <t xml:space="preserve">MOAGI BOITUMELO </t>
  </si>
  <si>
    <t>SHIBAMBO MTHUTHUZELI</t>
  </si>
  <si>
    <t>CHAKA MOSHEBI</t>
  </si>
  <si>
    <t>MMOLA MORONGWA</t>
  </si>
  <si>
    <t>RAMABULA MIEMIE</t>
  </si>
  <si>
    <t>8205160253081</t>
  </si>
  <si>
    <t>8306255697081</t>
  </si>
  <si>
    <t>9111025663085</t>
  </si>
  <si>
    <t>0507140797089</t>
  </si>
  <si>
    <t>8503290453088</t>
  </si>
  <si>
    <t>0727713057</t>
  </si>
  <si>
    <t>0672120874</t>
  </si>
  <si>
    <t>0837111412</t>
  </si>
  <si>
    <t>0602660216</t>
  </si>
  <si>
    <t>0714234723</t>
  </si>
  <si>
    <t>MODISANE KETHIBETSWE</t>
  </si>
  <si>
    <t>9407095032084</t>
  </si>
  <si>
    <t>7308100928084</t>
  </si>
  <si>
    <t>0834074484</t>
  </si>
  <si>
    <t>0735357518</t>
  </si>
  <si>
    <t>27/06/2025 (RELAUNCH)</t>
  </si>
  <si>
    <t>NAMANE VIOLAR</t>
  </si>
  <si>
    <t>SEKHAPOLE LESEGO</t>
  </si>
  <si>
    <t>8110220395080</t>
  </si>
  <si>
    <t>8007055457086</t>
  </si>
  <si>
    <t>0103100339086</t>
  </si>
  <si>
    <t>0763994763</t>
  </si>
  <si>
    <t>0767071802</t>
  </si>
  <si>
    <t>GAZI BETTY</t>
  </si>
  <si>
    <t>MKRUQULI XOLILE</t>
  </si>
  <si>
    <t>8303101489086</t>
  </si>
  <si>
    <t>7306086057081</t>
  </si>
  <si>
    <t>0634232147</t>
  </si>
  <si>
    <t>0838429480</t>
  </si>
  <si>
    <t>MABASA VUSIMUZI</t>
  </si>
  <si>
    <t>TSHIKUKU IVY</t>
  </si>
  <si>
    <t>MKHAFU LUCIA</t>
  </si>
  <si>
    <t>BOBOTJANA LUNGELWA</t>
  </si>
  <si>
    <t>RUCHANI TSHIKUKU</t>
  </si>
  <si>
    <t>MASOLA JACOB</t>
  </si>
  <si>
    <t>MHLAPI SANAH</t>
  </si>
  <si>
    <t>7607066886087</t>
  </si>
  <si>
    <t>8210210956089</t>
  </si>
  <si>
    <t>7511130566085</t>
  </si>
  <si>
    <t>0207085334085</t>
  </si>
  <si>
    <t>6201016263087</t>
  </si>
  <si>
    <t>7008250810087</t>
  </si>
  <si>
    <t>0714346430</t>
  </si>
  <si>
    <t>0784423927</t>
  </si>
  <si>
    <t>0798657447</t>
  </si>
  <si>
    <t>0791488031</t>
  </si>
  <si>
    <t>0729388020</t>
  </si>
  <si>
    <t>0687553720</t>
  </si>
  <si>
    <t>MAMPANA TUMELO</t>
  </si>
  <si>
    <t>SEBUSE  MOJALEFA</t>
  </si>
  <si>
    <t>MOKOMA MASITENG</t>
  </si>
  <si>
    <t>MOTSEKI MANEO</t>
  </si>
  <si>
    <t>MOTLOUNG MOSELE</t>
  </si>
  <si>
    <t>9601256171089</t>
  </si>
  <si>
    <t>7909255436086</t>
  </si>
  <si>
    <t>9403300996086</t>
  </si>
  <si>
    <t>0004170869087</t>
  </si>
  <si>
    <t>0730364119</t>
  </si>
  <si>
    <t>0697071858</t>
  </si>
  <si>
    <t>0733278419</t>
  </si>
  <si>
    <t>0655590655</t>
  </si>
  <si>
    <t>26/06/2025 (RELAUNCH)</t>
  </si>
  <si>
    <t>MATHEBULA JENNIFER</t>
  </si>
  <si>
    <t>MATHEBULA MOLAUDZI</t>
  </si>
  <si>
    <t>8909290894082</t>
  </si>
  <si>
    <t>6501095311085</t>
  </si>
  <si>
    <t>0791064751</t>
  </si>
  <si>
    <t>0630210046</t>
  </si>
  <si>
    <t>21/06/2025</t>
  </si>
  <si>
    <t>MABANGA GIVEN</t>
  </si>
  <si>
    <t>LUMATA BUSISIWE</t>
  </si>
  <si>
    <t>HLONGOANE NYELETI</t>
  </si>
  <si>
    <t>9109010256089</t>
  </si>
  <si>
    <t>9308010420087</t>
  </si>
  <si>
    <t>8904050219080</t>
  </si>
  <si>
    <t>0697643175</t>
  </si>
  <si>
    <t>0751511928</t>
  </si>
  <si>
    <t>0833865621</t>
  </si>
  <si>
    <t>THOBELA PAULINAH</t>
  </si>
  <si>
    <t>7510220677083</t>
  </si>
  <si>
    <t>8803150410081</t>
  </si>
  <si>
    <t>0747119211</t>
  </si>
  <si>
    <t>0826128467</t>
  </si>
  <si>
    <t>22/06/2024 (RELAUNCH)</t>
  </si>
  <si>
    <t>MOSWANE DEBORA</t>
  </si>
  <si>
    <t>MAKUA REBOTILE</t>
  </si>
  <si>
    <t>MOSWANE SELBY</t>
  </si>
  <si>
    <t>RAMAILA MARCUS</t>
  </si>
  <si>
    <t>7505150736081</t>
  </si>
  <si>
    <t>8407100488088</t>
  </si>
  <si>
    <t>0105295908085</t>
  </si>
  <si>
    <t>8501106406084</t>
  </si>
  <si>
    <t>0747949027</t>
  </si>
  <si>
    <t>0761866168</t>
  </si>
  <si>
    <t>0663666070</t>
  </si>
  <si>
    <t>0763513767</t>
  </si>
  <si>
    <t>SEMANE AVIWE</t>
  </si>
  <si>
    <t>KHANGELA NOKUTHULA</t>
  </si>
  <si>
    <t>9404020184086</t>
  </si>
  <si>
    <t>9408120677089</t>
  </si>
  <si>
    <t>8503250818080</t>
  </si>
  <si>
    <t>8511151184080</t>
  </si>
  <si>
    <t>0731227700</t>
  </si>
  <si>
    <t>0604405037</t>
  </si>
  <si>
    <t>0716173757</t>
  </si>
  <si>
    <t>0786410606</t>
  </si>
  <si>
    <t>MASHISHI MORONGWE</t>
  </si>
  <si>
    <t>MALAPILE REBECCA</t>
  </si>
  <si>
    <t>MATJILA SOLLY</t>
  </si>
  <si>
    <t>MAFAFO FRANS</t>
  </si>
  <si>
    <t>MOTHABELO MARGRET</t>
  </si>
  <si>
    <t>9003250396087</t>
  </si>
  <si>
    <t>8204105538080</t>
  </si>
  <si>
    <t>8003310664084</t>
  </si>
  <si>
    <t>9410155382080</t>
  </si>
  <si>
    <t>6310200398086</t>
  </si>
  <si>
    <t>0633649755</t>
  </si>
  <si>
    <t>0722326636</t>
  </si>
  <si>
    <t>0826974791</t>
  </si>
  <si>
    <t>0788114862</t>
  </si>
  <si>
    <t>0734791194</t>
  </si>
  <si>
    <t>BHENGU NOMBULELO</t>
  </si>
  <si>
    <t>GAOBOLE TINNEY</t>
  </si>
  <si>
    <t>9211270064086</t>
  </si>
  <si>
    <t>8208171214084</t>
  </si>
  <si>
    <t>0698308916</t>
  </si>
  <si>
    <t>0791534116</t>
  </si>
  <si>
    <t>MOHLALA JOSEPH</t>
  </si>
  <si>
    <t>MAHOI MMATELI</t>
  </si>
  <si>
    <t>SHAI FRANS</t>
  </si>
  <si>
    <t>7209100861087</t>
  </si>
  <si>
    <t>6912225336080</t>
  </si>
  <si>
    <t>7002270326084</t>
  </si>
  <si>
    <t>6810155877083</t>
  </si>
  <si>
    <t>0614144199</t>
  </si>
  <si>
    <t>0785171660</t>
  </si>
  <si>
    <t>0721186755</t>
  </si>
  <si>
    <t>0725631730</t>
  </si>
  <si>
    <t>PHAKA PHUTI</t>
  </si>
  <si>
    <t>FOTHANE DAVID</t>
  </si>
  <si>
    <t>MMONWA CHERLYN</t>
  </si>
  <si>
    <t>LESHABA WILLIAM</t>
  </si>
  <si>
    <t>MAILA KGOPOTSO</t>
  </si>
  <si>
    <t>MANOKWANE MAVIS</t>
  </si>
  <si>
    <t>8601066359081</t>
  </si>
  <si>
    <t>9607100555085</t>
  </si>
  <si>
    <t>7912215960088</t>
  </si>
  <si>
    <t>0006131025089</t>
  </si>
  <si>
    <t>7201080752089</t>
  </si>
  <si>
    <t>0739110764</t>
  </si>
  <si>
    <t>0795314100</t>
  </si>
  <si>
    <t>0764179192</t>
  </si>
  <si>
    <t>0660790411</t>
  </si>
  <si>
    <t>0649009615</t>
  </si>
  <si>
    <t xml:space="preserve">MVUNDLA DIBUSENG </t>
  </si>
  <si>
    <t>SETEKA TSHEPO</t>
  </si>
  <si>
    <t>BOOI PAMELA</t>
  </si>
  <si>
    <t>MDLULI NTSHIDISENG</t>
  </si>
  <si>
    <t>MAPHUTSU MELATO</t>
  </si>
  <si>
    <t>MOKATSANYANE LERATO</t>
  </si>
  <si>
    <t>9811230185085</t>
  </si>
  <si>
    <t>8905221108089</t>
  </si>
  <si>
    <t>8505171096084</t>
  </si>
  <si>
    <t>7906065871080</t>
  </si>
  <si>
    <t>9701228766082</t>
  </si>
  <si>
    <t>0834107132</t>
  </si>
  <si>
    <t>0694828026</t>
  </si>
  <si>
    <t>0749446566</t>
  </si>
  <si>
    <t>0730024279</t>
  </si>
  <si>
    <t>0789882724</t>
  </si>
  <si>
    <t>RILUTYANA SIPHELELE</t>
  </si>
  <si>
    <t>MOJAPELO TSHEPO</t>
  </si>
  <si>
    <t>TSOTETSI THANDI</t>
  </si>
  <si>
    <t xml:space="preserve">MAKHOBA THANDIWE </t>
  </si>
  <si>
    <t>7908135354089</t>
  </si>
  <si>
    <t>9201020847088</t>
  </si>
  <si>
    <t>8905150320085</t>
  </si>
  <si>
    <t>0760388020</t>
  </si>
  <si>
    <t>0730415370</t>
  </si>
  <si>
    <t>0824298111</t>
  </si>
  <si>
    <t>25/06/2025</t>
  </si>
  <si>
    <t>MAONA MANOKO</t>
  </si>
  <si>
    <t>RAMAPHAKELA SELAELO</t>
  </si>
  <si>
    <t>MOLOTO NOMSA</t>
  </si>
  <si>
    <t>8904150940089</t>
  </si>
  <si>
    <t>8803090506089</t>
  </si>
  <si>
    <t>8709170432088</t>
  </si>
  <si>
    <t>0606243687</t>
  </si>
  <si>
    <t>0716117225</t>
  </si>
  <si>
    <t>0839852661</t>
  </si>
  <si>
    <t>TSHEHLA MOSIA</t>
  </si>
  <si>
    <t>LEOTLELA MODEHI</t>
  </si>
  <si>
    <t>NYOKONG NTHABELENG</t>
  </si>
  <si>
    <t>MOTSITSI PALESA</t>
  </si>
  <si>
    <t>8710016388080</t>
  </si>
  <si>
    <t>8804081068089</t>
  </si>
  <si>
    <t>0705270771089</t>
  </si>
  <si>
    <t>7803270624083</t>
  </si>
  <si>
    <t>0633681924</t>
  </si>
  <si>
    <t>0785724130</t>
  </si>
  <si>
    <t>0714910331</t>
  </si>
  <si>
    <t>0736770237</t>
  </si>
  <si>
    <t>MASEKO VELI</t>
  </si>
  <si>
    <t xml:space="preserve">MASUKU JONAS </t>
  </si>
  <si>
    <t>MAPPODILE JOHANNES</t>
  </si>
  <si>
    <t>PHALA TSHEPISO</t>
  </si>
  <si>
    <t>MBATHA CAROLINE</t>
  </si>
  <si>
    <t>8207185455089</t>
  </si>
  <si>
    <t>8210295799081</t>
  </si>
  <si>
    <t>7706160601089</t>
  </si>
  <si>
    <t>7909030518083</t>
  </si>
  <si>
    <t>0785821850</t>
  </si>
  <si>
    <t>0769813507</t>
  </si>
  <si>
    <t>0739661086</t>
  </si>
  <si>
    <t>MOLABA MPUMI</t>
  </si>
  <si>
    <t>DHLALISA MZWANDILE</t>
  </si>
  <si>
    <t>MASINGA NONHLANHLA</t>
  </si>
  <si>
    <t>7805240408082</t>
  </si>
  <si>
    <t>8501200592080</t>
  </si>
  <si>
    <t>7902101020089</t>
  </si>
  <si>
    <t>0722255202</t>
  </si>
  <si>
    <t>0742800277</t>
  </si>
  <si>
    <t>0732297591</t>
  </si>
  <si>
    <t>HLAHANE CORNELIUS</t>
  </si>
  <si>
    <t>CETSHELE THAPELO</t>
  </si>
  <si>
    <t>MOTAUNG REBECCA</t>
  </si>
  <si>
    <t>NEMUTSINDANI DIPUO</t>
  </si>
  <si>
    <t>7510107688088</t>
  </si>
  <si>
    <t>8203086162080</t>
  </si>
  <si>
    <t>9110304870084</t>
  </si>
  <si>
    <t>9212100732082</t>
  </si>
  <si>
    <t>0839847198</t>
  </si>
  <si>
    <t>0608475647</t>
  </si>
  <si>
    <t>0609017211</t>
  </si>
  <si>
    <t>0648893780</t>
  </si>
  <si>
    <t>HUMA MATHILDAH</t>
  </si>
  <si>
    <t>SEDISHO MEMORY</t>
  </si>
  <si>
    <t>NTLOKO LUYANDA</t>
  </si>
  <si>
    <t>9402270295081</t>
  </si>
  <si>
    <t>9003175901086</t>
  </si>
  <si>
    <t>0673292595</t>
  </si>
  <si>
    <t>0817478035</t>
  </si>
  <si>
    <t>MATLHASI MIEMIE</t>
  </si>
  <si>
    <t>KGUTSOANE MASEGO</t>
  </si>
  <si>
    <t>8104290300088</t>
  </si>
  <si>
    <t>8505270438088</t>
  </si>
  <si>
    <t>0720617210</t>
  </si>
  <si>
    <t>0623808398</t>
  </si>
  <si>
    <t>MAKGWADI CAROLINE</t>
  </si>
  <si>
    <t>MOKWAI MANDOZA</t>
  </si>
  <si>
    <t>SETHABELA THEMBI</t>
  </si>
  <si>
    <t>MADONA JOSEPH</t>
  </si>
  <si>
    <t>8401096069085</t>
  </si>
  <si>
    <t>9010240311084</t>
  </si>
  <si>
    <t>8302270563085</t>
  </si>
  <si>
    <t>7402146131082</t>
  </si>
  <si>
    <t>0826404691</t>
  </si>
  <si>
    <t>0736175992</t>
  </si>
  <si>
    <t>0784301904</t>
  </si>
  <si>
    <t>0633205223</t>
  </si>
  <si>
    <t>SEPHE LINDA</t>
  </si>
  <si>
    <t>MATLALA EUNICE</t>
  </si>
  <si>
    <t>8608081000087</t>
  </si>
  <si>
    <t>8510110795085</t>
  </si>
  <si>
    <t>0818770215</t>
  </si>
  <si>
    <t>0785448973</t>
  </si>
  <si>
    <t>MOTLHALE LINDIWE</t>
  </si>
  <si>
    <t>NAUHANE MARIA</t>
  </si>
  <si>
    <t>6612180650089</t>
  </si>
  <si>
    <t>7409260514084</t>
  </si>
  <si>
    <t>0717447657</t>
  </si>
  <si>
    <t>0641775808</t>
  </si>
  <si>
    <t>29/06/2025</t>
  </si>
  <si>
    <t>MSONGELWA BULELWA</t>
  </si>
  <si>
    <t>BIYELA LINDOKUHLE</t>
  </si>
  <si>
    <t>0001171308081</t>
  </si>
  <si>
    <t>8708185345089</t>
  </si>
  <si>
    <t>0835932299</t>
  </si>
  <si>
    <t>0671668466</t>
  </si>
  <si>
    <t>MAABANE KGOTHATSO</t>
  </si>
  <si>
    <t>MAZIBUKO NTIYISO JOE</t>
  </si>
  <si>
    <t>JARA WUVE</t>
  </si>
  <si>
    <t>MXINWA SIBABALWE</t>
  </si>
  <si>
    <t>MPHAKI PRECIOUS</t>
  </si>
  <si>
    <t>9312145626081</t>
  </si>
  <si>
    <t>9604300575081</t>
  </si>
  <si>
    <t>8905116117088</t>
  </si>
  <si>
    <t>8602271021086</t>
  </si>
  <si>
    <t>0728188495</t>
  </si>
  <si>
    <t>0836059133</t>
  </si>
  <si>
    <t>0730595312</t>
  </si>
  <si>
    <t>0722758331</t>
  </si>
  <si>
    <t>RAMPAI SELLO</t>
  </si>
  <si>
    <t>7205240294080</t>
  </si>
  <si>
    <t>6606155377086</t>
  </si>
  <si>
    <t>0674144547</t>
  </si>
  <si>
    <t>0697603664</t>
  </si>
  <si>
    <t>30/06/2025 (RELAUNCH)</t>
  </si>
  <si>
    <t>THUNGO SAMKELISIWE</t>
  </si>
  <si>
    <t>MOKHELE LEBOHANG</t>
  </si>
  <si>
    <t>PLAATJIES VERONIQUE</t>
  </si>
  <si>
    <t>LYARIN SWANTZ</t>
  </si>
  <si>
    <t>THUNGO THANDAZILE</t>
  </si>
  <si>
    <t>MADZIVHANDILA MASHUDU</t>
  </si>
  <si>
    <t>9204061199088</t>
  </si>
  <si>
    <t>9512010681083</t>
  </si>
  <si>
    <t>9809010235088</t>
  </si>
  <si>
    <t>7303230250087</t>
  </si>
  <si>
    <t>9604281026088</t>
  </si>
  <si>
    <t>8809086048085</t>
  </si>
  <si>
    <t>0763412094</t>
  </si>
  <si>
    <t>0785272008</t>
  </si>
  <si>
    <t>0718462279</t>
  </si>
  <si>
    <t>0812476462</t>
  </si>
  <si>
    <t>0726910943</t>
  </si>
  <si>
    <t>0780371335</t>
  </si>
  <si>
    <t>MATSHIDISO</t>
  </si>
  <si>
    <t>MMANTOME CHOENE</t>
  </si>
  <si>
    <t>VILAKAZI CINDY</t>
  </si>
  <si>
    <t>KGWETE EZERO</t>
  </si>
  <si>
    <t>7708280848087</t>
  </si>
  <si>
    <t>9812050315083</t>
  </si>
  <si>
    <t>8405205725081</t>
  </si>
  <si>
    <t>0817839998</t>
  </si>
  <si>
    <t>0635780513</t>
  </si>
  <si>
    <t>0670611938</t>
  </si>
  <si>
    <t>GAOBOTSE ELIZABETH</t>
  </si>
  <si>
    <t>MOHOME PALESA</t>
  </si>
  <si>
    <t>MATLOGA MIRRIAM</t>
  </si>
  <si>
    <t>MOTAUNG MIKE</t>
  </si>
  <si>
    <t>8307041091084</t>
  </si>
  <si>
    <t>8609041231085</t>
  </si>
  <si>
    <t>8211260601088</t>
  </si>
  <si>
    <t>7809016173087</t>
  </si>
  <si>
    <t>0605408345</t>
  </si>
  <si>
    <t>0725379601</t>
  </si>
  <si>
    <t>0832921324</t>
  </si>
  <si>
    <t>0738925420</t>
  </si>
  <si>
    <t>MOKOENA PALESA</t>
  </si>
  <si>
    <t>SHAANGU PHINDA</t>
  </si>
  <si>
    <t>MOCUMI PULENG</t>
  </si>
  <si>
    <t>9111120381088</t>
  </si>
  <si>
    <t>8012225436085</t>
  </si>
  <si>
    <t>8903291244082</t>
  </si>
  <si>
    <t>0604955123</t>
  </si>
  <si>
    <t>0711910193</t>
  </si>
  <si>
    <t>0692613245</t>
  </si>
  <si>
    <t>WALA NCEBAKAZI</t>
  </si>
  <si>
    <t>BANGELA SIPHOSETHU</t>
  </si>
  <si>
    <t>NOLELA NWABISA</t>
  </si>
  <si>
    <t>NGAPHI NTOMBOXOLO</t>
  </si>
  <si>
    <t>KANA ZOLEKA</t>
  </si>
  <si>
    <t>NKATSHA PHUMEZA</t>
  </si>
  <si>
    <t>NYENGULE KWAKHANYA</t>
  </si>
  <si>
    <t>MQONDEKI MZOXOLO</t>
  </si>
  <si>
    <t>8311220538089</t>
  </si>
  <si>
    <t>9804066180080</t>
  </si>
  <si>
    <t>9008160620080</t>
  </si>
  <si>
    <t>7906230497084</t>
  </si>
  <si>
    <t>9004060421081</t>
  </si>
  <si>
    <t>8601075822087</t>
  </si>
  <si>
    <t>9104161250080</t>
  </si>
  <si>
    <t>7407100851088</t>
  </si>
  <si>
    <t>0833823585</t>
  </si>
  <si>
    <t>0768916861</t>
  </si>
  <si>
    <t>0731957176</t>
  </si>
  <si>
    <t>0738014478</t>
  </si>
  <si>
    <t>0685874296</t>
  </si>
  <si>
    <t>0660423929</t>
  </si>
  <si>
    <t>0631383025</t>
  </si>
  <si>
    <t>MASHIANE GEORGINA</t>
  </si>
  <si>
    <t>DLADLA THEMBANI</t>
  </si>
  <si>
    <t>MASUKU SPHIWE</t>
  </si>
  <si>
    <t>ZINELO NOMBUSO</t>
  </si>
  <si>
    <t>7511290614089</t>
  </si>
  <si>
    <t>8906250249083</t>
  </si>
  <si>
    <t>8604065921083</t>
  </si>
  <si>
    <t>9405280496086</t>
  </si>
  <si>
    <t>0744900097</t>
  </si>
  <si>
    <t>0791407931</t>
  </si>
  <si>
    <t>0790243019</t>
  </si>
  <si>
    <t>0785294460</t>
  </si>
  <si>
    <t>SIBEKO NONHLANHLA</t>
  </si>
  <si>
    <t>7912130580086</t>
  </si>
  <si>
    <t>8703011290088</t>
  </si>
  <si>
    <t>0697854361</t>
  </si>
  <si>
    <t>0682259633</t>
  </si>
  <si>
    <t>NHLAPHO RETHABILE</t>
  </si>
  <si>
    <t>SHONGWE ZANDILE</t>
  </si>
  <si>
    <t>9004015183083</t>
  </si>
  <si>
    <t>8103277078082</t>
  </si>
  <si>
    <t>0839962322</t>
  </si>
  <si>
    <t>0718016286</t>
  </si>
  <si>
    <t>MAMASELI NTSHADI</t>
  </si>
  <si>
    <t>KGANYAGO MAMODIEHI</t>
  </si>
  <si>
    <t>7008180617082</t>
  </si>
  <si>
    <t>8706021613082</t>
  </si>
  <si>
    <t>0731583465</t>
  </si>
  <si>
    <t>0630397874</t>
  </si>
  <si>
    <t>LORREN ZITHA</t>
  </si>
  <si>
    <t>BOYA CHRISTINA</t>
  </si>
  <si>
    <t>MOLATODI TEBOGO</t>
  </si>
  <si>
    <t>SEERANE KLAAS</t>
  </si>
  <si>
    <t>MAUPYE KWENA</t>
  </si>
  <si>
    <t>SIMUSA TEBOGO</t>
  </si>
  <si>
    <t>9207110452085</t>
  </si>
  <si>
    <t>8309031271080</t>
  </si>
  <si>
    <t>8301175800089</t>
  </si>
  <si>
    <t>8712140347086</t>
  </si>
  <si>
    <t>8804075981081</t>
  </si>
  <si>
    <t>0681238942</t>
  </si>
  <si>
    <t>0827376140</t>
  </si>
  <si>
    <t>0793981915</t>
  </si>
  <si>
    <t>0726718142</t>
  </si>
  <si>
    <t>0795493245</t>
  </si>
  <si>
    <t>30/05/2025 (RELAUNCH)</t>
  </si>
  <si>
    <t>MVUNDLA DIBUSENG</t>
  </si>
  <si>
    <t>SEELA TIRO</t>
  </si>
  <si>
    <t>MAHOKO NONHLANHLA</t>
  </si>
  <si>
    <t>MASWAGOSELE ONALENNA</t>
  </si>
  <si>
    <t>MATELA HAPPY</t>
  </si>
  <si>
    <t>8610200935086</t>
  </si>
  <si>
    <t>6809155684085</t>
  </si>
  <si>
    <t>9407120811086</t>
  </si>
  <si>
    <t>9301061111087</t>
  </si>
  <si>
    <t>8211045746083</t>
  </si>
  <si>
    <t>0723437950</t>
  </si>
  <si>
    <t>0730042000</t>
  </si>
  <si>
    <t>0740898151</t>
  </si>
  <si>
    <t>0634786430</t>
  </si>
  <si>
    <t>0658358143</t>
  </si>
  <si>
    <t>SITUMKANI LUYANDA</t>
  </si>
  <si>
    <t>VENDLE NTOMBIZONKE</t>
  </si>
  <si>
    <t>GWEXA LUNGA</t>
  </si>
  <si>
    <t>MNGUNI SALIZWA</t>
  </si>
  <si>
    <t>9603221287081</t>
  </si>
  <si>
    <t>0105316190088</t>
  </si>
  <si>
    <t>0012240313085</t>
  </si>
  <si>
    <t>0730944260</t>
  </si>
  <si>
    <t>0835114504</t>
  </si>
  <si>
    <t>0731412830</t>
  </si>
  <si>
    <t>NDLOVU MARCIA</t>
  </si>
  <si>
    <t>JALISA PATRICIA</t>
  </si>
  <si>
    <t>RAMINO TEBOGO</t>
  </si>
  <si>
    <t>0403066315082</t>
  </si>
  <si>
    <t>7705070911083</t>
  </si>
  <si>
    <t>8709156016089</t>
  </si>
  <si>
    <t>0724240183</t>
  </si>
  <si>
    <t>0790618839</t>
  </si>
  <si>
    <t>0604092860</t>
  </si>
  <si>
    <t>RAKGOLE LILLIAN</t>
  </si>
  <si>
    <t>RAMTHETSE MARUTLA</t>
  </si>
  <si>
    <t>TEBELIA SEOKA</t>
  </si>
  <si>
    <t>MOTLATLE DIMPHO</t>
  </si>
  <si>
    <t>6008120603086</t>
  </si>
  <si>
    <t>0703150369089</t>
  </si>
  <si>
    <t>8208075401084</t>
  </si>
  <si>
    <t>0703070115083</t>
  </si>
  <si>
    <t>0717163491</t>
  </si>
  <si>
    <t>0730160827</t>
  </si>
  <si>
    <t>0837341300</t>
  </si>
  <si>
    <t>0724531176</t>
  </si>
  <si>
    <t xml:space="preserve">TWALA NONHLANHLA </t>
  </si>
  <si>
    <t>SEGONE ZWELIBANZI</t>
  </si>
  <si>
    <t>7605040596081</t>
  </si>
  <si>
    <t>8707195583085</t>
  </si>
  <si>
    <t>0674984344</t>
  </si>
  <si>
    <t>0784000029</t>
  </si>
  <si>
    <t>ZIKALALA KARABO</t>
  </si>
  <si>
    <t>DLANGAMANDLA PHILANI</t>
  </si>
  <si>
    <t>SITHOLE DUDUZILE</t>
  </si>
  <si>
    <t>MOKOENA MASERAME</t>
  </si>
  <si>
    <t>SITHOLE BONISWA</t>
  </si>
  <si>
    <t>9709105532086</t>
  </si>
  <si>
    <t>8307135878089</t>
  </si>
  <si>
    <t>8311010923087</t>
  </si>
  <si>
    <t>8910260344082</t>
  </si>
  <si>
    <t>6406120617088</t>
  </si>
  <si>
    <t>0732528846</t>
  </si>
  <si>
    <t>0761253010</t>
  </si>
  <si>
    <t>0844436830</t>
  </si>
  <si>
    <t>0631011218</t>
  </si>
  <si>
    <t>0815738067</t>
  </si>
  <si>
    <t>MASUFI MILKON</t>
  </si>
  <si>
    <t>MOBOEA MAGDELINE</t>
  </si>
  <si>
    <t>SIKOSANA NHLANHLA</t>
  </si>
  <si>
    <t>9701225500085</t>
  </si>
  <si>
    <t>8905111349082</t>
  </si>
  <si>
    <t>9701190573083</t>
  </si>
  <si>
    <t>0711728013</t>
  </si>
  <si>
    <t>0723341840</t>
  </si>
  <si>
    <t>0715157046</t>
  </si>
  <si>
    <t>MOKWATSI TSHEPO</t>
  </si>
  <si>
    <t>LINGANISO NQOBILE</t>
  </si>
  <si>
    <t>8203165279082</t>
  </si>
  <si>
    <t>9605260757080</t>
  </si>
  <si>
    <t>0683055582</t>
  </si>
  <si>
    <t>0634336877</t>
  </si>
  <si>
    <t>02/07/2025 (RELAUNCH)</t>
  </si>
  <si>
    <t>NTIME REABETSWE</t>
  </si>
  <si>
    <t>NAKANA PROMISE</t>
  </si>
  <si>
    <t>0204096438088</t>
  </si>
  <si>
    <t>8409021260083</t>
  </si>
  <si>
    <t>0682508248</t>
  </si>
  <si>
    <t>0825077442</t>
  </si>
  <si>
    <t>PAPIYANE ZANELE</t>
  </si>
  <si>
    <t>MALEMA LERATO</t>
  </si>
  <si>
    <t>MATEBANE OWEN</t>
  </si>
  <si>
    <t>MPHULOANE RAYMOND</t>
  </si>
  <si>
    <t>SEROKA ALDINIA</t>
  </si>
  <si>
    <t>23/07/2025</t>
  </si>
  <si>
    <t>9705100448088</t>
  </si>
  <si>
    <t>8405285824085</t>
  </si>
  <si>
    <t>8609215618085</t>
  </si>
  <si>
    <t>8903180577089</t>
  </si>
  <si>
    <t>0728652220</t>
  </si>
  <si>
    <t>0783977757</t>
  </si>
  <si>
    <t>0607505533</t>
  </si>
  <si>
    <t>0636207374</t>
  </si>
  <si>
    <t>HLOKA TLOU</t>
  </si>
  <si>
    <t>MANAKA NOKO</t>
  </si>
  <si>
    <t>KGOSI BOITUMELO</t>
  </si>
  <si>
    <t>TSHIMOMOLA LEBOHANG</t>
  </si>
  <si>
    <t>MOCHE TSHEGOFATSO</t>
  </si>
  <si>
    <t>MOILOA NTHABISENG</t>
  </si>
  <si>
    <t>TOETOE ALBERT</t>
  </si>
  <si>
    <t>7706305411089</t>
  </si>
  <si>
    <t>8406080383087</t>
  </si>
  <si>
    <t>8406156735081</t>
  </si>
  <si>
    <t>8610225534088</t>
  </si>
  <si>
    <t>8410260294080</t>
  </si>
  <si>
    <t>7911145577087</t>
  </si>
  <si>
    <t>0769309652</t>
  </si>
  <si>
    <t>0634754573</t>
  </si>
  <si>
    <t>0837972263</t>
  </si>
  <si>
    <t>0842309557</t>
  </si>
  <si>
    <t>0837987302</t>
  </si>
  <si>
    <t>0793668157</t>
  </si>
  <si>
    <t>MASEKO KHANGEZILE</t>
  </si>
  <si>
    <t>LOTTERINE THEMBISILE</t>
  </si>
  <si>
    <t>SELOGA ROBERTH</t>
  </si>
  <si>
    <t>MLANGENI MARIA</t>
  </si>
  <si>
    <t>7301150464084</t>
  </si>
  <si>
    <t>8008140313086</t>
  </si>
  <si>
    <t>7906135906080</t>
  </si>
  <si>
    <t>9810170899085</t>
  </si>
  <si>
    <t>0769767328</t>
  </si>
  <si>
    <t>0693958218</t>
  </si>
  <si>
    <t>0781563736</t>
  </si>
  <si>
    <t>0798592616</t>
  </si>
  <si>
    <t>MBOTHA VUYISILE</t>
  </si>
  <si>
    <t>MBATANI ANDISWA</t>
  </si>
  <si>
    <t>MAPACA ZIMKHITHA</t>
  </si>
  <si>
    <t>8606096173089</t>
  </si>
  <si>
    <t>8603310791085</t>
  </si>
  <si>
    <t>8601040332089</t>
  </si>
  <si>
    <t>0736224285</t>
  </si>
  <si>
    <t>0766631576</t>
  </si>
  <si>
    <t>0739862420</t>
  </si>
  <si>
    <t>BAPELA KOPENG</t>
  </si>
  <si>
    <t>SITHOLE KHOLOFELO</t>
  </si>
  <si>
    <t>MAPHALALA YOLISWA</t>
  </si>
  <si>
    <t>7005185429083</t>
  </si>
  <si>
    <t>8708071152086</t>
  </si>
  <si>
    <t>8211011003089</t>
  </si>
  <si>
    <t>0714168431</t>
  </si>
  <si>
    <t>0648665603</t>
  </si>
  <si>
    <t>0844937657</t>
  </si>
  <si>
    <t>MMOTO REFILWE</t>
  </si>
  <si>
    <t>MADUNA NOMALUNGA</t>
  </si>
  <si>
    <t>SHANDU EMANUEL</t>
  </si>
  <si>
    <t>SITHOLE REFILOE</t>
  </si>
  <si>
    <t>9309060279086</t>
  </si>
  <si>
    <t>7302280762082</t>
  </si>
  <si>
    <t>7509256356083</t>
  </si>
  <si>
    <t>7204120958088</t>
  </si>
  <si>
    <t>0682853913</t>
  </si>
  <si>
    <t>0780907303</t>
  </si>
  <si>
    <t>0681817000</t>
  </si>
  <si>
    <t>0728411018</t>
  </si>
  <si>
    <t>RAMABODU OBAKENG</t>
  </si>
  <si>
    <t>MATHEBULA THABO</t>
  </si>
  <si>
    <t>MABUZA THATO</t>
  </si>
  <si>
    <t>MOSIMEGE KGOTHATSO</t>
  </si>
  <si>
    <t>9809156025087</t>
  </si>
  <si>
    <t>0408180456084</t>
  </si>
  <si>
    <t>9801150291088</t>
  </si>
  <si>
    <t>0729769326</t>
  </si>
  <si>
    <t>0785653406</t>
  </si>
  <si>
    <t>0837282024</t>
  </si>
  <si>
    <t>03/07/2025</t>
  </si>
  <si>
    <t>JAKA AYANDA</t>
  </si>
  <si>
    <t>MBULALA BOIKANO</t>
  </si>
  <si>
    <t>0108090288086</t>
  </si>
  <si>
    <t>0210021028084</t>
  </si>
  <si>
    <t>0817411170</t>
  </si>
  <si>
    <t>0627436436</t>
  </si>
  <si>
    <t>VILAKAZI LUCKY</t>
  </si>
  <si>
    <t>NHLABATHI KHANYISILE</t>
  </si>
  <si>
    <t>SITHOLE BONNY</t>
  </si>
  <si>
    <t>NONDWANGO BONGSTA</t>
  </si>
  <si>
    <t>8212025378087</t>
  </si>
  <si>
    <t>9307280956087</t>
  </si>
  <si>
    <t>7804235441084</t>
  </si>
  <si>
    <t>8812141197087</t>
  </si>
  <si>
    <t>0601036088</t>
  </si>
  <si>
    <t>0797828791</t>
  </si>
  <si>
    <t>0655250024</t>
  </si>
  <si>
    <t>0769655887</t>
  </si>
  <si>
    <t>03/07/2025 (RELAUNCH)</t>
  </si>
  <si>
    <t>MOFOKENG GLORIA</t>
  </si>
  <si>
    <t>NKUMBI PATRICK</t>
  </si>
  <si>
    <t>8012090935088</t>
  </si>
  <si>
    <t>8404116084084</t>
  </si>
  <si>
    <t>0738113998</t>
  </si>
  <si>
    <t>0683619660</t>
  </si>
  <si>
    <t>MASHULANOKE T.K</t>
  </si>
  <si>
    <t>SIBANYONI VUSI</t>
  </si>
  <si>
    <t>MOTAUNG MARIA</t>
  </si>
  <si>
    <t>MGIDI DINGANE</t>
  </si>
  <si>
    <t>MAMESESADI GEORGINAH</t>
  </si>
  <si>
    <t>7402295481089</t>
  </si>
  <si>
    <t>7301110599086</t>
  </si>
  <si>
    <t>6912165741083</t>
  </si>
  <si>
    <t>6901031091088</t>
  </si>
  <si>
    <t>0793817194</t>
  </si>
  <si>
    <t>0789230172</t>
  </si>
  <si>
    <t>0660135794</t>
  </si>
  <si>
    <t>0796520304</t>
  </si>
  <si>
    <t>MAEPEYI MZWAKHE</t>
  </si>
  <si>
    <t>MOKOENA MPHO GIFT</t>
  </si>
  <si>
    <t>MAQEKWANA LERATO POLLETT</t>
  </si>
  <si>
    <t>8503015356087</t>
  </si>
  <si>
    <t>9904270306081</t>
  </si>
  <si>
    <t>0818509586</t>
  </si>
  <si>
    <t>0604017125</t>
  </si>
  <si>
    <t>KALE KGOTSO</t>
  </si>
  <si>
    <t>MAIFADI VUSI</t>
  </si>
  <si>
    <t>MOENG SELINA</t>
  </si>
  <si>
    <t>MOHLALA MPHO</t>
  </si>
  <si>
    <t>9501195335086</t>
  </si>
  <si>
    <t>8908255354082</t>
  </si>
  <si>
    <t>8404121025080</t>
  </si>
  <si>
    <t>9912140470086</t>
  </si>
  <si>
    <t>0728043695</t>
  </si>
  <si>
    <t>0609767107</t>
  </si>
  <si>
    <t>0710352139</t>
  </si>
  <si>
    <t>0681804297</t>
  </si>
  <si>
    <t>MONGALE ATLEGANG</t>
  </si>
  <si>
    <t>LEKOPA SOLOMON</t>
  </si>
  <si>
    <t>NKWANYAMA SIZAKELE</t>
  </si>
  <si>
    <t>0510070241086</t>
  </si>
  <si>
    <t>8507265351086</t>
  </si>
  <si>
    <t>8709101599080</t>
  </si>
  <si>
    <t>0724780552</t>
  </si>
  <si>
    <t>0793512282</t>
  </si>
  <si>
    <t>0792336340</t>
  </si>
  <si>
    <t>ODWA NATANUNU</t>
  </si>
  <si>
    <t>BOOKI EXINIA</t>
  </si>
  <si>
    <t>MATHEBE DESIRE</t>
  </si>
  <si>
    <t>9005026293082</t>
  </si>
  <si>
    <t>8808240674089</t>
  </si>
  <si>
    <t>9410260627080</t>
  </si>
  <si>
    <t>0715049261</t>
  </si>
  <si>
    <t>0796334555</t>
  </si>
  <si>
    <t>0733032516</t>
  </si>
  <si>
    <t>23/05/2025 (RELAUNCH)</t>
  </si>
  <si>
    <t>MITSENGA JOSEPH FESSI</t>
  </si>
  <si>
    <t>SHIBURI REFILWE</t>
  </si>
  <si>
    <t>BALOYI KABELO</t>
  </si>
  <si>
    <t>KHOZA MINAH</t>
  </si>
  <si>
    <t>HLONGWANE SHIRLEY</t>
  </si>
  <si>
    <t>7004015467082</t>
  </si>
  <si>
    <t>9009150425082</t>
  </si>
  <si>
    <t>0001236176085</t>
  </si>
  <si>
    <t>8412300584082</t>
  </si>
  <si>
    <t>0603250930089</t>
  </si>
  <si>
    <t>0674576674</t>
  </si>
  <si>
    <t>0648304609</t>
  </si>
  <si>
    <t>0822024721</t>
  </si>
  <si>
    <t>646916369</t>
  </si>
  <si>
    <t>0767828393</t>
  </si>
  <si>
    <t>MNISI NONHLANHLA</t>
  </si>
  <si>
    <t>MOHLALEGANG AGNES</t>
  </si>
  <si>
    <t xml:space="preserve">MASANGO EZEKIEL </t>
  </si>
  <si>
    <t>7903230875088</t>
  </si>
  <si>
    <t>7001061589085</t>
  </si>
  <si>
    <t>0824219113</t>
  </si>
  <si>
    <t>0725321090</t>
  </si>
  <si>
    <t>0765816152</t>
  </si>
  <si>
    <t>NDLOVU KLUIVERT</t>
  </si>
  <si>
    <t>MABASA JOHANNA</t>
  </si>
  <si>
    <t>7905046112085</t>
  </si>
  <si>
    <t>7402200436088</t>
  </si>
  <si>
    <t>0789878112</t>
  </si>
  <si>
    <t>0836839789</t>
  </si>
  <si>
    <t>QUBUNGU ANDISA</t>
  </si>
  <si>
    <t>MAGADLA NOKUBONGA</t>
  </si>
  <si>
    <t>MANYEFANA LUMKA</t>
  </si>
  <si>
    <t>FANI ZANDILE</t>
  </si>
  <si>
    <t>NGASHE AZOLA</t>
  </si>
  <si>
    <t>MPOYEFANA MPOLOKENG</t>
  </si>
  <si>
    <t>BOWE THANDIWE</t>
  </si>
  <si>
    <t>7210190757086</t>
  </si>
  <si>
    <t>6910230804084</t>
  </si>
  <si>
    <t>8304100803087</t>
  </si>
  <si>
    <t>9602071165082</t>
  </si>
  <si>
    <t>9510250563086</t>
  </si>
  <si>
    <t>8707120474087</t>
  </si>
  <si>
    <t>0784927264</t>
  </si>
  <si>
    <t>0627763825</t>
  </si>
  <si>
    <t>0664673430</t>
  </si>
  <si>
    <t>0796463369</t>
  </si>
  <si>
    <t>0740208464</t>
  </si>
  <si>
    <t>0694508263</t>
  </si>
  <si>
    <t>MAFEMO SAMUEL</t>
  </si>
  <si>
    <t>MOLOI THEMBISILE</t>
  </si>
  <si>
    <t>PHAHLAMOHLAKA LAMI</t>
  </si>
  <si>
    <t>8010115549082</t>
  </si>
  <si>
    <t>9106040985083</t>
  </si>
  <si>
    <t>9807140393082</t>
  </si>
  <si>
    <t>0813472487</t>
  </si>
  <si>
    <t>0751296010</t>
  </si>
  <si>
    <t>0715317479</t>
  </si>
  <si>
    <t>11/06/2025 (RELAUNCH)</t>
  </si>
  <si>
    <t>SEMOSA GLORIA</t>
  </si>
  <si>
    <t>SHAYI DESHI</t>
  </si>
  <si>
    <t>MOSOMA SOPHY</t>
  </si>
  <si>
    <t>WEBBER TSHEPISO</t>
  </si>
  <si>
    <t>8206030902089</t>
  </si>
  <si>
    <t>9004085473083</t>
  </si>
  <si>
    <t>0408110188088</t>
  </si>
  <si>
    <t>9907135844089</t>
  </si>
  <si>
    <t>0827374749</t>
  </si>
  <si>
    <t>0728729715</t>
  </si>
  <si>
    <t>0688640567</t>
  </si>
  <si>
    <t>0786671229</t>
  </si>
  <si>
    <t>MALEPE TSHEKE</t>
  </si>
  <si>
    <t>MALAPANE RESHOKETSWE</t>
  </si>
  <si>
    <t>TSHILWANE TISETSO</t>
  </si>
  <si>
    <t>8811080639083</t>
  </si>
  <si>
    <t>8112265458088</t>
  </si>
  <si>
    <t>0711448173</t>
  </si>
  <si>
    <t>0792763469</t>
  </si>
  <si>
    <t>23/06/2025</t>
  </si>
  <si>
    <t>MAMATSHELE RAMADIMETSE</t>
  </si>
  <si>
    <t>MAKWA NTHABISENG</t>
  </si>
  <si>
    <t>MALOMA CHARLES</t>
  </si>
  <si>
    <t>8910160800084</t>
  </si>
  <si>
    <t>8103011069089</t>
  </si>
  <si>
    <t>9708305765082</t>
  </si>
  <si>
    <t>0791548968</t>
  </si>
  <si>
    <t>0607553632</t>
  </si>
  <si>
    <t>0660014531</t>
  </si>
  <si>
    <t>29/06/2025(RELAUNCH)</t>
  </si>
  <si>
    <t>MAKUWA MIRRIAM</t>
  </si>
  <si>
    <t>EIEMAN EMILY</t>
  </si>
  <si>
    <t>MABUZA AMANDA</t>
  </si>
  <si>
    <t>MASILELA BOY</t>
  </si>
  <si>
    <t>TSHABALALA MBUSO</t>
  </si>
  <si>
    <t>9004270417085</t>
  </si>
  <si>
    <t>8505130429087</t>
  </si>
  <si>
    <t>0006200573084</t>
  </si>
  <si>
    <t>7809286353088</t>
  </si>
  <si>
    <t>0406085182086</t>
  </si>
  <si>
    <t>0792652637</t>
  </si>
  <si>
    <t>0646201246</t>
  </si>
  <si>
    <t>0606333782</t>
  </si>
  <si>
    <t>0820464243</t>
  </si>
  <si>
    <t>0739118443</t>
  </si>
  <si>
    <t>NKUSE PATRICK</t>
  </si>
  <si>
    <t>MABUNDA ELVIS</t>
  </si>
  <si>
    <t>MONGWE PRECIOUS</t>
  </si>
  <si>
    <t>7711165328084</t>
  </si>
  <si>
    <t>9207260700085</t>
  </si>
  <si>
    <t>0783002885</t>
  </si>
  <si>
    <t>0769038655</t>
  </si>
  <si>
    <t>TSOTETSI DAWN</t>
  </si>
  <si>
    <t>0410221000087</t>
  </si>
  <si>
    <t>8505160336089</t>
  </si>
  <si>
    <t>0638927998</t>
  </si>
  <si>
    <t>0671460159</t>
  </si>
  <si>
    <t>MALUNGANE PHUTI</t>
  </si>
  <si>
    <t>NYATHI ZANDILE</t>
  </si>
  <si>
    <t>8108276076083</t>
  </si>
  <si>
    <t>9201031359081</t>
  </si>
  <si>
    <t>0636664266</t>
  </si>
  <si>
    <t>0827247772</t>
  </si>
  <si>
    <t>TSHITANGANO ERIC</t>
  </si>
  <si>
    <t>MATODZI MERCY</t>
  </si>
  <si>
    <t>RAMUNENYIWA HARRY</t>
  </si>
  <si>
    <t>6912140957081</t>
  </si>
  <si>
    <t>0002055295084</t>
  </si>
  <si>
    <t>0720598981</t>
  </si>
  <si>
    <t>0691711493</t>
  </si>
  <si>
    <t>MAPHANGA TSHEPO</t>
  </si>
  <si>
    <t>THULARE THABISO</t>
  </si>
  <si>
    <t>MATHEBEDU HUNADI</t>
  </si>
  <si>
    <t>MASHEGO THATO</t>
  </si>
  <si>
    <t>SEHLAELA MANDLA</t>
  </si>
  <si>
    <t>MOGANE NANCY</t>
  </si>
  <si>
    <t>8712080898085</t>
  </si>
  <si>
    <t>9005260669080</t>
  </si>
  <si>
    <t>9311225381088</t>
  </si>
  <si>
    <t>9206155885084</t>
  </si>
  <si>
    <t>7206160525081</t>
  </si>
  <si>
    <t>'0768506600</t>
  </si>
  <si>
    <t>0727691815</t>
  </si>
  <si>
    <t>0765569275</t>
  </si>
  <si>
    <t>0769283005</t>
  </si>
  <si>
    <t>0720129481</t>
  </si>
  <si>
    <t>MBATHA MBALI</t>
  </si>
  <si>
    <t>MONA TANELE</t>
  </si>
  <si>
    <t>KEKANA KLEINBOY</t>
  </si>
  <si>
    <t>NTSHIVHOZALA GIFT</t>
  </si>
  <si>
    <t>MASHEGOANA FETSANG</t>
  </si>
  <si>
    <t>MILA HLUNGULU</t>
  </si>
  <si>
    <t>0507170138089</t>
  </si>
  <si>
    <t>0301181242084</t>
  </si>
  <si>
    <t>0203215060087</t>
  </si>
  <si>
    <t>0404175149081</t>
  </si>
  <si>
    <t>0307115878085</t>
  </si>
  <si>
    <t>0512100337082</t>
  </si>
  <si>
    <t>0682828715</t>
  </si>
  <si>
    <t>0711612152</t>
  </si>
  <si>
    <t>0796528005</t>
  </si>
  <si>
    <t>0682088906</t>
  </si>
  <si>
    <t>0780895703</t>
  </si>
  <si>
    <t>0846343758</t>
  </si>
  <si>
    <t>NIEHAUS CARL</t>
  </si>
  <si>
    <t>MDLULI NOLUTHANDO</t>
  </si>
  <si>
    <t>MONKA MOKUA</t>
  </si>
  <si>
    <t>MOYO JOB</t>
  </si>
  <si>
    <t>VILAKAZI PRECIOUS</t>
  </si>
  <si>
    <t>KEAITUMELA THOMAS</t>
  </si>
  <si>
    <t>591225100084</t>
  </si>
  <si>
    <t>9410166020088</t>
  </si>
  <si>
    <t>0208300424081</t>
  </si>
  <si>
    <t>7505140008088</t>
  </si>
  <si>
    <t>8701055125087</t>
  </si>
  <si>
    <t>7909156332087</t>
  </si>
  <si>
    <t>0818819408</t>
  </si>
  <si>
    <t>0725136023</t>
  </si>
  <si>
    <t>0843847524</t>
  </si>
  <si>
    <t>0655744077</t>
  </si>
  <si>
    <t>0787754142</t>
  </si>
  <si>
    <t>ELEMAN EMILY</t>
  </si>
  <si>
    <t>MADALANE CLARAH</t>
  </si>
  <si>
    <t>TSOMELA CHAIRMAN</t>
  </si>
  <si>
    <t>MOKHIBA ELLIOT</t>
  </si>
  <si>
    <t>MOENG GIDEON</t>
  </si>
  <si>
    <t>MASHELE PATIENCE</t>
  </si>
  <si>
    <t>8603090294086</t>
  </si>
  <si>
    <t>9711010308081</t>
  </si>
  <si>
    <t>9906085091089</t>
  </si>
  <si>
    <t>8708055763080</t>
  </si>
  <si>
    <t>0009111462082</t>
  </si>
  <si>
    <t>0714729031</t>
  </si>
  <si>
    <t>0784365530</t>
  </si>
  <si>
    <t>0829355031</t>
  </si>
  <si>
    <t>0632201107</t>
  </si>
  <si>
    <t>0761524262</t>
  </si>
  <si>
    <t>MTHETHWA GLADSTONE</t>
  </si>
  <si>
    <t>8912170410086</t>
  </si>
  <si>
    <t>9607236411084</t>
  </si>
  <si>
    <t>0782600484</t>
  </si>
  <si>
    <t>0762506863</t>
  </si>
  <si>
    <t>8112190357089</t>
  </si>
  <si>
    <t>SENTSHO GRANNY</t>
  </si>
  <si>
    <t>MAHLO NONKIE</t>
  </si>
  <si>
    <t>MONYELA MOTELANGA</t>
  </si>
  <si>
    <t>MALATJI FRANS</t>
  </si>
  <si>
    <t>MOKASI NICO</t>
  </si>
  <si>
    <t>88031170875082</t>
  </si>
  <si>
    <t>9409161112085</t>
  </si>
  <si>
    <t>8709241314085</t>
  </si>
  <si>
    <t>5604305591087</t>
  </si>
  <si>
    <t>7502046260087</t>
  </si>
  <si>
    <t>0774436686</t>
  </si>
  <si>
    <t>0713181585</t>
  </si>
  <si>
    <t>07609215044</t>
  </si>
  <si>
    <t>0657208055</t>
  </si>
  <si>
    <t>0824041770</t>
  </si>
  <si>
    <t>NTSOANE PHELADI</t>
  </si>
  <si>
    <t>LEGODI KGAUGELO</t>
  </si>
  <si>
    <t>KUASAOA BONGA</t>
  </si>
  <si>
    <t>KEKANA JOY</t>
  </si>
  <si>
    <t>8608025854088</t>
  </si>
  <si>
    <t>8411131062086</t>
  </si>
  <si>
    <t>9512050420087</t>
  </si>
  <si>
    <t>0729659233</t>
  </si>
  <si>
    <t>0792609347</t>
  </si>
  <si>
    <t>0681793913</t>
  </si>
  <si>
    <t>18/06/2025</t>
  </si>
  <si>
    <t>RABOSHAKGA JONATHAN</t>
  </si>
  <si>
    <t>MMABARWA RACHEL</t>
  </si>
  <si>
    <t>SERAGE RENEILWE</t>
  </si>
  <si>
    <t>7408305335083</t>
  </si>
  <si>
    <t>9407310606080</t>
  </si>
  <si>
    <t>8312300403087</t>
  </si>
  <si>
    <t>0827873599</t>
  </si>
  <si>
    <t>0793495800</t>
  </si>
  <si>
    <t>0716398765</t>
  </si>
  <si>
    <t>TSOTETSI SONTI</t>
  </si>
  <si>
    <t>MALINDI NOSILILO</t>
  </si>
  <si>
    <t>8901285226081</t>
  </si>
  <si>
    <t>7805110435083</t>
  </si>
  <si>
    <t>0734014169</t>
  </si>
  <si>
    <t>0838620497</t>
  </si>
  <si>
    <t>MTSWENI NOMSA</t>
  </si>
  <si>
    <t>PHETLA ANNA</t>
  </si>
  <si>
    <t>KOPANE LAWRENCE</t>
  </si>
  <si>
    <t>8807060316080</t>
  </si>
  <si>
    <t>7810290801088</t>
  </si>
  <si>
    <t>7101165693085</t>
  </si>
  <si>
    <t>0660918543</t>
  </si>
  <si>
    <t>0665020252</t>
  </si>
  <si>
    <t>0735241227</t>
  </si>
  <si>
    <t>MALULEKE MASINGITA</t>
  </si>
  <si>
    <t>MALULEKE NOMVULA</t>
  </si>
  <si>
    <t>SIWEYA PALESA</t>
  </si>
  <si>
    <t>LEFIKA LAZARUS</t>
  </si>
  <si>
    <t>BOLOKA MOYAHABO</t>
  </si>
  <si>
    <t>8009220992088</t>
  </si>
  <si>
    <t>8407040308083</t>
  </si>
  <si>
    <t>8601300724082</t>
  </si>
  <si>
    <t>7508085845084</t>
  </si>
  <si>
    <t>8701205543080</t>
  </si>
  <si>
    <t>0736116802</t>
  </si>
  <si>
    <t>0710479222</t>
  </si>
  <si>
    <t>0604579575</t>
  </si>
  <si>
    <t>0735036735</t>
  </si>
  <si>
    <t>0761586658</t>
  </si>
  <si>
    <t>NGOBESE LESO</t>
  </si>
  <si>
    <t>01/07/2025 (RELAUNCH)</t>
  </si>
  <si>
    <t>SETSETSE GAOPALELWE</t>
  </si>
  <si>
    <t>RADEBE BATHABILE</t>
  </si>
  <si>
    <t>9601265359089</t>
  </si>
  <si>
    <t>7905220561081</t>
  </si>
  <si>
    <t>0784992794</t>
  </si>
  <si>
    <t>0733037780</t>
  </si>
  <si>
    <t>04/07/2025 (RELAUNCH)</t>
  </si>
  <si>
    <t>RIBA ANNA</t>
  </si>
  <si>
    <t>MBELE NTHABISENG</t>
  </si>
  <si>
    <t>7304040412081</t>
  </si>
  <si>
    <t>6812070524089</t>
  </si>
  <si>
    <t>0786997865</t>
  </si>
  <si>
    <t>23/06/2025 (RELAUNCH)</t>
  </si>
  <si>
    <t>NKOSI SHAKESPEAR</t>
  </si>
  <si>
    <t>MANONS SESINYANA</t>
  </si>
  <si>
    <t>8207146166080</t>
  </si>
  <si>
    <t>6005290770083</t>
  </si>
  <si>
    <t>0733358698</t>
  </si>
  <si>
    <t>0820836589</t>
  </si>
  <si>
    <t xml:space="preserve">22/06/2025 </t>
  </si>
  <si>
    <t>MAFUMA ITUMELENG</t>
  </si>
  <si>
    <t>MALAU KGUBUDI</t>
  </si>
  <si>
    <t>5910070766083</t>
  </si>
  <si>
    <t>7806275345083</t>
  </si>
  <si>
    <t>0826841600</t>
  </si>
  <si>
    <t>0768142642</t>
  </si>
  <si>
    <t xml:space="preserve">31/03/2025 </t>
  </si>
  <si>
    <t>MALAPILE THABO</t>
  </si>
  <si>
    <t>MATSEPE BRIAN</t>
  </si>
  <si>
    <t>LEHLOKOANE THANIA</t>
  </si>
  <si>
    <t>MOCHOSI REBECCA</t>
  </si>
  <si>
    <t>MOCHOSI JULIET</t>
  </si>
  <si>
    <t>SOTETSI NTSEKISENG</t>
  </si>
  <si>
    <t>7712305110085</t>
  </si>
  <si>
    <t>7702153150083</t>
  </si>
  <si>
    <t>721180859080</t>
  </si>
  <si>
    <t>0708280086081</t>
  </si>
  <si>
    <t>7502041003086</t>
  </si>
  <si>
    <t>7708240908086</t>
  </si>
  <si>
    <t>0650022262</t>
  </si>
  <si>
    <t>0723952090</t>
  </si>
  <si>
    <t>0817581949</t>
  </si>
  <si>
    <t>0661862252</t>
  </si>
  <si>
    <t>0738624938</t>
  </si>
  <si>
    <t>0715281644</t>
  </si>
  <si>
    <t>MHLANGA JONATHAN</t>
  </si>
  <si>
    <t>MASHELE GIFT</t>
  </si>
  <si>
    <t>MPAKANA XOLELWA</t>
  </si>
  <si>
    <t>7808145980081</t>
  </si>
  <si>
    <t>8710200985089</t>
  </si>
  <si>
    <t>0672892825</t>
  </si>
  <si>
    <t>0634429040</t>
  </si>
  <si>
    <t>MOSALA MONNAPULE</t>
  </si>
  <si>
    <t>THEDINGOANA MARIA</t>
  </si>
  <si>
    <t>8203275909085</t>
  </si>
  <si>
    <t>7310280716081</t>
  </si>
  <si>
    <t>0631736053</t>
  </si>
  <si>
    <t>074267398</t>
  </si>
  <si>
    <t>RAMONTI JACOB</t>
  </si>
  <si>
    <t>RAMONTI SIBONGILE</t>
  </si>
  <si>
    <t>7906265634080</t>
  </si>
  <si>
    <t>7804270153081</t>
  </si>
  <si>
    <t>0829624537</t>
  </si>
  <si>
    <t>0734196999</t>
  </si>
  <si>
    <t>NDISE NZEMENI JOHN</t>
  </si>
  <si>
    <t>MZIZI LYDIA</t>
  </si>
  <si>
    <t>8904115413085</t>
  </si>
  <si>
    <t>7307220397089</t>
  </si>
  <si>
    <t>0607125283</t>
  </si>
  <si>
    <t>0677943255</t>
  </si>
  <si>
    <t>MOKOMANE TSHEPO</t>
  </si>
  <si>
    <t>THOTOBOLO GRACE</t>
  </si>
  <si>
    <t>8503245827089</t>
  </si>
  <si>
    <t>5704110810084</t>
  </si>
  <si>
    <t>0734466009</t>
  </si>
  <si>
    <t>0738090225</t>
  </si>
  <si>
    <t>MOIMA KHUTSO</t>
  </si>
  <si>
    <t>MOKOATSI MALETSATSI</t>
  </si>
  <si>
    <t>MAIFALA VERLY</t>
  </si>
  <si>
    <t>MAJOALA MACHOENA</t>
  </si>
  <si>
    <t>8408131023084</t>
  </si>
  <si>
    <t>7703050624081</t>
  </si>
  <si>
    <t>9505170943087</t>
  </si>
  <si>
    <t>0720856403</t>
  </si>
  <si>
    <t>0637807935</t>
  </si>
  <si>
    <t>0767749067</t>
  </si>
  <si>
    <t>MKHWANAZI DIMAKATSO</t>
  </si>
  <si>
    <t>LIPHOTO KATLEHO</t>
  </si>
  <si>
    <t>7906151000081</t>
  </si>
  <si>
    <t>0012216136080</t>
  </si>
  <si>
    <t>N</t>
  </si>
  <si>
    <t>0799391465</t>
  </si>
  <si>
    <t>0698642474</t>
  </si>
  <si>
    <t>TALANE PLEASURE</t>
  </si>
  <si>
    <t>SHAKOANE THABO</t>
  </si>
  <si>
    <t>KGOMO SIMON</t>
  </si>
  <si>
    <t>NEVUMBANI PRINCE</t>
  </si>
  <si>
    <t>SONAMZI LUCAS</t>
  </si>
  <si>
    <t>MTSWENI BATHABILE</t>
  </si>
  <si>
    <t>BHUDA MAVIS</t>
  </si>
  <si>
    <t>BONAMZI NOMVULA</t>
  </si>
  <si>
    <t>SONAMZI ELIZABETH</t>
  </si>
  <si>
    <t>7206105595082</t>
  </si>
  <si>
    <t>8110195828081</t>
  </si>
  <si>
    <t>7101019214088</t>
  </si>
  <si>
    <t>8504055411083</t>
  </si>
  <si>
    <t>8808260340083</t>
  </si>
  <si>
    <t>8311130314084</t>
  </si>
  <si>
    <t>9312170264089</t>
  </si>
  <si>
    <t>7612090405080</t>
  </si>
  <si>
    <t>0793473341</t>
  </si>
  <si>
    <t>0636005708</t>
  </si>
  <si>
    <t>0713435212</t>
  </si>
  <si>
    <t>0773660724</t>
  </si>
  <si>
    <t>0728760856</t>
  </si>
  <si>
    <t>0761926470</t>
  </si>
  <si>
    <t>0769245473</t>
  </si>
  <si>
    <t>0726612476</t>
  </si>
  <si>
    <t>PHAMOTSE REFILOE</t>
  </si>
  <si>
    <t>MAKASELA PULENG</t>
  </si>
  <si>
    <t>8607271425088</t>
  </si>
  <si>
    <t>6003060286083</t>
  </si>
  <si>
    <t>0640505443</t>
  </si>
  <si>
    <t>0740766724</t>
  </si>
  <si>
    <t>MAKHUMISANI RANDY</t>
  </si>
  <si>
    <t>SEIMA CONSELIQ</t>
  </si>
  <si>
    <t>MZOZO SISIPHO</t>
  </si>
  <si>
    <t>9710048147084</t>
  </si>
  <si>
    <t>7002101330081</t>
  </si>
  <si>
    <t>9211105995082</t>
  </si>
  <si>
    <t>0204056736089</t>
  </si>
  <si>
    <t>0636297627</t>
  </si>
  <si>
    <t>0724233670</t>
  </si>
  <si>
    <t>0736850192</t>
  </si>
  <si>
    <t>0795600744</t>
  </si>
  <si>
    <t>MANDLAZI DAISY</t>
  </si>
  <si>
    <t>MKHATSHWA MBONGENI</t>
  </si>
  <si>
    <t>9701160502088</t>
  </si>
  <si>
    <t>9201195661082</t>
  </si>
  <si>
    <t>0723110323</t>
  </si>
  <si>
    <t>0724921428</t>
  </si>
  <si>
    <t>RAKGALAKANE KENNETH</t>
  </si>
  <si>
    <t xml:space="preserve">29/06/2025 </t>
  </si>
  <si>
    <t>MATHEBULA AGREE</t>
  </si>
  <si>
    <t>RASEIPANE NTHABISENG</t>
  </si>
  <si>
    <t>MORENA COIMEN</t>
  </si>
  <si>
    <t>MOKOANA LESETSA</t>
  </si>
  <si>
    <t>MOKOANA REFILOE</t>
  </si>
  <si>
    <t>THABA LUCKY</t>
  </si>
  <si>
    <t>7801115646089</t>
  </si>
  <si>
    <t>8105260426084</t>
  </si>
  <si>
    <t>7702065798088</t>
  </si>
  <si>
    <t>8209205485088</t>
  </si>
  <si>
    <t>0202200504084</t>
  </si>
  <si>
    <t>8203140715083</t>
  </si>
  <si>
    <t>0660331055</t>
  </si>
  <si>
    <t>0655381595</t>
  </si>
  <si>
    <t>0673113154</t>
  </si>
  <si>
    <t>0710328324</t>
  </si>
  <si>
    <t>0724325829</t>
  </si>
  <si>
    <t>0723645132</t>
  </si>
  <si>
    <t>MANOLA MOLOKO</t>
  </si>
  <si>
    <t>27/06/2025</t>
  </si>
  <si>
    <t>NKOSI PHINDILE</t>
  </si>
  <si>
    <t>PHEHLA CHUKI</t>
  </si>
  <si>
    <t>MAZIBUKO PAUL</t>
  </si>
  <si>
    <t>MAHLANGU JABULILE</t>
  </si>
  <si>
    <t>8509211300084</t>
  </si>
  <si>
    <t>7904185790082</t>
  </si>
  <si>
    <t>8310105347087</t>
  </si>
  <si>
    <t>7809090658086</t>
  </si>
  <si>
    <t>0820979575</t>
  </si>
  <si>
    <t>0789627510</t>
  </si>
  <si>
    <t>0677599544</t>
  </si>
  <si>
    <t>0673981553</t>
  </si>
  <si>
    <t>SIBONDE LULEKA</t>
  </si>
  <si>
    <t>MARUMDANE JOHN</t>
  </si>
  <si>
    <t>SAMBO MAMATHO</t>
  </si>
  <si>
    <t>MANGALI NOLUBABALO</t>
  </si>
  <si>
    <t>0005060461083</t>
  </si>
  <si>
    <t>8606085708085</t>
  </si>
  <si>
    <t>9603036501080</t>
  </si>
  <si>
    <t>8404191107081</t>
  </si>
  <si>
    <t>0646764553</t>
  </si>
  <si>
    <t>0736529925</t>
  </si>
  <si>
    <t>0837370016</t>
  </si>
  <si>
    <t>0834366183</t>
  </si>
  <si>
    <t>NKOSI NONHLANHLA</t>
  </si>
  <si>
    <t>KHUMALO THEMBELIHLE</t>
  </si>
  <si>
    <t>THWALA THOBILE</t>
  </si>
  <si>
    <t>ZWANE NTOKOZO</t>
  </si>
  <si>
    <t>8505168583083</t>
  </si>
  <si>
    <t>0212270685085</t>
  </si>
  <si>
    <t>8706166695084</t>
  </si>
  <si>
    <t>0726920250</t>
  </si>
  <si>
    <t>0796529647</t>
  </si>
  <si>
    <t>0637293658</t>
  </si>
  <si>
    <t>01/07/2025</t>
  </si>
  <si>
    <t>MAGAGULA THEMBELA</t>
  </si>
  <si>
    <t>MKABUE POZENDA</t>
  </si>
  <si>
    <t>CHILOANE NTOMBIFUTHI</t>
  </si>
  <si>
    <t>9806305455082</t>
  </si>
  <si>
    <t>8904130511087</t>
  </si>
  <si>
    <t>9008230491080</t>
  </si>
  <si>
    <t>0796640866</t>
  </si>
  <si>
    <t>0725445591</t>
  </si>
  <si>
    <t>0723359892</t>
  </si>
  <si>
    <t>KHOMELI ARINAO</t>
  </si>
  <si>
    <t>CELE NOMPUMELELO</t>
  </si>
  <si>
    <t>DIBA JONAS</t>
  </si>
  <si>
    <t>NKOTSI NTHABISENG</t>
  </si>
  <si>
    <t>MOKHALI SELLO</t>
  </si>
  <si>
    <t>8408281283082</t>
  </si>
  <si>
    <t>7110015815087</t>
  </si>
  <si>
    <t>9009082211081</t>
  </si>
  <si>
    <t>6212015594082</t>
  </si>
  <si>
    <t>0788847307</t>
  </si>
  <si>
    <t>0735007242</t>
  </si>
  <si>
    <t>0682102237</t>
  </si>
  <si>
    <t>0726612763</t>
  </si>
  <si>
    <t>MASOMBUKA ZANELE</t>
  </si>
  <si>
    <t>LUBISI ZANELE</t>
  </si>
  <si>
    <t>SITHOLE MARTHA</t>
  </si>
  <si>
    <t>KAMAPE JOSEPH</t>
  </si>
  <si>
    <t>8811140762081</t>
  </si>
  <si>
    <t>8605140581081</t>
  </si>
  <si>
    <t>7807278397082</t>
  </si>
  <si>
    <t>0728876571</t>
  </si>
  <si>
    <t>0790326749</t>
  </si>
  <si>
    <t>0825516356</t>
  </si>
  <si>
    <t>JEANETTE</t>
  </si>
  <si>
    <t>05/07/2025 (RELAUNCH)</t>
  </si>
  <si>
    <t>MAKGATI LERATO</t>
  </si>
  <si>
    <t>MOLEKO GIFT</t>
  </si>
  <si>
    <t>9708230262080</t>
  </si>
  <si>
    <t>9807185286080</t>
  </si>
  <si>
    <t>0838567531</t>
  </si>
  <si>
    <t>0834738715</t>
  </si>
  <si>
    <t>MAKABANE MICHAEL</t>
  </si>
  <si>
    <t>04/05/2024</t>
  </si>
  <si>
    <t>MALULEKA EMACULATE</t>
  </si>
  <si>
    <t>MAPOKGA BABY</t>
  </si>
  <si>
    <t>MASEMOLA ALBERT</t>
  </si>
  <si>
    <t>9404130669084</t>
  </si>
  <si>
    <t>8701011504086</t>
  </si>
  <si>
    <t>8012035846085</t>
  </si>
  <si>
    <t>0835690581</t>
  </si>
  <si>
    <t>0728801131</t>
  </si>
  <si>
    <t>0789097093</t>
  </si>
  <si>
    <t>MATONSI RUDOLPH</t>
  </si>
  <si>
    <t>22/05/2025</t>
  </si>
  <si>
    <t>SEGODI PASEKA</t>
  </si>
  <si>
    <t>MABUNDA DENSON</t>
  </si>
  <si>
    <t>9604170649080</t>
  </si>
  <si>
    <t>6909235684087</t>
  </si>
  <si>
    <t>0606516911</t>
  </si>
  <si>
    <t>0793306481</t>
  </si>
  <si>
    <t>SIBANYONI LEE-ANN</t>
  </si>
  <si>
    <t>JIYANA NTOMBI</t>
  </si>
  <si>
    <t>NKOSI SABELO</t>
  </si>
  <si>
    <t>7604061155083</t>
  </si>
  <si>
    <t>6010270431089</t>
  </si>
  <si>
    <t>9410035396081</t>
  </si>
  <si>
    <t>0686971351</t>
  </si>
  <si>
    <t>0722675139</t>
  </si>
  <si>
    <t>0725028141</t>
  </si>
  <si>
    <t>NKABINDE JANE</t>
  </si>
  <si>
    <t>TANA CAROLINE</t>
  </si>
  <si>
    <t>MTSWENI SIBONGILE</t>
  </si>
  <si>
    <t>SHAWE SIYABULELA</t>
  </si>
  <si>
    <t>MUSANE GLODEAN</t>
  </si>
  <si>
    <t>MAHLANGU KENNETH</t>
  </si>
  <si>
    <t>JOHNSON AKHONA</t>
  </si>
  <si>
    <t>ANAKATHI LINDIWE</t>
  </si>
  <si>
    <t>9112020189084</t>
  </si>
  <si>
    <t>9408010189084</t>
  </si>
  <si>
    <t>9204021191082</t>
  </si>
  <si>
    <t>8112130769081</t>
  </si>
  <si>
    <t>7803125782086</t>
  </si>
  <si>
    <t>0705275265084</t>
  </si>
  <si>
    <t>7009020538082</t>
  </si>
  <si>
    <t>9204025460089</t>
  </si>
  <si>
    <t>0604728435</t>
  </si>
  <si>
    <t>0824373685</t>
  </si>
  <si>
    <t>0769204245</t>
  </si>
  <si>
    <t>0653987185</t>
  </si>
  <si>
    <t>0693930073</t>
  </si>
  <si>
    <t>0727917425</t>
  </si>
  <si>
    <t>0665597789</t>
  </si>
  <si>
    <t>0727050582</t>
  </si>
  <si>
    <t>MTHIMKHULU NONCEBO</t>
  </si>
  <si>
    <t>SHABANGU PHUMI</t>
  </si>
  <si>
    <t>NTSHANGASE MTHUZI</t>
  </si>
  <si>
    <t>MSOME LINDA</t>
  </si>
  <si>
    <t>DUBE NQOBILE</t>
  </si>
  <si>
    <t>8109251251080</t>
  </si>
  <si>
    <t>9005216301089</t>
  </si>
  <si>
    <t>9309176443089</t>
  </si>
  <si>
    <t>0112120200089</t>
  </si>
  <si>
    <t>0828822107</t>
  </si>
  <si>
    <t>0722099678</t>
  </si>
  <si>
    <t>0827543003</t>
  </si>
  <si>
    <t>0818224640</t>
  </si>
  <si>
    <t>RALESAGAKANE KENNETH</t>
  </si>
  <si>
    <t>MASHOANE SEIPATI</t>
  </si>
  <si>
    <t>OLYN NTHABISENG</t>
  </si>
  <si>
    <t>RAMASHALA LORRAINE</t>
  </si>
  <si>
    <t>NXUMALO NDUDUZO</t>
  </si>
  <si>
    <t>KRISH THANDEKA</t>
  </si>
  <si>
    <t>8908065329084</t>
  </si>
  <si>
    <t>8711090209085</t>
  </si>
  <si>
    <t>8202130588084</t>
  </si>
  <si>
    <t>9011277613082</t>
  </si>
  <si>
    <t>9807225746089</t>
  </si>
  <si>
    <t>8901050963082</t>
  </si>
  <si>
    <t>0672512478</t>
  </si>
  <si>
    <t>0783044967</t>
  </si>
  <si>
    <t>0735426519</t>
  </si>
  <si>
    <t>0793555655</t>
  </si>
  <si>
    <t>0713679817</t>
  </si>
  <si>
    <t>0817333001</t>
  </si>
  <si>
    <t>LEFATOLA MPHO</t>
  </si>
  <si>
    <t>KHUMALO TUMELO</t>
  </si>
  <si>
    <t>6204100808080</t>
  </si>
  <si>
    <t>7006165324088</t>
  </si>
  <si>
    <t>0692504268</t>
  </si>
  <si>
    <t>0783320691</t>
  </si>
  <si>
    <t>NGOAKO MARTIN</t>
  </si>
  <si>
    <t>MHLONGO NIKO</t>
  </si>
  <si>
    <t>MOHALE GRACE</t>
  </si>
  <si>
    <t>MOKWATI REBECCA</t>
  </si>
  <si>
    <t>7802100279084</t>
  </si>
  <si>
    <t>7504160952085</t>
  </si>
  <si>
    <t>6803310677083</t>
  </si>
  <si>
    <t>0673052243</t>
  </si>
  <si>
    <t>0711381767</t>
  </si>
  <si>
    <t>0729127409</t>
  </si>
  <si>
    <t>MOHOADILE ELLEN</t>
  </si>
  <si>
    <t>19/06/2025</t>
  </si>
  <si>
    <t>ZWANE LINDOKUHLE</t>
  </si>
  <si>
    <t>TSHABANGU NHLANHLA</t>
  </si>
  <si>
    <t>MTSHALI LAUREN</t>
  </si>
  <si>
    <t>9909161236081</t>
  </si>
  <si>
    <t>8901096091088</t>
  </si>
  <si>
    <t>9101180389089</t>
  </si>
  <si>
    <t>0658263590</t>
  </si>
  <si>
    <t>0607126307</t>
  </si>
  <si>
    <t>0769416648</t>
  </si>
  <si>
    <t>MOIMA ROSINAH</t>
  </si>
  <si>
    <t>LEKALAKALA LUCAS</t>
  </si>
  <si>
    <t>NKABINDE NTOKOZO</t>
  </si>
  <si>
    <t>7603280280083</t>
  </si>
  <si>
    <t>6506125617084</t>
  </si>
  <si>
    <t>9705050921084</t>
  </si>
  <si>
    <t>0764496467</t>
  </si>
  <si>
    <t>0763233461</t>
  </si>
  <si>
    <t>0721231327</t>
  </si>
  <si>
    <t>30/06/2025</t>
  </si>
  <si>
    <t>NDLOVU DOCTOR</t>
  </si>
  <si>
    <t>MKHALIPHI CUPA</t>
  </si>
  <si>
    <t>MASANGO THANDEKA</t>
  </si>
  <si>
    <t>NDLOVU CILVIA</t>
  </si>
  <si>
    <t>DU PLESSIS NTONTOKOZO</t>
  </si>
  <si>
    <t>MASEKO JOSEPHINE</t>
  </si>
  <si>
    <t>MABONA NOMSA</t>
  </si>
  <si>
    <t>MTHSWENI THEMBA</t>
  </si>
  <si>
    <t>881515 5770082</t>
  </si>
  <si>
    <t>9012026140083</t>
  </si>
  <si>
    <t>0108241267088</t>
  </si>
  <si>
    <t>9008100485089</t>
  </si>
  <si>
    <t>0212180700081</t>
  </si>
  <si>
    <t>0308211247082</t>
  </si>
  <si>
    <t>0406301162086</t>
  </si>
  <si>
    <t>0306065694086</t>
  </si>
  <si>
    <t>0797852041</t>
  </si>
  <si>
    <t>0656558321</t>
  </si>
  <si>
    <t>0646096149</t>
  </si>
  <si>
    <t>0609874399</t>
  </si>
  <si>
    <t>0638996058</t>
  </si>
  <si>
    <t>0633158416</t>
  </si>
  <si>
    <t>0793196592</t>
  </si>
  <si>
    <t xml:space="preserve">GALALETSANG </t>
  </si>
  <si>
    <t>MOTONE MONGEZI</t>
  </si>
  <si>
    <t>MATJILE DIMAKATSO</t>
  </si>
  <si>
    <t>LEBEKO GLORIA</t>
  </si>
  <si>
    <t>SINE HANNAH</t>
  </si>
  <si>
    <t>MOTSWAMERE MOLEKO</t>
  </si>
  <si>
    <t>7811105547086</t>
  </si>
  <si>
    <t>8306220333085</t>
  </si>
  <si>
    <t>9606190488085</t>
  </si>
  <si>
    <t>8606060706088</t>
  </si>
  <si>
    <t>9912036041082</t>
  </si>
  <si>
    <t>0795633999</t>
  </si>
  <si>
    <t>0827217745</t>
  </si>
  <si>
    <t>0732620707</t>
  </si>
  <si>
    <t>0633286931</t>
  </si>
  <si>
    <t>0730806981</t>
  </si>
  <si>
    <t>GLOBE THOBILE</t>
  </si>
  <si>
    <t>26/06/2025</t>
  </si>
  <si>
    <t>MORAJANE MAFIKA</t>
  </si>
  <si>
    <t>TSHABANGU SICELO</t>
  </si>
  <si>
    <t>MOSIA NTSWAKI</t>
  </si>
  <si>
    <t>MTHINKHULU MANCANE</t>
  </si>
  <si>
    <t>7408025708080</t>
  </si>
  <si>
    <t>0104025729088</t>
  </si>
  <si>
    <t>0003281114080</t>
  </si>
  <si>
    <t>8105200967080</t>
  </si>
  <si>
    <t>0760369097</t>
  </si>
  <si>
    <t>0796782936</t>
  </si>
  <si>
    <t>0673503573</t>
  </si>
  <si>
    <t>0660968187</t>
  </si>
  <si>
    <t>TEMBA MHLEKWA</t>
  </si>
  <si>
    <t>RADEBE THEMBI</t>
  </si>
  <si>
    <t>HLONGWANE THEMBI</t>
  </si>
  <si>
    <t>8611225897082</t>
  </si>
  <si>
    <t>8612151240087</t>
  </si>
  <si>
    <t>8806220747086</t>
  </si>
  <si>
    <t>0818825455</t>
  </si>
  <si>
    <t>0721947778</t>
  </si>
  <si>
    <t>0637436023</t>
  </si>
  <si>
    <t>MOKALOLISE KENNETH</t>
  </si>
  <si>
    <t>MOHLABI TAHLEHO</t>
  </si>
  <si>
    <t>NDZUBE AZOLA</t>
  </si>
  <si>
    <t>MAKHAKHE LAORA</t>
  </si>
  <si>
    <t>KOPI THEMBA</t>
  </si>
  <si>
    <t>MOEMA DIPUO</t>
  </si>
  <si>
    <t>VAN ROOYEN</t>
  </si>
  <si>
    <t>8709156575084</t>
  </si>
  <si>
    <t>7506246144082</t>
  </si>
  <si>
    <t>9707221321087</t>
  </si>
  <si>
    <t>9503300340084</t>
  </si>
  <si>
    <t>0010126163087</t>
  </si>
  <si>
    <t>8711070327089</t>
  </si>
  <si>
    <t>9303121460082</t>
  </si>
  <si>
    <t>0660247680</t>
  </si>
  <si>
    <t>0783128511</t>
  </si>
  <si>
    <t>0784930593</t>
  </si>
  <si>
    <t>0631355871</t>
  </si>
  <si>
    <t>0739320080</t>
  </si>
  <si>
    <t>0832911214</t>
  </si>
  <si>
    <t>0710566212</t>
  </si>
  <si>
    <t>PHALANE JANE</t>
  </si>
  <si>
    <t>THOBEJANE NINIKI</t>
  </si>
  <si>
    <t>SHAI TSEKE</t>
  </si>
  <si>
    <t>NKOANA CYNTHIA</t>
  </si>
  <si>
    <t>MATLOU DAVIS</t>
  </si>
  <si>
    <t>8111230536085</t>
  </si>
  <si>
    <t>9205060582083</t>
  </si>
  <si>
    <t>7606065559087</t>
  </si>
  <si>
    <t>9312130752088</t>
  </si>
  <si>
    <t>8601025576080</t>
  </si>
  <si>
    <t>0767501633</t>
  </si>
  <si>
    <t>0760958166</t>
  </si>
  <si>
    <t>0609531195</t>
  </si>
  <si>
    <t>0607728752</t>
  </si>
  <si>
    <t>0727562246</t>
  </si>
  <si>
    <t>BONGO LILITHA</t>
  </si>
  <si>
    <t>MOKONE SIMON</t>
  </si>
  <si>
    <t>MPUFANA SESI</t>
  </si>
  <si>
    <t>MBUTYU NKOSINDIPHILE</t>
  </si>
  <si>
    <t>MTSWENI LINDIWE</t>
  </si>
  <si>
    <t>NKUNA AGNES</t>
  </si>
  <si>
    <t>NHLABATHI ZANOLE</t>
  </si>
  <si>
    <t>LEQHOLOBA TEBOGO</t>
  </si>
  <si>
    <t>0301291100081</t>
  </si>
  <si>
    <t>8410195654083</t>
  </si>
  <si>
    <t>9310260523086</t>
  </si>
  <si>
    <t>9808255047083</t>
  </si>
  <si>
    <t>9605101121082</t>
  </si>
  <si>
    <t>7908041159085</t>
  </si>
  <si>
    <t>8210022150086</t>
  </si>
  <si>
    <t>5712045862088</t>
  </si>
  <si>
    <t>0607923345</t>
  </si>
  <si>
    <t>0715607864</t>
  </si>
  <si>
    <t>0630553809</t>
  </si>
  <si>
    <t>0648897499</t>
  </si>
  <si>
    <t>0728676382</t>
  </si>
  <si>
    <t>0792431175</t>
  </si>
  <si>
    <t>0795121367</t>
  </si>
  <si>
    <t>0715606064</t>
  </si>
  <si>
    <t>NGOMANE</t>
  </si>
  <si>
    <t>MASHEGO HILDA</t>
  </si>
  <si>
    <t>MACIE AUBREY</t>
  </si>
  <si>
    <t>MGIBA PRETTY</t>
  </si>
  <si>
    <t>MOGANE RANCA</t>
  </si>
  <si>
    <t>SELEKANE GIFT</t>
  </si>
  <si>
    <t>8604290780080</t>
  </si>
  <si>
    <t>8311236194083</t>
  </si>
  <si>
    <t>8508071209088</t>
  </si>
  <si>
    <t>7301275374085</t>
  </si>
  <si>
    <t>9806130689087</t>
  </si>
  <si>
    <t>0624350983</t>
  </si>
  <si>
    <t>0711178061</t>
  </si>
  <si>
    <t>0727912944</t>
  </si>
  <si>
    <t>0791108909</t>
  </si>
  <si>
    <t>0764704270</t>
  </si>
  <si>
    <t>DAW MAPULA</t>
  </si>
  <si>
    <t>MORUDU MOYOBOLA</t>
  </si>
  <si>
    <t>MANGALA PEGGY</t>
  </si>
  <si>
    <t>MOJELA MATOME</t>
  </si>
  <si>
    <t>RANGATA MATOME</t>
  </si>
  <si>
    <t>7107045590085</t>
  </si>
  <si>
    <t>8808150598082</t>
  </si>
  <si>
    <t>8405230568084</t>
  </si>
  <si>
    <t>8702245982089</t>
  </si>
  <si>
    <t>0645451037</t>
  </si>
  <si>
    <t>0725182922</t>
  </si>
  <si>
    <t>0823992555</t>
  </si>
  <si>
    <t>0665229596</t>
  </si>
  <si>
    <t>TALA TSOMAKI</t>
  </si>
  <si>
    <t>MAKOLA LUCIA</t>
  </si>
  <si>
    <t>MOGANDRE LETTY</t>
  </si>
  <si>
    <t>8609240793083</t>
  </si>
  <si>
    <t>9104090884082</t>
  </si>
  <si>
    <t>7002220474088</t>
  </si>
  <si>
    <t>0822126737</t>
  </si>
  <si>
    <t>0725583136</t>
  </si>
  <si>
    <t>0715691158</t>
  </si>
  <si>
    <t>LOUW SALE</t>
  </si>
  <si>
    <t>17/06/2025</t>
  </si>
  <si>
    <t>1. INCORRECT NUMBER OF DELEGATES ELECTED</t>
  </si>
  <si>
    <t>NDOUZEN ALPHEUS</t>
  </si>
  <si>
    <t>MOTLHOARE MINAH</t>
  </si>
  <si>
    <t>MONAMA FRANCINAH</t>
  </si>
  <si>
    <t>9004025866083</t>
  </si>
  <si>
    <t>9501191248085</t>
  </si>
  <si>
    <t>9205171111087</t>
  </si>
  <si>
    <t>0721464086</t>
  </si>
  <si>
    <t>0664886724</t>
  </si>
  <si>
    <t>0727791214</t>
  </si>
  <si>
    <t>MASHABA MARY</t>
  </si>
  <si>
    <t>NYATHI BONZO</t>
  </si>
  <si>
    <t>MAKOFANE MILLICENT</t>
  </si>
  <si>
    <t>MASHABA INNOCENTIA</t>
  </si>
  <si>
    <t>MALEPE DIPOLELO</t>
  </si>
  <si>
    <t>8903171156084</t>
  </si>
  <si>
    <t>8908236076085</t>
  </si>
  <si>
    <t>8602020321084</t>
  </si>
  <si>
    <t>9204151199089</t>
  </si>
  <si>
    <t>8602230815081</t>
  </si>
  <si>
    <t>0721999580</t>
  </si>
  <si>
    <t>0663893189</t>
  </si>
  <si>
    <t>0728631035</t>
  </si>
  <si>
    <t>0648572905</t>
  </si>
  <si>
    <t>0766429442</t>
  </si>
  <si>
    <t>RABOTHATA JOLLY</t>
  </si>
  <si>
    <t>SELOWA LINATE</t>
  </si>
  <si>
    <t>MAHOWA MOTLATSO</t>
  </si>
  <si>
    <t>MAKHOBANAMA LEBOGANG</t>
  </si>
  <si>
    <t>0004090841083</t>
  </si>
  <si>
    <t>6303080649082</t>
  </si>
  <si>
    <t>8902020921085</t>
  </si>
  <si>
    <t>0721752420</t>
  </si>
  <si>
    <t>0726250180</t>
  </si>
  <si>
    <t>0648135811</t>
  </si>
  <si>
    <t>WATKINS SIPHO</t>
  </si>
  <si>
    <t>06/07/2025 (RELAUNCH)</t>
  </si>
  <si>
    <t>MALOKA THOKO</t>
  </si>
  <si>
    <t>SHIRINDA PRETTY</t>
  </si>
  <si>
    <t>7309170402083</t>
  </si>
  <si>
    <t>9606120457085</t>
  </si>
  <si>
    <t>8106126315081</t>
  </si>
  <si>
    <t>0815681834</t>
  </si>
  <si>
    <t>0676111407</t>
  </si>
  <si>
    <t>0614180716</t>
  </si>
  <si>
    <t>MASHAMBA RUDZANI</t>
  </si>
  <si>
    <t>NETSHITUNITE AS</t>
  </si>
  <si>
    <t>6802027721086</t>
  </si>
  <si>
    <t>7604240760084</t>
  </si>
  <si>
    <t>0721256155</t>
  </si>
  <si>
    <t>0721133214</t>
  </si>
  <si>
    <t>06/07/2025</t>
  </si>
  <si>
    <t>RAMATSHELA LESEDI</t>
  </si>
  <si>
    <t>NHLAPHO MAFIKA</t>
  </si>
  <si>
    <t>NHLAPHO CHARMAINE</t>
  </si>
  <si>
    <t>THABETHE BONGANI</t>
  </si>
  <si>
    <t>0304231290087</t>
  </si>
  <si>
    <t>9106106578087</t>
  </si>
  <si>
    <t>9705311025089</t>
  </si>
  <si>
    <t>8707305293088</t>
  </si>
  <si>
    <t>0611516477</t>
  </si>
  <si>
    <t>0848690997</t>
  </si>
  <si>
    <t>0712982792</t>
  </si>
  <si>
    <t>0660875215</t>
  </si>
  <si>
    <t>MODISHANA LESEGO</t>
  </si>
  <si>
    <t>SELOGA CAIPHUS</t>
  </si>
  <si>
    <t>MASEMOLA QUEEN</t>
  </si>
  <si>
    <t>MAWASHE SHOKOANE</t>
  </si>
  <si>
    <t>0203240202085</t>
  </si>
  <si>
    <t>8508166271084</t>
  </si>
  <si>
    <t>0106101038086</t>
  </si>
  <si>
    <t>9110046002083</t>
  </si>
  <si>
    <t>0715230916</t>
  </si>
  <si>
    <t>0789475564</t>
  </si>
  <si>
    <t>0678426417</t>
  </si>
  <si>
    <t>0797420946</t>
  </si>
  <si>
    <t>ZULU GLORIA</t>
  </si>
  <si>
    <t>MASHAMOHA ALFRED</t>
  </si>
  <si>
    <t>NDABA NOBOMI</t>
  </si>
  <si>
    <t>NGOBESE NICOLETTE</t>
  </si>
  <si>
    <t>7803031436082</t>
  </si>
  <si>
    <t>8901055897087</t>
  </si>
  <si>
    <t>6712060081084</t>
  </si>
  <si>
    <t>8305301181082</t>
  </si>
  <si>
    <t>0797099047</t>
  </si>
  <si>
    <t>0762575321</t>
  </si>
  <si>
    <t>0717800830</t>
  </si>
  <si>
    <t>0798057667</t>
  </si>
  <si>
    <t>KGOPHELA EPHRAIM KIBE</t>
  </si>
  <si>
    <t>MAKHUBO MATHAPELO</t>
  </si>
  <si>
    <t>MHLANGA JABULANE</t>
  </si>
  <si>
    <t>RATSIDI DIALE DIEKETSENG</t>
  </si>
  <si>
    <t>8202275719080</t>
  </si>
  <si>
    <t>9311080405089</t>
  </si>
  <si>
    <t>7710175347084</t>
  </si>
  <si>
    <t>8012151180087</t>
  </si>
  <si>
    <t>0763055016</t>
  </si>
  <si>
    <t>0606891641</t>
  </si>
  <si>
    <t>0732157515</t>
  </si>
  <si>
    <t>0714475775</t>
  </si>
  <si>
    <t>MBUTHA CAROLINE</t>
  </si>
  <si>
    <t>ELAND THABO</t>
  </si>
  <si>
    <t>MAMABOLO MOKGADI</t>
  </si>
  <si>
    <t>BODIBE MATHAPELO</t>
  </si>
  <si>
    <t>XABA JABULILE</t>
  </si>
  <si>
    <t>8808038385080</t>
  </si>
  <si>
    <t>8011130437089</t>
  </si>
  <si>
    <t>8511260866080</t>
  </si>
  <si>
    <t>9003021013086</t>
  </si>
  <si>
    <t>0728004960</t>
  </si>
  <si>
    <t>0785882442</t>
  </si>
  <si>
    <t>0685531213</t>
  </si>
  <si>
    <t>0737923024</t>
  </si>
  <si>
    <t>LOABA PHINDIWE</t>
  </si>
  <si>
    <t>MBEBE SIPUXOLO</t>
  </si>
  <si>
    <t>GYSMAN AYANDA</t>
  </si>
  <si>
    <t>MGXEKEZA ZANDILE</t>
  </si>
  <si>
    <t>TAMI BULELWA</t>
  </si>
  <si>
    <t>LINGANI NONTANDO</t>
  </si>
  <si>
    <t>MQATHUSELI THAMSANQA</t>
  </si>
  <si>
    <t>9701035524085</t>
  </si>
  <si>
    <t>8704190539089</t>
  </si>
  <si>
    <t>6911090922081</t>
  </si>
  <si>
    <t>9509060620080</t>
  </si>
  <si>
    <t>8310280374088</t>
  </si>
  <si>
    <t>9603025939085</t>
  </si>
  <si>
    <t>0678133631</t>
  </si>
  <si>
    <t>0694766563</t>
  </si>
  <si>
    <t>0710240163</t>
  </si>
  <si>
    <t>0784907925</t>
  </si>
  <si>
    <t>0644066835</t>
  </si>
  <si>
    <t>0639524081</t>
  </si>
  <si>
    <t>CISANE BOISILE</t>
  </si>
  <si>
    <t>MONTWEDI JACOB</t>
  </si>
  <si>
    <t>MOIROGALEALEFTA</t>
  </si>
  <si>
    <t>MERE MPHO</t>
  </si>
  <si>
    <t>GAMA MATHAPELO</t>
  </si>
  <si>
    <t>MOKETE DAVID</t>
  </si>
  <si>
    <t>CISANE TSHENOLO</t>
  </si>
  <si>
    <t>7607135450086</t>
  </si>
  <si>
    <t>7202255406089</t>
  </si>
  <si>
    <t>0008150703084</t>
  </si>
  <si>
    <t>8408090798081</t>
  </si>
  <si>
    <t>7303093296089</t>
  </si>
  <si>
    <t>9906190662089</t>
  </si>
  <si>
    <t>0673554345</t>
  </si>
  <si>
    <t>0606793831</t>
  </si>
  <si>
    <t>0689591045</t>
  </si>
  <si>
    <t>0824858741</t>
  </si>
  <si>
    <t>0731748965</t>
  </si>
  <si>
    <t>0636395144</t>
  </si>
  <si>
    <t>0714157986</t>
  </si>
  <si>
    <t>YANGA SIKOLO</t>
  </si>
  <si>
    <t>MASHIELA LITHA</t>
  </si>
  <si>
    <t>SHIKIHLA SIZEKA</t>
  </si>
  <si>
    <t>MGADI ABONGA</t>
  </si>
  <si>
    <t>MASIKA NONTEMBEKO</t>
  </si>
  <si>
    <t>9508135903089</t>
  </si>
  <si>
    <t>0206235912089</t>
  </si>
  <si>
    <t>8012261019084</t>
  </si>
  <si>
    <t>0204120301085</t>
  </si>
  <si>
    <t>8107040610086</t>
  </si>
  <si>
    <t>0601288651</t>
  </si>
  <si>
    <t>0670881004</t>
  </si>
  <si>
    <t>0737582955</t>
  </si>
  <si>
    <t>0848843674</t>
  </si>
  <si>
    <t>0734526916</t>
  </si>
  <si>
    <t>YOLISWA YAKO</t>
  </si>
  <si>
    <t>SHOKE SBONGILE</t>
  </si>
  <si>
    <t>MOKGALO CAROLINE</t>
  </si>
  <si>
    <t>BIKIZANA ZAMA</t>
  </si>
  <si>
    <t>MATHABATHA WALKER</t>
  </si>
  <si>
    <t>HLONGWANE LETTIE</t>
  </si>
  <si>
    <t>7902080866082</t>
  </si>
  <si>
    <t>8503095997081</t>
  </si>
  <si>
    <t>9211195892082</t>
  </si>
  <si>
    <t>9208050829084</t>
  </si>
  <si>
    <t>0710606945</t>
  </si>
  <si>
    <t>0782137945</t>
  </si>
  <si>
    <t>0722150561</t>
  </si>
  <si>
    <t>0713530714</t>
  </si>
  <si>
    <t>MATHEBULA DANISA</t>
  </si>
  <si>
    <t>MAHLAULA MKHASANE</t>
  </si>
  <si>
    <t>8806170807087</t>
  </si>
  <si>
    <t>8204275824085</t>
  </si>
  <si>
    <t>0787371736</t>
  </si>
  <si>
    <t>0727440961</t>
  </si>
  <si>
    <t>MANGA NYE KANGELANI</t>
  </si>
  <si>
    <t>RAMALWA WISEMAN</t>
  </si>
  <si>
    <t>NEGOVHA RENDANI</t>
  </si>
  <si>
    <t>9304158070081</t>
  </si>
  <si>
    <t>8907170021081</t>
  </si>
  <si>
    <t>0645510667</t>
  </si>
  <si>
    <t>0761137710</t>
  </si>
  <si>
    <t>MKANSI RECTOR</t>
  </si>
  <si>
    <t>MASHIANE JONES</t>
  </si>
  <si>
    <t>CHABALALA DORAH</t>
  </si>
  <si>
    <t>MAGAGULA TUMELO</t>
  </si>
  <si>
    <t>7401185647081</t>
  </si>
  <si>
    <t>7210060633086</t>
  </si>
  <si>
    <t>9208060794088</t>
  </si>
  <si>
    <t>0671751626</t>
  </si>
  <si>
    <t>0634411014</t>
  </si>
  <si>
    <t>0798443754</t>
  </si>
  <si>
    <t>MOFOKENG PALESA</t>
  </si>
  <si>
    <t>KEKANE MALOSE</t>
  </si>
  <si>
    <t>MAKGOTHU KETSHEPILE</t>
  </si>
  <si>
    <t>MOLAPO PEGGY</t>
  </si>
  <si>
    <t>7703205620088</t>
  </si>
  <si>
    <t>8908100693080</t>
  </si>
  <si>
    <t>9809220302082</t>
  </si>
  <si>
    <t>0835207676</t>
  </si>
  <si>
    <t>0827883913</t>
  </si>
  <si>
    <t>0646063699</t>
  </si>
  <si>
    <t>NKOSI VERONICA</t>
  </si>
  <si>
    <t>STUURMAN LWAZI</t>
  </si>
  <si>
    <t>8304040270082</t>
  </si>
  <si>
    <t>7111195610082</t>
  </si>
  <si>
    <t>0624561478</t>
  </si>
  <si>
    <t>0823029556</t>
  </si>
  <si>
    <t>MAKENA GIRLY</t>
  </si>
  <si>
    <t>KGWEDI DIMAKATSO</t>
  </si>
  <si>
    <t>MADONSELA NOLUTHANDO</t>
  </si>
  <si>
    <t>7309095232086</t>
  </si>
  <si>
    <t>7203280964084</t>
  </si>
  <si>
    <t>0104191368083</t>
  </si>
  <si>
    <t>0205315355086</t>
  </si>
  <si>
    <t>0721079687</t>
  </si>
  <si>
    <t>0795906488</t>
  </si>
  <si>
    <t>0696109899</t>
  </si>
  <si>
    <t>0765673609</t>
  </si>
  <si>
    <t>MASHAMANE ALFRED</t>
  </si>
  <si>
    <t>MOGOOANE REGAOGETSWE</t>
  </si>
  <si>
    <t>SIBIYA ANDISWA</t>
  </si>
  <si>
    <t>MOGOANE BRENDA</t>
  </si>
  <si>
    <t>SITHOLE NKOSINGIPHILA</t>
  </si>
  <si>
    <t>0412241038089</t>
  </si>
  <si>
    <t>0508210778082</t>
  </si>
  <si>
    <t>8509210778082</t>
  </si>
  <si>
    <t>9411196047088</t>
  </si>
  <si>
    <t>0799047104</t>
  </si>
  <si>
    <t>0723898898</t>
  </si>
  <si>
    <t>0794814794</t>
  </si>
  <si>
    <t>0818245311</t>
  </si>
  <si>
    <t>MXOLISI</t>
  </si>
  <si>
    <t>05/07/2025</t>
  </si>
  <si>
    <t>MAHLAMBI BANELE</t>
  </si>
  <si>
    <t>KHANYE SIPHO</t>
  </si>
  <si>
    <t>TEKO SELLO</t>
  </si>
  <si>
    <t>ZIQUBU THABISILE</t>
  </si>
  <si>
    <t>0211250255083</t>
  </si>
  <si>
    <t>8508136128083</t>
  </si>
  <si>
    <t>7312055529087</t>
  </si>
  <si>
    <t>8707071285084</t>
  </si>
  <si>
    <t>0693298826</t>
  </si>
  <si>
    <t>0668987146</t>
  </si>
  <si>
    <t>0683938557</t>
  </si>
  <si>
    <t>0729166413</t>
  </si>
  <si>
    <t>MOKOENA THABISO</t>
  </si>
  <si>
    <t>MALINDI SIPHO</t>
  </si>
  <si>
    <t>MBONGO NOMVULA</t>
  </si>
  <si>
    <t>9004305416086</t>
  </si>
  <si>
    <t>8401210520088</t>
  </si>
  <si>
    <t>0686634924</t>
  </si>
  <si>
    <t>0835205890</t>
  </si>
  <si>
    <t>MOGASHA LUCIA</t>
  </si>
  <si>
    <t>MODISHANA POLLEN</t>
  </si>
  <si>
    <t>MAKOLA NORRIS</t>
  </si>
  <si>
    <t>0008225997085</t>
  </si>
  <si>
    <t>8810130712088</t>
  </si>
  <si>
    <t>0601583081</t>
  </si>
  <si>
    <t>0630341285</t>
  </si>
  <si>
    <t>SEBUSE NEO</t>
  </si>
  <si>
    <t>MSIPHA ELIZABETH</t>
  </si>
  <si>
    <t>ZULU CHARITY</t>
  </si>
  <si>
    <t>MAROPING CHARITY</t>
  </si>
  <si>
    <t>MAWALA KGOTSO</t>
  </si>
  <si>
    <t>'7809070350084</t>
  </si>
  <si>
    <t>0307130201089</t>
  </si>
  <si>
    <t>7902115606089</t>
  </si>
  <si>
    <t>8307125930085</t>
  </si>
  <si>
    <t>0656241752</t>
  </si>
  <si>
    <t>0680990607</t>
  </si>
  <si>
    <t>0764025286</t>
  </si>
  <si>
    <t>0835868731</t>
  </si>
  <si>
    <t>MABUSA VUSIMUZI</t>
  </si>
  <si>
    <t xml:space="preserve">MAKOLA WILLIAM </t>
  </si>
  <si>
    <t>CHILOANE PRECIOUS</t>
  </si>
  <si>
    <t>NGAKO MAKADI</t>
  </si>
  <si>
    <t>KHANYILE PRISKA</t>
  </si>
  <si>
    <t>MANAMELA THEMBELIHLE</t>
  </si>
  <si>
    <t>MANAMELA MATSOBANE</t>
  </si>
  <si>
    <t>8902275767084</t>
  </si>
  <si>
    <t>9203020579083</t>
  </si>
  <si>
    <t>8311058810084</t>
  </si>
  <si>
    <t>8810180290086</t>
  </si>
  <si>
    <t>9609111323084</t>
  </si>
  <si>
    <t>7812205753081</t>
  </si>
  <si>
    <t>0765352999</t>
  </si>
  <si>
    <t>0729096924</t>
  </si>
  <si>
    <t>0726015130</t>
  </si>
  <si>
    <t>0739311225</t>
  </si>
  <si>
    <t>0712112061</t>
  </si>
  <si>
    <t>0768570936</t>
  </si>
  <si>
    <t>HUHLONGWANA MARCIA</t>
  </si>
  <si>
    <t>MORAKE DANIEL</t>
  </si>
  <si>
    <t>8603231306088</t>
  </si>
  <si>
    <t>8307276578086</t>
  </si>
  <si>
    <t>0837557467</t>
  </si>
  <si>
    <t>THAMBOTHI SABELO</t>
  </si>
  <si>
    <t>MOFOKENG SHADRACK</t>
  </si>
  <si>
    <t>NGWENYA NONHLANHLA</t>
  </si>
  <si>
    <t>NGWENYA MAYSY</t>
  </si>
  <si>
    <t>NCANE MBONANI</t>
  </si>
  <si>
    <t>MAHLANGU THEMBISILE</t>
  </si>
  <si>
    <t>SHAWE XOLISILE</t>
  </si>
  <si>
    <t>MBUYANE MBALI</t>
  </si>
  <si>
    <t>MASANGO ZIMKHONA</t>
  </si>
  <si>
    <t>6803235432086</t>
  </si>
  <si>
    <t>8504240316086</t>
  </si>
  <si>
    <t>9102070442087</t>
  </si>
  <si>
    <t>7111230412080</t>
  </si>
  <si>
    <t>9612071067089</t>
  </si>
  <si>
    <t>9508250132084</t>
  </si>
  <si>
    <t>0101190753083</t>
  </si>
  <si>
    <t>8407241044089</t>
  </si>
  <si>
    <t>0746089949</t>
  </si>
  <si>
    <t>0609249460</t>
  </si>
  <si>
    <t>0765042753</t>
  </si>
  <si>
    <t>0767549704</t>
  </si>
  <si>
    <t>0790287654</t>
  </si>
  <si>
    <t>0663780663</t>
  </si>
  <si>
    <t>0826892851</t>
  </si>
  <si>
    <t>MORENA CORMEN</t>
  </si>
  <si>
    <t>MESO FANIE</t>
  </si>
  <si>
    <t>SEELETSE KGAUGELO</t>
  </si>
  <si>
    <t>KWABABA MAKHOSONKE</t>
  </si>
  <si>
    <t>NCIKAZI PHINDILE</t>
  </si>
  <si>
    <t>NDODA AMANDA</t>
  </si>
  <si>
    <t>MOKWANA PETER</t>
  </si>
  <si>
    <t>7509075533086</t>
  </si>
  <si>
    <t>8310200781081</t>
  </si>
  <si>
    <t>5608265907084</t>
  </si>
  <si>
    <t>8310061186089</t>
  </si>
  <si>
    <t>7311220867083</t>
  </si>
  <si>
    <t>7205055545083</t>
  </si>
  <si>
    <t>0631753697</t>
  </si>
  <si>
    <t>0784220871</t>
  </si>
  <si>
    <t>0636139296</t>
  </si>
  <si>
    <t>0684591829</t>
  </si>
  <si>
    <t>0764612053</t>
  </si>
  <si>
    <t>0685830656</t>
  </si>
  <si>
    <t>TAU OLIVIA</t>
  </si>
  <si>
    <t>MOKOBANE KGOTHATSO</t>
  </si>
  <si>
    <t>MAMOSHE JIMMY</t>
  </si>
  <si>
    <t>8312190948084</t>
  </si>
  <si>
    <t>0102110328089</t>
  </si>
  <si>
    <t>8605315472082</t>
  </si>
  <si>
    <t>0726702252</t>
  </si>
  <si>
    <t>0764928282</t>
  </si>
  <si>
    <t>0715409993</t>
  </si>
  <si>
    <t>MASEMOLA ELVIS</t>
  </si>
  <si>
    <t>RATALI POPPY</t>
  </si>
  <si>
    <t>MAKHUDU LAZARUS</t>
  </si>
  <si>
    <t>SEHLUDI MAMAIDI</t>
  </si>
  <si>
    <t>9408231136082</t>
  </si>
  <si>
    <t>8204235351087</t>
  </si>
  <si>
    <t>9111221227081</t>
  </si>
  <si>
    <t>0711612245</t>
  </si>
  <si>
    <t>0720589818</t>
  </si>
  <si>
    <t>0609092357</t>
  </si>
  <si>
    <t>SEBOWANE HAZEL</t>
  </si>
  <si>
    <t>SELEMA MOROKO</t>
  </si>
  <si>
    <t>MANAPE LUNDY</t>
  </si>
  <si>
    <t>MPHELA DESIREE</t>
  </si>
  <si>
    <t>7507075372083</t>
  </si>
  <si>
    <t>9403260722084</t>
  </si>
  <si>
    <t>9506170902086</t>
  </si>
  <si>
    <t>0713556582</t>
  </si>
  <si>
    <t>0768154175</t>
  </si>
  <si>
    <t>0768637802</t>
  </si>
  <si>
    <t>KOMANE MBUYISENI</t>
  </si>
  <si>
    <t>THOMBELA NONTSIKELELO</t>
  </si>
  <si>
    <t>KHANYE THEMBENI</t>
  </si>
  <si>
    <t>PHAHLAMOHLAKA KACKY</t>
  </si>
  <si>
    <t>7812283977089</t>
  </si>
  <si>
    <t>8907281289080</t>
  </si>
  <si>
    <t>8407270662082</t>
  </si>
  <si>
    <t>8508315544084</t>
  </si>
  <si>
    <t>0783183854</t>
  </si>
  <si>
    <t>0614180009</t>
  </si>
  <si>
    <t>0710613030</t>
  </si>
  <si>
    <t>0647893754</t>
  </si>
  <si>
    <t>MAELANE KALLIE</t>
  </si>
  <si>
    <t>MAHLOKO MMANOKO</t>
  </si>
  <si>
    <t>LORICA NKADIMENG</t>
  </si>
  <si>
    <t>KUPA NELSON</t>
  </si>
  <si>
    <t>MOTUBATSE MERIAM</t>
  </si>
  <si>
    <t>MAELANE SHADRACK</t>
  </si>
  <si>
    <t>5105020573087</t>
  </si>
  <si>
    <t>7802120393089</t>
  </si>
  <si>
    <t>8003288560084</t>
  </si>
  <si>
    <t>7703011086081</t>
  </si>
  <si>
    <t>7705175316089</t>
  </si>
  <si>
    <t>0713228941</t>
  </si>
  <si>
    <t>0766872257</t>
  </si>
  <si>
    <t>0724818367</t>
  </si>
  <si>
    <t>0761768972</t>
  </si>
  <si>
    <t>0762572978</t>
  </si>
  <si>
    <t>MONYELA SAMUEL</t>
  </si>
  <si>
    <t>BOPOPE MPHO</t>
  </si>
  <si>
    <t>8306065805080</t>
  </si>
  <si>
    <t>7605210336086</t>
  </si>
  <si>
    <t>0728441043</t>
  </si>
  <si>
    <t>0798288946</t>
  </si>
  <si>
    <t>NTSHINGILA THABO</t>
  </si>
  <si>
    <t>DINEO</t>
  </si>
  <si>
    <t>DYALIVANE LINDIWE</t>
  </si>
  <si>
    <t>MOHLALA THERESIA</t>
  </si>
  <si>
    <t>8404110860083</t>
  </si>
  <si>
    <t>7910090734081</t>
  </si>
  <si>
    <t>9405096304086</t>
  </si>
  <si>
    <t>0781443438</t>
  </si>
  <si>
    <t>0761751635</t>
  </si>
  <si>
    <t>0737770168</t>
  </si>
  <si>
    <t>MOGAPI THABISA</t>
  </si>
  <si>
    <t>KGADITSE  THEO</t>
  </si>
  <si>
    <t>MVULA PITSO WALTER</t>
  </si>
  <si>
    <t>FANGA MBALI</t>
  </si>
  <si>
    <t>SONGO PHUMZILE</t>
  </si>
  <si>
    <t>7009025693080</t>
  </si>
  <si>
    <t>0303100940087</t>
  </si>
  <si>
    <t>8403261138083</t>
  </si>
  <si>
    <t>0608984651</t>
  </si>
  <si>
    <t>0768280936</t>
  </si>
  <si>
    <t>BRENDON</t>
  </si>
  <si>
    <t>MTSHELWENE RUTH THEMBI</t>
  </si>
  <si>
    <t>RADEBE LEVY</t>
  </si>
  <si>
    <t>NDZIMA THANDI</t>
  </si>
  <si>
    <t>7112010567085</t>
  </si>
  <si>
    <t>8007215834083</t>
  </si>
  <si>
    <t>7304097140086</t>
  </si>
  <si>
    <t>0699515771</t>
  </si>
  <si>
    <t>0766642650</t>
  </si>
  <si>
    <t>0760892057</t>
  </si>
  <si>
    <t>KGOTHATSO</t>
  </si>
  <si>
    <t>MUDAU VICTORY</t>
  </si>
  <si>
    <t>XULU ZANDILE</t>
  </si>
  <si>
    <t>MATLAELA TSHEPO WALTER</t>
  </si>
  <si>
    <t>0303280309087</t>
  </si>
  <si>
    <t>8212220699089</t>
  </si>
  <si>
    <t>7607185148082</t>
  </si>
  <si>
    <t>0664279647</t>
  </si>
  <si>
    <t>0837517775</t>
  </si>
  <si>
    <t>0658486106</t>
  </si>
  <si>
    <t>LEKALAKALA LUCY</t>
  </si>
  <si>
    <t>SENWAMADI MPHO</t>
  </si>
  <si>
    <t>MOLOI ANNA</t>
  </si>
  <si>
    <t>7509260466084</t>
  </si>
  <si>
    <t>9205195779083</t>
  </si>
  <si>
    <t>6311150840085</t>
  </si>
  <si>
    <t>0711333470</t>
  </si>
  <si>
    <t>0646478118</t>
  </si>
  <si>
    <t>0720684392</t>
  </si>
  <si>
    <t>NGWENYA THOMAS</t>
  </si>
  <si>
    <t>KIBUYI PORTIA</t>
  </si>
  <si>
    <t>KUBAKA ONICCA</t>
  </si>
  <si>
    <t>6307165057087</t>
  </si>
  <si>
    <t>7911220746086</t>
  </si>
  <si>
    <t>7012290654084</t>
  </si>
  <si>
    <t>0681190885</t>
  </si>
  <si>
    <t>0797792285</t>
  </si>
  <si>
    <t>0712456190</t>
  </si>
  <si>
    <t xml:space="preserve">MPHUPHUTHI NTOMBIKAYISE </t>
  </si>
  <si>
    <t>HUMA MATHILDA</t>
  </si>
  <si>
    <t>KEKANA KARABO</t>
  </si>
  <si>
    <t>8809080683085</t>
  </si>
  <si>
    <t>0412300938088</t>
  </si>
  <si>
    <t>0790694311</t>
  </si>
  <si>
    <t>0661194745</t>
  </si>
  <si>
    <t>MPHANYA AMELIA</t>
  </si>
  <si>
    <t>MASOKA BONGINKOSI</t>
  </si>
  <si>
    <t>8312190921089</t>
  </si>
  <si>
    <t>7105185648080</t>
  </si>
  <si>
    <t>0711280075</t>
  </si>
  <si>
    <t>0784784325</t>
  </si>
  <si>
    <t>TSOTETSI SIMANGELE</t>
  </si>
  <si>
    <t>HLAHLA LYBSON</t>
  </si>
  <si>
    <t>TSHVENGA NTHABISENG</t>
  </si>
  <si>
    <t>0411100501088</t>
  </si>
  <si>
    <t>7507135311089</t>
  </si>
  <si>
    <t>8212200531088</t>
  </si>
  <si>
    <t>0670498170</t>
  </si>
  <si>
    <t>0724206429</t>
  </si>
  <si>
    <t>MOLEMANE ELIZABETH</t>
  </si>
  <si>
    <t>MABENA LUNGILE</t>
  </si>
  <si>
    <t>MGCINA MASESI</t>
  </si>
  <si>
    <t>6007100956084</t>
  </si>
  <si>
    <t>8105045384087</t>
  </si>
  <si>
    <t>8606290322086</t>
  </si>
  <si>
    <t>0720116789</t>
  </si>
  <si>
    <t>0720615339</t>
  </si>
  <si>
    <t>0664630050</t>
  </si>
  <si>
    <t>EUNICE</t>
  </si>
  <si>
    <t>LAMOLA MALESELA</t>
  </si>
  <si>
    <t>MAGORO MOLEBOHENG</t>
  </si>
  <si>
    <t>MASHIANE MAHLATSE</t>
  </si>
  <si>
    <t>8203285910081</t>
  </si>
  <si>
    <t>8608070491088</t>
  </si>
  <si>
    <t>9704170752081</t>
  </si>
  <si>
    <t>0782171435</t>
  </si>
  <si>
    <t>0681301989</t>
  </si>
  <si>
    <t>0616135356</t>
  </si>
  <si>
    <t>MLANGENI MASUNGI</t>
  </si>
  <si>
    <t>MANYEPELO TEBOGO</t>
  </si>
  <si>
    <t>8509256044084</t>
  </si>
  <si>
    <t>9702090066087</t>
  </si>
  <si>
    <t>0834262003</t>
  </si>
  <si>
    <t>0678149228</t>
  </si>
  <si>
    <t>TSOLOANE LOMILE</t>
  </si>
  <si>
    <t>TSOLOANE POLOTSO</t>
  </si>
  <si>
    <t>SIGIDI FUZILE</t>
  </si>
  <si>
    <t>9402241097087</t>
  </si>
  <si>
    <t>9802190977082</t>
  </si>
  <si>
    <t>7003115913086</t>
  </si>
  <si>
    <t>0767168638</t>
  </si>
  <si>
    <t>0640823227</t>
  </si>
  <si>
    <t>0786282788</t>
  </si>
  <si>
    <t>LEBO</t>
  </si>
  <si>
    <t>SHINTI MTLOMELELO</t>
  </si>
  <si>
    <t>MAGIDI CAROL</t>
  </si>
  <si>
    <t>0003145795088</t>
  </si>
  <si>
    <t>6304130606083</t>
  </si>
  <si>
    <t>0637108707</t>
  </si>
  <si>
    <t>0732632552</t>
  </si>
  <si>
    <t>TEBOGO PORTIA</t>
  </si>
  <si>
    <t>UDDIN THEMBI</t>
  </si>
  <si>
    <t>SIKADE COLLEN</t>
  </si>
  <si>
    <t>8403211088081</t>
  </si>
  <si>
    <t>8602055892082</t>
  </si>
  <si>
    <t>0839375805</t>
  </si>
  <si>
    <t>0687792859</t>
  </si>
  <si>
    <t>RAULANI KGAOGELO</t>
  </si>
  <si>
    <t>MOENG THABO</t>
  </si>
  <si>
    <t>CHILOANE SASA</t>
  </si>
  <si>
    <t>MOENG NEO</t>
  </si>
  <si>
    <t>GAGAYI DEZILA</t>
  </si>
  <si>
    <t>7005295470084</t>
  </si>
  <si>
    <t>7409280692084</t>
  </si>
  <si>
    <t>9311035365081</t>
  </si>
  <si>
    <t>8504130731089</t>
  </si>
  <si>
    <t>0824371588</t>
  </si>
  <si>
    <t>0724461182</t>
  </si>
  <si>
    <t>0711774588</t>
  </si>
  <si>
    <t>0721566249</t>
  </si>
  <si>
    <t>LEPHADI MDUDUZI</t>
  </si>
  <si>
    <t>KILANI LIZZIE</t>
  </si>
  <si>
    <t>8104046090082</t>
  </si>
  <si>
    <t>9008055628089</t>
  </si>
  <si>
    <t>0720258550</t>
  </si>
  <si>
    <t>0691757998</t>
  </si>
  <si>
    <t>TSHEHLA BRENDA</t>
  </si>
  <si>
    <t>RAMASIMONG ELSIE</t>
  </si>
  <si>
    <t>8504031145082</t>
  </si>
  <si>
    <t>7812160287083</t>
  </si>
  <si>
    <t>0714391005</t>
  </si>
  <si>
    <t>0822201154</t>
  </si>
  <si>
    <t>XULU THATO</t>
  </si>
  <si>
    <t>RAMUTANDA LAWRENCE</t>
  </si>
  <si>
    <t>BONANU MAKHUBELA</t>
  </si>
  <si>
    <t>9103165189088</t>
  </si>
  <si>
    <t>8206270346083</t>
  </si>
  <si>
    <t>0682329285</t>
  </si>
  <si>
    <t>0786357073</t>
  </si>
  <si>
    <t>MOTJEANE SELLOANE</t>
  </si>
  <si>
    <t>JAM JAM BUSISIWE</t>
  </si>
  <si>
    <t>MOTSEANE SELLOANE</t>
  </si>
  <si>
    <t>MAPHUTHA BRENDA</t>
  </si>
  <si>
    <t>MOTOLO DIEKETSENG</t>
  </si>
  <si>
    <t>0012261179084</t>
  </si>
  <si>
    <t>8606201429087</t>
  </si>
  <si>
    <t>8806110597087</t>
  </si>
  <si>
    <t>9307200378081</t>
  </si>
  <si>
    <t>0724465711</t>
  </si>
  <si>
    <t>0795720173</t>
  </si>
  <si>
    <t>0723123199</t>
  </si>
  <si>
    <t>0710819917</t>
  </si>
  <si>
    <t xml:space="preserve">NKOSI MAFILIKA </t>
  </si>
  <si>
    <t>RAMOKOENA FEZIWE</t>
  </si>
  <si>
    <t>NDLELA SINDISWA</t>
  </si>
  <si>
    <t>9110285102081</t>
  </si>
  <si>
    <t>7706241035083</t>
  </si>
  <si>
    <t>8212120611085</t>
  </si>
  <si>
    <t>0723347787</t>
  </si>
  <si>
    <t>0713640022</t>
  </si>
  <si>
    <t>0634928962</t>
  </si>
  <si>
    <t>MKASI GIFT</t>
  </si>
  <si>
    <t>LEGODI MICKEY</t>
  </si>
  <si>
    <t>LETSWALO MOLATA</t>
  </si>
  <si>
    <t>NDWANYANA VUYISWA</t>
  </si>
  <si>
    <t>9907070323081</t>
  </si>
  <si>
    <t>8412245478085</t>
  </si>
  <si>
    <t>8903066592081</t>
  </si>
  <si>
    <t>8805110811084</t>
  </si>
  <si>
    <t>0723983594</t>
  </si>
  <si>
    <t>0737047037</t>
  </si>
  <si>
    <t>0661848185</t>
  </si>
  <si>
    <t>0614924489</t>
  </si>
  <si>
    <t>RAMATSOBANE LESHILO</t>
  </si>
  <si>
    <t>BVUMA JESSICA</t>
  </si>
  <si>
    <t>MALATSI HENDRICK</t>
  </si>
  <si>
    <t>KAWETE NICHOLUS</t>
  </si>
  <si>
    <t>MAKHAFOLA NANCY</t>
  </si>
  <si>
    <t>7802120271087</t>
  </si>
  <si>
    <t>7302015738082</t>
  </si>
  <si>
    <t>8312030980081</t>
  </si>
  <si>
    <t>8411016072085</t>
  </si>
  <si>
    <t>9802260541081</t>
  </si>
  <si>
    <t>0764834449</t>
  </si>
  <si>
    <t>0659869489</t>
  </si>
  <si>
    <t>0660992287</t>
  </si>
  <si>
    <t>0769493352</t>
  </si>
  <si>
    <t>0691350442</t>
  </si>
  <si>
    <t>MARIHLE CHARLES</t>
  </si>
  <si>
    <t>01/04/2025 (RELAUNCH)</t>
  </si>
  <si>
    <t>SETLHARE LEAH</t>
  </si>
  <si>
    <t>MATHABATHA ELNOCIA</t>
  </si>
  <si>
    <t>THOBEJANE THABANG</t>
  </si>
  <si>
    <t>8303030783088</t>
  </si>
  <si>
    <t>9203240793084</t>
  </si>
  <si>
    <t>9307026270080</t>
  </si>
  <si>
    <t>0711930877</t>
  </si>
  <si>
    <t>0646657940</t>
  </si>
  <si>
    <t>0721768715</t>
  </si>
  <si>
    <t>MOKWEA KHOLOFELO</t>
  </si>
  <si>
    <t>SHIRINDA TIYANI</t>
  </si>
  <si>
    <t>MHLANGA FANANA</t>
  </si>
  <si>
    <t>MAKOLA ERICAH</t>
  </si>
  <si>
    <t>9310040026084</t>
  </si>
  <si>
    <t>8907165484088</t>
  </si>
  <si>
    <t>9609040538083</t>
  </si>
  <si>
    <t>0769684267</t>
  </si>
  <si>
    <t>0761595555</t>
  </si>
  <si>
    <t>0793553601</t>
  </si>
  <si>
    <t>MOKOENA HAZEL</t>
  </si>
  <si>
    <t>DLAMINI JANE</t>
  </si>
  <si>
    <t>PALATSE BONGANI</t>
  </si>
  <si>
    <t>8302120814084</t>
  </si>
  <si>
    <t>9006030966087</t>
  </si>
  <si>
    <t>9007305365088</t>
  </si>
  <si>
    <t>0607828912</t>
  </si>
  <si>
    <t>0648853601</t>
  </si>
  <si>
    <t>0715515127</t>
  </si>
  <si>
    <t>MAKHAFOLA ENNIE</t>
  </si>
  <si>
    <t>NDLOVU CASSANDRA</t>
  </si>
  <si>
    <t>MOKWENA TEBOGO</t>
  </si>
  <si>
    <t>9305310475086</t>
  </si>
  <si>
    <t>8703020640083</t>
  </si>
  <si>
    <t>8902090863084</t>
  </si>
  <si>
    <t>9405195723087</t>
  </si>
  <si>
    <t>MALATJI STEVEN</t>
  </si>
  <si>
    <t>0634872496</t>
  </si>
  <si>
    <t>0734962696</t>
  </si>
  <si>
    <t>0827154260</t>
  </si>
  <si>
    <t>0783369513</t>
  </si>
  <si>
    <t>BOSHIELO SHADRACK</t>
  </si>
  <si>
    <t>MOKILA SHIRLEY</t>
  </si>
  <si>
    <t>MOLALA SHIRLY</t>
  </si>
  <si>
    <t>MPOLOKENG TEBOGO</t>
  </si>
  <si>
    <t>SATHEKGE TINY</t>
  </si>
  <si>
    <t>MOLOKWANE SIDWELL</t>
  </si>
  <si>
    <t>9204190048081</t>
  </si>
  <si>
    <t>8402150628089</t>
  </si>
  <si>
    <t>7510185844082</t>
  </si>
  <si>
    <t>7404120426087</t>
  </si>
  <si>
    <t>7510106178081</t>
  </si>
  <si>
    <t>0660991683</t>
  </si>
  <si>
    <t>0739414341</t>
  </si>
  <si>
    <t>0636178672</t>
  </si>
  <si>
    <t>0722624846</t>
  </si>
  <si>
    <t>0726713877</t>
  </si>
  <si>
    <t>CECELIA</t>
  </si>
  <si>
    <t>NTLAKANE MONGEZI</t>
  </si>
  <si>
    <t>GABUZA CHARLES</t>
  </si>
  <si>
    <t>MOLAATU PILANE</t>
  </si>
  <si>
    <t>SENTI PALESA</t>
  </si>
  <si>
    <t>MABOTA NTHABISENG</t>
  </si>
  <si>
    <t>7901125803082</t>
  </si>
  <si>
    <t>7503125722088</t>
  </si>
  <si>
    <t>8604140393087</t>
  </si>
  <si>
    <t>7903140374087</t>
  </si>
  <si>
    <t>7209110541083</t>
  </si>
  <si>
    <t>0848487173</t>
  </si>
  <si>
    <t>0684494302</t>
  </si>
  <si>
    <t>0687671568</t>
  </si>
  <si>
    <t>0698555359</t>
  </si>
  <si>
    <t>0784288272</t>
  </si>
  <si>
    <t>MORENA SALMON</t>
  </si>
  <si>
    <t>GLIWISA PRINCE</t>
  </si>
  <si>
    <t>BARTMAN NOMSA</t>
  </si>
  <si>
    <t>MASEABI NAMANYANA</t>
  </si>
  <si>
    <t>TETA MAMELLO</t>
  </si>
  <si>
    <t>7901205521083</t>
  </si>
  <si>
    <t>9106235512080</t>
  </si>
  <si>
    <t>9512211292086</t>
  </si>
  <si>
    <t>8911060928082</t>
  </si>
  <si>
    <t>0212231309085</t>
  </si>
  <si>
    <t>0781451502</t>
  </si>
  <si>
    <t>0739707314</t>
  </si>
  <si>
    <t>0730242244</t>
  </si>
  <si>
    <t>0718299280</t>
  </si>
  <si>
    <t>0631331069</t>
  </si>
  <si>
    <t>MKHEPA PABALLO</t>
  </si>
  <si>
    <t>SERAME PUSELETSO</t>
  </si>
  <si>
    <t>TSOEHLESI MATHONE</t>
  </si>
  <si>
    <t>MANCHO SEQHOBANE</t>
  </si>
  <si>
    <t>DIPITSI MPHO</t>
  </si>
  <si>
    <t>NCAMILE STOFFEL</t>
  </si>
  <si>
    <t>RAMOLLO DAINAH</t>
  </si>
  <si>
    <t>DINGIZWAYO ZODWA</t>
  </si>
  <si>
    <t>7703082051083</t>
  </si>
  <si>
    <t>7011050612084</t>
  </si>
  <si>
    <t>7211110359086</t>
  </si>
  <si>
    <t>0308030291089</t>
  </si>
  <si>
    <t>8609246603088</t>
  </si>
  <si>
    <t>9912050514089</t>
  </si>
  <si>
    <t>6312210348085</t>
  </si>
  <si>
    <t>0738653262</t>
  </si>
  <si>
    <t>0719158485</t>
  </si>
  <si>
    <t>0783222934</t>
  </si>
  <si>
    <t>0710647340</t>
  </si>
  <si>
    <t>0736846981</t>
  </si>
  <si>
    <t>0662441973</t>
  </si>
  <si>
    <t>MOKWENA LINA</t>
  </si>
  <si>
    <t>MASHIKA JOHANNES</t>
  </si>
  <si>
    <t>MOKOENA KHOLOFELO</t>
  </si>
  <si>
    <t>7711190380084</t>
  </si>
  <si>
    <t>8602275975089</t>
  </si>
  <si>
    <t>7502110391081</t>
  </si>
  <si>
    <t>0722283124</t>
  </si>
  <si>
    <t>0826457053</t>
  </si>
  <si>
    <t>0636620080</t>
  </si>
  <si>
    <t>KGEDITSI THEOPHILLUS</t>
  </si>
  <si>
    <t>SESHIKA LEBOGANG</t>
  </si>
  <si>
    <t>TABANE DOROTHY</t>
  </si>
  <si>
    <t>MAPITSI FREDDIE</t>
  </si>
  <si>
    <t>8408211119083</t>
  </si>
  <si>
    <t>8904300475089</t>
  </si>
  <si>
    <t>8210015894085</t>
  </si>
  <si>
    <t>0713024256</t>
  </si>
  <si>
    <t>0797462351</t>
  </si>
  <si>
    <t>0832281739</t>
  </si>
  <si>
    <t>MASILO ENETH</t>
  </si>
  <si>
    <t>BALOYI ELVINNIA</t>
  </si>
  <si>
    <t>MODIPA ZODWA</t>
  </si>
  <si>
    <t>MAHOLOBELA SILENCIA</t>
  </si>
  <si>
    <t>0109110488086</t>
  </si>
  <si>
    <t>0201260681089</t>
  </si>
  <si>
    <t>0706290963083</t>
  </si>
  <si>
    <t>0632206918</t>
  </si>
  <si>
    <t>0665021339</t>
  </si>
  <si>
    <t>0720493330</t>
  </si>
  <si>
    <t>MASHININI MARCUS</t>
  </si>
  <si>
    <t>MOBETWA REBECCA</t>
  </si>
  <si>
    <t>LEAGO REJOYCE</t>
  </si>
  <si>
    <t>NEKHWEVHA MUSA</t>
  </si>
  <si>
    <t>0005111210087</t>
  </si>
  <si>
    <t>0305300118083</t>
  </si>
  <si>
    <t>9902095872089</t>
  </si>
  <si>
    <t>0660434119</t>
  </si>
  <si>
    <t>0665788906</t>
  </si>
  <si>
    <t>0670123874</t>
  </si>
  <si>
    <t xml:space="preserve">MALATJI VALENTINE </t>
  </si>
  <si>
    <t>MAKGELEDISA MARTIN</t>
  </si>
  <si>
    <t>KOORANG KEAMOGETSWE</t>
  </si>
  <si>
    <t>MPINKA AUBREY</t>
  </si>
  <si>
    <t>8205075739083</t>
  </si>
  <si>
    <t>8303033001082</t>
  </si>
  <si>
    <t>8207300650085</t>
  </si>
  <si>
    <t>0614798044</t>
  </si>
  <si>
    <t>0636756403</t>
  </si>
  <si>
    <t>0681714174</t>
  </si>
  <si>
    <t>SEANEHO NGOAKO</t>
  </si>
  <si>
    <t xml:space="preserve">1. 50% FEMALE DELEGATES REPRESENTATION NOT MET </t>
  </si>
  <si>
    <t>MASANGO MITIAH</t>
  </si>
  <si>
    <t>MASOKAMENG THABISO</t>
  </si>
  <si>
    <t>BALOYI SHALEEN</t>
  </si>
  <si>
    <t>KHEYIZANA NOOSONWABISO</t>
  </si>
  <si>
    <t>0001245414089</t>
  </si>
  <si>
    <t>0205020684085</t>
  </si>
  <si>
    <t>9612290621088</t>
  </si>
  <si>
    <t>0711341464</t>
  </si>
  <si>
    <t>0649320444</t>
  </si>
  <si>
    <t>0722992151</t>
  </si>
  <si>
    <t>NKHUNA CHEITA</t>
  </si>
  <si>
    <t>MORDI LEHLOGONOLO</t>
  </si>
  <si>
    <t>0112090078083</t>
  </si>
  <si>
    <t>9011300645080</t>
  </si>
  <si>
    <t>8311105480084</t>
  </si>
  <si>
    <t>0745262476</t>
  </si>
  <si>
    <t>0600654504</t>
  </si>
  <si>
    <t>0763277665</t>
  </si>
  <si>
    <t>MOKWA KHOLOFELO</t>
  </si>
  <si>
    <t>02/07/2025</t>
  </si>
  <si>
    <t>KANYANE DELPHI</t>
  </si>
  <si>
    <t>KEKANA ITUMELENG</t>
  </si>
  <si>
    <t>9711121014081</t>
  </si>
  <si>
    <t>8209295843089</t>
  </si>
  <si>
    <t>0648053020</t>
  </si>
  <si>
    <t>0826298625</t>
  </si>
  <si>
    <t>MAPULA LIZZY</t>
  </si>
  <si>
    <t>MANAMELA SIMON</t>
  </si>
  <si>
    <t>HILDA</t>
  </si>
  <si>
    <t>KUTU LESIBA</t>
  </si>
  <si>
    <t>MALATSI REINETH</t>
  </si>
  <si>
    <t>KGANAKGA TIISETSO</t>
  </si>
  <si>
    <t>8606256297082</t>
  </si>
  <si>
    <t>8510110197084</t>
  </si>
  <si>
    <t>0207131011083</t>
  </si>
  <si>
    <t>0723090317</t>
  </si>
  <si>
    <t>0761461367</t>
  </si>
  <si>
    <t>0794128874</t>
  </si>
  <si>
    <t>MOKGALWA NTHABISENG</t>
  </si>
  <si>
    <t>CHAUKE MARTHA</t>
  </si>
  <si>
    <t>MASHABELA BETHY</t>
  </si>
  <si>
    <t>KOMAPE MARTHA</t>
  </si>
  <si>
    <t>MTHOLOANE DOLENCE</t>
  </si>
  <si>
    <t>PULE KARABO</t>
  </si>
  <si>
    <t>GXUMISA ANITA</t>
  </si>
  <si>
    <t>6909270554088</t>
  </si>
  <si>
    <t>6301080615087</t>
  </si>
  <si>
    <t>6507130469081</t>
  </si>
  <si>
    <t>8812036012086</t>
  </si>
  <si>
    <t>8811156335088</t>
  </si>
  <si>
    <t>9709110520084</t>
  </si>
  <si>
    <t>0723795514</t>
  </si>
  <si>
    <t>0768258446</t>
  </si>
  <si>
    <t>0799944202</t>
  </si>
  <si>
    <t>0762350925</t>
  </si>
  <si>
    <t>0761894026</t>
  </si>
  <si>
    <t>0663907372</t>
  </si>
  <si>
    <t>SEKGOBELA VICKY</t>
  </si>
  <si>
    <t>MOHLALA SYLVIA</t>
  </si>
  <si>
    <t>MAROBELA KHUTSI</t>
  </si>
  <si>
    <t>PHOKANE BENNY</t>
  </si>
  <si>
    <t>MALEPE ALFRED</t>
  </si>
  <si>
    <t>9309141162087</t>
  </si>
  <si>
    <t>7812040300080</t>
  </si>
  <si>
    <t>9109301237087</t>
  </si>
  <si>
    <t>8409306146080</t>
  </si>
  <si>
    <t>0502015385086</t>
  </si>
  <si>
    <t>0723714433</t>
  </si>
  <si>
    <t>0796876005</t>
  </si>
  <si>
    <t>0767402699</t>
  </si>
  <si>
    <t>0764687017</t>
  </si>
  <si>
    <t>0693949139</t>
  </si>
  <si>
    <t xml:space="preserve">MOTHUJOA EUNICE </t>
  </si>
  <si>
    <t>07/07/2025 (RELAUNCH)</t>
  </si>
  <si>
    <t>KOTOTSI LEBOGANG</t>
  </si>
  <si>
    <t>MQALO LOYISO</t>
  </si>
  <si>
    <t>7609101462084</t>
  </si>
  <si>
    <t>9208056262082</t>
  </si>
  <si>
    <t>0768311587</t>
  </si>
  <si>
    <t>0837081664</t>
  </si>
  <si>
    <t>MASALA TSHIRHASE</t>
  </si>
  <si>
    <t>TOLO MEISIE</t>
  </si>
  <si>
    <t>BOROTO EURECA</t>
  </si>
  <si>
    <t>ZITHEI LENEL</t>
  </si>
  <si>
    <t>MNISI JOHN</t>
  </si>
  <si>
    <t>MOKABANE LESTER</t>
  </si>
  <si>
    <t>8902160240080</t>
  </si>
  <si>
    <t>9010256170081</t>
  </si>
  <si>
    <t>9007201006085</t>
  </si>
  <si>
    <t>7203125896087</t>
  </si>
  <si>
    <t>8201255909083</t>
  </si>
  <si>
    <t>0720224189</t>
  </si>
  <si>
    <t>0680075577</t>
  </si>
  <si>
    <t>0649628354</t>
  </si>
  <si>
    <t>0724352778</t>
  </si>
  <si>
    <t>0614654633</t>
  </si>
  <si>
    <t>MAKHURA SIMON</t>
  </si>
  <si>
    <t>NKWANA JOHANNA</t>
  </si>
  <si>
    <t>RAMOHETLE MOKGADI</t>
  </si>
  <si>
    <t>7803095922084</t>
  </si>
  <si>
    <t>9710090563085</t>
  </si>
  <si>
    <t>9304120950087</t>
  </si>
  <si>
    <t>0761810842</t>
  </si>
  <si>
    <t>0662474708</t>
  </si>
  <si>
    <t>0712870479</t>
  </si>
  <si>
    <t>RAMATLUTO XOLANI</t>
  </si>
  <si>
    <t>SHIBANE MOTSAMAI</t>
  </si>
  <si>
    <t>NOMANE MATSHA</t>
  </si>
  <si>
    <t>MALEBAKISE NELSON</t>
  </si>
  <si>
    <t>7311125612081</t>
  </si>
  <si>
    <t>7108150775082</t>
  </si>
  <si>
    <t>8404151231087</t>
  </si>
  <si>
    <t>0788570225</t>
  </si>
  <si>
    <t>0783410074</t>
  </si>
  <si>
    <t>MOKOENA EVANS</t>
  </si>
  <si>
    <t>7810205400083</t>
  </si>
  <si>
    <t>8402240426080</t>
  </si>
  <si>
    <t>0664696714</t>
  </si>
  <si>
    <t>0796614474</t>
  </si>
  <si>
    <t>SHABALALA GOODMAN</t>
  </si>
  <si>
    <t>MORALE LONACIA</t>
  </si>
  <si>
    <t>8006025649087</t>
  </si>
  <si>
    <t>9908201206088</t>
  </si>
  <si>
    <t>0822172105</t>
  </si>
  <si>
    <t>0713732447</t>
  </si>
  <si>
    <t>LEKALAKALA OFENTSHE</t>
  </si>
  <si>
    <t>MALAPANE VINCENT</t>
  </si>
  <si>
    <t>MANGANYE EUNICE</t>
  </si>
  <si>
    <t>0609041177088</t>
  </si>
  <si>
    <t>9503155870086</t>
  </si>
  <si>
    <t>9709081340083</t>
  </si>
  <si>
    <t>0655400274</t>
  </si>
  <si>
    <t>0722613166</t>
  </si>
  <si>
    <t>0711886947</t>
  </si>
  <si>
    <t>MATHEBULA DOUGLAS</t>
  </si>
  <si>
    <t>KHOZA NOMPUMELELO</t>
  </si>
  <si>
    <t>GUMEDE NTOKOZO</t>
  </si>
  <si>
    <t>0009096048088</t>
  </si>
  <si>
    <t>9601155133084</t>
  </si>
  <si>
    <t>9709050123089</t>
  </si>
  <si>
    <t>0640754012</t>
  </si>
  <si>
    <t>0795746530</t>
  </si>
  <si>
    <t>0663553757</t>
  </si>
  <si>
    <t>TSHESANE THABO</t>
  </si>
  <si>
    <t>08/07/2025 (RELAUNCH)</t>
  </si>
  <si>
    <t>SEROKA JOHANNA</t>
  </si>
  <si>
    <t>MONAMA LUCAS</t>
  </si>
  <si>
    <t>LEDWABA MARGRET</t>
  </si>
  <si>
    <t>MBEDZI LAWRENCE</t>
  </si>
  <si>
    <t>SEKANKA DANNY</t>
  </si>
  <si>
    <t>BALOYI NKELE</t>
  </si>
  <si>
    <t>8508281515084</t>
  </si>
  <si>
    <t>9605075688082</t>
  </si>
  <si>
    <t>6811101167082</t>
  </si>
  <si>
    <t>8107175481089</t>
  </si>
  <si>
    <t>8402226082089</t>
  </si>
  <si>
    <t>7208090656085</t>
  </si>
  <si>
    <t>0797631745</t>
  </si>
  <si>
    <t>07676162965</t>
  </si>
  <si>
    <t>0768158179</t>
  </si>
  <si>
    <t>0606232303</t>
  </si>
  <si>
    <t>0726091928</t>
  </si>
  <si>
    <t>0712448670</t>
  </si>
  <si>
    <t>MOTHABATHA MOTHAPO</t>
  </si>
  <si>
    <t>MOGALE CLIVE</t>
  </si>
  <si>
    <t>LETLALO PETRONELLA</t>
  </si>
  <si>
    <t>MOKGADI MAMONYAWA</t>
  </si>
  <si>
    <t>MOHLATJI THOMAS</t>
  </si>
  <si>
    <t>SEFARA BETTY</t>
  </si>
  <si>
    <t>8902205117087</t>
  </si>
  <si>
    <t>7312110787084</t>
  </si>
  <si>
    <t>7909231133088</t>
  </si>
  <si>
    <t>7901195852082</t>
  </si>
  <si>
    <t>8312240908088</t>
  </si>
  <si>
    <t>0721806925</t>
  </si>
  <si>
    <t>0795753918</t>
  </si>
  <si>
    <t>0729254548</t>
  </si>
  <si>
    <t>0630099142</t>
  </si>
  <si>
    <t>0768820536</t>
  </si>
  <si>
    <t>MALELE LINA</t>
  </si>
  <si>
    <t>MONENE JAQUELINE</t>
  </si>
  <si>
    <t>MOLOTO DIMAKATSO</t>
  </si>
  <si>
    <t>NYALUNGU MPHO</t>
  </si>
  <si>
    <t>8803150615085</t>
  </si>
  <si>
    <t>9702110315084</t>
  </si>
  <si>
    <t>9212075523086</t>
  </si>
  <si>
    <t>0769969063</t>
  </si>
  <si>
    <t>0698553805</t>
  </si>
  <si>
    <t>0766037707</t>
  </si>
  <si>
    <t>MNDAWE ERNEST</t>
  </si>
  <si>
    <t>FAKUDE NOXOLO</t>
  </si>
  <si>
    <t>9603176738084</t>
  </si>
  <si>
    <t>8505050541085</t>
  </si>
  <si>
    <t>0728296413</t>
  </si>
  <si>
    <t>0728667053</t>
  </si>
  <si>
    <t>MAPENGA LERATO</t>
  </si>
  <si>
    <t>TSHABANGU PRIDENCE</t>
  </si>
  <si>
    <t>MANGO THOKO</t>
  </si>
  <si>
    <t>MOTHA GUGU</t>
  </si>
  <si>
    <t>9504300185081</t>
  </si>
  <si>
    <t>8101220672081</t>
  </si>
  <si>
    <t>8809200910087</t>
  </si>
  <si>
    <t>0792795202</t>
  </si>
  <si>
    <t>0794028096</t>
  </si>
  <si>
    <t>0663924701</t>
  </si>
  <si>
    <t>MOKALENG THUTO</t>
  </si>
  <si>
    <t>NGOBENI STEVEN</t>
  </si>
  <si>
    <t>MOGASHOA KGAOGELO</t>
  </si>
  <si>
    <t>KEKANA PHAPANYI</t>
  </si>
  <si>
    <t>SETLHERE TSHIAME</t>
  </si>
  <si>
    <t>ZONDO MANDISA</t>
  </si>
  <si>
    <t>NTWAMPE PEARL</t>
  </si>
  <si>
    <t>8204275788081</t>
  </si>
  <si>
    <t>0204305082081</t>
  </si>
  <si>
    <t>0205225074082</t>
  </si>
  <si>
    <t>0604280643080</t>
  </si>
  <si>
    <t>0011290956082</t>
  </si>
  <si>
    <t>0312150727088</t>
  </si>
  <si>
    <t>0723646528</t>
  </si>
  <si>
    <t>0822588412</t>
  </si>
  <si>
    <t>0764996777</t>
  </si>
  <si>
    <t>0691452503</t>
  </si>
  <si>
    <t>0670856334</t>
  </si>
  <si>
    <t>0649893844</t>
  </si>
  <si>
    <t>MADI NAOMI</t>
  </si>
  <si>
    <t>MASHIKA LINDA</t>
  </si>
  <si>
    <t>MAGA PRETTY</t>
  </si>
  <si>
    <t>9602060624081</t>
  </si>
  <si>
    <t>7607199529080</t>
  </si>
  <si>
    <t>0405050780080</t>
  </si>
  <si>
    <t>0810267625</t>
  </si>
  <si>
    <t>0781127625</t>
  </si>
  <si>
    <t>0692802678</t>
  </si>
  <si>
    <t>TETEKO MANTSHADI</t>
  </si>
  <si>
    <t>RAMAISA TSHEGOFATSO</t>
  </si>
  <si>
    <t>SIBIYA MAMOKETE</t>
  </si>
  <si>
    <t>TELEKO MANTSHADI</t>
  </si>
  <si>
    <t>9601241345087</t>
  </si>
  <si>
    <t>8804050897088</t>
  </si>
  <si>
    <t>7611200642084</t>
  </si>
  <si>
    <t>0727716917</t>
  </si>
  <si>
    <t>0657419870</t>
  </si>
  <si>
    <t>0643001976</t>
  </si>
  <si>
    <t>MALEKE LAWRENCE</t>
  </si>
  <si>
    <t>SEBOKA KEFILWE</t>
  </si>
  <si>
    <t>FINGER EVELYN</t>
  </si>
  <si>
    <t>9403080434084</t>
  </si>
  <si>
    <t>8901290436089</t>
  </si>
  <si>
    <t>0655151503</t>
  </si>
  <si>
    <t>0738340983</t>
  </si>
  <si>
    <t>LETSOALO ALFRED</t>
  </si>
  <si>
    <t>MONARENG NTHABISENG</t>
  </si>
  <si>
    <t>WILLIAMS TEBOHO</t>
  </si>
  <si>
    <t>MOANAKOENA EMMAH</t>
  </si>
  <si>
    <t>9409095820084</t>
  </si>
  <si>
    <t>9106251011082</t>
  </si>
  <si>
    <t>9106246049080</t>
  </si>
  <si>
    <t>7501180509085</t>
  </si>
  <si>
    <t>0712183229</t>
  </si>
  <si>
    <t>0693189137</t>
  </si>
  <si>
    <t>0790711194</t>
  </si>
  <si>
    <t>0742571341</t>
  </si>
  <si>
    <t>HOBYANI VUNKULU</t>
  </si>
  <si>
    <t>MOGOFE FLORENCE</t>
  </si>
  <si>
    <t>LANGA TERRENCE</t>
  </si>
  <si>
    <t>MOKWELE MARCUS</t>
  </si>
  <si>
    <t>0403030599084</t>
  </si>
  <si>
    <t>0410120261087</t>
  </si>
  <si>
    <t>0104175472083</t>
  </si>
  <si>
    <t>0503025346086</t>
  </si>
  <si>
    <t>0678674609</t>
  </si>
  <si>
    <t>0735190232</t>
  </si>
  <si>
    <t>0647607376</t>
  </si>
  <si>
    <t>0607511818</t>
  </si>
  <si>
    <t>MORUMOLE KEAMOGETSWE</t>
  </si>
  <si>
    <t>BALENI TSHOLOFELO</t>
  </si>
  <si>
    <t>MARUMULE LESEGO</t>
  </si>
  <si>
    <t>0405230365083</t>
  </si>
  <si>
    <t>0612071045084</t>
  </si>
  <si>
    <t>0835510925</t>
  </si>
  <si>
    <t>0699674399</t>
  </si>
  <si>
    <t>TSHABALALA MMUSO</t>
  </si>
  <si>
    <t>NTSELE THOKO</t>
  </si>
  <si>
    <t>MAFOKENG KOKETSO</t>
  </si>
  <si>
    <t>MADINGANE MASHILOANE</t>
  </si>
  <si>
    <t>TSHABALALA NURSE</t>
  </si>
  <si>
    <t>TSHABALALA MFELANE</t>
  </si>
  <si>
    <t>MBATHA MAFIKA</t>
  </si>
  <si>
    <t>MOLEFE DIMAKATSO</t>
  </si>
  <si>
    <t>MASHILOANE TSEBENG</t>
  </si>
  <si>
    <t>NDABA NTHABISENG</t>
  </si>
  <si>
    <t>7110090380089</t>
  </si>
  <si>
    <t>8307051186089</t>
  </si>
  <si>
    <t>8712160371086</t>
  </si>
  <si>
    <t>9007311062089</t>
  </si>
  <si>
    <t>8610135146083</t>
  </si>
  <si>
    <t>6911045598085</t>
  </si>
  <si>
    <t>9605310828089</t>
  </si>
  <si>
    <t>9304020424088</t>
  </si>
  <si>
    <t>8001266261086</t>
  </si>
  <si>
    <t>0799366708</t>
  </si>
  <si>
    <t>0798585600</t>
  </si>
  <si>
    <t>0795769147</t>
  </si>
  <si>
    <t>0822295228</t>
  </si>
  <si>
    <t>0796300664</t>
  </si>
  <si>
    <t>0739291953</t>
  </si>
  <si>
    <t>0818543313</t>
  </si>
  <si>
    <t>0710690699</t>
  </si>
  <si>
    <t>0765639194</t>
  </si>
  <si>
    <t>NTOOPANE R.J</t>
  </si>
  <si>
    <t>SOMPANE DONALD</t>
  </si>
  <si>
    <t>MOTHEBE MERRIAM</t>
  </si>
  <si>
    <t>FIXANE ZOLILE</t>
  </si>
  <si>
    <t>SOMPANE THOBEKA</t>
  </si>
  <si>
    <t>MATILOANE NONDABA</t>
  </si>
  <si>
    <t>TSHABALALA ZANDI</t>
  </si>
  <si>
    <t>9004145257088</t>
  </si>
  <si>
    <t>9003020364084</t>
  </si>
  <si>
    <t>0008025941082</t>
  </si>
  <si>
    <t>0105140117083</t>
  </si>
  <si>
    <t>9303060351086</t>
  </si>
  <si>
    <t>0002110605082</t>
  </si>
  <si>
    <t>0711732941</t>
  </si>
  <si>
    <t>0798241842</t>
  </si>
  <si>
    <t>0655311425</t>
  </si>
  <si>
    <t>0719900732</t>
  </si>
  <si>
    <t>0738556795</t>
  </si>
  <si>
    <t>0657449121</t>
  </si>
  <si>
    <t>NQOLOSE LEBU</t>
  </si>
  <si>
    <t>MUTHEGO NDIVHUWO</t>
  </si>
  <si>
    <t>MBANJWA SIFISO. E</t>
  </si>
  <si>
    <t>8410060772087</t>
  </si>
  <si>
    <t>7007285580088</t>
  </si>
  <si>
    <t>0688992226</t>
  </si>
  <si>
    <t>0665827590</t>
  </si>
  <si>
    <t>PENENE PAMELA</t>
  </si>
  <si>
    <t>PAMOEPA JANE</t>
  </si>
  <si>
    <t>MPETSHWA GCIMTHEMBO</t>
  </si>
  <si>
    <t>7702057180085</t>
  </si>
  <si>
    <t>9011041115088</t>
  </si>
  <si>
    <t>8804296080085</t>
  </si>
  <si>
    <t>0736282822</t>
  </si>
  <si>
    <t>0735051219</t>
  </si>
  <si>
    <t>NAPTHA VUSI</t>
  </si>
  <si>
    <t>MANZANI MARIA</t>
  </si>
  <si>
    <t>MOSERI THABISO</t>
  </si>
  <si>
    <t>MATABANE JOSEPHINE</t>
  </si>
  <si>
    <t>7112050833082</t>
  </si>
  <si>
    <t>8210205649087</t>
  </si>
  <si>
    <t>8005031001085</t>
  </si>
  <si>
    <t>0604328722</t>
  </si>
  <si>
    <t>0672153242</t>
  </si>
  <si>
    <t>0676184528</t>
  </si>
  <si>
    <t>KOBOEKAE JOHN</t>
  </si>
  <si>
    <t>MINI EDWARD</t>
  </si>
  <si>
    <t>MASHANGOANE NEO</t>
  </si>
  <si>
    <t>7401315385081</t>
  </si>
  <si>
    <t>9412230106088</t>
  </si>
  <si>
    <t>0810266642</t>
  </si>
  <si>
    <t>0731595114</t>
  </si>
  <si>
    <t>NZIMA WANDA</t>
  </si>
  <si>
    <t>MABONGO LOYISO</t>
  </si>
  <si>
    <t>MVENGWA NOLITHA</t>
  </si>
  <si>
    <t>GANGQONGQO KHONZI</t>
  </si>
  <si>
    <t>9608155996086</t>
  </si>
  <si>
    <t>7309300864087</t>
  </si>
  <si>
    <t>7202050538086</t>
  </si>
  <si>
    <t>0734345783</t>
  </si>
  <si>
    <t>0665891621</t>
  </si>
  <si>
    <t>0733621325</t>
  </si>
  <si>
    <t>MOGALE RUTH</t>
  </si>
  <si>
    <t>MHLOLO SIMAON</t>
  </si>
  <si>
    <t>MOLEFE THANDIWE</t>
  </si>
  <si>
    <t>7707150433087</t>
  </si>
  <si>
    <t>7701215664083</t>
  </si>
  <si>
    <t>9403240316080</t>
  </si>
  <si>
    <t>0762558550</t>
  </si>
  <si>
    <t>0714250678</t>
  </si>
  <si>
    <t>0694547054</t>
  </si>
  <si>
    <t>KGASU BENJAMIN</t>
  </si>
  <si>
    <t>MDILEKA DAPO</t>
  </si>
  <si>
    <t>7508305549086</t>
  </si>
  <si>
    <t>9008011078086</t>
  </si>
  <si>
    <t>0733699699</t>
  </si>
  <si>
    <t>0730437768</t>
  </si>
  <si>
    <t>TSHEPO</t>
  </si>
  <si>
    <t>MNYAMBO HLAYISANE</t>
  </si>
  <si>
    <t>NTHANGENI JEREMIAH</t>
  </si>
  <si>
    <t>MOENG TSHOLO</t>
  </si>
  <si>
    <t>KEDIEMETSE NTHABELENG</t>
  </si>
  <si>
    <t>9602100441082</t>
  </si>
  <si>
    <t>8211105600089</t>
  </si>
  <si>
    <t>0201185965088</t>
  </si>
  <si>
    <t>7708250741080</t>
  </si>
  <si>
    <t>0782952322</t>
  </si>
  <si>
    <t>0765315733</t>
  </si>
  <si>
    <t>0812981480</t>
  </si>
  <si>
    <t>0640551854</t>
  </si>
  <si>
    <t>MMOTO HELLEN</t>
  </si>
  <si>
    <t>MMUTLE DINEO</t>
  </si>
  <si>
    <t>MAPHAHLA JOHANNES</t>
  </si>
  <si>
    <t>8010271023088</t>
  </si>
  <si>
    <t>8306290443087</t>
  </si>
  <si>
    <t>0703235430085</t>
  </si>
  <si>
    <t>0762887821</t>
  </si>
  <si>
    <t>0728228193</t>
  </si>
  <si>
    <t>0786529098</t>
  </si>
  <si>
    <t>THUMBATHI SABELO</t>
  </si>
  <si>
    <t>NHLAPHO NTHABISENG</t>
  </si>
  <si>
    <t>MASHABANE XOLANI</t>
  </si>
  <si>
    <t>JELE NKOSINATHI</t>
  </si>
  <si>
    <t>NGWENYA MARTHA</t>
  </si>
  <si>
    <t>MPILA NTOMBIYOMUSA</t>
  </si>
  <si>
    <t>DHLAMINI NOXOLO</t>
  </si>
  <si>
    <t>HLUMBANE SPHIWE</t>
  </si>
  <si>
    <t>8703035738086</t>
  </si>
  <si>
    <t>9107170353084</t>
  </si>
  <si>
    <t>8902135825080</t>
  </si>
  <si>
    <t>9609030904089</t>
  </si>
  <si>
    <t>9009070591086</t>
  </si>
  <si>
    <t>9809301109083</t>
  </si>
  <si>
    <t>8104010904086</t>
  </si>
  <si>
    <t>9703126073089</t>
  </si>
  <si>
    <t>0824497307</t>
  </si>
  <si>
    <t>0761802313</t>
  </si>
  <si>
    <t>0834316193</t>
  </si>
  <si>
    <t>0605993802</t>
  </si>
  <si>
    <t>0767602234</t>
  </si>
  <si>
    <t>0744464634</t>
  </si>
  <si>
    <t>0606484488</t>
  </si>
  <si>
    <t>0657144287</t>
  </si>
  <si>
    <t>DUMANI THANDEKA</t>
  </si>
  <si>
    <t>MASEKO THABO</t>
  </si>
  <si>
    <t>RAKOLA ONALENNA</t>
  </si>
  <si>
    <t>CHAUKE VINOLIA</t>
  </si>
  <si>
    <t>6405140466086</t>
  </si>
  <si>
    <t>7012166169084</t>
  </si>
  <si>
    <t>9104060878086</t>
  </si>
  <si>
    <t>9901060885087</t>
  </si>
  <si>
    <t>0729401520</t>
  </si>
  <si>
    <t>0638073558</t>
  </si>
  <si>
    <t>0787538643</t>
  </si>
  <si>
    <t>0725357821</t>
  </si>
  <si>
    <t>MKONTOANE CONSTANCE</t>
  </si>
  <si>
    <t>NKUTHA BANTUBONKE</t>
  </si>
  <si>
    <t>DAMANE TSHEPO</t>
  </si>
  <si>
    <t>MOKGARUMETSE JOHANNA</t>
  </si>
  <si>
    <t>8009241298085</t>
  </si>
  <si>
    <t>9704245308083</t>
  </si>
  <si>
    <t>9503155319084</t>
  </si>
  <si>
    <t>8705151362080</t>
  </si>
  <si>
    <t>0844280844</t>
  </si>
  <si>
    <t>0737093058</t>
  </si>
  <si>
    <t>0812634220</t>
  </si>
  <si>
    <t>0692204413</t>
  </si>
  <si>
    <t>MKHABELA SUNBOY</t>
  </si>
  <si>
    <t>KHUMALO MBALI</t>
  </si>
  <si>
    <t>MAGELELA SIBAHLE</t>
  </si>
  <si>
    <t>9608241238085</t>
  </si>
  <si>
    <t>8710015459080</t>
  </si>
  <si>
    <t>0717350136</t>
  </si>
  <si>
    <t>0634649951</t>
  </si>
  <si>
    <t>DHLAMINI GUGU</t>
  </si>
  <si>
    <t>MOTAUNG PULENG</t>
  </si>
  <si>
    <t>MSOMI PIMELE</t>
  </si>
  <si>
    <t>7409241884085</t>
  </si>
  <si>
    <t>9903026223084</t>
  </si>
  <si>
    <t>0742704714</t>
  </si>
  <si>
    <t>0634626742</t>
  </si>
  <si>
    <t>MARETELE ORATILE</t>
  </si>
  <si>
    <t>MOLEKO KELETSO</t>
  </si>
  <si>
    <t>SELELALE MAMOKETE</t>
  </si>
  <si>
    <t>0402165383082</t>
  </si>
  <si>
    <t>7909160850082</t>
  </si>
  <si>
    <t>6607060775084</t>
  </si>
  <si>
    <t>0693490954</t>
  </si>
  <si>
    <t>0732080438</t>
  </si>
  <si>
    <t>0655762830</t>
  </si>
  <si>
    <t>NKUTHA BANTU</t>
  </si>
  <si>
    <t>MATLALETSA MOHLOMI</t>
  </si>
  <si>
    <t>TLADI PULENG</t>
  </si>
  <si>
    <t>MALEKA ALINA</t>
  </si>
  <si>
    <t>7603170773083</t>
  </si>
  <si>
    <t>6811250365081</t>
  </si>
  <si>
    <t>0672870868</t>
  </si>
  <si>
    <t>0682552607</t>
  </si>
  <si>
    <t>XOTONGOADAKHO</t>
  </si>
  <si>
    <t>MAEPA REVELATION</t>
  </si>
  <si>
    <t>SELEMOLELA SELLO</t>
  </si>
  <si>
    <t>MOLOI KAGISO</t>
  </si>
  <si>
    <t>0103176057085</t>
  </si>
  <si>
    <t>7803250515081</t>
  </si>
  <si>
    <t>7509285630086</t>
  </si>
  <si>
    <t>8105270512086</t>
  </si>
  <si>
    <t>0792159615</t>
  </si>
  <si>
    <t>0664375578</t>
  </si>
  <si>
    <t>0733227224</t>
  </si>
  <si>
    <t>0828425362</t>
  </si>
  <si>
    <t>MBECHENI BETTY</t>
  </si>
  <si>
    <t>NQWATHI MMAMOTSE</t>
  </si>
  <si>
    <t>MBECHENI VUYISWA</t>
  </si>
  <si>
    <t>5507290682086</t>
  </si>
  <si>
    <t>8412060484085</t>
  </si>
  <si>
    <t>9409290375082</t>
  </si>
  <si>
    <t>0788132067</t>
  </si>
  <si>
    <t>0763882332</t>
  </si>
  <si>
    <t>0710704273</t>
  </si>
  <si>
    <t>RAMPHADI JULIA</t>
  </si>
  <si>
    <t>MALI ASIPHE</t>
  </si>
  <si>
    <t>TJHALITA AYABONGA</t>
  </si>
  <si>
    <t>NGCOBO BULISWA</t>
  </si>
  <si>
    <t>7601200900080</t>
  </si>
  <si>
    <t>9709110695084</t>
  </si>
  <si>
    <t>9105026139087</t>
  </si>
  <si>
    <t>9709131215086</t>
  </si>
  <si>
    <t>0721016280</t>
  </si>
  <si>
    <t>0604127600</t>
  </si>
  <si>
    <t>0723912373</t>
  </si>
  <si>
    <t>0767029419</t>
  </si>
  <si>
    <t>MANGANA RATABANA</t>
  </si>
  <si>
    <t>GAPANE MAMPE</t>
  </si>
  <si>
    <t>SIBUKWANA ARINAO</t>
  </si>
  <si>
    <t>NEMABAKA RIDOVHONA</t>
  </si>
  <si>
    <t>9110035541083</t>
  </si>
  <si>
    <t>9102140920088</t>
  </si>
  <si>
    <t>7009101665083</t>
  </si>
  <si>
    <t>8609270643085</t>
  </si>
  <si>
    <t>0730512900</t>
  </si>
  <si>
    <t>0633676960</t>
  </si>
  <si>
    <t>0647491597</t>
  </si>
  <si>
    <t>0649238787</t>
  </si>
  <si>
    <t xml:space="preserve">PHATLANE </t>
  </si>
  <si>
    <t>SIKO EBENEZER</t>
  </si>
  <si>
    <t>TWALA JABULILE</t>
  </si>
  <si>
    <t>8009226095084</t>
  </si>
  <si>
    <t>7212160561084</t>
  </si>
  <si>
    <t>0728025798</t>
  </si>
  <si>
    <t>0688859043</t>
  </si>
  <si>
    <t>MASENYA LEPULANA</t>
  </si>
  <si>
    <t>08/07/2025</t>
  </si>
  <si>
    <t xml:space="preserve">MASENYA LEPULANA </t>
  </si>
  <si>
    <t>MASENYA ESTHER</t>
  </si>
  <si>
    <t>8806050792086</t>
  </si>
  <si>
    <t>8407100920080</t>
  </si>
  <si>
    <t>0640090255</t>
  </si>
  <si>
    <t>0793970824</t>
  </si>
  <si>
    <t>SOPA STEPHINAH</t>
  </si>
  <si>
    <t>MATLHAKO TSHEGOFATSO</t>
  </si>
  <si>
    <t>8112261151083</t>
  </si>
  <si>
    <t>9002106000083</t>
  </si>
  <si>
    <t>0653289935</t>
  </si>
  <si>
    <t>0719134022</t>
  </si>
  <si>
    <t>MAMABOLO FREDDIE</t>
  </si>
  <si>
    <t>SIBISI SIBONGILE</t>
  </si>
  <si>
    <t>MKHONTO REMEMBER</t>
  </si>
  <si>
    <t>KOMANE AARON</t>
  </si>
  <si>
    <t>MOKOBANE GRANNY</t>
  </si>
  <si>
    <t>CHAUKE TSHEPO</t>
  </si>
  <si>
    <t>8903170644089</t>
  </si>
  <si>
    <t>8207051118084</t>
  </si>
  <si>
    <t>7309255327080</t>
  </si>
  <si>
    <t>8002270400086</t>
  </si>
  <si>
    <t>9502286285081</t>
  </si>
  <si>
    <t>0717311406</t>
  </si>
  <si>
    <t>0619971606</t>
  </si>
  <si>
    <t>0685509158</t>
  </si>
  <si>
    <t>0723879658</t>
  </si>
  <si>
    <t>0714504400</t>
  </si>
  <si>
    <t>MOKWELA KABELO</t>
  </si>
  <si>
    <t>TSHIOU LOUSA</t>
  </si>
  <si>
    <t>DIPHOKOANE KELEBOGILE</t>
  </si>
  <si>
    <t>8705126220082</t>
  </si>
  <si>
    <t>9003140408085</t>
  </si>
  <si>
    <t>8308230673088</t>
  </si>
  <si>
    <t>0630275783</t>
  </si>
  <si>
    <t>0766707216</t>
  </si>
  <si>
    <t>0608979160</t>
  </si>
  <si>
    <t>NKALANGA MARIA THOBILE</t>
  </si>
  <si>
    <t>MAKGAFELA PRECIOUS</t>
  </si>
  <si>
    <t>MAPHOTHOMA FRANS</t>
  </si>
  <si>
    <t>LAVHENGWA NDIVHUMO</t>
  </si>
  <si>
    <t>8402290588086</t>
  </si>
  <si>
    <t>8006210392089</t>
  </si>
  <si>
    <t>7812165870081</t>
  </si>
  <si>
    <t>8703036640088</t>
  </si>
  <si>
    <t>0827993090</t>
  </si>
  <si>
    <t>0818696049</t>
  </si>
  <si>
    <t>0837440484</t>
  </si>
  <si>
    <t>0846349836</t>
  </si>
  <si>
    <t>TSIVHUTSIMU THEPA</t>
  </si>
  <si>
    <t>MKHWANAZI NTHABISENG</t>
  </si>
  <si>
    <t>PHAMPHAPHA MAVIS</t>
  </si>
  <si>
    <t>6009220816088</t>
  </si>
  <si>
    <t>8910040735088</t>
  </si>
  <si>
    <t>9512070959080</t>
  </si>
  <si>
    <t>0837720095</t>
  </si>
  <si>
    <t>0769267020</t>
  </si>
  <si>
    <t>0720809818</t>
  </si>
  <si>
    <t>NONHLANHLA</t>
  </si>
  <si>
    <t>MAZOMBA PULE</t>
  </si>
  <si>
    <t>MAGAGULA BUSI</t>
  </si>
  <si>
    <t>BAKAMELA THATCHER</t>
  </si>
  <si>
    <t>7304056095085</t>
  </si>
  <si>
    <t>9011080219080</t>
  </si>
  <si>
    <t>9410200249086</t>
  </si>
  <si>
    <t>0712732317</t>
  </si>
  <si>
    <t>0613241238</t>
  </si>
  <si>
    <t>0682418921</t>
  </si>
  <si>
    <t>MAKAMOLE NTHEBATSENG</t>
  </si>
  <si>
    <t>ZITUTA LUNGA</t>
  </si>
  <si>
    <t>MAKAMAE NTSHEPISENG</t>
  </si>
  <si>
    <t>9612270351086</t>
  </si>
  <si>
    <t>8610176013082</t>
  </si>
  <si>
    <t>0202121094082</t>
  </si>
  <si>
    <t>0810469079</t>
  </si>
  <si>
    <t>0842997667</t>
  </si>
  <si>
    <t>0760883772</t>
  </si>
  <si>
    <t>MOKOENA THANDIWE</t>
  </si>
  <si>
    <t>NEEDANI JAMES</t>
  </si>
  <si>
    <t>JASE AGNES</t>
  </si>
  <si>
    <t>7812250393081</t>
  </si>
  <si>
    <t>8802135383087</t>
  </si>
  <si>
    <t>9211060642083</t>
  </si>
  <si>
    <t>0797957864</t>
  </si>
  <si>
    <t>0606103293</t>
  </si>
  <si>
    <t>0652234791</t>
  </si>
  <si>
    <t>MASIKI YOLANDA</t>
  </si>
  <si>
    <t>LEKALAKALA NCHADI</t>
  </si>
  <si>
    <t>MOLEFE HLOBISILE</t>
  </si>
  <si>
    <t>NYAMELA ASEMAHLE</t>
  </si>
  <si>
    <t>LEHORA DINEO</t>
  </si>
  <si>
    <t>8708275575986</t>
  </si>
  <si>
    <t>8808161218084</t>
  </si>
  <si>
    <t>9808170479080</t>
  </si>
  <si>
    <t>0007080654085</t>
  </si>
  <si>
    <t>0834352596</t>
  </si>
  <si>
    <t>0840761196</t>
  </si>
  <si>
    <t>0774319833</t>
  </si>
  <si>
    <t>0672977674</t>
  </si>
  <si>
    <t>MDODANA NKOSIVUMILE</t>
  </si>
  <si>
    <t>NGWEKAZI NONJABULO</t>
  </si>
  <si>
    <t>SHUSHA NOMPUMELELO</t>
  </si>
  <si>
    <t>0003300588088</t>
  </si>
  <si>
    <t>8505220703086</t>
  </si>
  <si>
    <t>0788661667</t>
  </si>
  <si>
    <t>0739907052</t>
  </si>
  <si>
    <t>BALOYI MPHO</t>
  </si>
  <si>
    <t>BANDA KHUMO</t>
  </si>
  <si>
    <t>MOTHA QUEEN</t>
  </si>
  <si>
    <t>MKHATHINI PRIMROSE</t>
  </si>
  <si>
    <t>SEEMA NICKY</t>
  </si>
  <si>
    <t>85052857646087</t>
  </si>
  <si>
    <t>8904241027080</t>
  </si>
  <si>
    <t>9410190336083</t>
  </si>
  <si>
    <t>6304250347085</t>
  </si>
  <si>
    <t>8004095385088</t>
  </si>
  <si>
    <t>0812725215</t>
  </si>
  <si>
    <t>0798530789</t>
  </si>
  <si>
    <t>0605075809</t>
  </si>
  <si>
    <t>0713441254</t>
  </si>
  <si>
    <t>0798803028</t>
  </si>
  <si>
    <t>MAILULA MOSIMA</t>
  </si>
  <si>
    <t>LEKOTA FRENGELINA</t>
  </si>
  <si>
    <t>7710160731084</t>
  </si>
  <si>
    <t>6604110504080</t>
  </si>
  <si>
    <t>0764237878</t>
  </si>
  <si>
    <t>0780634294</t>
  </si>
  <si>
    <t>DIMAKATSO</t>
  </si>
  <si>
    <t>MOTLOUNG PABALLO</t>
  </si>
  <si>
    <t>KOOLA KEDIBONE</t>
  </si>
  <si>
    <t>MATOME RONNIE</t>
  </si>
  <si>
    <t>0211280341085</t>
  </si>
  <si>
    <t>7404091000089</t>
  </si>
  <si>
    <t>8009156085080</t>
  </si>
  <si>
    <t>0623898214</t>
  </si>
  <si>
    <t>0762092657</t>
  </si>
  <si>
    <t>0824805577</t>
  </si>
  <si>
    <t>SOEMME KLAAS</t>
  </si>
  <si>
    <t>MOHLABANE OSCAR</t>
  </si>
  <si>
    <t>MOTHWA MARGRET</t>
  </si>
  <si>
    <t>MOSWANE MAHLAKO</t>
  </si>
  <si>
    <t>SEHOLE THABO</t>
  </si>
  <si>
    <t>MAFAGAME KEDIBONE</t>
  </si>
  <si>
    <t>7301065724085</t>
  </si>
  <si>
    <t>7810240356084</t>
  </si>
  <si>
    <t>8009100816084</t>
  </si>
  <si>
    <t>8408186110083</t>
  </si>
  <si>
    <t>9305020363085</t>
  </si>
  <si>
    <t>0714771508</t>
  </si>
  <si>
    <t>0724566949</t>
  </si>
  <si>
    <t>0665025374</t>
  </si>
  <si>
    <t>0771419878</t>
  </si>
  <si>
    <t>0766357469</t>
  </si>
  <si>
    <t>RASERUTHE SEPETLELE</t>
  </si>
  <si>
    <t>TEMA BOIKANYO</t>
  </si>
  <si>
    <t>NGWENYA MAKHOSAZANA</t>
  </si>
  <si>
    <t>RASERUTHE CENDRICA</t>
  </si>
  <si>
    <t>RANGATA CELIA</t>
  </si>
  <si>
    <t>7506105759087</t>
  </si>
  <si>
    <t>8802115683089</t>
  </si>
  <si>
    <t>7312150601088</t>
  </si>
  <si>
    <t>9102281454087</t>
  </si>
  <si>
    <t>8808280866086</t>
  </si>
  <si>
    <t>0826076148</t>
  </si>
  <si>
    <t>0814410662</t>
  </si>
  <si>
    <t>0670420415</t>
  </si>
  <si>
    <t>0711044143</t>
  </si>
  <si>
    <t>0790860599</t>
  </si>
  <si>
    <t>MAHAPO MYRON</t>
  </si>
  <si>
    <t>MAPHOTO RUTH</t>
  </si>
  <si>
    <t>MASHOBANGOPE VALRY</t>
  </si>
  <si>
    <t>9006140678085</t>
  </si>
  <si>
    <t>9309050571088</t>
  </si>
  <si>
    <t>0799019124</t>
  </si>
  <si>
    <t>0676350169</t>
  </si>
  <si>
    <t>TSHABALALA LEFA</t>
  </si>
  <si>
    <t>MOSIKARE SAKI</t>
  </si>
  <si>
    <t>BASHULA LIZIN</t>
  </si>
  <si>
    <t>TLOU FEMENG</t>
  </si>
  <si>
    <t>MAHLALELA DUMISANI</t>
  </si>
  <si>
    <t>MOETA NTHABISENG</t>
  </si>
  <si>
    <t>8108305290085</t>
  </si>
  <si>
    <t>7108280094083</t>
  </si>
  <si>
    <t>9801191278086</t>
  </si>
  <si>
    <t>7201125621083</t>
  </si>
  <si>
    <t>8711101008088</t>
  </si>
  <si>
    <t>0638671029</t>
  </si>
  <si>
    <t>0784111013</t>
  </si>
  <si>
    <t>07677502578</t>
  </si>
  <si>
    <t>0621951252</t>
  </si>
  <si>
    <t>0692304889</t>
  </si>
  <si>
    <t>TSHEDO JOYCE</t>
  </si>
  <si>
    <t>KEKAE MARCUS</t>
  </si>
  <si>
    <t>KANYANE SINA</t>
  </si>
  <si>
    <t>HLONGWANE ZELOLA</t>
  </si>
  <si>
    <t>KGWALE MAHLATLEGO</t>
  </si>
  <si>
    <t>PHASHA MARUMO</t>
  </si>
  <si>
    <t>5601016654087</t>
  </si>
  <si>
    <t>6710280716083</t>
  </si>
  <si>
    <t>9303260138085</t>
  </si>
  <si>
    <t>8712275712083</t>
  </si>
  <si>
    <t>9001220998081</t>
  </si>
  <si>
    <t>0839942945</t>
  </si>
  <si>
    <t>0722296732</t>
  </si>
  <si>
    <t>0797077157</t>
  </si>
  <si>
    <t>0827949942</t>
  </si>
  <si>
    <t>0833487412</t>
  </si>
  <si>
    <t xml:space="preserve">SOKOMBELA LINDEKA </t>
  </si>
  <si>
    <t>04/07/2025</t>
  </si>
  <si>
    <t>HLANGANI SANDILE</t>
  </si>
  <si>
    <t>SITHOLE ZINHLE</t>
  </si>
  <si>
    <t>MKHALIPHI MUSA</t>
  </si>
  <si>
    <t>MOTENE ONKABETSE</t>
  </si>
  <si>
    <t>NGQANDU LATHITHA</t>
  </si>
  <si>
    <t>RAMAPULANA MARIBE</t>
  </si>
  <si>
    <t>7805195862088</t>
  </si>
  <si>
    <t>0212055525084</t>
  </si>
  <si>
    <t>8906150622082</t>
  </si>
  <si>
    <t>0307290572089</t>
  </si>
  <si>
    <t>0602285571082</t>
  </si>
  <si>
    <t>0511200379085</t>
  </si>
  <si>
    <t>0795827723</t>
  </si>
  <si>
    <t>0711273474</t>
  </si>
  <si>
    <t>0632713498</t>
  </si>
  <si>
    <t>0814998767</t>
  </si>
  <si>
    <t>0663199275</t>
  </si>
  <si>
    <t>06791144683</t>
  </si>
  <si>
    <t>SELEPE PORTIA</t>
  </si>
  <si>
    <t>MAMPANA ISAAC</t>
  </si>
  <si>
    <t>MAPHATE KGOMOTSO</t>
  </si>
  <si>
    <t>MALEKA MAHLODI</t>
  </si>
  <si>
    <t>8406255842081</t>
  </si>
  <si>
    <t>8002080637083</t>
  </si>
  <si>
    <t>9307100670082</t>
  </si>
  <si>
    <t>0729297276</t>
  </si>
  <si>
    <t>0837030587</t>
  </si>
  <si>
    <t>0793509840</t>
  </si>
  <si>
    <t>SENATLE ANNA</t>
  </si>
  <si>
    <t>NKOSI NOMFUNDO</t>
  </si>
  <si>
    <t>9308261097081</t>
  </si>
  <si>
    <t>8311025349088</t>
  </si>
  <si>
    <t>0306230420087</t>
  </si>
  <si>
    <t>0738205299</t>
  </si>
  <si>
    <t>0786116116</t>
  </si>
  <si>
    <t>0660108994</t>
  </si>
  <si>
    <t>LEBISO MAMANESANE</t>
  </si>
  <si>
    <t>NGWENZO LWANDLE</t>
  </si>
  <si>
    <t>MOTHAPA REABETSWE</t>
  </si>
  <si>
    <t>9406106563083</t>
  </si>
  <si>
    <t>0008130863080</t>
  </si>
  <si>
    <t>0810296223</t>
  </si>
  <si>
    <t>0785401044</t>
  </si>
  <si>
    <t>KHITHIKA ISAAC</t>
  </si>
  <si>
    <t>MTSHALI BHEKI</t>
  </si>
  <si>
    <t>MGWEVU MAGDELINE</t>
  </si>
  <si>
    <t>NHLAPHO VELAMVA</t>
  </si>
  <si>
    <t>MACHITJI LEROTHI</t>
  </si>
  <si>
    <t>KHITHIKA MGIDI</t>
  </si>
  <si>
    <t>NDAMASE BUSISIWE</t>
  </si>
  <si>
    <t>8206105338086</t>
  </si>
  <si>
    <t>7103170330088</t>
  </si>
  <si>
    <t>7712020463082</t>
  </si>
  <si>
    <t>8207035658080</t>
  </si>
  <si>
    <t>8712305981088</t>
  </si>
  <si>
    <t>8404180852085</t>
  </si>
  <si>
    <t>0661004934</t>
  </si>
  <si>
    <t>0631401056</t>
  </si>
  <si>
    <t>0719012987</t>
  </si>
  <si>
    <t>0642023692</t>
  </si>
  <si>
    <t>0615491531</t>
  </si>
  <si>
    <t>0844409774</t>
  </si>
  <si>
    <t>SKOSANA NGIBO JACK</t>
  </si>
  <si>
    <t>MALATJI SENTY</t>
  </si>
  <si>
    <t>DANA THINDISA</t>
  </si>
  <si>
    <t>7610065612086</t>
  </si>
  <si>
    <t>9404035277081</t>
  </si>
  <si>
    <t>8009240962087</t>
  </si>
  <si>
    <t>0636594680</t>
  </si>
  <si>
    <t>0761811703</t>
  </si>
  <si>
    <t>MATHEBULA ISAAC</t>
  </si>
  <si>
    <t>MOLOKOMME LESIBA G.</t>
  </si>
  <si>
    <t>MOABELO YVONNE</t>
  </si>
  <si>
    <t>8709235273081</t>
  </si>
  <si>
    <t>9002020728082</t>
  </si>
  <si>
    <t>0661229173</t>
  </si>
  <si>
    <t>0766581464</t>
  </si>
  <si>
    <t>NKOSI GIFT</t>
  </si>
  <si>
    <t>MATHEBULA FREDDY</t>
  </si>
  <si>
    <t>NTSHINGA ZAMA</t>
  </si>
  <si>
    <t>MAGATSHAVHA ADRONICA</t>
  </si>
  <si>
    <t>KUBHEKA GABRIEL</t>
  </si>
  <si>
    <t>8004055668085</t>
  </si>
  <si>
    <t>0212070588083</t>
  </si>
  <si>
    <t>9306260909082</t>
  </si>
  <si>
    <t>8208235382089</t>
  </si>
  <si>
    <t>0762455360</t>
  </si>
  <si>
    <t>0728413267</t>
  </si>
  <si>
    <t>0769009653</t>
  </si>
  <si>
    <t>0782420009</t>
  </si>
  <si>
    <t>CHAUKE PHILEMON</t>
  </si>
  <si>
    <t>TSEKI SIMON</t>
  </si>
  <si>
    <t>PAKKIES SELINA</t>
  </si>
  <si>
    <t>MOKONO SALAMINA</t>
  </si>
  <si>
    <t>5710245295083</t>
  </si>
  <si>
    <t>6303045557081</t>
  </si>
  <si>
    <t>5508240684081</t>
  </si>
  <si>
    <t>5907290887080</t>
  </si>
  <si>
    <t>0822135490</t>
  </si>
  <si>
    <t>0835993818</t>
  </si>
  <si>
    <t>0790149482</t>
  </si>
  <si>
    <t>SIFUNA NAZIMA</t>
  </si>
  <si>
    <t>TENA LEGASA</t>
  </si>
  <si>
    <t>8806030750089</t>
  </si>
  <si>
    <t>7002285575089</t>
  </si>
  <si>
    <t>0799972667</t>
  </si>
  <si>
    <t>0619450511</t>
  </si>
  <si>
    <t>MADISHE ARTHUR</t>
  </si>
  <si>
    <t>GABONE JULIA</t>
  </si>
  <si>
    <t>WOLEBAC PATRICIA</t>
  </si>
  <si>
    <t>8105075673081</t>
  </si>
  <si>
    <t>7708070536082</t>
  </si>
  <si>
    <t>8006250784088</t>
  </si>
  <si>
    <t>0760210358</t>
  </si>
  <si>
    <t>0712152829</t>
  </si>
  <si>
    <t>0717972012</t>
  </si>
  <si>
    <t>MSOMI SIVUYISIWE</t>
  </si>
  <si>
    <t>KHUMALO YVONNE</t>
  </si>
  <si>
    <t>RALIPHANDA FANELO</t>
  </si>
  <si>
    <t>MAGANDA AYANDA</t>
  </si>
  <si>
    <t>MAPHAHA APFESESWAHO</t>
  </si>
  <si>
    <t>9910040241086</t>
  </si>
  <si>
    <t>8604041817082</t>
  </si>
  <si>
    <t>9603235741081</t>
  </si>
  <si>
    <t>8608085408086</t>
  </si>
  <si>
    <t>9812050308088</t>
  </si>
  <si>
    <t>0721289552</t>
  </si>
  <si>
    <t>0606920127</t>
  </si>
  <si>
    <t>0713091309</t>
  </si>
  <si>
    <t>0827905013</t>
  </si>
  <si>
    <t>0818265345</t>
  </si>
  <si>
    <t>TYEDA SIVIWE</t>
  </si>
  <si>
    <t>NDLELENI TANDISWA</t>
  </si>
  <si>
    <t>ZAZA AVIWE</t>
  </si>
  <si>
    <t>QONOYA ZOLEKA</t>
  </si>
  <si>
    <t>COKONI SIVIWE</t>
  </si>
  <si>
    <t>6608300764085</t>
  </si>
  <si>
    <t>0205182056086</t>
  </si>
  <si>
    <t>7610242508087</t>
  </si>
  <si>
    <t>9205271066086</t>
  </si>
  <si>
    <t>0737789758</t>
  </si>
  <si>
    <t>0780632979</t>
  </si>
  <si>
    <t>0661250816</t>
  </si>
  <si>
    <t>0656615033</t>
  </si>
  <si>
    <t>MAHOPO MYRON</t>
  </si>
  <si>
    <t>MASHOMANE MATSI</t>
  </si>
  <si>
    <t>MOKABA PHYLLIA</t>
  </si>
  <si>
    <t>9001235903088</t>
  </si>
  <si>
    <t>7309280716083</t>
  </si>
  <si>
    <t>0719488395</t>
  </si>
  <si>
    <t>0788192687</t>
  </si>
  <si>
    <t>MAMOGOBO SANDRA</t>
  </si>
  <si>
    <t>MASHEGO KANYANE</t>
  </si>
  <si>
    <t>DIALE DAVID</t>
  </si>
  <si>
    <t>8309301138084</t>
  </si>
  <si>
    <t>8401012247088</t>
  </si>
  <si>
    <t>8206056206084</t>
  </si>
  <si>
    <t>0724590575</t>
  </si>
  <si>
    <t>0716391460</t>
  </si>
  <si>
    <t>0720760410</t>
  </si>
  <si>
    <t>CAMRANCE</t>
  </si>
  <si>
    <t>MOLEFE TOBIAS</t>
  </si>
  <si>
    <t>HAMESE GEOGINA</t>
  </si>
  <si>
    <t>7405125339089</t>
  </si>
  <si>
    <t>6703030402083</t>
  </si>
  <si>
    <t>0786594402</t>
  </si>
  <si>
    <t>0671775958</t>
  </si>
  <si>
    <t>NKUNA CLINTON</t>
  </si>
  <si>
    <t>MATSHITELA TUMELO</t>
  </si>
  <si>
    <t>RINGANE GOITSIMANG</t>
  </si>
  <si>
    <t>BALOYI TSHEPO</t>
  </si>
  <si>
    <t>9606065278082</t>
  </si>
  <si>
    <t>8111255430081</t>
  </si>
  <si>
    <t>9703020182085</t>
  </si>
  <si>
    <t>9612160338082</t>
  </si>
  <si>
    <t>0662680718</t>
  </si>
  <si>
    <t>0834551343</t>
  </si>
  <si>
    <t>0610491038</t>
  </si>
  <si>
    <t>0726088599</t>
  </si>
  <si>
    <t>0840360070</t>
  </si>
  <si>
    <t>RATIKWANE GODWIN</t>
  </si>
  <si>
    <t>HADEBE ALPHA</t>
  </si>
  <si>
    <t>SEPATATE MPHO</t>
  </si>
  <si>
    <t>RAPHALALANI TOSHAWANE</t>
  </si>
  <si>
    <t>TSHEHLA TRACY</t>
  </si>
  <si>
    <t>RAHATJI TRACY</t>
  </si>
  <si>
    <t>NTWADI LIZZY</t>
  </si>
  <si>
    <t>8401225531088</t>
  </si>
  <si>
    <t>8808115873083</t>
  </si>
  <si>
    <t>8906226485088</t>
  </si>
  <si>
    <t>9292041232086</t>
  </si>
  <si>
    <t>9802170727085</t>
  </si>
  <si>
    <t>8505201249083</t>
  </si>
  <si>
    <t>0791204855</t>
  </si>
  <si>
    <t>0664646245</t>
  </si>
  <si>
    <t>0684729137</t>
  </si>
  <si>
    <t>0637436458</t>
  </si>
  <si>
    <t>0774359318</t>
  </si>
  <si>
    <t>0607217415</t>
  </si>
  <si>
    <t>MALELE CLAUDIA</t>
  </si>
  <si>
    <t>THOPOLA PHUTI</t>
  </si>
  <si>
    <t>ABRAHAMS REMADE</t>
  </si>
  <si>
    <t>6109090706089</t>
  </si>
  <si>
    <t>8906235334083</t>
  </si>
  <si>
    <t>8105250147088</t>
  </si>
  <si>
    <t>0766450790</t>
  </si>
  <si>
    <t>0769556382</t>
  </si>
  <si>
    <t>0834095428</t>
  </si>
  <si>
    <t>TALIWE CONSTANCE</t>
  </si>
  <si>
    <t>MOERANE HUMPHREY</t>
  </si>
  <si>
    <t>MALOFE GAEBANG</t>
  </si>
  <si>
    <t>MOKGALO LETTIE</t>
  </si>
  <si>
    <t>8212315367089</t>
  </si>
  <si>
    <t>8510111186086</t>
  </si>
  <si>
    <t>8909096030080</t>
  </si>
  <si>
    <t>8401310761087</t>
  </si>
  <si>
    <t>0798538961</t>
  </si>
  <si>
    <t>0663303094</t>
  </si>
  <si>
    <t>0660576829</t>
  </si>
  <si>
    <t>0733221738</t>
  </si>
  <si>
    <t>MAMATU PHILDA</t>
  </si>
  <si>
    <t>MAMATU TSHEPANG</t>
  </si>
  <si>
    <t>7710280429088</t>
  </si>
  <si>
    <t>0412060652085</t>
  </si>
  <si>
    <t>0814012257</t>
  </si>
  <si>
    <t>0834355409</t>
  </si>
  <si>
    <t>APHANE HELEN</t>
  </si>
  <si>
    <t>MAILA KAMOGELO</t>
  </si>
  <si>
    <t>MAKHELE FLORENCE</t>
  </si>
  <si>
    <t>MHLONGO RODNEY</t>
  </si>
  <si>
    <t>MOHUBE LOVISA</t>
  </si>
  <si>
    <t>SEHLARE LEAH</t>
  </si>
  <si>
    <t>9208275713089</t>
  </si>
  <si>
    <t>6910115920088</t>
  </si>
  <si>
    <t>8705041226084</t>
  </si>
  <si>
    <t>7807120464087</t>
  </si>
  <si>
    <t>9405285570083</t>
  </si>
  <si>
    <t>8811070931086</t>
  </si>
  <si>
    <t>0796674252</t>
  </si>
  <si>
    <t>0763113152</t>
  </si>
  <si>
    <t>0606718872</t>
  </si>
  <si>
    <t>0823280756</t>
  </si>
  <si>
    <t>0767875783</t>
  </si>
  <si>
    <t>0768463698</t>
  </si>
  <si>
    <t>NDOU PHELISA</t>
  </si>
  <si>
    <t>09/07/2025 (RELAUNCH)</t>
  </si>
  <si>
    <t>NDOU GIVEN</t>
  </si>
  <si>
    <t>MAYEKISO ZIZIPHO</t>
  </si>
  <si>
    <t>MHLANGA ANDISWA</t>
  </si>
  <si>
    <t>MOKOENA THULANI</t>
  </si>
  <si>
    <t>MBENGE NOMATHEMBA</t>
  </si>
  <si>
    <t>7808155726085</t>
  </si>
  <si>
    <t>9311030776084</t>
  </si>
  <si>
    <t>9008280540083</t>
  </si>
  <si>
    <t>7906205508089</t>
  </si>
  <si>
    <t>9307091118083</t>
  </si>
  <si>
    <t>0698723489</t>
  </si>
  <si>
    <t>0781600280</t>
  </si>
  <si>
    <t>0682752115</t>
  </si>
  <si>
    <t>0712786060</t>
  </si>
  <si>
    <t>0760855294</t>
  </si>
  <si>
    <t>DIBAKWANE REBEECA</t>
  </si>
  <si>
    <t>NDOU NHLANHLA</t>
  </si>
  <si>
    <t>NGOBESE VERONICA</t>
  </si>
  <si>
    <t>9611216106083</t>
  </si>
  <si>
    <t>7801130896081</t>
  </si>
  <si>
    <t>7509221066080</t>
  </si>
  <si>
    <t>0620970772</t>
  </si>
  <si>
    <t>0817999838</t>
  </si>
  <si>
    <t>0676326914</t>
  </si>
  <si>
    <t>MASEMOLA LEHLOHONOLO</t>
  </si>
  <si>
    <t>NXIBA NOMBUYISELO</t>
  </si>
  <si>
    <t>NYEMBE NOMASONTO</t>
  </si>
  <si>
    <t>MGCULU MZIWAMADETA</t>
  </si>
  <si>
    <t>8302203657085</t>
  </si>
  <si>
    <t>8701200372089</t>
  </si>
  <si>
    <t>8902120374086</t>
  </si>
  <si>
    <t>7506033338085</t>
  </si>
  <si>
    <t>0738435851</t>
  </si>
  <si>
    <t>0837254722</t>
  </si>
  <si>
    <t>0683698341</t>
  </si>
  <si>
    <t>0823227713</t>
  </si>
  <si>
    <t>MMABATHO</t>
  </si>
  <si>
    <t>MBULI MPHO</t>
  </si>
  <si>
    <t>MATOME NENE</t>
  </si>
  <si>
    <t>8302071037081</t>
  </si>
  <si>
    <t>7211080599083</t>
  </si>
  <si>
    <t>0605592309</t>
  </si>
  <si>
    <t>0626740901</t>
  </si>
  <si>
    <t>MOGALE PATRICIA</t>
  </si>
  <si>
    <t>MARUMA KEAKANTSE</t>
  </si>
  <si>
    <t>TAUTONA NKGADIMA</t>
  </si>
  <si>
    <t>7105180542086</t>
  </si>
  <si>
    <t>9708050348084</t>
  </si>
  <si>
    <t>8208095698081</t>
  </si>
  <si>
    <t>0729146460</t>
  </si>
  <si>
    <t>0672133547</t>
  </si>
  <si>
    <t>0798626708</t>
  </si>
  <si>
    <t>MBAMBALA THANDIWE</t>
  </si>
  <si>
    <t>KGOBE ELSIE</t>
  </si>
  <si>
    <t>BENGA KHANYI</t>
  </si>
  <si>
    <t>MASHUPA PRINCE</t>
  </si>
  <si>
    <t>6606150534087</t>
  </si>
  <si>
    <t>8112180460082</t>
  </si>
  <si>
    <t>8303300533080</t>
  </si>
  <si>
    <t>9010095960084</t>
  </si>
  <si>
    <t>0767599018</t>
  </si>
  <si>
    <t>0784679880</t>
  </si>
  <si>
    <t>0791119583</t>
  </si>
  <si>
    <t>0736911966</t>
  </si>
  <si>
    <t>MNISI WENDY</t>
  </si>
  <si>
    <t>MOKOENA TEBOHO</t>
  </si>
  <si>
    <t>NDLOVU THEMBI</t>
  </si>
  <si>
    <t>7512060666085</t>
  </si>
  <si>
    <t>8204065725087</t>
  </si>
  <si>
    <t>9303260943088</t>
  </si>
  <si>
    <t>0823621049</t>
  </si>
  <si>
    <t>0659870033</t>
  </si>
  <si>
    <t>0739880961</t>
  </si>
  <si>
    <t xml:space="preserve">MATLAILA EUNICE </t>
  </si>
  <si>
    <t>KHUMALO LIHLE</t>
  </si>
  <si>
    <t>MAVIKELA YAMKELA</t>
  </si>
  <si>
    <t>9710021180083</t>
  </si>
  <si>
    <t>0103270859087</t>
  </si>
  <si>
    <t>0838217520</t>
  </si>
  <si>
    <t>0710743396</t>
  </si>
  <si>
    <t>KOMAPE</t>
  </si>
  <si>
    <t>MABOTJA TEBOGO</t>
  </si>
  <si>
    <t>MANYELO OLIVE</t>
  </si>
  <si>
    <t>8706186070086</t>
  </si>
  <si>
    <t>9101291154085</t>
  </si>
  <si>
    <t>0687488604</t>
  </si>
  <si>
    <t>0762012888</t>
  </si>
  <si>
    <t>MALEMA TEBOGO</t>
  </si>
  <si>
    <t>LETLHAKE KARABO</t>
  </si>
  <si>
    <t>MAJOLA ELSIE</t>
  </si>
  <si>
    <t>9002145333081</t>
  </si>
  <si>
    <t>9003150562085</t>
  </si>
  <si>
    <t>0672844104</t>
  </si>
  <si>
    <t>0721696923</t>
  </si>
  <si>
    <t>MARUMULE KEAMOGETSWE</t>
  </si>
  <si>
    <t>MRIBA VUSIMUZI</t>
  </si>
  <si>
    <t>BOSMAN ROSELINE</t>
  </si>
  <si>
    <t>8907225315086</t>
  </si>
  <si>
    <t>9208181148081</t>
  </si>
  <si>
    <t>0817671159</t>
  </si>
  <si>
    <t>0630017559</t>
  </si>
  <si>
    <t>MABALA DORIS</t>
  </si>
  <si>
    <t>MODISE SELLO</t>
  </si>
  <si>
    <t>MOSELANE CHRISTOPHER</t>
  </si>
  <si>
    <t>MALUKE SINDILE</t>
  </si>
  <si>
    <t>8001230391088</t>
  </si>
  <si>
    <t>8205095399082</t>
  </si>
  <si>
    <t>8008255344082</t>
  </si>
  <si>
    <t>8912251082085</t>
  </si>
  <si>
    <t>0836749495</t>
  </si>
  <si>
    <t>0604273198</t>
  </si>
  <si>
    <t>0833973405</t>
  </si>
  <si>
    <t>0810720073</t>
  </si>
  <si>
    <t>MABIDILALA MOLATELO</t>
  </si>
  <si>
    <t>MATHEBULA MICHAEL</t>
  </si>
  <si>
    <t>KUTUMELA CHRISTY</t>
  </si>
  <si>
    <t>MOHOMI HELLEN</t>
  </si>
  <si>
    <t>CHAUKE SALPHINA</t>
  </si>
  <si>
    <t>MNISI OSCAR</t>
  </si>
  <si>
    <t>7503165477080</t>
  </si>
  <si>
    <t>8011104070088</t>
  </si>
  <si>
    <t>8407161098081</t>
  </si>
  <si>
    <t>8709030521080</t>
  </si>
  <si>
    <t>8102245875089</t>
  </si>
  <si>
    <t>0720101131</t>
  </si>
  <si>
    <t>0797058724</t>
  </si>
  <si>
    <t>0836176914</t>
  </si>
  <si>
    <t>0784063521</t>
  </si>
  <si>
    <t>0681446802</t>
  </si>
  <si>
    <t>HUMA MALTHILDA</t>
  </si>
  <si>
    <t>KGOSIMANG NOMSA</t>
  </si>
  <si>
    <t>BACHOKO PAULINA</t>
  </si>
  <si>
    <t>0010030998081</t>
  </si>
  <si>
    <t>6912020544086</t>
  </si>
  <si>
    <t>0738658224</t>
  </si>
  <si>
    <t>0633885434</t>
  </si>
  <si>
    <t>TLONARE PHILEMON</t>
  </si>
  <si>
    <t>NCUBE XOLISILE</t>
  </si>
  <si>
    <t>9507195593087</t>
  </si>
  <si>
    <t>8801081256086</t>
  </si>
  <si>
    <t>0733660690</t>
  </si>
  <si>
    <t>0812579684</t>
  </si>
  <si>
    <t>MPHAILA TALISANI</t>
  </si>
  <si>
    <t>CHAUKE HAZEL</t>
  </si>
  <si>
    <t>NGWEJANA BAFEDILE</t>
  </si>
  <si>
    <t>0301175588088</t>
  </si>
  <si>
    <t>0005050751089</t>
  </si>
  <si>
    <t>9009211247087</t>
  </si>
  <si>
    <t>0714265176</t>
  </si>
  <si>
    <t>0712924667</t>
  </si>
  <si>
    <t>0729082905</t>
  </si>
  <si>
    <t>TELEKA MANTSUMI</t>
  </si>
  <si>
    <t>BUQA DICKSON</t>
  </si>
  <si>
    <t>PHINDIWE VALASHIYA</t>
  </si>
  <si>
    <t>BUQA ASANDA</t>
  </si>
  <si>
    <t>8706135582082</t>
  </si>
  <si>
    <t>8606061263081</t>
  </si>
  <si>
    <t>0693367941</t>
  </si>
  <si>
    <t>NOGE JANE</t>
  </si>
  <si>
    <t>RAMANO PORTIA</t>
  </si>
  <si>
    <t>KULA NKULULEKO</t>
  </si>
  <si>
    <t>6804041095083</t>
  </si>
  <si>
    <t>8104141263089</t>
  </si>
  <si>
    <t>9010175295088</t>
  </si>
  <si>
    <t>0630822469</t>
  </si>
  <si>
    <t>0712252018</t>
  </si>
  <si>
    <t>BOOYSEN THABO</t>
  </si>
  <si>
    <t>GAOPELE ELIZABETH</t>
  </si>
  <si>
    <t>0004215808082</t>
  </si>
  <si>
    <t>9702051019083</t>
  </si>
  <si>
    <t>0788855414</t>
  </si>
  <si>
    <t>0683991600</t>
  </si>
  <si>
    <t>MALATJIE VALENTINE</t>
  </si>
  <si>
    <t>RAWULA SIPHIWE</t>
  </si>
  <si>
    <t>NKOANA AUDREY</t>
  </si>
  <si>
    <t>MGODELI KHAYALETHU</t>
  </si>
  <si>
    <t>KUMBI MMAGAUTA</t>
  </si>
  <si>
    <t>MAKATA CLEMENCIA</t>
  </si>
  <si>
    <t>MLANGENI MZWAKHE</t>
  </si>
  <si>
    <t>7007055728081</t>
  </si>
  <si>
    <t>8105110645081</t>
  </si>
  <si>
    <t>8011275462082</t>
  </si>
  <si>
    <t>6908110376082</t>
  </si>
  <si>
    <t>8903160831084</t>
  </si>
  <si>
    <t>8512196068080</t>
  </si>
  <si>
    <t>0619384845</t>
  </si>
  <si>
    <t>0849158456</t>
  </si>
  <si>
    <t>0737876782</t>
  </si>
  <si>
    <t>0729820779</t>
  </si>
  <si>
    <t>0748193369</t>
  </si>
  <si>
    <t>0722277574</t>
  </si>
  <si>
    <t>MASEKO GRACIOUS</t>
  </si>
  <si>
    <t>RAHOLANE WILLIAM</t>
  </si>
  <si>
    <t>MOBOA CINDY</t>
  </si>
  <si>
    <t>SHAKOANE  VIRGINIA</t>
  </si>
  <si>
    <t>MAFA LORDWICK</t>
  </si>
  <si>
    <t>SETHOGA NANIKIE</t>
  </si>
  <si>
    <t>6609205645080</t>
  </si>
  <si>
    <t>7211251421083</t>
  </si>
  <si>
    <t>7612050369-82</t>
  </si>
  <si>
    <t>7403025687087</t>
  </si>
  <si>
    <t>7307221029086</t>
  </si>
  <si>
    <t>0796906233</t>
  </si>
  <si>
    <t>0641175782</t>
  </si>
  <si>
    <t>0791518733</t>
  </si>
  <si>
    <t>0793951617</t>
  </si>
  <si>
    <t>0790678592</t>
  </si>
  <si>
    <t>MAKHAZI</t>
  </si>
  <si>
    <t>MAGANE FRANCE</t>
  </si>
  <si>
    <t>SITHOLE LETLHOGONOLO</t>
  </si>
  <si>
    <t>RATSOMA PUSELETSO</t>
  </si>
  <si>
    <t>8904054498089</t>
  </si>
  <si>
    <t>8409231067087</t>
  </si>
  <si>
    <t>0785118013</t>
  </si>
  <si>
    <t>0833699608</t>
  </si>
  <si>
    <t>PHATLANE KGAPHOLA</t>
  </si>
  <si>
    <t>RADEBE THABILE</t>
  </si>
  <si>
    <t>WATSON PAULINA</t>
  </si>
  <si>
    <t>9605181090082</t>
  </si>
  <si>
    <t>7712060698084</t>
  </si>
  <si>
    <t>0651865013</t>
  </si>
  <si>
    <t>0812448108</t>
  </si>
  <si>
    <t>MABOTA NSIZWA</t>
  </si>
  <si>
    <t xml:space="preserve">TLEANE MNATSHWENE </t>
  </si>
  <si>
    <t>MBANJWA SNAZO</t>
  </si>
  <si>
    <t>MOGALE REBAONE</t>
  </si>
  <si>
    <t>MATSIMELA KAMOGELO</t>
  </si>
  <si>
    <t>KEKANA TUMELO</t>
  </si>
  <si>
    <t>8403215585082</t>
  </si>
  <si>
    <t>0301100290081</t>
  </si>
  <si>
    <t>0506101246086</t>
  </si>
  <si>
    <t>0701161193084</t>
  </si>
  <si>
    <t>0212085791086</t>
  </si>
  <si>
    <t>0102065142089</t>
  </si>
  <si>
    <t>0738512362</t>
  </si>
  <si>
    <t>0817799483</t>
  </si>
  <si>
    <t>0844168512</t>
  </si>
  <si>
    <t>0694673050</t>
  </si>
  <si>
    <t>0665819717</t>
  </si>
  <si>
    <t>0814821463</t>
  </si>
  <si>
    <t xml:space="preserve">WANA NZIMA </t>
  </si>
  <si>
    <t>NKOPANE PORTIA</t>
  </si>
  <si>
    <t>MOTHUPI MAHLABATHE</t>
  </si>
  <si>
    <t>8003215326089</t>
  </si>
  <si>
    <t>8304020636088</t>
  </si>
  <si>
    <t>9504290167081</t>
  </si>
  <si>
    <t>0692442006</t>
  </si>
  <si>
    <t>0747138082</t>
  </si>
  <si>
    <t>0783069429</t>
  </si>
  <si>
    <t>SONDLANE RESPECT</t>
  </si>
  <si>
    <t>CHAUKE GLADYS</t>
  </si>
  <si>
    <t>MAHLOKENG SALPHINA</t>
  </si>
  <si>
    <t>GADEBE MAMOSA</t>
  </si>
  <si>
    <t>MOTUPA RAISIBE</t>
  </si>
  <si>
    <t>8702225951089</t>
  </si>
  <si>
    <t>7803030533087</t>
  </si>
  <si>
    <t>7206061629081</t>
  </si>
  <si>
    <t>8301121258085</t>
  </si>
  <si>
    <t>8802171112080</t>
  </si>
  <si>
    <t>0790455245</t>
  </si>
  <si>
    <t>0721056209</t>
  </si>
  <si>
    <t>0691746141</t>
  </si>
  <si>
    <t>0820767163</t>
  </si>
  <si>
    <t>0605447645</t>
  </si>
  <si>
    <t>MAAHLAKARO OLIVIA</t>
  </si>
  <si>
    <t>RADEBE DOROTHIA</t>
  </si>
  <si>
    <t>MAHLABA GOODMAN</t>
  </si>
  <si>
    <t>9407140736081</t>
  </si>
  <si>
    <t>8109061090081</t>
  </si>
  <si>
    <t>9306045666088</t>
  </si>
  <si>
    <t>0760255665</t>
  </si>
  <si>
    <t>0605837183</t>
  </si>
  <si>
    <t>0728317432</t>
  </si>
  <si>
    <t>SISANDA CHRISTIAN</t>
  </si>
  <si>
    <t>10/07/2025 (RELAUNCH)</t>
  </si>
  <si>
    <t>RANTHO PHETHEDI</t>
  </si>
  <si>
    <t>DIPHOFA MARGERET</t>
  </si>
  <si>
    <t>RANTHO THABITHA</t>
  </si>
  <si>
    <t>7503045783087</t>
  </si>
  <si>
    <t>8306071222080</t>
  </si>
  <si>
    <t>9102140985081</t>
  </si>
  <si>
    <t>0664379858</t>
  </si>
  <si>
    <t>0711296872</t>
  </si>
  <si>
    <t>0763637616</t>
  </si>
  <si>
    <t>NKOMO JUNIOR</t>
  </si>
  <si>
    <t>MANGALA THANDI</t>
  </si>
  <si>
    <t>MKHWEBANE QUEEN</t>
  </si>
  <si>
    <t>9604205867088</t>
  </si>
  <si>
    <t>8512220897082</t>
  </si>
  <si>
    <t>6306061309089</t>
  </si>
  <si>
    <t>0602313543</t>
  </si>
  <si>
    <t>0660174910</t>
  </si>
  <si>
    <t>0714076914</t>
  </si>
  <si>
    <t>MASWANGANYE JOHANNES</t>
  </si>
  <si>
    <t>HLONGOANE DOCTOR</t>
  </si>
  <si>
    <t>MOLOTO GIRLY</t>
  </si>
  <si>
    <t>TSHOANE KHOMOTSO</t>
  </si>
  <si>
    <t>MASHIFANE TEBOGO</t>
  </si>
  <si>
    <t>9312195591086</t>
  </si>
  <si>
    <t>9009266474081</t>
  </si>
  <si>
    <t>8308040985086</t>
  </si>
  <si>
    <t>8306130660080</t>
  </si>
  <si>
    <t>8609200092085</t>
  </si>
  <si>
    <t>0713493312</t>
  </si>
  <si>
    <t>0769797327</t>
  </si>
  <si>
    <t>0634139074</t>
  </si>
  <si>
    <t>0728689548</t>
  </si>
  <si>
    <t>0718125709</t>
  </si>
  <si>
    <t>MATHEY TIYAM</t>
  </si>
  <si>
    <t>MUTAVHATSINDI PHUMUDZO</t>
  </si>
  <si>
    <t>MASHIMBYE HLUVUKA</t>
  </si>
  <si>
    <t>MAHAMBA LOLO</t>
  </si>
  <si>
    <t>LEBETSA LOIUSA</t>
  </si>
  <si>
    <t>MATHYE TIYANI</t>
  </si>
  <si>
    <t>9102075692082</t>
  </si>
  <si>
    <t>0408220478080</t>
  </si>
  <si>
    <t>7504020909085</t>
  </si>
  <si>
    <t>8012160956089</t>
  </si>
  <si>
    <t>8607315641088</t>
  </si>
  <si>
    <t>0698050567</t>
  </si>
  <si>
    <t>0638053711</t>
  </si>
  <si>
    <t>0835076732</t>
  </si>
  <si>
    <t>0732023201</t>
  </si>
  <si>
    <t>0795546168</t>
  </si>
  <si>
    <t>SKOSANA LUCAS</t>
  </si>
  <si>
    <t>MATLALA MABEL</t>
  </si>
  <si>
    <t>MBONANI LUCKY</t>
  </si>
  <si>
    <t>MLUNGU HOMBAKAZI</t>
  </si>
  <si>
    <t>SKOSANA LUNGA</t>
  </si>
  <si>
    <t>8706061441089</t>
  </si>
  <si>
    <t>8512244608085</t>
  </si>
  <si>
    <t>9308231199082</t>
  </si>
  <si>
    <t>8604085468084</t>
  </si>
  <si>
    <t>0814187972</t>
  </si>
  <si>
    <t>0682751066</t>
  </si>
  <si>
    <t>0781322244</t>
  </si>
  <si>
    <t>0737448781</t>
  </si>
  <si>
    <t>MABULA JUDAS</t>
  </si>
  <si>
    <t>MABUNDA JUDAS</t>
  </si>
  <si>
    <t>HOBYANE TINTSWAKO</t>
  </si>
  <si>
    <t>7203300566089</t>
  </si>
  <si>
    <t>7705220453084</t>
  </si>
  <si>
    <t>0824720687</t>
  </si>
  <si>
    <t>0783172663</t>
  </si>
  <si>
    <t>MONCHUSI REBEECA</t>
  </si>
  <si>
    <t>MABILU DONALD</t>
  </si>
  <si>
    <t>DILAWANE CYNTHIA</t>
  </si>
  <si>
    <t>RAMETSI RABEKA</t>
  </si>
  <si>
    <t>8606306059086</t>
  </si>
  <si>
    <t>9109010869089</t>
  </si>
  <si>
    <t>8204160037081</t>
  </si>
  <si>
    <t>0710795178</t>
  </si>
  <si>
    <t>0791631401</t>
  </si>
  <si>
    <t>0608396867</t>
  </si>
  <si>
    <t>MOHLALA MAPHOKO</t>
  </si>
  <si>
    <t>MOHLALA WELHEMINA</t>
  </si>
  <si>
    <t>MOIMA THABO</t>
  </si>
  <si>
    <t>7012150591087</t>
  </si>
  <si>
    <t>7012110846084</t>
  </si>
  <si>
    <t>7807075885088</t>
  </si>
  <si>
    <t>0827258878</t>
  </si>
  <si>
    <t>0795503176</t>
  </si>
  <si>
    <t>0721528079</t>
  </si>
  <si>
    <t>SEGAGE KHUTJO</t>
  </si>
  <si>
    <t>MALATJI ASHLEY</t>
  </si>
  <si>
    <t>MPHAHLELE PELEBESE</t>
  </si>
  <si>
    <t>MOTLALA DAPHNEY</t>
  </si>
  <si>
    <t>TSWAI YVONNE</t>
  </si>
  <si>
    <t>TSHAELE PETER BLACK</t>
  </si>
  <si>
    <t>MUKHWANAZI KGAOGELO</t>
  </si>
  <si>
    <t>8805175644081</t>
  </si>
  <si>
    <t>7401175631087</t>
  </si>
  <si>
    <t>9009101168088</t>
  </si>
  <si>
    <t>7912043310083</t>
  </si>
  <si>
    <t>7802055851085</t>
  </si>
  <si>
    <t>9306010443085</t>
  </si>
  <si>
    <t>0813844478</t>
  </si>
  <si>
    <t>0719675007</t>
  </si>
  <si>
    <t>0746006425</t>
  </si>
  <si>
    <t>0633133098</t>
  </si>
  <si>
    <t>0814827735</t>
  </si>
  <si>
    <t>0792635163</t>
  </si>
  <si>
    <t>DAMAMES</t>
  </si>
  <si>
    <t>MOHLALA SIPHO</t>
  </si>
  <si>
    <t>MODIBA KGOMOTSO</t>
  </si>
  <si>
    <t>CHILOANE DOROTHY</t>
  </si>
  <si>
    <t>7406265104085</t>
  </si>
  <si>
    <t>9309080385087</t>
  </si>
  <si>
    <t>9602290229081</t>
  </si>
  <si>
    <t>0629368943</t>
  </si>
  <si>
    <t>0692813841</t>
  </si>
  <si>
    <t>0710187125</t>
  </si>
  <si>
    <t>LUCAS</t>
  </si>
  <si>
    <t>MTSWENI SPHIWE</t>
  </si>
  <si>
    <t>VILANCALA VUSI</t>
  </si>
  <si>
    <t>MAHLAN SANNIE</t>
  </si>
  <si>
    <t>8212300648089</t>
  </si>
  <si>
    <t>8010135378082</t>
  </si>
  <si>
    <t>7205090665082</t>
  </si>
  <si>
    <t>0721048623</t>
  </si>
  <si>
    <t>0712842044</t>
  </si>
  <si>
    <t>0715181524</t>
  </si>
  <si>
    <t>SKHUMBUZO</t>
  </si>
  <si>
    <t>NGUNJANA MASABATA</t>
  </si>
  <si>
    <t>NQOSINI ZWELAKHE</t>
  </si>
  <si>
    <t>8011150820081</t>
  </si>
  <si>
    <t>9804155279082</t>
  </si>
  <si>
    <t>0683834079</t>
  </si>
  <si>
    <t>0719566792</t>
  </si>
  <si>
    <t>GINIDZA NELLY</t>
  </si>
  <si>
    <t>NXELE LEBOHANG</t>
  </si>
  <si>
    <t>MAHLONG TUMELO</t>
  </si>
  <si>
    <t>LEKAKA FRANS</t>
  </si>
  <si>
    <t>NGOMA NTOMBIFUTHI</t>
  </si>
  <si>
    <t>8103150971087</t>
  </si>
  <si>
    <t>8111035494089</t>
  </si>
  <si>
    <t>8501306011080</t>
  </si>
  <si>
    <t>8502210716087</t>
  </si>
  <si>
    <t>0603605015</t>
  </si>
  <si>
    <t>0815812194</t>
  </si>
  <si>
    <t>0731165787</t>
  </si>
  <si>
    <t>0664576847</t>
  </si>
  <si>
    <t>MKEBU THULANI</t>
  </si>
  <si>
    <t>MOKEMBU STEPHINA</t>
  </si>
  <si>
    <t>MPINKA HOPE</t>
  </si>
  <si>
    <t>8001225343083</t>
  </si>
  <si>
    <t>8604120345081</t>
  </si>
  <si>
    <t>0511140388089</t>
  </si>
  <si>
    <t>0614469353</t>
  </si>
  <si>
    <t>0717845791</t>
  </si>
  <si>
    <t>MOKGABUDI ELIAS</t>
  </si>
  <si>
    <t>MALEPE PRETTY</t>
  </si>
  <si>
    <t>MOELA CHARITY</t>
  </si>
  <si>
    <t>MATHAILA PETER</t>
  </si>
  <si>
    <t>MOKGALADI DINEO</t>
  </si>
  <si>
    <t>7603085421083</t>
  </si>
  <si>
    <t>8201060314081</t>
  </si>
  <si>
    <t>8710030242081</t>
  </si>
  <si>
    <t>7703015339089</t>
  </si>
  <si>
    <t>9210210215089</t>
  </si>
  <si>
    <t>0792998866</t>
  </si>
  <si>
    <t>0722747461</t>
  </si>
  <si>
    <t>0725129493</t>
  </si>
  <si>
    <t>0712286306</t>
  </si>
  <si>
    <t>0730592950</t>
  </si>
  <si>
    <t>09/07/2025</t>
  </si>
  <si>
    <t>RUME LELELE</t>
  </si>
  <si>
    <t>PHIOKU ERIC</t>
  </si>
  <si>
    <t>LISENYA THULISILE</t>
  </si>
  <si>
    <t>MASANGO THALITHA</t>
  </si>
  <si>
    <t>TAYISI LINDIWE</t>
  </si>
  <si>
    <t>KGAPHULA COLLE</t>
  </si>
  <si>
    <t>MOYE ANNAH</t>
  </si>
  <si>
    <t>MABUNGO VIRGINIA</t>
  </si>
  <si>
    <t>8604016103081</t>
  </si>
  <si>
    <t>8205255857085</t>
  </si>
  <si>
    <t>0206131026083</t>
  </si>
  <si>
    <t>6905070452085</t>
  </si>
  <si>
    <t>6811150369084</t>
  </si>
  <si>
    <t>8104305312086</t>
  </si>
  <si>
    <t>8412020302088</t>
  </si>
  <si>
    <t>7910030925084</t>
  </si>
  <si>
    <t>0723470685</t>
  </si>
  <si>
    <t>0713218578</t>
  </si>
  <si>
    <t>0664068507</t>
  </si>
  <si>
    <t>0674932522</t>
  </si>
  <si>
    <t>0730121713</t>
  </si>
  <si>
    <t>0663665584</t>
  </si>
  <si>
    <t>0796996474</t>
  </si>
  <si>
    <t>MATHUNJWA NOMSA</t>
  </si>
  <si>
    <t>LEKALAKALA NCHODI</t>
  </si>
  <si>
    <t>KGATSHANE KGOMOTSO</t>
  </si>
  <si>
    <t>MONEI IKANENG</t>
  </si>
  <si>
    <t>MAGORO NOMPUMELELO</t>
  </si>
  <si>
    <t>7605230373085</t>
  </si>
  <si>
    <t>9806290013086</t>
  </si>
  <si>
    <t>9109126007087</t>
  </si>
  <si>
    <t>0508290164088</t>
  </si>
  <si>
    <t>0637801592</t>
  </si>
  <si>
    <t>0687940492</t>
  </si>
  <si>
    <t>0836366620</t>
  </si>
  <si>
    <t>0637204486</t>
  </si>
  <si>
    <t>MABASO MDUMISI</t>
  </si>
  <si>
    <t>XULU PHINDILE</t>
  </si>
  <si>
    <t>9406305984080</t>
  </si>
  <si>
    <t>9106260528084</t>
  </si>
  <si>
    <t>0634421254</t>
  </si>
  <si>
    <t>0785056243</t>
  </si>
  <si>
    <t>MOAHLOLI MOEKETSI</t>
  </si>
  <si>
    <t>NANA NONCEDO</t>
  </si>
  <si>
    <t>TSELANE LESIA</t>
  </si>
  <si>
    <t>MOAHLODI REITUMETSE</t>
  </si>
  <si>
    <t>DUMA JAMES</t>
  </si>
  <si>
    <t>MAGAWU ANDE</t>
  </si>
  <si>
    <t>8608081386080</t>
  </si>
  <si>
    <t>8801011918080</t>
  </si>
  <si>
    <t>9005030780084</t>
  </si>
  <si>
    <t>7403037189080</t>
  </si>
  <si>
    <t>9412191238086</t>
  </si>
  <si>
    <t>0628038003</t>
  </si>
  <si>
    <t>0735329977</t>
  </si>
  <si>
    <t>0733169390</t>
  </si>
  <si>
    <t>0710466237</t>
  </si>
  <si>
    <t>MUGWILI JULIA</t>
  </si>
  <si>
    <t>RALETSEME NKOMI</t>
  </si>
  <si>
    <t>RANTSODI THEMBI</t>
  </si>
  <si>
    <t>KUTUMELA SOLLY</t>
  </si>
  <si>
    <t>TAELO RAMPYA</t>
  </si>
  <si>
    <t>PILUSA BLOMY</t>
  </si>
  <si>
    <t>0509071193080</t>
  </si>
  <si>
    <t>0609135606085</t>
  </si>
  <si>
    <t>6903105939085</t>
  </si>
  <si>
    <t>8712150977082</t>
  </si>
  <si>
    <t>9709271445089</t>
  </si>
  <si>
    <t>0715531686</t>
  </si>
  <si>
    <t>0715697119</t>
  </si>
  <si>
    <t>0634133186</t>
  </si>
  <si>
    <t>0792777021</t>
  </si>
  <si>
    <t>0823689922</t>
  </si>
  <si>
    <t>MOGANE KGOTHATSO</t>
  </si>
  <si>
    <t>MAKWANA SISTER</t>
  </si>
  <si>
    <t>SEPADI NKADIMENG</t>
  </si>
  <si>
    <t>TLADI MAHLAKO</t>
  </si>
  <si>
    <t>7612092110080</t>
  </si>
  <si>
    <t>8001016566085</t>
  </si>
  <si>
    <t>8402200987089</t>
  </si>
  <si>
    <t>0799616306</t>
  </si>
  <si>
    <t>0720307839</t>
  </si>
  <si>
    <t>0766104919</t>
  </si>
  <si>
    <t>MAREBA ELIAS</t>
  </si>
  <si>
    <t>MOKOENA GERTUDE</t>
  </si>
  <si>
    <t>MOKHOBI AGNES</t>
  </si>
  <si>
    <t>SKHOSANA TSHOKOLO</t>
  </si>
  <si>
    <t>KHANYAGO LEAH</t>
  </si>
  <si>
    <t>8308095698089</t>
  </si>
  <si>
    <t>8702170855086</t>
  </si>
  <si>
    <t>8707280493083</t>
  </si>
  <si>
    <t>8204185968088</t>
  </si>
  <si>
    <t>9605160893084</t>
  </si>
  <si>
    <t>0713785315</t>
  </si>
  <si>
    <t>0711323746</t>
  </si>
  <si>
    <t>0762935415</t>
  </si>
  <si>
    <t>0783558198</t>
  </si>
  <si>
    <t>0761127878</t>
  </si>
  <si>
    <t>SOBANE AGGRY</t>
  </si>
  <si>
    <t>MOLELEKWA DIMAKATSO</t>
  </si>
  <si>
    <t>KGOMOKAE ELISA</t>
  </si>
  <si>
    <t>MERAHE PERTUNIA</t>
  </si>
  <si>
    <t>MOSHABE GILBERT</t>
  </si>
  <si>
    <t>MOLEME TSHEPISO</t>
  </si>
  <si>
    <t>KOEPILE OARABILE</t>
  </si>
  <si>
    <t>KONA RENALEMANG</t>
  </si>
  <si>
    <t>MOLELEKWA DISEBO</t>
  </si>
  <si>
    <t>8603140886089</t>
  </si>
  <si>
    <t>7907120894083</t>
  </si>
  <si>
    <t>9709090878080</t>
  </si>
  <si>
    <t>8408175606083</t>
  </si>
  <si>
    <t>0205246195080</t>
  </si>
  <si>
    <t>8004066028089</t>
  </si>
  <si>
    <t>7607270964088</t>
  </si>
  <si>
    <t>9210010930085</t>
  </si>
  <si>
    <t>0734991897</t>
  </si>
  <si>
    <t>0782720919</t>
  </si>
  <si>
    <t>0711497730</t>
  </si>
  <si>
    <t>0727252657</t>
  </si>
  <si>
    <t>0677378879</t>
  </si>
  <si>
    <t>0820455216</t>
  </si>
  <si>
    <t>0665042376</t>
  </si>
  <si>
    <t>0636522456</t>
  </si>
  <si>
    <t>16/05/2025 (RELAUNCH)</t>
  </si>
  <si>
    <t>YES/164</t>
  </si>
  <si>
    <t>MOKGOETHA SELLO</t>
  </si>
  <si>
    <t>PHOLWANE CHRISTOPHER</t>
  </si>
  <si>
    <t>8707310817087</t>
  </si>
  <si>
    <t>7612290661085</t>
  </si>
  <si>
    <t>0799121489</t>
  </si>
  <si>
    <t>0793949183</t>
  </si>
  <si>
    <t>CHOKOE GILBERT</t>
  </si>
  <si>
    <t>NKOSI NANDI</t>
  </si>
  <si>
    <t>MOWAA HUNADI</t>
  </si>
  <si>
    <t>TLAKA SIPHO</t>
  </si>
  <si>
    <t>8512015469083</t>
  </si>
  <si>
    <t>9505281170083</t>
  </si>
  <si>
    <t>7806061623081</t>
  </si>
  <si>
    <t>8212045726088</t>
  </si>
  <si>
    <t>0637625235</t>
  </si>
  <si>
    <t>0722236276</t>
  </si>
  <si>
    <t>0721009144</t>
  </si>
  <si>
    <t>0673851312</t>
  </si>
  <si>
    <t>MASHIAKGOMO DOREEN</t>
  </si>
  <si>
    <t>LIVI ANDY</t>
  </si>
  <si>
    <t>KGAMANYANE KGOMOTSO</t>
  </si>
  <si>
    <t>7710285784085</t>
  </si>
  <si>
    <t>9003190333089</t>
  </si>
  <si>
    <t>0639686254</t>
  </si>
  <si>
    <t>0632036346</t>
  </si>
  <si>
    <t>THIPANYANE ABIEL</t>
  </si>
  <si>
    <t>10/07/2025</t>
  </si>
  <si>
    <t>ADAMS MALESUDI</t>
  </si>
  <si>
    <t>NTLERU PULANE</t>
  </si>
  <si>
    <t>RAPUDUNGWANE MALEETWANE</t>
  </si>
  <si>
    <t>MOKHETHI PELAETSO</t>
  </si>
  <si>
    <t>MALEKA JOEL</t>
  </si>
  <si>
    <t>LETSATSI MONYANE</t>
  </si>
  <si>
    <t>NKOPANE KNOBI</t>
  </si>
  <si>
    <t>0311181155087</t>
  </si>
  <si>
    <t>8506251523088</t>
  </si>
  <si>
    <t>6502090260083</t>
  </si>
  <si>
    <t>8506290918083</t>
  </si>
  <si>
    <t>9011235303086</t>
  </si>
  <si>
    <t>8006115546086</t>
  </si>
  <si>
    <t>9006055225088</t>
  </si>
  <si>
    <t>0739969532</t>
  </si>
  <si>
    <t>0632356264</t>
  </si>
  <si>
    <t>0638047859</t>
  </si>
  <si>
    <t>0733762537</t>
  </si>
  <si>
    <t>0671542911</t>
  </si>
  <si>
    <t>0810752438</t>
  </si>
  <si>
    <t>0810750769</t>
  </si>
  <si>
    <t>JAMES SELLO</t>
  </si>
  <si>
    <t>MOSITO JACOBETH</t>
  </si>
  <si>
    <t>0105296169084</t>
  </si>
  <si>
    <t>9102150516081</t>
  </si>
  <si>
    <t>0769407664</t>
  </si>
  <si>
    <t>0684193112</t>
  </si>
  <si>
    <t>RAJANE KEDITSHORETSE</t>
  </si>
  <si>
    <t>NTSIMANE SOPHY</t>
  </si>
  <si>
    <t>MOKHUONE BRENDA</t>
  </si>
  <si>
    <t>MOOKETSI SOLLY</t>
  </si>
  <si>
    <t>8404040348084</t>
  </si>
  <si>
    <t>9001160651088</t>
  </si>
  <si>
    <t>8201130851080</t>
  </si>
  <si>
    <t>9403300561089</t>
  </si>
  <si>
    <t>0661751946</t>
  </si>
  <si>
    <t>0606952415</t>
  </si>
  <si>
    <t>0829062736</t>
  </si>
  <si>
    <t>0635441878</t>
  </si>
  <si>
    <t>MAGITA THEMBELA</t>
  </si>
  <si>
    <t>TWAISE LINAMANDLA</t>
  </si>
  <si>
    <t>DUNA ZAMANDLANE</t>
  </si>
  <si>
    <t>TWAISE USENATHI</t>
  </si>
  <si>
    <t>MADLABANE LINDOKUHLE</t>
  </si>
  <si>
    <t>9702095783082</t>
  </si>
  <si>
    <t>9512200196082</t>
  </si>
  <si>
    <t>8812280606088</t>
  </si>
  <si>
    <t>0601206363083</t>
  </si>
  <si>
    <t>0204061061089</t>
  </si>
  <si>
    <t>0731519137</t>
  </si>
  <si>
    <t>0717449765</t>
  </si>
  <si>
    <t>0711908786</t>
  </si>
  <si>
    <t>0733633030</t>
  </si>
  <si>
    <t>0797664054</t>
  </si>
  <si>
    <t>KGOMO MALEBO</t>
  </si>
  <si>
    <t>8009270363081</t>
  </si>
  <si>
    <t>0724477651</t>
  </si>
  <si>
    <t>MOLEYO MOLOKO</t>
  </si>
  <si>
    <t>8410200855082</t>
  </si>
  <si>
    <t>0604822504</t>
  </si>
  <si>
    <t>GAMBIYA FRANS</t>
  </si>
  <si>
    <t>9406025712084</t>
  </si>
  <si>
    <t>0768988726</t>
  </si>
  <si>
    <t>BIANCA</t>
  </si>
  <si>
    <t>MASHISHI ONNICA</t>
  </si>
  <si>
    <t>NKOANA MATHABO</t>
  </si>
  <si>
    <t>MULEA JOHN</t>
  </si>
  <si>
    <t>0112140954085</t>
  </si>
  <si>
    <t>0011160199086</t>
  </si>
  <si>
    <t>9207075389082</t>
  </si>
  <si>
    <t>0606805241</t>
  </si>
  <si>
    <t>0726910083</t>
  </si>
  <si>
    <t>0766111033</t>
  </si>
  <si>
    <t>SELEKE POTSO</t>
  </si>
  <si>
    <t>ROOIBATJIE OLEBOGENG</t>
  </si>
  <si>
    <t>MOKWEYANE ORATILE</t>
  </si>
  <si>
    <t>MPADISANG SARAH</t>
  </si>
  <si>
    <t>NAMANE JOYVE</t>
  </si>
  <si>
    <t>KGAGODI GOBONAMANG</t>
  </si>
  <si>
    <t>HORS NTEBALENG</t>
  </si>
  <si>
    <t>8609285920088</t>
  </si>
  <si>
    <t>8908076161088</t>
  </si>
  <si>
    <t>0011125795085</t>
  </si>
  <si>
    <t>9003220428085</t>
  </si>
  <si>
    <t>8301100867088</t>
  </si>
  <si>
    <t>0008160473081</t>
  </si>
  <si>
    <t>9101031141085</t>
  </si>
  <si>
    <t>0785591975</t>
  </si>
  <si>
    <t>0787417595</t>
  </si>
  <si>
    <t>0658977026</t>
  </si>
  <si>
    <t>0810144071</t>
  </si>
  <si>
    <t>0780133569</t>
  </si>
  <si>
    <t>0603576967</t>
  </si>
  <si>
    <t>0825017144</t>
  </si>
  <si>
    <t>SERIPE MORAPELI</t>
  </si>
  <si>
    <t>MALEKA MATSHIDISO</t>
  </si>
  <si>
    <t>SELEKE OARABILE</t>
  </si>
  <si>
    <t>PHELAANE BOITUMELO</t>
  </si>
  <si>
    <t>KGENGWE REGINALD</t>
  </si>
  <si>
    <t>9211160688085</t>
  </si>
  <si>
    <t>9905166065087</t>
  </si>
  <si>
    <t>7410290503089</t>
  </si>
  <si>
    <t>8302095734085</t>
  </si>
  <si>
    <t>0686778441</t>
  </si>
  <si>
    <t>0684621342</t>
  </si>
  <si>
    <t>0663194809</t>
  </si>
  <si>
    <t>0733453718</t>
  </si>
  <si>
    <t>MOKOENA PASEKA</t>
  </si>
  <si>
    <t>CHEBASE TSIETSI</t>
  </si>
  <si>
    <t>MOKOENA MOLEBOHENG</t>
  </si>
  <si>
    <t>7306036210086</t>
  </si>
  <si>
    <t>9611120342081</t>
  </si>
  <si>
    <t>0693607044</t>
  </si>
  <si>
    <t>0815025207</t>
  </si>
  <si>
    <t>MTSWENI JOSEPHINA</t>
  </si>
  <si>
    <t>MADONSELA LIZZY</t>
  </si>
  <si>
    <t>MTSHWENI PATRICK</t>
  </si>
  <si>
    <t>8005080911085</t>
  </si>
  <si>
    <t>8105210593082</t>
  </si>
  <si>
    <t>7102175316089</t>
  </si>
  <si>
    <t>0798284627</t>
  </si>
  <si>
    <t>0636341982</t>
  </si>
  <si>
    <t>0722233385</t>
  </si>
  <si>
    <t>08/05/2025 (RELAUNCH)</t>
  </si>
  <si>
    <t>RALOKWANG JOHN</t>
  </si>
  <si>
    <t>MALEBANA VIOLA</t>
  </si>
  <si>
    <t>NTSIMANE TUMISANG</t>
  </si>
  <si>
    <t>9304090382083</t>
  </si>
  <si>
    <t>9202195370088</t>
  </si>
  <si>
    <t>0607745129</t>
  </si>
  <si>
    <t>0799635701</t>
  </si>
  <si>
    <t>PAULINA</t>
  </si>
  <si>
    <t>19/04/2025</t>
  </si>
  <si>
    <t>MADONSI LEBOGANG</t>
  </si>
  <si>
    <t>MODIBANE TEBOGO</t>
  </si>
  <si>
    <t>8701150736085</t>
  </si>
  <si>
    <t>9104181040088</t>
  </si>
  <si>
    <t>0814622046</t>
  </si>
  <si>
    <t>0825800720</t>
  </si>
  <si>
    <t>BAPELA MOKGAETSI</t>
  </si>
  <si>
    <t>MAKHAFOLA SHAMER</t>
  </si>
  <si>
    <t>MORULANE SELLO</t>
  </si>
  <si>
    <t>8008140763085</t>
  </si>
  <si>
    <t>8008260397083</t>
  </si>
  <si>
    <t>7612275304082</t>
  </si>
  <si>
    <t>0792790425</t>
  </si>
  <si>
    <t>0727613359</t>
  </si>
  <si>
    <t>0834232160</t>
  </si>
  <si>
    <t>MOKANA MAPHOSENG</t>
  </si>
  <si>
    <t>GUMEDE WALTER</t>
  </si>
  <si>
    <t>MOFOKENG FRANCINAH</t>
  </si>
  <si>
    <t>MOLOI PAULINA</t>
  </si>
  <si>
    <t>TSOTETSI ROSELINA</t>
  </si>
  <si>
    <t>TSHABANGU HOZINGA</t>
  </si>
  <si>
    <t>GABA PETER</t>
  </si>
  <si>
    <t>MACHECHI REBECCA</t>
  </si>
  <si>
    <t>8602105613082</t>
  </si>
  <si>
    <t>7802070778081</t>
  </si>
  <si>
    <t>7611051068085</t>
  </si>
  <si>
    <t>8310075994082</t>
  </si>
  <si>
    <t>8208090570087</t>
  </si>
  <si>
    <t>8407290981082</t>
  </si>
  <si>
    <t>8008105488089</t>
  </si>
  <si>
    <t>8503110808089</t>
  </si>
  <si>
    <t>0636449129</t>
  </si>
  <si>
    <t>0648104797</t>
  </si>
  <si>
    <t>0655552322</t>
  </si>
  <si>
    <t>0789015694</t>
  </si>
  <si>
    <t>0686440296</t>
  </si>
  <si>
    <t>0713430421</t>
  </si>
  <si>
    <t>0719879420</t>
  </si>
  <si>
    <t>0766598211</t>
  </si>
  <si>
    <t>MAMETSE TABEA</t>
  </si>
  <si>
    <t>SEBOTHOMA MARTHA</t>
  </si>
  <si>
    <t>MOSEHLA KAGISO</t>
  </si>
  <si>
    <t>9301220021086</t>
  </si>
  <si>
    <t>8301070678085</t>
  </si>
  <si>
    <t>9803105605081</t>
  </si>
  <si>
    <t>0720221542</t>
  </si>
  <si>
    <t>0724965448</t>
  </si>
  <si>
    <t>0761425015</t>
  </si>
  <si>
    <t>02/04/2025 (RELAUNCH)</t>
  </si>
  <si>
    <t>LUBURO NWABISA</t>
  </si>
  <si>
    <t>PILANE NASIPHI</t>
  </si>
  <si>
    <t>FAKU MASIXOLE</t>
  </si>
  <si>
    <t>MAGITA BONGA</t>
  </si>
  <si>
    <t>7906051079086</t>
  </si>
  <si>
    <t>9111111175085</t>
  </si>
  <si>
    <t>8905315529083</t>
  </si>
  <si>
    <t>7701018255089</t>
  </si>
  <si>
    <t>9102251135088</t>
  </si>
  <si>
    <t>0638362846</t>
  </si>
  <si>
    <t>0719015860</t>
  </si>
  <si>
    <t>0762615919</t>
  </si>
  <si>
    <t>0814533334</t>
  </si>
  <si>
    <t>0639182653</t>
  </si>
  <si>
    <t>STUURMAN MALEBOGO</t>
  </si>
  <si>
    <t>MAJENG KEAOTSHEPA</t>
  </si>
  <si>
    <t>NTONG IKGOMOTSENG</t>
  </si>
  <si>
    <t>GABANANGATA ERIL</t>
  </si>
  <si>
    <t>TABAKENG KEITUMETSE</t>
  </si>
  <si>
    <t>8608090384084</t>
  </si>
  <si>
    <t>8910270545082</t>
  </si>
  <si>
    <t>7907240498089</t>
  </si>
  <si>
    <t>7701025909082</t>
  </si>
  <si>
    <t>8812080012081</t>
  </si>
  <si>
    <t>0792775673</t>
  </si>
  <si>
    <t>0720111549</t>
  </si>
  <si>
    <t>0726581877</t>
  </si>
  <si>
    <t>0799340414</t>
  </si>
  <si>
    <t>0793255307</t>
  </si>
  <si>
    <t>MANYANE KAROBO</t>
  </si>
  <si>
    <t>KHAU PUSELETSO</t>
  </si>
  <si>
    <t>TSHABALALA DAVIDSON</t>
  </si>
  <si>
    <t>MADUNA SAMUEL</t>
  </si>
  <si>
    <t>MOLETE EMILY</t>
  </si>
  <si>
    <t>TSHABALALA MPUSE</t>
  </si>
  <si>
    <t>9010040929085</t>
  </si>
  <si>
    <t>9005066182080</t>
  </si>
  <si>
    <t>7506065768086</t>
  </si>
  <si>
    <t>9012130577089</t>
  </si>
  <si>
    <t>8107101168081</t>
  </si>
  <si>
    <t>0710465399</t>
  </si>
  <si>
    <t>0637515522</t>
  </si>
  <si>
    <t>0660420376</t>
  </si>
  <si>
    <t>0659225882</t>
  </si>
  <si>
    <t>0634974939</t>
  </si>
  <si>
    <t>MPHAHLELE SIYABONGA</t>
  </si>
  <si>
    <t>SEBAKE AMANDA</t>
  </si>
  <si>
    <t>SEBAKE MOREI</t>
  </si>
  <si>
    <t>0411105268089</t>
  </si>
  <si>
    <t>8505120708086</t>
  </si>
  <si>
    <t>8812240703081</t>
  </si>
  <si>
    <t>0825098529</t>
  </si>
  <si>
    <t>0720943822</t>
  </si>
  <si>
    <t>0726603381</t>
  </si>
  <si>
    <t>TAMANA MOSOTHO</t>
  </si>
  <si>
    <t>MALOBA MATOME</t>
  </si>
  <si>
    <t>MATHUNYANE SANNAH</t>
  </si>
  <si>
    <t>MALEFAHLO PORTIA</t>
  </si>
  <si>
    <t>7803105379085</t>
  </si>
  <si>
    <t>8307130984082</t>
  </si>
  <si>
    <t>9412130375080</t>
  </si>
  <si>
    <t>0825254299</t>
  </si>
  <si>
    <t>0725983800</t>
  </si>
  <si>
    <t>0765456065</t>
  </si>
  <si>
    <t>NKEWANA LWANDO</t>
  </si>
  <si>
    <t>INAMLITHA SAMKELO</t>
  </si>
  <si>
    <t>ZOYA NOMZAMO</t>
  </si>
  <si>
    <t>XAYIMPI ESONA</t>
  </si>
  <si>
    <t>0602186359082</t>
  </si>
  <si>
    <t>9712100713081</t>
  </si>
  <si>
    <t>9101090563087</t>
  </si>
  <si>
    <t>0774216784</t>
  </si>
  <si>
    <t>0676208840</t>
  </si>
  <si>
    <t>0717933195</t>
  </si>
  <si>
    <t>1. 50% FEMALE DELEGATE REPRESENTATION NOT MET</t>
  </si>
  <si>
    <t>SEGOE LESEGO</t>
  </si>
  <si>
    <t>MMOLOTSI VIVIAN</t>
  </si>
  <si>
    <t>MEKGOE TSHEGOFATSO</t>
  </si>
  <si>
    <t>7601200937082</t>
  </si>
  <si>
    <t>8705025472081</t>
  </si>
  <si>
    <t>0833470230</t>
  </si>
  <si>
    <t>0726095506</t>
  </si>
  <si>
    <t>SWAPI MPHO</t>
  </si>
  <si>
    <t>MBALO TOKOLOGO</t>
  </si>
  <si>
    <t>TLHONG LINAH</t>
  </si>
  <si>
    <t>SIXIMBA MVELISO</t>
  </si>
  <si>
    <t>MTSHWENI SIHLE</t>
  </si>
  <si>
    <t>8511205629080</t>
  </si>
  <si>
    <t>8211120758086</t>
  </si>
  <si>
    <t>8912120702087</t>
  </si>
  <si>
    <t>0407211203085</t>
  </si>
  <si>
    <t>8407125911080</t>
  </si>
  <si>
    <t>0405066190084</t>
  </si>
  <si>
    <t>0607291962</t>
  </si>
  <si>
    <t>0793582558</t>
  </si>
  <si>
    <t>0664749731</t>
  </si>
  <si>
    <t>0638810180</t>
  </si>
  <si>
    <t>0679513889</t>
  </si>
  <si>
    <t>0716228171</t>
  </si>
  <si>
    <t>NKOSI CHRISTINAH</t>
  </si>
  <si>
    <t>MPOTO KENNY</t>
  </si>
  <si>
    <t>KHONDOWE EVELYN</t>
  </si>
  <si>
    <t>TSHIKANE LETTA</t>
  </si>
  <si>
    <t>7812120337085</t>
  </si>
  <si>
    <t>7702040471082</t>
  </si>
  <si>
    <t>0728461718</t>
  </si>
  <si>
    <t>0606998075</t>
  </si>
  <si>
    <t>LEHABE TEBOGO</t>
  </si>
  <si>
    <t>KHOTA ANNAH</t>
  </si>
  <si>
    <t>MOKOENA CATHERINE</t>
  </si>
  <si>
    <t>9504145463081</t>
  </si>
  <si>
    <t>9812240777085</t>
  </si>
  <si>
    <t>8711070523083</t>
  </si>
  <si>
    <t>0787976921</t>
  </si>
  <si>
    <t>0665355400</t>
  </si>
  <si>
    <t>0658181446</t>
  </si>
  <si>
    <t>NWAEHUKWA ZOLEKA</t>
  </si>
  <si>
    <t>MESHOSHO PETER</t>
  </si>
  <si>
    <t>PHINDISWA DAVID</t>
  </si>
  <si>
    <t>MILANZI PRINCE</t>
  </si>
  <si>
    <t>8003150199087</t>
  </si>
  <si>
    <t>7706265800081</t>
  </si>
  <si>
    <t>7801300633084</t>
  </si>
  <si>
    <t>0210188555082</t>
  </si>
  <si>
    <t>0630156416</t>
  </si>
  <si>
    <t>0648383179</t>
  </si>
  <si>
    <t>0730922477</t>
  </si>
  <si>
    <t>0785747920</t>
  </si>
  <si>
    <t xml:space="preserve">NGWENYA MALESHWANE </t>
  </si>
  <si>
    <t>KHAMBUKE ABEDNIGO</t>
  </si>
  <si>
    <t>9108251014088</t>
  </si>
  <si>
    <t>7602155850082</t>
  </si>
  <si>
    <t>0765130982</t>
  </si>
  <si>
    <t>0786923050</t>
  </si>
  <si>
    <t>OLYN KGOMOTSO</t>
  </si>
  <si>
    <t>MORAPEDI BOIPELO</t>
  </si>
  <si>
    <t>ODITHEBE OLGA</t>
  </si>
  <si>
    <t>NTEPANG PRISCILLA</t>
  </si>
  <si>
    <t>LEBEREGANE GOMOLEMO</t>
  </si>
  <si>
    <t>6604155729083</t>
  </si>
  <si>
    <t>0003200442089</t>
  </si>
  <si>
    <t>8305020304086</t>
  </si>
  <si>
    <t>8102140765088</t>
  </si>
  <si>
    <t>8806170669081</t>
  </si>
  <si>
    <t>0796104001</t>
  </si>
  <si>
    <t>0719996404</t>
  </si>
  <si>
    <t>0723417322</t>
  </si>
  <si>
    <t>0712554451</t>
  </si>
  <si>
    <t>0716259648</t>
  </si>
  <si>
    <t>NGOBENI VALERIE</t>
  </si>
  <si>
    <t>CHAUKE BOITUMELO</t>
  </si>
  <si>
    <t>0011270771089</t>
  </si>
  <si>
    <t>0010171000085</t>
  </si>
  <si>
    <t>0609100306</t>
  </si>
  <si>
    <t>0823704347</t>
  </si>
  <si>
    <t>KGOTSA TSO</t>
  </si>
  <si>
    <t>11/07/2025</t>
  </si>
  <si>
    <t>MOTHA NONHLANHLA</t>
  </si>
  <si>
    <t>MALATJIE LEBOHANG</t>
  </si>
  <si>
    <t>MOTSEPE THABO</t>
  </si>
  <si>
    <t>9103040533088</t>
  </si>
  <si>
    <t>9410186365084</t>
  </si>
  <si>
    <t>8608215638083</t>
  </si>
  <si>
    <t>0649056137</t>
  </si>
  <si>
    <t>0733437342</t>
  </si>
  <si>
    <t>MALULEKE GIVEN</t>
  </si>
  <si>
    <t>MBONANE NTANDO</t>
  </si>
  <si>
    <t>MASUKU ESTA</t>
  </si>
  <si>
    <t>8105165419085</t>
  </si>
  <si>
    <t>0404140316088</t>
  </si>
  <si>
    <t>9508101077082</t>
  </si>
  <si>
    <t>0834290653</t>
  </si>
  <si>
    <t>0660918340</t>
  </si>
  <si>
    <t>0674018347</t>
  </si>
  <si>
    <t>MOEMEDI OUSIE</t>
  </si>
  <si>
    <t>MAPHUTHUMA MPHO</t>
  </si>
  <si>
    <t>KOLOANE MALETLHOGONOLO</t>
  </si>
  <si>
    <t>MOTSHELABOLA REFILWE</t>
  </si>
  <si>
    <t>MONGALE TEBOGO</t>
  </si>
  <si>
    <t>8201200424089</t>
  </si>
  <si>
    <t>8507095918088</t>
  </si>
  <si>
    <t>9303021137087</t>
  </si>
  <si>
    <t>0211050506081</t>
  </si>
  <si>
    <t>8811225223082</t>
  </si>
  <si>
    <t>0780368894</t>
  </si>
  <si>
    <t>0818171306</t>
  </si>
  <si>
    <t>0794015425</t>
  </si>
  <si>
    <t>0603377526</t>
  </si>
  <si>
    <t>0604097557</t>
  </si>
  <si>
    <t>MOKHOLOANE THEMBI</t>
  </si>
  <si>
    <t>BODIBE PAULINE</t>
  </si>
  <si>
    <t>BOROKO SELAPE</t>
  </si>
  <si>
    <t>NDINGEDZO DZHANGI</t>
  </si>
  <si>
    <t>7703101407080</t>
  </si>
  <si>
    <t>9411105554083</t>
  </si>
  <si>
    <t>9909071515082</t>
  </si>
  <si>
    <t>0793822533</t>
  </si>
  <si>
    <t>0712106015</t>
  </si>
  <si>
    <t>0607048904</t>
  </si>
  <si>
    <t>NKWEKWEZI LUNGA</t>
  </si>
  <si>
    <t>MATULUDI JACOB</t>
  </si>
  <si>
    <t>MZOLISA SYLVIA</t>
  </si>
  <si>
    <t>NDLOVU NHLALALA</t>
  </si>
  <si>
    <t>MANYANE INNOCENT</t>
  </si>
  <si>
    <t>HLUMELO MGQUBA</t>
  </si>
  <si>
    <t>MATULUDI JULIET</t>
  </si>
  <si>
    <t>8104175651084</t>
  </si>
  <si>
    <t>7907240740083</t>
  </si>
  <si>
    <t>0310210615087</t>
  </si>
  <si>
    <t>0412205394080</t>
  </si>
  <si>
    <t>0108216144080</t>
  </si>
  <si>
    <t>8406060453082</t>
  </si>
  <si>
    <t>0713159056</t>
  </si>
  <si>
    <t>0682043458</t>
  </si>
  <si>
    <t>0790677507</t>
  </si>
  <si>
    <t>0683944205</t>
  </si>
  <si>
    <t>0649340509</t>
  </si>
  <si>
    <t>NONEMBA THEMBELANI</t>
  </si>
  <si>
    <t>MOKGOTHU SARAH</t>
  </si>
  <si>
    <t>MOPOLAI SEITEBELENG</t>
  </si>
  <si>
    <t>DIPHOLO CAROLINE</t>
  </si>
  <si>
    <t>MOTAUNG SIMON</t>
  </si>
  <si>
    <t>THUMUTHELA THABISO</t>
  </si>
  <si>
    <t>9805300550087</t>
  </si>
  <si>
    <t>8102061121089</t>
  </si>
  <si>
    <t>6702150880084</t>
  </si>
  <si>
    <t>8408035539086</t>
  </si>
  <si>
    <t>8710205654085</t>
  </si>
  <si>
    <t>0739113942</t>
  </si>
  <si>
    <t>0834860847</t>
  </si>
  <si>
    <t>0835903241</t>
  </si>
  <si>
    <t>0737547444</t>
  </si>
  <si>
    <t>0838998057</t>
  </si>
  <si>
    <t>ETHEL NOKUTHULA</t>
  </si>
  <si>
    <t>SOIA THEMBA</t>
  </si>
  <si>
    <t>MOKOENA FLORENCE</t>
  </si>
  <si>
    <t>MASANGO NOMSA</t>
  </si>
  <si>
    <t>6805115277085</t>
  </si>
  <si>
    <t>7101030478084</t>
  </si>
  <si>
    <t>8009110758086</t>
  </si>
  <si>
    <t>0769377644</t>
  </si>
  <si>
    <t>0795724434</t>
  </si>
  <si>
    <t>0797434584</t>
  </si>
  <si>
    <t>MATHWANA MARY</t>
  </si>
  <si>
    <t>MAKHUBELA LEHLOGONOLO</t>
  </si>
  <si>
    <t>MATEMOTSA TERIAS</t>
  </si>
  <si>
    <t>7903081064089</t>
  </si>
  <si>
    <t>9511110347088</t>
  </si>
  <si>
    <t>0205215253084</t>
  </si>
  <si>
    <t>0713040803</t>
  </si>
  <si>
    <t>0725551211</t>
  </si>
  <si>
    <t>0635966441</t>
  </si>
  <si>
    <t>JOHANNES</t>
  </si>
  <si>
    <t>NGOBENI MARTHA</t>
  </si>
  <si>
    <t>MPHAKE HERMAN</t>
  </si>
  <si>
    <t>APHANE LESEGO</t>
  </si>
  <si>
    <t>7403130617086</t>
  </si>
  <si>
    <t>6206066785081</t>
  </si>
  <si>
    <t>8412020961081</t>
  </si>
  <si>
    <t>0823635327</t>
  </si>
  <si>
    <t>0607453629</t>
  </si>
  <si>
    <t>0764509200</t>
  </si>
  <si>
    <t>MAOKA OSCAR</t>
  </si>
  <si>
    <t>SEEMA TSHEPANG</t>
  </si>
  <si>
    <t>MASEKO SANNA</t>
  </si>
  <si>
    <t>8907245740087</t>
  </si>
  <si>
    <t>9406170105086</t>
  </si>
  <si>
    <t>8511240337087</t>
  </si>
  <si>
    <t>0720126289</t>
  </si>
  <si>
    <t>0794147747</t>
  </si>
  <si>
    <t>0769595000</t>
  </si>
  <si>
    <t>MOLWANTWA ABEL</t>
  </si>
  <si>
    <t>MPOFU SIHLE</t>
  </si>
  <si>
    <t>6809035703089</t>
  </si>
  <si>
    <t>8505150936086</t>
  </si>
  <si>
    <t>0829615808</t>
  </si>
  <si>
    <t>0673632689</t>
  </si>
  <si>
    <t>MOGOSHOA LUCIA</t>
  </si>
  <si>
    <t>MAREDI ENOCK</t>
  </si>
  <si>
    <t>PAILE SALOME</t>
  </si>
  <si>
    <t>5612055559086</t>
  </si>
  <si>
    <t>9210060775083</t>
  </si>
  <si>
    <t>0724206680</t>
  </si>
  <si>
    <t>0761423501</t>
  </si>
  <si>
    <t>MOTEWANE TSHEPANG</t>
  </si>
  <si>
    <t>SEGALE KGOMOTSO</t>
  </si>
  <si>
    <t>MOGOROSI ABISAI</t>
  </si>
  <si>
    <t>8305130605087</t>
  </si>
  <si>
    <t>5812255183082</t>
  </si>
  <si>
    <t>0717280923</t>
  </si>
  <si>
    <t>0727449124</t>
  </si>
  <si>
    <t>HANLELI SIYAVUYA</t>
  </si>
  <si>
    <t xml:space="preserve">MATUMBU AHLUMILE </t>
  </si>
  <si>
    <t>MFAMA TANDILE</t>
  </si>
  <si>
    <t>JONAS EMIHLE</t>
  </si>
  <si>
    <t>SOKHANA BOOUSEN</t>
  </si>
  <si>
    <t>MATE SIMAMKELE</t>
  </si>
  <si>
    <t>YILANI ZIKHONA</t>
  </si>
  <si>
    <t>9305226095085</t>
  </si>
  <si>
    <t>0507201108085</t>
  </si>
  <si>
    <t>8412126472085</t>
  </si>
  <si>
    <t>0408100554083</t>
  </si>
  <si>
    <t>0410271028087</t>
  </si>
  <si>
    <t>0108300397081</t>
  </si>
  <si>
    <t>9907240435088</t>
  </si>
  <si>
    <t>0620316647</t>
  </si>
  <si>
    <t>0780997904</t>
  </si>
  <si>
    <t>0794482393</t>
  </si>
  <si>
    <t>0664537468</t>
  </si>
  <si>
    <t>0717387673</t>
  </si>
  <si>
    <t>0649742024</t>
  </si>
  <si>
    <t>0717596975</t>
  </si>
  <si>
    <t>SEROKE GREATWELL</t>
  </si>
  <si>
    <t>MOHLALA MARIA</t>
  </si>
  <si>
    <t>8212115667084</t>
  </si>
  <si>
    <t>8010170847084</t>
  </si>
  <si>
    <t>0763513528</t>
  </si>
  <si>
    <t>0724077278</t>
  </si>
  <si>
    <t>KGOPANE DIKETSO</t>
  </si>
  <si>
    <t>MAKHETE MAPOGO</t>
  </si>
  <si>
    <t>8810301021089</t>
  </si>
  <si>
    <t>7703241006081</t>
  </si>
  <si>
    <t>0606365255</t>
  </si>
  <si>
    <t>0664662155</t>
  </si>
  <si>
    <t>ANNAH</t>
  </si>
  <si>
    <t>SENNE NTOMBI</t>
  </si>
  <si>
    <t>MOGALE MPHO</t>
  </si>
  <si>
    <t>8409150483084</t>
  </si>
  <si>
    <t>8005250690089</t>
  </si>
  <si>
    <t>0608640991</t>
  </si>
  <si>
    <t>0766498990</t>
  </si>
  <si>
    <t>MASANGO SIBONGILE</t>
  </si>
  <si>
    <t>SEBOPA PHOLOGWANA</t>
  </si>
  <si>
    <t>8903090738086</t>
  </si>
  <si>
    <t>9301020792084</t>
  </si>
  <si>
    <t>0761290035</t>
  </si>
  <si>
    <t>0712517362</t>
  </si>
  <si>
    <t>SITSILI XOLILE</t>
  </si>
  <si>
    <t>YES/175</t>
  </si>
  <si>
    <t>MPULA KHUNSEKA</t>
  </si>
  <si>
    <t>MPULA ONELISIKILE</t>
  </si>
  <si>
    <t>THAFA SONGEZO</t>
  </si>
  <si>
    <t>6501041025081</t>
  </si>
  <si>
    <t>9601290557087</t>
  </si>
  <si>
    <t>9601025772084</t>
  </si>
  <si>
    <t>0609975848</t>
  </si>
  <si>
    <t>0640303978</t>
  </si>
  <si>
    <t>0782440554</t>
  </si>
  <si>
    <t>NGOBENI JAN</t>
  </si>
  <si>
    <t>06/06/2025 (RELAUNCH)</t>
  </si>
  <si>
    <t>NDLOVU SIBONGAKONKE</t>
  </si>
  <si>
    <t>MAHSHABANE KHENSANI</t>
  </si>
  <si>
    <t>NGOBENI NANA</t>
  </si>
  <si>
    <t>MASHEGO THABISO</t>
  </si>
  <si>
    <t>0205245097089</t>
  </si>
  <si>
    <t>9708220428089</t>
  </si>
  <si>
    <t>0406060560082</t>
  </si>
  <si>
    <t>0407305953082</t>
  </si>
  <si>
    <t>0826359491</t>
  </si>
  <si>
    <t>0621285493</t>
  </si>
  <si>
    <t>0634831560</t>
  </si>
  <si>
    <t>0663462499</t>
  </si>
  <si>
    <t>NDIMANDE THEMBA</t>
  </si>
  <si>
    <t>MAHLO THULANI</t>
  </si>
  <si>
    <t>SELELA PATIENCE</t>
  </si>
  <si>
    <t>MAHLO ITUMELENG</t>
  </si>
  <si>
    <t>8412066114082</t>
  </si>
  <si>
    <t>9303236044086</t>
  </si>
  <si>
    <t>9701140829080</t>
  </si>
  <si>
    <t>0105080500082</t>
  </si>
  <si>
    <t>0690513066</t>
  </si>
  <si>
    <t>0614573116</t>
  </si>
  <si>
    <t>0712578110</t>
  </si>
  <si>
    <t>0683144965</t>
  </si>
  <si>
    <t>VILAKAZI MOJALEFA</t>
  </si>
  <si>
    <t>03/06/2025</t>
  </si>
  <si>
    <t>MOFOKENG THABISO</t>
  </si>
  <si>
    <t>BUTHELEZI NTOKOZO</t>
  </si>
  <si>
    <t>VILAKAZI NTOMBIZODWA</t>
  </si>
  <si>
    <t>9502285657082</t>
  </si>
  <si>
    <t>9401205750087</t>
  </si>
  <si>
    <t>9802270291087</t>
  </si>
  <si>
    <t>8007130883082</t>
  </si>
  <si>
    <t>0697271535</t>
  </si>
  <si>
    <t>0630465681</t>
  </si>
  <si>
    <t>0736135194</t>
  </si>
  <si>
    <t>0628223544</t>
  </si>
  <si>
    <t>PAULO PAULINE</t>
  </si>
  <si>
    <t>APPOLIS IMMANUEL</t>
  </si>
  <si>
    <t>MATHEWS PAULINE</t>
  </si>
  <si>
    <t>JOOD MPHO</t>
  </si>
  <si>
    <t>TSERA ALICIA</t>
  </si>
  <si>
    <t>MANGENA TESS</t>
  </si>
  <si>
    <t>MANGENA GERISE</t>
  </si>
  <si>
    <t>ANZIO JESLY</t>
  </si>
  <si>
    <t>WITBOOI FELICIA</t>
  </si>
  <si>
    <t>9403205177089</t>
  </si>
  <si>
    <t>9105085803086</t>
  </si>
  <si>
    <t>8907035345086</t>
  </si>
  <si>
    <t>0004030303087</t>
  </si>
  <si>
    <t>9012150707088</t>
  </si>
  <si>
    <t>9708030568082</t>
  </si>
  <si>
    <t>9701230492088</t>
  </si>
  <si>
    <t>9401315907080</t>
  </si>
  <si>
    <t>0002020848087</t>
  </si>
  <si>
    <t>0735506321</t>
  </si>
  <si>
    <t>0761839728</t>
  </si>
  <si>
    <t>0723483920</t>
  </si>
  <si>
    <t>0722634468</t>
  </si>
  <si>
    <t>0785977289</t>
  </si>
  <si>
    <t>0833577197</t>
  </si>
  <si>
    <t>0831084991</t>
  </si>
  <si>
    <t>0768335234</t>
  </si>
  <si>
    <t>SASEKA ZITHA</t>
  </si>
  <si>
    <t>MODIBA NAKEDI</t>
  </si>
  <si>
    <t>MAKWETA THERESIA</t>
  </si>
  <si>
    <t>PHAGO TSHEPISO</t>
  </si>
  <si>
    <t>SITHONYA PETROOS</t>
  </si>
  <si>
    <t>8809131030081</t>
  </si>
  <si>
    <t>8710160373086</t>
  </si>
  <si>
    <t>8504070840080</t>
  </si>
  <si>
    <t>8602196116086</t>
  </si>
  <si>
    <t>8502135770086</t>
  </si>
  <si>
    <t>0670722031</t>
  </si>
  <si>
    <t>0731384764</t>
  </si>
  <si>
    <t>0647729018</t>
  </si>
  <si>
    <t>0810737422</t>
  </si>
  <si>
    <t>0826730688</t>
  </si>
  <si>
    <t>MOTSWENYANE THSIDISO</t>
  </si>
  <si>
    <t>LOETO RICHARD</t>
  </si>
  <si>
    <t>OKAME EVELINE</t>
  </si>
  <si>
    <t>GAONAKALA BONTLE</t>
  </si>
  <si>
    <t>POLELO KELEBOGILE</t>
  </si>
  <si>
    <t>6211075959087</t>
  </si>
  <si>
    <t>8810245841089</t>
  </si>
  <si>
    <t>8301140591086</t>
  </si>
  <si>
    <t>9902270587080</t>
  </si>
  <si>
    <t>0503093585081</t>
  </si>
  <si>
    <t>0796038216</t>
  </si>
  <si>
    <t>0631117313</t>
  </si>
  <si>
    <t>0822972331</t>
  </si>
  <si>
    <t>0763712036</t>
  </si>
  <si>
    <t>0794209584</t>
  </si>
  <si>
    <t>MATHEKGANA MOLOKOMME</t>
  </si>
  <si>
    <t>NTSIE MASEGO</t>
  </si>
  <si>
    <t>MAGATA LERATO</t>
  </si>
  <si>
    <t>MBOKAZI LINDELWA</t>
  </si>
  <si>
    <t>MATSOBANE MAPONYANE</t>
  </si>
  <si>
    <t>7903145335087</t>
  </si>
  <si>
    <t>8409270470086</t>
  </si>
  <si>
    <t>9108011353085</t>
  </si>
  <si>
    <t>9512290102081</t>
  </si>
  <si>
    <t>8208105974084</t>
  </si>
  <si>
    <t>0718923202</t>
  </si>
  <si>
    <t>0642327164</t>
  </si>
  <si>
    <t>0789300847</t>
  </si>
  <si>
    <t>0822898758</t>
  </si>
  <si>
    <t>0615208353</t>
  </si>
  <si>
    <t>MOSES</t>
  </si>
  <si>
    <t>NHLAPHO THABISILE</t>
  </si>
  <si>
    <t>ZWANE LINDIWE</t>
  </si>
  <si>
    <t>MLAMBO SAMUEL</t>
  </si>
  <si>
    <t>8712290352089</t>
  </si>
  <si>
    <t>8304020470082</t>
  </si>
  <si>
    <t>7310135438089</t>
  </si>
  <si>
    <t>0762526079</t>
  </si>
  <si>
    <t>0664191180</t>
  </si>
  <si>
    <t>0630436673</t>
  </si>
  <si>
    <t>LEKGAU SHASHI</t>
  </si>
  <si>
    <t>SELOMA LETHABO</t>
  </si>
  <si>
    <t>MAPHETO MAFISE</t>
  </si>
  <si>
    <t>8001251019089</t>
  </si>
  <si>
    <t>8403211108087</t>
  </si>
  <si>
    <t>7404085966080</t>
  </si>
  <si>
    <t>0765726804</t>
  </si>
  <si>
    <t>0726277353</t>
  </si>
  <si>
    <t>0663341293</t>
  </si>
  <si>
    <t>NTINTA SEBENZILE</t>
  </si>
  <si>
    <t>YES/143</t>
  </si>
  <si>
    <t>MATHABANE JULIUS</t>
  </si>
  <si>
    <t>SERIBISHANE GEOFFREY</t>
  </si>
  <si>
    <t>MOHLALA LESIBA</t>
  </si>
  <si>
    <t>MAFEFE PHELADI</t>
  </si>
  <si>
    <t>7104245399087</t>
  </si>
  <si>
    <t>6306280706081</t>
  </si>
  <si>
    <t>9202230887088</t>
  </si>
  <si>
    <t>0838858999</t>
  </si>
  <si>
    <t>0661454019</t>
  </si>
  <si>
    <t>0737173082</t>
  </si>
  <si>
    <t>LOBABALO</t>
  </si>
  <si>
    <t>BILA PERRY</t>
  </si>
  <si>
    <t>MATELA KATLEHO</t>
  </si>
  <si>
    <t>0105115826080</t>
  </si>
  <si>
    <t>0301270484084</t>
  </si>
  <si>
    <t>0729204573</t>
  </si>
  <si>
    <t>0679031089</t>
  </si>
  <si>
    <t>YES/158</t>
  </si>
  <si>
    <t xml:space="preserve">MARUMA MASIBA </t>
  </si>
  <si>
    <t>MADHARHA HOEL</t>
  </si>
  <si>
    <t>RAMATHOKA LETTY</t>
  </si>
  <si>
    <t>CHAUKE RONEWA</t>
  </si>
  <si>
    <t>NKOSI OUMA</t>
  </si>
  <si>
    <t>8708015638083</t>
  </si>
  <si>
    <t>7612175677082</t>
  </si>
  <si>
    <t>9107021190081</t>
  </si>
  <si>
    <t>7601012178081</t>
  </si>
  <si>
    <t>8409150265085</t>
  </si>
  <si>
    <t>0730433269</t>
  </si>
  <si>
    <t>06121577082</t>
  </si>
  <si>
    <t>0769482951</t>
  </si>
  <si>
    <t>0639208737</t>
  </si>
  <si>
    <t>0636425856</t>
  </si>
  <si>
    <t>MALEHO MERCIA</t>
  </si>
  <si>
    <t>OLEPENG KEOLOPILE</t>
  </si>
  <si>
    <t>MOLELEKWA RAPELANG</t>
  </si>
  <si>
    <t>KEKGETHO KGALALELO</t>
  </si>
  <si>
    <t>8611275926083</t>
  </si>
  <si>
    <t>9110121032088</t>
  </si>
  <si>
    <t>9802020599080</t>
  </si>
  <si>
    <t>8205315822087</t>
  </si>
  <si>
    <t>8104230679088</t>
  </si>
  <si>
    <t>0764364288</t>
  </si>
  <si>
    <t>0765506899</t>
  </si>
  <si>
    <t>0663315295</t>
  </si>
  <si>
    <t>0825861257</t>
  </si>
  <si>
    <t>0661161181</t>
  </si>
  <si>
    <t>MADILANA KOKETSO</t>
  </si>
  <si>
    <t>MADILANA MOLEGOA</t>
  </si>
  <si>
    <t>GUMEDE ENOCK</t>
  </si>
  <si>
    <t>0212280110082</t>
  </si>
  <si>
    <t>8302210722080</t>
  </si>
  <si>
    <t>6511215360082</t>
  </si>
  <si>
    <t>0798875580</t>
  </si>
  <si>
    <t>0782950597</t>
  </si>
  <si>
    <t>0823467613</t>
  </si>
  <si>
    <t>RAMUTHA DAKALO</t>
  </si>
  <si>
    <t>OLIPHANT MALEFA</t>
  </si>
  <si>
    <t>MXHAKAZA MOSES</t>
  </si>
  <si>
    <t>0104070115084</t>
  </si>
  <si>
    <t>9803046451082</t>
  </si>
  <si>
    <t>0797959820</t>
  </si>
  <si>
    <t>0762256506</t>
  </si>
  <si>
    <t>TANELE ANGEL</t>
  </si>
  <si>
    <t>YES/156</t>
  </si>
  <si>
    <t>SIBUTHA SENZO</t>
  </si>
  <si>
    <t>SOKOMBELA LINDEKA</t>
  </si>
  <si>
    <t>RABOSHAKGA KGOTHATSO</t>
  </si>
  <si>
    <t>MACHABE MARRY</t>
  </si>
  <si>
    <t>PALISO BONGANI</t>
  </si>
  <si>
    <t>9704185921085</t>
  </si>
  <si>
    <t>8403160846083</t>
  </si>
  <si>
    <t>8512241452081</t>
  </si>
  <si>
    <t>0301095595080</t>
  </si>
  <si>
    <t>7307090282080</t>
  </si>
  <si>
    <t>7301076086084</t>
  </si>
  <si>
    <t>0734500440</t>
  </si>
  <si>
    <t>0762011640</t>
  </si>
  <si>
    <t>0817814513</t>
  </si>
  <si>
    <t>0798145589</t>
  </si>
  <si>
    <t>0833877924</t>
  </si>
  <si>
    <t>0786747345</t>
  </si>
  <si>
    <t>ONTHUSITSE</t>
  </si>
  <si>
    <t>GABANELE KENTSENAO</t>
  </si>
  <si>
    <t>SEMAKALENG SHUSHU</t>
  </si>
  <si>
    <t>TIKANE NTHABISENG</t>
  </si>
  <si>
    <t>CIDRAAS ATTIE</t>
  </si>
  <si>
    <t>MATLHOLE KELEBILEONE</t>
  </si>
  <si>
    <t>9801240860082</t>
  </si>
  <si>
    <t>8610135480083</t>
  </si>
  <si>
    <t>8812231020082</t>
  </si>
  <si>
    <t>5801235829088</t>
  </si>
  <si>
    <t>8711160530089</t>
  </si>
  <si>
    <t>0723511036</t>
  </si>
  <si>
    <t>0727513723</t>
  </si>
  <si>
    <t>0769891883</t>
  </si>
  <si>
    <t>0661218028</t>
  </si>
  <si>
    <t>0725646783</t>
  </si>
  <si>
    <t>BOKABA CAROLINE</t>
  </si>
  <si>
    <t>MAKAMU LIZZY</t>
  </si>
  <si>
    <t>BOKABA TEBOGO</t>
  </si>
  <si>
    <t>8703015130088</t>
  </si>
  <si>
    <t>9311055610085</t>
  </si>
  <si>
    <t>0304181680086</t>
  </si>
  <si>
    <t>0793824776</t>
  </si>
  <si>
    <t>0660630760</t>
  </si>
  <si>
    <t>0834373177</t>
  </si>
  <si>
    <t>SETSHOARO NONKIE</t>
  </si>
  <si>
    <t>MOLEFI TSHEPO</t>
  </si>
  <si>
    <t>NDWENDWE LEBOGANG</t>
  </si>
  <si>
    <t>MAKOA KEDIBONE</t>
  </si>
  <si>
    <t>7607085777089</t>
  </si>
  <si>
    <t>8410100915084</t>
  </si>
  <si>
    <t>8003230768083</t>
  </si>
  <si>
    <t>0639691299</t>
  </si>
  <si>
    <t>0847582713</t>
  </si>
  <si>
    <t>0630325415</t>
  </si>
  <si>
    <t>SERAPELO SAMUEL</t>
  </si>
  <si>
    <t>MGIBA LERATO</t>
  </si>
  <si>
    <t>TLOTLEWU MMATHAPELO</t>
  </si>
  <si>
    <t>MGIBA PALESA</t>
  </si>
  <si>
    <t>8212241102089</t>
  </si>
  <si>
    <t>8205310581084</t>
  </si>
  <si>
    <t>0011130782086</t>
  </si>
  <si>
    <t>0714377504</t>
  </si>
  <si>
    <t>0603962722</t>
  </si>
  <si>
    <t>0648776050</t>
  </si>
  <si>
    <t>MASILO KGOMOTSO</t>
  </si>
  <si>
    <t>SELEKE MPHO</t>
  </si>
  <si>
    <t>PITSO GOBONAMANG</t>
  </si>
  <si>
    <t>SEGAETSHO ISAAC</t>
  </si>
  <si>
    <t>RABEGO EDWARD</t>
  </si>
  <si>
    <t>7705211065081</t>
  </si>
  <si>
    <t>8912220841082</t>
  </si>
  <si>
    <t>9005051095081</t>
  </si>
  <si>
    <t>8007055530086</t>
  </si>
  <si>
    <t>0010115640087</t>
  </si>
  <si>
    <t>0789712627</t>
  </si>
  <si>
    <t>0764650209</t>
  </si>
  <si>
    <t>0710190441</t>
  </si>
  <si>
    <t>0782812194</t>
  </si>
  <si>
    <t>0794566203</t>
  </si>
  <si>
    <t>MATHIBA RAMADIMETJA</t>
  </si>
  <si>
    <t>OTSENE MOTLANSO</t>
  </si>
  <si>
    <t>7909075801089</t>
  </si>
  <si>
    <t>8012011145080</t>
  </si>
  <si>
    <t>0501041229086</t>
  </si>
  <si>
    <t>0847742255</t>
  </si>
  <si>
    <t>0726371587</t>
  </si>
  <si>
    <t>0648152848</t>
  </si>
  <si>
    <t>YES/132</t>
  </si>
  <si>
    <t>KODISANG EVA</t>
  </si>
  <si>
    <t>MOTSUMI BAKANG</t>
  </si>
  <si>
    <t>MARAKE KAGISHO</t>
  </si>
  <si>
    <t>HAARTBEES MOSADIWAPULA</t>
  </si>
  <si>
    <t>LEBURU KEITUMETSE</t>
  </si>
  <si>
    <t>8612040672085</t>
  </si>
  <si>
    <t>8407315557088</t>
  </si>
  <si>
    <t>7406036132084</t>
  </si>
  <si>
    <t>5902266039084</t>
  </si>
  <si>
    <t>8108031157087</t>
  </si>
  <si>
    <t>0715169006</t>
  </si>
  <si>
    <t>0649178333</t>
  </si>
  <si>
    <t>0796372114</t>
  </si>
  <si>
    <t>0723375207</t>
  </si>
  <si>
    <t>0769522405</t>
  </si>
  <si>
    <t>MKANSI NELLY</t>
  </si>
  <si>
    <t>RAOLANE ROSE</t>
  </si>
  <si>
    <t>MAGABE EMELY</t>
  </si>
  <si>
    <t>MASHALE MAILE KABELO</t>
  </si>
  <si>
    <t>KUBAYI TOURANCE</t>
  </si>
  <si>
    <t>8003030466086</t>
  </si>
  <si>
    <t>0404057425084</t>
  </si>
  <si>
    <t>0004056108089</t>
  </si>
  <si>
    <t>9905135744085</t>
  </si>
  <si>
    <t>0660496642</t>
  </si>
  <si>
    <t>0768875501</t>
  </si>
  <si>
    <t>0607740250</t>
  </si>
  <si>
    <t>0714353054</t>
  </si>
  <si>
    <t>SELOPE LESETJA</t>
  </si>
  <si>
    <t>KAMBULE SIPHO</t>
  </si>
  <si>
    <t>TLADI DIKELEDI</t>
  </si>
  <si>
    <t>8111145027089</t>
  </si>
  <si>
    <t>9011040616086</t>
  </si>
  <si>
    <t>0738690658</t>
  </si>
  <si>
    <t>0834075496</t>
  </si>
  <si>
    <t>11/07/2025 (RELAUNCH)</t>
  </si>
  <si>
    <t>DLAMINI CAROLINE</t>
  </si>
  <si>
    <t>NGOMANE TINYIKO</t>
  </si>
  <si>
    <t>MOKOBADI KGAUGELO</t>
  </si>
  <si>
    <t>8502070120081</t>
  </si>
  <si>
    <t>7710020028085</t>
  </si>
  <si>
    <t>8004150363087</t>
  </si>
  <si>
    <t>0646520668</t>
  </si>
  <si>
    <t>0767387867</t>
  </si>
  <si>
    <t>0813783156</t>
  </si>
  <si>
    <t>12/07/2025 (RELAUNCH)</t>
  </si>
  <si>
    <t>KOKOANE KGOMOTSO</t>
  </si>
  <si>
    <t>LIPHOLO GOSIAME</t>
  </si>
  <si>
    <t>FORTHING NONTSIZI</t>
  </si>
  <si>
    <t>JACKSON NOLUVUYO</t>
  </si>
  <si>
    <t>NTONO LEEPILE</t>
  </si>
  <si>
    <t>MOKHOELE MAMELLO</t>
  </si>
  <si>
    <t>KOKOANE JACOB</t>
  </si>
  <si>
    <t>0202211089083</t>
  </si>
  <si>
    <t>0208270535088</t>
  </si>
  <si>
    <t>9910052340085</t>
  </si>
  <si>
    <t>9810140950083</t>
  </si>
  <si>
    <t>7203175483083</t>
  </si>
  <si>
    <t>9311155698089</t>
  </si>
  <si>
    <t>9112235239088</t>
  </si>
  <si>
    <t>0797999677</t>
  </si>
  <si>
    <t>0664127598</t>
  </si>
  <si>
    <t>0784834487</t>
  </si>
  <si>
    <t>0835321563</t>
  </si>
  <si>
    <t>0656323088</t>
  </si>
  <si>
    <t>0605067380</t>
  </si>
  <si>
    <t>0835779733</t>
  </si>
  <si>
    <t>KHAUOE SIBONGILE</t>
  </si>
  <si>
    <t>TOMOKOANE DIPUO</t>
  </si>
  <si>
    <t>7412101186088</t>
  </si>
  <si>
    <t>7202240939087</t>
  </si>
  <si>
    <t>0723469960</t>
  </si>
  <si>
    <t>0634184519</t>
  </si>
  <si>
    <t>FOKA ITUMELENG</t>
  </si>
  <si>
    <t>LEPOTA LERATO</t>
  </si>
  <si>
    <t>9502260858085</t>
  </si>
  <si>
    <t>0002270840081</t>
  </si>
  <si>
    <t>0697421598</t>
  </si>
  <si>
    <t>0718312115</t>
  </si>
  <si>
    <t>MOTAUNG  MPHO</t>
  </si>
  <si>
    <t>MAVUSO GEORGE</t>
  </si>
  <si>
    <t>8011045831087</t>
  </si>
  <si>
    <t>7908060994081</t>
  </si>
  <si>
    <t>0637963173</t>
  </si>
  <si>
    <t>0610265568</t>
  </si>
  <si>
    <t>BANGISA SIYABULELA</t>
  </si>
  <si>
    <t>POONE MPHO</t>
  </si>
  <si>
    <t>MOSHO ARIAL</t>
  </si>
  <si>
    <t>DIAL BATHANDWA</t>
  </si>
  <si>
    <t>MGOQI THOBEKA</t>
  </si>
  <si>
    <t>BHALI AVIWE</t>
  </si>
  <si>
    <t>MXOSANA LONWABO</t>
  </si>
  <si>
    <t>MATHISO SIYABULELA</t>
  </si>
  <si>
    <t>8207160554088</t>
  </si>
  <si>
    <t>6612155432087</t>
  </si>
  <si>
    <t>9501130358086</t>
  </si>
  <si>
    <t>8201021210089</t>
  </si>
  <si>
    <t>9204030348089</t>
  </si>
  <si>
    <t>9811225633081</t>
  </si>
  <si>
    <t>9806265691080</t>
  </si>
  <si>
    <t>0837696309</t>
  </si>
  <si>
    <t>0655572262</t>
  </si>
  <si>
    <t>0789340612</t>
  </si>
  <si>
    <t>0789033909</t>
  </si>
  <si>
    <t>0783362585</t>
  </si>
  <si>
    <t>0738046554</t>
  </si>
  <si>
    <t>0733160956</t>
  </si>
  <si>
    <t>DUMA KHANYA</t>
  </si>
  <si>
    <t>NTOMBELA MZWAKHE</t>
  </si>
  <si>
    <t>DUMA NOZIPHO</t>
  </si>
  <si>
    <t>JELE TSEPO</t>
  </si>
  <si>
    <t>NGOMANE BONGUMUSA</t>
  </si>
  <si>
    <t>NKOSI THOKO</t>
  </si>
  <si>
    <t>MNGUNI SIBUSISO</t>
  </si>
  <si>
    <t>MALINGA NQOBILE</t>
  </si>
  <si>
    <t>8805225275084</t>
  </si>
  <si>
    <t>0101130953082</t>
  </si>
  <si>
    <t>8101150670089</t>
  </si>
  <si>
    <t>9306305280085</t>
  </si>
  <si>
    <t>9003085495088</t>
  </si>
  <si>
    <t>9212061068088</t>
  </si>
  <si>
    <t>7403295457088</t>
  </si>
  <si>
    <t>7711190399084</t>
  </si>
  <si>
    <t>9402230387085</t>
  </si>
  <si>
    <t>0729333588</t>
  </si>
  <si>
    <t>0653754087</t>
  </si>
  <si>
    <t>0680928853</t>
  </si>
  <si>
    <t>0761547517</t>
  </si>
  <si>
    <t>0796792287</t>
  </si>
  <si>
    <t>0724963218</t>
  </si>
  <si>
    <t>0637207121</t>
  </si>
  <si>
    <t>0680239914</t>
  </si>
  <si>
    <t>0826354722</t>
  </si>
  <si>
    <t>NOLUTHANDO</t>
  </si>
  <si>
    <t xml:space="preserve">KOLOSA MAGQAZA </t>
  </si>
  <si>
    <t>MAGEZA SIMNIKIWE</t>
  </si>
  <si>
    <t>NDALISO ZODWA</t>
  </si>
  <si>
    <t>MAGQAZA SIVUYILE</t>
  </si>
  <si>
    <t>MAGEZA ZIKHONA</t>
  </si>
  <si>
    <t>QUBEKA BESETHU OBEY</t>
  </si>
  <si>
    <t>8306291298083</t>
  </si>
  <si>
    <t>9309130589084</t>
  </si>
  <si>
    <t>8707050455080</t>
  </si>
  <si>
    <t>7212025898085</t>
  </si>
  <si>
    <t>9904170629087</t>
  </si>
  <si>
    <t>8311095999085</t>
  </si>
  <si>
    <t>0785738950</t>
  </si>
  <si>
    <t>0835171367</t>
  </si>
  <si>
    <t>0640909227</t>
  </si>
  <si>
    <t>0655143261</t>
  </si>
  <si>
    <t>0610570645</t>
  </si>
  <si>
    <t>0605806571</t>
  </si>
  <si>
    <t>KGOHLWANE ABSOLOU</t>
  </si>
  <si>
    <t>MOOGI LINDIWE</t>
  </si>
  <si>
    <t>SHAI MARGRET</t>
  </si>
  <si>
    <t>MAKWALA KHOMOTSO</t>
  </si>
  <si>
    <t>MALETU MAKORORO</t>
  </si>
  <si>
    <t>MALULEKE DAVID</t>
  </si>
  <si>
    <t>9102100617082</t>
  </si>
  <si>
    <t>7404060540082</t>
  </si>
  <si>
    <t>8707201296086</t>
  </si>
  <si>
    <t>6903036022084</t>
  </si>
  <si>
    <t>5903255612087</t>
  </si>
  <si>
    <t>0820690698</t>
  </si>
  <si>
    <t>0723802213</t>
  </si>
  <si>
    <t>0725503879</t>
  </si>
  <si>
    <t>0723043360</t>
  </si>
  <si>
    <t>0674535914</t>
  </si>
  <si>
    <t>MAEMA MARY</t>
  </si>
  <si>
    <t>MALOKA VICTOR</t>
  </si>
  <si>
    <t>MDLULI XOLANI</t>
  </si>
  <si>
    <t>MOLEFE JIMMY</t>
  </si>
  <si>
    <t>MAROPOLA MITTAH</t>
  </si>
  <si>
    <t>NKWE CAROLINE</t>
  </si>
  <si>
    <t>KUTUMELA GABRIEL</t>
  </si>
  <si>
    <t>LELAKA LYDIA</t>
  </si>
  <si>
    <t>MOLEFE DINEO</t>
  </si>
  <si>
    <t>5301085450085</t>
  </si>
  <si>
    <t>8208025718080</t>
  </si>
  <si>
    <t>0201146188085</t>
  </si>
  <si>
    <t>6503050266086</t>
  </si>
  <si>
    <t>6410101002082</t>
  </si>
  <si>
    <t>7509295468089</t>
  </si>
  <si>
    <t>7411270466081</t>
  </si>
  <si>
    <t>8503220819085</t>
  </si>
  <si>
    <t>0794956326</t>
  </si>
  <si>
    <t>0797954299</t>
  </si>
  <si>
    <t>0631093006</t>
  </si>
  <si>
    <t>0739424614</t>
  </si>
  <si>
    <t>0791336302</t>
  </si>
  <si>
    <t>0725354533</t>
  </si>
  <si>
    <t>0724835104</t>
  </si>
  <si>
    <t>0646535510</t>
  </si>
  <si>
    <t>TSELA JAN</t>
  </si>
  <si>
    <t>MOLEWA SHIRLEY</t>
  </si>
  <si>
    <t>MORUKHU MAHLATSE</t>
  </si>
  <si>
    <t>RAMPYA LEBOGANG</t>
  </si>
  <si>
    <t>MOHLALA LEKENTLO</t>
  </si>
  <si>
    <t>MNDAWENI NKULULEKO</t>
  </si>
  <si>
    <t>9103255653084</t>
  </si>
  <si>
    <t>9201191022087</t>
  </si>
  <si>
    <t>9904110396086</t>
  </si>
  <si>
    <t>0404270239084</t>
  </si>
  <si>
    <t>9104295777081</t>
  </si>
  <si>
    <t>9404240411087</t>
  </si>
  <si>
    <t>0793407574</t>
  </si>
  <si>
    <t>0678856907</t>
  </si>
  <si>
    <t>0718456907</t>
  </si>
  <si>
    <t>0764440460</t>
  </si>
  <si>
    <t>0608430723</t>
  </si>
  <si>
    <t>0765014142</t>
  </si>
  <si>
    <t>MALOKA JEANETTE</t>
  </si>
  <si>
    <t>MNISI ANNAH</t>
  </si>
  <si>
    <t>MOKOENA BEN</t>
  </si>
  <si>
    <t>8708101082089</t>
  </si>
  <si>
    <t>7505105740089</t>
  </si>
  <si>
    <t>0680562505</t>
  </si>
  <si>
    <t>0721039007</t>
  </si>
  <si>
    <t>MZIMANDE THEMBINKOSI</t>
  </si>
  <si>
    <t>07/07/2025</t>
  </si>
  <si>
    <t>MOKOENA THAMSANQA</t>
  </si>
  <si>
    <t>SIKHOSANA NOMFUNDO</t>
  </si>
  <si>
    <t>NHLABATHI THEMBELIHLE</t>
  </si>
  <si>
    <t>SOKO SPHAMANDLA</t>
  </si>
  <si>
    <t>8408115669084</t>
  </si>
  <si>
    <t>9712180845084</t>
  </si>
  <si>
    <t>0502030400084</t>
  </si>
  <si>
    <t>0401125610089</t>
  </si>
  <si>
    <t>0823543575</t>
  </si>
  <si>
    <t>0795529074</t>
  </si>
  <si>
    <t>0665591465</t>
  </si>
  <si>
    <t>0699120513</t>
  </si>
  <si>
    <t>MAKGALEMELE MOSES</t>
  </si>
  <si>
    <t>SIHEHE NONKAZIMOLO</t>
  </si>
  <si>
    <t>8605315872083</t>
  </si>
  <si>
    <t>9302221356083</t>
  </si>
  <si>
    <t>0765301980</t>
  </si>
  <si>
    <t>0731495602</t>
  </si>
  <si>
    <t>RAMOSHA DISEGO</t>
  </si>
  <si>
    <t>MALATJI VALENTINE</t>
  </si>
  <si>
    <t>MASWANGAYI XITSHEMBISO</t>
  </si>
  <si>
    <t>KHOSA WISANI</t>
  </si>
  <si>
    <t>MASWANGAYI NTIYISO</t>
  </si>
  <si>
    <t>MATJAOLA KOPANO SANNAH</t>
  </si>
  <si>
    <t>7508036204084</t>
  </si>
  <si>
    <t>0001066190081</t>
  </si>
  <si>
    <t>0401300605086</t>
  </si>
  <si>
    <t>7907125000089</t>
  </si>
  <si>
    <t>9612230429089</t>
  </si>
  <si>
    <t>8707230496087</t>
  </si>
  <si>
    <t>0713515700</t>
  </si>
  <si>
    <t>0639166687</t>
  </si>
  <si>
    <t>0736444240</t>
  </si>
  <si>
    <t>0827813008</t>
  </si>
  <si>
    <t>0609494118</t>
  </si>
  <si>
    <t>0769110458</t>
  </si>
  <si>
    <t>NYOBE LUTHO</t>
  </si>
  <si>
    <t>LEDWABA OUPA</t>
  </si>
  <si>
    <t>SEGOALE TEBOGO</t>
  </si>
  <si>
    <t>8809026236089</t>
  </si>
  <si>
    <t>9908291065089</t>
  </si>
  <si>
    <t>0676419460</t>
  </si>
  <si>
    <t>0727249735</t>
  </si>
  <si>
    <t>MORABA ROSINAH</t>
  </si>
  <si>
    <t>MALOMA NONKY</t>
  </si>
  <si>
    <t>7507275655089</t>
  </si>
  <si>
    <t>7209051006088</t>
  </si>
  <si>
    <t>8509280675085</t>
  </si>
  <si>
    <t>0665764572</t>
  </si>
  <si>
    <t>0713207404</t>
  </si>
  <si>
    <t>0769426309</t>
  </si>
  <si>
    <t>RAKGALAKANE EMILY</t>
  </si>
  <si>
    <t>DUBE TERESIA</t>
  </si>
  <si>
    <t>MASHU MPHO</t>
  </si>
  <si>
    <t>8803060616082</t>
  </si>
  <si>
    <t>7707120013086</t>
  </si>
  <si>
    <t>8109015380088</t>
  </si>
  <si>
    <t>0724740347</t>
  </si>
  <si>
    <t>0724291429</t>
  </si>
  <si>
    <t>0847953906</t>
  </si>
  <si>
    <t>MAPULA</t>
  </si>
  <si>
    <t>SETLALELE ANNA</t>
  </si>
  <si>
    <t>KGARE MAMOLOKO</t>
  </si>
  <si>
    <t>DAFOMPA COTLUA</t>
  </si>
  <si>
    <t>NGOBENI GIVEN</t>
  </si>
  <si>
    <t>9709030980087</t>
  </si>
  <si>
    <t>8303075802082</t>
  </si>
  <si>
    <t>0010081119080</t>
  </si>
  <si>
    <t>9504126195082</t>
  </si>
  <si>
    <t>0795448694</t>
  </si>
  <si>
    <t>0725404660</t>
  </si>
  <si>
    <t>0789957819</t>
  </si>
  <si>
    <t>0828388081</t>
  </si>
  <si>
    <t>HLONGWANE GRACE</t>
  </si>
  <si>
    <t>09/06/2025</t>
  </si>
  <si>
    <t>MABASO LAYMAN</t>
  </si>
  <si>
    <t>NOBELA THANDI</t>
  </si>
  <si>
    <t>8611155639087</t>
  </si>
  <si>
    <t>8802080723084</t>
  </si>
  <si>
    <t>0731144861</t>
  </si>
  <si>
    <t>0639709777</t>
  </si>
  <si>
    <t>SKHOSANA SIZANE</t>
  </si>
  <si>
    <t>MTHIMUNYE</t>
  </si>
  <si>
    <t>SINDANE MANDLA</t>
  </si>
  <si>
    <t>CHABANGU MARIA</t>
  </si>
  <si>
    <t>MTHIMUNYE ZANDILE</t>
  </si>
  <si>
    <t>MNHLANGA NHLANHLA</t>
  </si>
  <si>
    <t>MAHLANGU FANANA</t>
  </si>
  <si>
    <t>CHABANGU ANNAH</t>
  </si>
  <si>
    <t>MTHIMUNYE BANGANI</t>
  </si>
  <si>
    <t>CHABANGU NONTOBEKO</t>
  </si>
  <si>
    <t>9403244154081</t>
  </si>
  <si>
    <t>9609100667088</t>
  </si>
  <si>
    <t>7403170616089</t>
  </si>
  <si>
    <t>8609150424083</t>
  </si>
  <si>
    <t>8301286006085</t>
  </si>
  <si>
    <t>8006067094085</t>
  </si>
  <si>
    <t>7403170617087</t>
  </si>
  <si>
    <t>7701055565085</t>
  </si>
  <si>
    <t>9605150991082</t>
  </si>
  <si>
    <t>0828185387</t>
  </si>
  <si>
    <t>0825930683</t>
  </si>
  <si>
    <t>0713358220</t>
  </si>
  <si>
    <t>0714880897</t>
  </si>
  <si>
    <t>0606264736</t>
  </si>
  <si>
    <t>0753054407</t>
  </si>
  <si>
    <t>0725256100</t>
  </si>
  <si>
    <t>0731014889</t>
  </si>
  <si>
    <t>0762490736</t>
  </si>
  <si>
    <t>BONTSI FREDDY</t>
  </si>
  <si>
    <t>MASIBI AGNES</t>
  </si>
  <si>
    <t>DITIRE MATHUTHUSELA</t>
  </si>
  <si>
    <t>SEDUPANE SEDUPANE</t>
  </si>
  <si>
    <t>CHABEDI PILANE</t>
  </si>
  <si>
    <t>8711180685087</t>
  </si>
  <si>
    <t>9105030729089</t>
  </si>
  <si>
    <t>7409291162085</t>
  </si>
  <si>
    <t>9208225733088</t>
  </si>
  <si>
    <t>8910012850089</t>
  </si>
  <si>
    <t>0791675606</t>
  </si>
  <si>
    <t>0717616013</t>
  </si>
  <si>
    <t>0768729003</t>
  </si>
  <si>
    <t>0787611891</t>
  </si>
  <si>
    <t>0797076466</t>
  </si>
  <si>
    <t>MAKAKABA SAMUEL</t>
  </si>
  <si>
    <t>MASARABO SISTER</t>
  </si>
  <si>
    <t>SIKHOSANA NELLY</t>
  </si>
  <si>
    <t>7506066124081</t>
  </si>
  <si>
    <t>8106111084080</t>
  </si>
  <si>
    <t>8802231031085</t>
  </si>
  <si>
    <t>0673763088</t>
  </si>
  <si>
    <t>0790677059</t>
  </si>
  <si>
    <t>0794419961</t>
  </si>
  <si>
    <t>DAMANS OFENTSHE</t>
  </si>
  <si>
    <t>MAMPURU ISHMAEL</t>
  </si>
  <si>
    <t>0307281113083</t>
  </si>
  <si>
    <t>9403255362086</t>
  </si>
  <si>
    <t>0609424745</t>
  </si>
  <si>
    <t>0647926918</t>
  </si>
  <si>
    <t>YES/212</t>
  </si>
  <si>
    <t>MBELE TSHEPISO</t>
  </si>
  <si>
    <t>TLOBATLA KENNETH</t>
  </si>
  <si>
    <t>MATABOGE VIOLET</t>
  </si>
  <si>
    <t>MBAYE KESENTSENG</t>
  </si>
  <si>
    <t>MALOPE LUCKY</t>
  </si>
  <si>
    <t>CHAUKE SALOME</t>
  </si>
  <si>
    <t>0012140426086</t>
  </si>
  <si>
    <t>8407076153088</t>
  </si>
  <si>
    <t>7508240209085</t>
  </si>
  <si>
    <t>9506115854082</t>
  </si>
  <si>
    <t>9204255611088</t>
  </si>
  <si>
    <t>0311260391082</t>
  </si>
  <si>
    <t>0721084462</t>
  </si>
  <si>
    <t>0719150331</t>
  </si>
  <si>
    <t>0721953355</t>
  </si>
  <si>
    <t>0820566244</t>
  </si>
  <si>
    <t>0636668198</t>
  </si>
  <si>
    <t>0724042555</t>
  </si>
  <si>
    <t>MODIMETSA MMANTWE</t>
  </si>
  <si>
    <t>THABANG MARCUS</t>
  </si>
  <si>
    <t>SITHOLE MAROTSE</t>
  </si>
  <si>
    <t>8902251023080</t>
  </si>
  <si>
    <t>8609205658081</t>
  </si>
  <si>
    <t>8909181459086</t>
  </si>
  <si>
    <t>0606280421</t>
  </si>
  <si>
    <t>0714884464</t>
  </si>
  <si>
    <t>0663471597</t>
  </si>
  <si>
    <t>MARUMO PERCY</t>
  </si>
  <si>
    <t>SELAMOLELA MORABA</t>
  </si>
  <si>
    <t>MAPUTLA JUSTICE</t>
  </si>
  <si>
    <t>MAKHURA JOYCE</t>
  </si>
  <si>
    <t>MACHABA ALEY</t>
  </si>
  <si>
    <t>8802120675088</t>
  </si>
  <si>
    <t>8901185547081</t>
  </si>
  <si>
    <t>6706280503083</t>
  </si>
  <si>
    <t>7602036067086</t>
  </si>
  <si>
    <t>0766615077</t>
  </si>
  <si>
    <t>0633287440</t>
  </si>
  <si>
    <t>0725253947</t>
  </si>
  <si>
    <t>0663355226</t>
  </si>
  <si>
    <t>JANE</t>
  </si>
  <si>
    <t>RATHAGANE LOUISAH</t>
  </si>
  <si>
    <t>MOLOETE DIMAKATSO</t>
  </si>
  <si>
    <t>MOEPI DIBETSO</t>
  </si>
  <si>
    <t>8009121272088</t>
  </si>
  <si>
    <t>9504190437089</t>
  </si>
  <si>
    <t>7602225577085</t>
  </si>
  <si>
    <t>0712321151</t>
  </si>
  <si>
    <t>0834881029</t>
  </si>
  <si>
    <t>0799934049</t>
  </si>
  <si>
    <t>MITENIAWE PROMISE</t>
  </si>
  <si>
    <t>MATHIBELA QUINTON</t>
  </si>
  <si>
    <t>MALOBANE MARTHA</t>
  </si>
  <si>
    <t>MALOBANE ISAAC</t>
  </si>
  <si>
    <t>6304290783083</t>
  </si>
  <si>
    <t>8605305851089</t>
  </si>
  <si>
    <t>9711220419082</t>
  </si>
  <si>
    <t>8606261900087</t>
  </si>
  <si>
    <t>0785341985</t>
  </si>
  <si>
    <t>0687322420</t>
  </si>
  <si>
    <t>0725304937</t>
  </si>
  <si>
    <t>0737207756</t>
  </si>
  <si>
    <t>MAHLANGU FIKILE</t>
  </si>
  <si>
    <t>BOSIU BASSIE</t>
  </si>
  <si>
    <t>8010101478080</t>
  </si>
  <si>
    <t>7802225360082</t>
  </si>
  <si>
    <t>0712509670</t>
  </si>
  <si>
    <t>0607588704</t>
  </si>
  <si>
    <t>SAASA MMOLOKO</t>
  </si>
  <si>
    <t>LEKGOTHOANE JOHN</t>
  </si>
  <si>
    <t>NGXABAZI XOLELA</t>
  </si>
  <si>
    <t>LEKGOTHOANE ELIZABETH</t>
  </si>
  <si>
    <t>MAHLANGU SAM</t>
  </si>
  <si>
    <t>8808260647084</t>
  </si>
  <si>
    <t>7809080439083</t>
  </si>
  <si>
    <t>8312285669082</t>
  </si>
  <si>
    <t>9502135426084</t>
  </si>
  <si>
    <t>7905070932085</t>
  </si>
  <si>
    <t>5808015640085</t>
  </si>
  <si>
    <t>0608410977</t>
  </si>
  <si>
    <t>0793747770</t>
  </si>
  <si>
    <t>0714982354</t>
  </si>
  <si>
    <t>0848553681</t>
  </si>
  <si>
    <t>0716269503</t>
  </si>
  <si>
    <t>0658074929</t>
  </si>
  <si>
    <t>MALULEKE EPHRAIGM</t>
  </si>
  <si>
    <t>KEKANA SWEET</t>
  </si>
  <si>
    <t>7902026186086</t>
  </si>
  <si>
    <t>0004300655083</t>
  </si>
  <si>
    <t>0715318075</t>
  </si>
  <si>
    <t>0764649336</t>
  </si>
  <si>
    <t>MOTSANA MIKE</t>
  </si>
  <si>
    <t>MOABELO MAPHUTI</t>
  </si>
  <si>
    <t>KEKANA MARIA</t>
  </si>
  <si>
    <t>MATSANA LYDIA</t>
  </si>
  <si>
    <t>BASISIWE CATHRINE</t>
  </si>
  <si>
    <t>9206195544089</t>
  </si>
  <si>
    <t>8904185582082</t>
  </si>
  <si>
    <t>7310020526089</t>
  </si>
  <si>
    <t>9502280549086</t>
  </si>
  <si>
    <t>7101012000083</t>
  </si>
  <si>
    <t>0624271696</t>
  </si>
  <si>
    <t>0727228672</t>
  </si>
  <si>
    <t>0790124404</t>
  </si>
  <si>
    <t>0676162392</t>
  </si>
  <si>
    <t>0713101464</t>
  </si>
  <si>
    <t>MAPHALLA JOHANNES</t>
  </si>
  <si>
    <t>MAKITLA JOHANNA</t>
  </si>
  <si>
    <t>RAKGODE SOPHIE</t>
  </si>
  <si>
    <t>MASAMBI SOLLY</t>
  </si>
  <si>
    <t>6401070895085</t>
  </si>
  <si>
    <t>6202280971082</t>
  </si>
  <si>
    <t>7602285432083</t>
  </si>
  <si>
    <t>0608897735</t>
  </si>
  <si>
    <t>0791701942</t>
  </si>
  <si>
    <t>0647331616</t>
  </si>
  <si>
    <t>MOKHOSI NOMPE</t>
  </si>
  <si>
    <t>MASEMOLA INNOCENTIA</t>
  </si>
  <si>
    <t xml:space="preserve">MOLOI EPHRAIM </t>
  </si>
  <si>
    <t>MASEMOLA NOCKY</t>
  </si>
  <si>
    <t>MOKOU LESEKI</t>
  </si>
  <si>
    <t>0208244077087</t>
  </si>
  <si>
    <t>7410015364080</t>
  </si>
  <si>
    <t>8304050496080</t>
  </si>
  <si>
    <t>0306175556084</t>
  </si>
  <si>
    <t>0817875916</t>
  </si>
  <si>
    <t>0723567666</t>
  </si>
  <si>
    <t>0676246720</t>
  </si>
  <si>
    <t>0717359780</t>
  </si>
  <si>
    <t>SAUL LEBOGANG</t>
  </si>
  <si>
    <t>RAMAGOLE LORRAINE</t>
  </si>
  <si>
    <t>SEFATSE THATO</t>
  </si>
  <si>
    <t>7203031431086</t>
  </si>
  <si>
    <t>8106110632087</t>
  </si>
  <si>
    <t>0677846307</t>
  </si>
  <si>
    <t>0601447441</t>
  </si>
  <si>
    <t>TSHABALALA SIMANGELE</t>
  </si>
  <si>
    <t>RAPATSA MARIA</t>
  </si>
  <si>
    <t>MALATJIE ELSY</t>
  </si>
  <si>
    <t>RASEALA SHILLBOY</t>
  </si>
  <si>
    <t>7604300689082</t>
  </si>
  <si>
    <t>6901012455088</t>
  </si>
  <si>
    <t>5607195407082</t>
  </si>
  <si>
    <t>0829505346</t>
  </si>
  <si>
    <t>0637099175</t>
  </si>
  <si>
    <t>0724726465</t>
  </si>
  <si>
    <t>SHAI MARCUS</t>
  </si>
  <si>
    <t>MALEPE AGNES</t>
  </si>
  <si>
    <t>LEWELE REFILOE</t>
  </si>
  <si>
    <t xml:space="preserve">MODUPI MASHANA </t>
  </si>
  <si>
    <t>TSHEHLA MOKGADI</t>
  </si>
  <si>
    <t>7311255772083</t>
  </si>
  <si>
    <t>8301012448084</t>
  </si>
  <si>
    <t>8206240483086</t>
  </si>
  <si>
    <t>8806261209086</t>
  </si>
  <si>
    <t>9202201287086</t>
  </si>
  <si>
    <t>0796762244</t>
  </si>
  <si>
    <t>0765000684</t>
  </si>
  <si>
    <t>0765432327</t>
  </si>
  <si>
    <t>0649871461</t>
  </si>
  <si>
    <t>0793008076</t>
  </si>
  <si>
    <t>MOHLAKO GIVEN</t>
  </si>
  <si>
    <t>MOTUPA SAMUEL</t>
  </si>
  <si>
    <t>RAGANYA CALPHONIA</t>
  </si>
  <si>
    <t>MOAGI ALBERT</t>
  </si>
  <si>
    <t>MOADIKE FLORAH</t>
  </si>
  <si>
    <t>8312140529083</t>
  </si>
  <si>
    <t>7411015507082</t>
  </si>
  <si>
    <t>7203100668087</t>
  </si>
  <si>
    <t>7603175286081</t>
  </si>
  <si>
    <t>6612255037086</t>
  </si>
  <si>
    <t>0712609177</t>
  </si>
  <si>
    <t>0729646055</t>
  </si>
  <si>
    <t>0792962672</t>
  </si>
  <si>
    <t>0822850986</t>
  </si>
  <si>
    <t>0765337602</t>
  </si>
  <si>
    <t>MAPHANGA NOKUTHULA</t>
  </si>
  <si>
    <t>TLOU KHUNJUZIWE</t>
  </si>
  <si>
    <t>MATSEBULA AYANDA</t>
  </si>
  <si>
    <t>MABILO POTEGO</t>
  </si>
  <si>
    <t>0203250304081</t>
  </si>
  <si>
    <t>0206210986082</t>
  </si>
  <si>
    <t>0010075031087</t>
  </si>
  <si>
    <t>0727561295</t>
  </si>
  <si>
    <t>0760619208</t>
  </si>
  <si>
    <t>0729375421</t>
  </si>
  <si>
    <t>NKUNA SIFISO</t>
  </si>
  <si>
    <t>NKOSI SIZAKELE</t>
  </si>
  <si>
    <t>QWABE NOKUTHULA</t>
  </si>
  <si>
    <t>MKHABELA NTOMBIFUTHI</t>
  </si>
  <si>
    <t>8604190784083</t>
  </si>
  <si>
    <t>8301260739085</t>
  </si>
  <si>
    <t>0007050260087</t>
  </si>
  <si>
    <t>0793155473</t>
  </si>
  <si>
    <t>0794661045</t>
  </si>
  <si>
    <t>0636511013</t>
  </si>
  <si>
    <t>TSHEHLA MAMOKETE</t>
  </si>
  <si>
    <t>MABOTE CECILIA</t>
  </si>
  <si>
    <t>8111031010082</t>
  </si>
  <si>
    <t>7512020673087</t>
  </si>
  <si>
    <t>0676638082</t>
  </si>
  <si>
    <t>MAPHOSA ZAKHELE</t>
  </si>
  <si>
    <t>KETA GRANNY</t>
  </si>
  <si>
    <t>KEKANA OUPA</t>
  </si>
  <si>
    <t>MAWELA OLGA</t>
  </si>
  <si>
    <t>7704180486086</t>
  </si>
  <si>
    <t>7509195320088</t>
  </si>
  <si>
    <t>9011270862087</t>
  </si>
  <si>
    <t>0826394610</t>
  </si>
  <si>
    <t>0798052684</t>
  </si>
  <si>
    <t>07646177832</t>
  </si>
  <si>
    <t>MASEMOLA MPHO</t>
  </si>
  <si>
    <t>RIBOMBO EVA</t>
  </si>
  <si>
    <t>7710140702082</t>
  </si>
  <si>
    <t>9908270680080</t>
  </si>
  <si>
    <t>0402166562081</t>
  </si>
  <si>
    <t>0796487273</t>
  </si>
  <si>
    <t>0661760046</t>
  </si>
  <si>
    <t>0697634046</t>
  </si>
  <si>
    <t>NKGETSE ANNAH</t>
  </si>
  <si>
    <t>DTEMME TSHEPO</t>
  </si>
  <si>
    <t>PANANA MPHO</t>
  </si>
  <si>
    <t>9112215964085</t>
  </si>
  <si>
    <t>0009261159082</t>
  </si>
  <si>
    <t>0789984647</t>
  </si>
  <si>
    <t>0784917297</t>
  </si>
  <si>
    <t>NARE KEABETSWE</t>
  </si>
  <si>
    <t>MUSHI NAOME</t>
  </si>
  <si>
    <t>NGWANE MAHLODI</t>
  </si>
  <si>
    <t>0209136270086</t>
  </si>
  <si>
    <t>7209181109083</t>
  </si>
  <si>
    <t>8211300488082</t>
  </si>
  <si>
    <t>0793832156</t>
  </si>
  <si>
    <t>0713153467</t>
  </si>
  <si>
    <t>0849732048</t>
  </si>
  <si>
    <t>MATJILILA SALOME</t>
  </si>
  <si>
    <t>SEBELEBELE BOITUMELO</t>
  </si>
  <si>
    <t>7909055050088</t>
  </si>
  <si>
    <t>9406020605085</t>
  </si>
  <si>
    <t>0202010760082</t>
  </si>
  <si>
    <t>0835227956</t>
  </si>
  <si>
    <t>0722293012</t>
  </si>
  <si>
    <t>0726872434</t>
  </si>
  <si>
    <t>RAJANE KEDITSHIKETSE</t>
  </si>
  <si>
    <t>MODISE ERECCA</t>
  </si>
  <si>
    <t>TSWELEDI BESSIE</t>
  </si>
  <si>
    <t>MOTSUMI KEOBAKILE</t>
  </si>
  <si>
    <t>SONOHOANE JOHNSON</t>
  </si>
  <si>
    <t>7901210227080</t>
  </si>
  <si>
    <t>9910090340085</t>
  </si>
  <si>
    <t>9712065273089</t>
  </si>
  <si>
    <t>0006166102084</t>
  </si>
  <si>
    <t>0608860761</t>
  </si>
  <si>
    <t>0685943739</t>
  </si>
  <si>
    <t>0640994742</t>
  </si>
  <si>
    <t>0732258505</t>
  </si>
  <si>
    <t>RIBA SAM</t>
  </si>
  <si>
    <t>NTAJE ENNY</t>
  </si>
  <si>
    <t>MOHALE RACHEL</t>
  </si>
  <si>
    <t>8612270693082</t>
  </si>
  <si>
    <t>8708210722088</t>
  </si>
  <si>
    <t>0657336704</t>
  </si>
  <si>
    <t>0720227882</t>
  </si>
  <si>
    <t>SIKHUZA ANATHI</t>
  </si>
  <si>
    <t>VAKELE CHWAYITA</t>
  </si>
  <si>
    <t>LUBUZO UNATHI</t>
  </si>
  <si>
    <t>0012070945089</t>
  </si>
  <si>
    <t>0211151185082</t>
  </si>
  <si>
    <t>9412266068087</t>
  </si>
  <si>
    <t>0635177937</t>
  </si>
  <si>
    <t>0818205313</t>
  </si>
  <si>
    <t>0649847788</t>
  </si>
  <si>
    <t>12/07/2025</t>
  </si>
  <si>
    <t>MALADISE EPHRAIM</t>
  </si>
  <si>
    <t>MOSHOLI SABATA</t>
  </si>
  <si>
    <t>NDINGOGELA NOMINA</t>
  </si>
  <si>
    <t>LECHAMCHAM MOSA</t>
  </si>
  <si>
    <t>KHATI KHOSI</t>
  </si>
  <si>
    <t>MOLEUFI MAJULIA</t>
  </si>
  <si>
    <t>MAKHETHA DIAKAE</t>
  </si>
  <si>
    <t>RAMOELETSI HADIO</t>
  </si>
  <si>
    <t>6501105503081</t>
  </si>
  <si>
    <t>8803220756083</t>
  </si>
  <si>
    <t>7206170709089</t>
  </si>
  <si>
    <t>7205255481085</t>
  </si>
  <si>
    <t>9608170955083</t>
  </si>
  <si>
    <t>8108260770089</t>
  </si>
  <si>
    <t>9307289327081</t>
  </si>
  <si>
    <t>0605559633</t>
  </si>
  <si>
    <t>0781985425</t>
  </si>
  <si>
    <t>0699866021</t>
  </si>
  <si>
    <t>0786582240</t>
  </si>
  <si>
    <t>0731298154</t>
  </si>
  <si>
    <t>0618762958</t>
  </si>
  <si>
    <t>0823166220</t>
  </si>
  <si>
    <t>MOTAUNG THATO</t>
  </si>
  <si>
    <t>DHLOMO THANDI</t>
  </si>
  <si>
    <t>MOLOI BOITUMELO</t>
  </si>
  <si>
    <t>9408265480083</t>
  </si>
  <si>
    <t>9106271122083</t>
  </si>
  <si>
    <t>9707175709082</t>
  </si>
  <si>
    <t>0810469456</t>
  </si>
  <si>
    <t>0651186001</t>
  </si>
  <si>
    <t>0603327499</t>
  </si>
  <si>
    <t>MAHAMELA SIMON</t>
  </si>
  <si>
    <t>HOMFUNDA SIBANYONI</t>
  </si>
  <si>
    <t>NKWANGA LINDIWE</t>
  </si>
  <si>
    <t>7511185623088</t>
  </si>
  <si>
    <t>9207060900081</t>
  </si>
  <si>
    <t>8612091251088</t>
  </si>
  <si>
    <t>0824224595</t>
  </si>
  <si>
    <t>0660511255</t>
  </si>
  <si>
    <t>0636351720</t>
  </si>
  <si>
    <t>ARTHUR</t>
  </si>
  <si>
    <t>MOLEKOA MARTHA</t>
  </si>
  <si>
    <t>MOKWANA JACOB</t>
  </si>
  <si>
    <t>SIBAMBO PRETTY</t>
  </si>
  <si>
    <t>7412011189081</t>
  </si>
  <si>
    <t>7303255943087</t>
  </si>
  <si>
    <t>9211230482089</t>
  </si>
  <si>
    <t>0615573673</t>
  </si>
  <si>
    <t>0797616359</t>
  </si>
  <si>
    <t>KAMOGELO</t>
  </si>
  <si>
    <t>LETSHABO REBECCA</t>
  </si>
  <si>
    <t>KOLOLO STANLEY</t>
  </si>
  <si>
    <t>LETHEDEBOFU KATIEGO</t>
  </si>
  <si>
    <t>MABENA PHILLIPINE</t>
  </si>
  <si>
    <t>MADISHA JOHANNA</t>
  </si>
  <si>
    <t>MAIFASZ DOCTOR</t>
  </si>
  <si>
    <t>8708150894087</t>
  </si>
  <si>
    <t>9106225733084</t>
  </si>
  <si>
    <t>8501275489080</t>
  </si>
  <si>
    <t>0510091048080</t>
  </si>
  <si>
    <t>8703131057086</t>
  </si>
  <si>
    <t>7511156045089</t>
  </si>
  <si>
    <t>0796952300</t>
  </si>
  <si>
    <t>0768655463</t>
  </si>
  <si>
    <t>0606997287</t>
  </si>
  <si>
    <t>0774662383</t>
  </si>
  <si>
    <t>0694020438</t>
  </si>
  <si>
    <t>0799727210</t>
  </si>
  <si>
    <t>MSESIWE BUHLE</t>
  </si>
  <si>
    <t>NGONYAMA AMANDA</t>
  </si>
  <si>
    <t>GUMENGE XOLISA</t>
  </si>
  <si>
    <t>HOYI SINOVUYO</t>
  </si>
  <si>
    <t>MAGQUNFULU NOBESUTHU</t>
  </si>
  <si>
    <t>JONI NOSIVILE</t>
  </si>
  <si>
    <t>NGONYAMA UNATHI</t>
  </si>
  <si>
    <t>8604021008082</t>
  </si>
  <si>
    <t>0011144950083</t>
  </si>
  <si>
    <t>9803271218081</t>
  </si>
  <si>
    <t>001114-495085</t>
  </si>
  <si>
    <t>8310201109084</t>
  </si>
  <si>
    <t>9212160257086</t>
  </si>
  <si>
    <t>9504095442082</t>
  </si>
  <si>
    <t>0739251127</t>
  </si>
  <si>
    <t>0812573362</t>
  </si>
  <si>
    <t>0718082603</t>
  </si>
  <si>
    <t>0812373362</t>
  </si>
  <si>
    <t>0834349334</t>
  </si>
  <si>
    <t>0810662378</t>
  </si>
  <si>
    <t>0730328268</t>
  </si>
  <si>
    <t>REMOFILWE</t>
  </si>
  <si>
    <t>MAWAYI PHANUEL</t>
  </si>
  <si>
    <t>DIMATI SINAH</t>
  </si>
  <si>
    <t>7107155711084</t>
  </si>
  <si>
    <t>8611150601082</t>
  </si>
  <si>
    <t>0606665601</t>
  </si>
  <si>
    <t>0749379074</t>
  </si>
  <si>
    <t>KABA PHINDIWE</t>
  </si>
  <si>
    <t>MPUPHA KHOLEKA</t>
  </si>
  <si>
    <t>MZAYIYIFONI VUYISA</t>
  </si>
  <si>
    <t>FABA ASANDA</t>
  </si>
  <si>
    <t>MOLO SNENHLANHLA</t>
  </si>
  <si>
    <t>APRIL BUYISWA</t>
  </si>
  <si>
    <t>DANISA NTANDO</t>
  </si>
  <si>
    <t>8006100846087</t>
  </si>
  <si>
    <t>7602036558084</t>
  </si>
  <si>
    <t>7905210959083</t>
  </si>
  <si>
    <t>0009011080083</t>
  </si>
  <si>
    <t>6711200951081</t>
  </si>
  <si>
    <t>0005130541088</t>
  </si>
  <si>
    <t>0685913689</t>
  </si>
  <si>
    <t>0711450771</t>
  </si>
  <si>
    <t>0781067289</t>
  </si>
  <si>
    <t>0826598436</t>
  </si>
  <si>
    <t>0624417101</t>
  </si>
  <si>
    <t>0631764020</t>
  </si>
  <si>
    <t>MOCHEWARE TSHEPANG</t>
  </si>
  <si>
    <t>MFUNEKO MTOTO</t>
  </si>
  <si>
    <t>8507050549084</t>
  </si>
  <si>
    <t>8609135973089</t>
  </si>
  <si>
    <t>0825048092</t>
  </si>
  <si>
    <t>0837719133</t>
  </si>
  <si>
    <t>BARAZA SISANDA</t>
  </si>
  <si>
    <t>NDLUNGWANA POZISA</t>
  </si>
  <si>
    <t>0109131323081</t>
  </si>
  <si>
    <t>9403150752084</t>
  </si>
  <si>
    <t>0640969245</t>
  </si>
  <si>
    <t>0785757497</t>
  </si>
  <si>
    <t>13/07/2025</t>
  </si>
  <si>
    <t>NKUNGWANA NIKIWE</t>
  </si>
  <si>
    <t>MOTSWANE BOIPELO</t>
  </si>
  <si>
    <t>0010220286081</t>
  </si>
  <si>
    <t>0007170519081</t>
  </si>
  <si>
    <t>0653842396</t>
  </si>
  <si>
    <t>0846220766</t>
  </si>
  <si>
    <t>MTINWENI NONTOBEKO</t>
  </si>
  <si>
    <t>MANDILENI SOMELELE</t>
  </si>
  <si>
    <t>MABENA SINOVUYO</t>
  </si>
  <si>
    <t>8810270973088</t>
  </si>
  <si>
    <t>9908260511089</t>
  </si>
  <si>
    <t>0109255418082</t>
  </si>
  <si>
    <t>0785213165</t>
  </si>
  <si>
    <t>0630462488</t>
  </si>
  <si>
    <t>0832043237</t>
  </si>
  <si>
    <t>BOITUMELO</t>
  </si>
  <si>
    <t>MOSIA SHADRACK</t>
  </si>
  <si>
    <t>RAMAOKA BARBARA</t>
  </si>
  <si>
    <t>NTSOANE REFILOE</t>
  </si>
  <si>
    <t>MAROTA MAHLATS</t>
  </si>
  <si>
    <t>KLAAS MNTHA</t>
  </si>
  <si>
    <t>8211285680089</t>
  </si>
  <si>
    <t>8707011181080</t>
  </si>
  <si>
    <t>8603300893081</t>
  </si>
  <si>
    <t>0302090623083</t>
  </si>
  <si>
    <t>8104175585084</t>
  </si>
  <si>
    <t>0716075943</t>
  </si>
  <si>
    <t>0670609015</t>
  </si>
  <si>
    <t>0792680485</t>
  </si>
  <si>
    <t>0664497710</t>
  </si>
  <si>
    <t>0723767794</t>
  </si>
  <si>
    <t>LUVO NOMVUYO</t>
  </si>
  <si>
    <t>SIKHUNDLU PUMLA</t>
  </si>
  <si>
    <t>SIKO NONZUKISO</t>
  </si>
  <si>
    <t>GXUBIGXUBI ASANDA</t>
  </si>
  <si>
    <t>SOMELEZE NELI</t>
  </si>
  <si>
    <t>BHAYI GUGU</t>
  </si>
  <si>
    <t>SIMANGA MOHAMMAD</t>
  </si>
  <si>
    <t>9701026054089</t>
  </si>
  <si>
    <t>9211180868089</t>
  </si>
  <si>
    <t>9609138400087</t>
  </si>
  <si>
    <t>9503250977083</t>
  </si>
  <si>
    <t>9506020519084</t>
  </si>
  <si>
    <t>0010140695080</t>
  </si>
  <si>
    <t>9306066487085</t>
  </si>
  <si>
    <t>0640311262</t>
  </si>
  <si>
    <t>0603583350</t>
  </si>
  <si>
    <t>0733661314</t>
  </si>
  <si>
    <t>0789052057</t>
  </si>
  <si>
    <t>0656442930</t>
  </si>
  <si>
    <t>0746240700</t>
  </si>
  <si>
    <t>MOPAKO MOSETSANA</t>
  </si>
  <si>
    <t>9604285640082</t>
  </si>
  <si>
    <t>9609051297082</t>
  </si>
  <si>
    <t>0837062739</t>
  </si>
  <si>
    <t>0833092266</t>
  </si>
  <si>
    <t>KWINIKA SIPHIWE</t>
  </si>
  <si>
    <t>13/07/2024 (RELAUNCH)</t>
  </si>
  <si>
    <t>RAMASODI KGOMOTSO</t>
  </si>
  <si>
    <t>SEBOTHOMA PONTSHO</t>
  </si>
  <si>
    <t>MASINGA LUCKY</t>
  </si>
  <si>
    <t>MOKONYANE MOCHAKI</t>
  </si>
  <si>
    <t>TEMANE JACOB</t>
  </si>
  <si>
    <t>8101010821088</t>
  </si>
  <si>
    <t>0312120548085</t>
  </si>
  <si>
    <t>8703275863083</t>
  </si>
  <si>
    <t>8711115491080</t>
  </si>
  <si>
    <t>9412160753081</t>
  </si>
  <si>
    <t>8003116071081</t>
  </si>
  <si>
    <t>0664402897</t>
  </si>
  <si>
    <t>0714203156</t>
  </si>
  <si>
    <t>0663221000</t>
  </si>
  <si>
    <t>0761184895</t>
  </si>
  <si>
    <t>0732162815</t>
  </si>
  <si>
    <t>0649999247</t>
  </si>
  <si>
    <t>MOLLOKOLO LINDANI</t>
  </si>
  <si>
    <t>GODONGWANA BONGIWE</t>
  </si>
  <si>
    <t>BOMOYI LUSANSA</t>
  </si>
  <si>
    <t>NJOTIMI VUOKAZI</t>
  </si>
  <si>
    <t>BINGWA MOMELEZI</t>
  </si>
  <si>
    <t>8612121445088</t>
  </si>
  <si>
    <t>9310315840086</t>
  </si>
  <si>
    <t>8708221104086</t>
  </si>
  <si>
    <t>0649294613</t>
  </si>
  <si>
    <t>0833909720</t>
  </si>
  <si>
    <t>0735100949</t>
  </si>
  <si>
    <t>0678200750</t>
  </si>
  <si>
    <t>QOTOYI MZWANDILE</t>
  </si>
  <si>
    <t>NKILISHANE SINETHEMBA</t>
  </si>
  <si>
    <t>MELENI ABONGILE</t>
  </si>
  <si>
    <t>MABUTHO NOMATHASANQA</t>
  </si>
  <si>
    <t>LUVUYO NKILISHANE</t>
  </si>
  <si>
    <t>8811235609080</t>
  </si>
  <si>
    <t>0404251004085</t>
  </si>
  <si>
    <t>7905020783083</t>
  </si>
  <si>
    <t>7712256187082</t>
  </si>
  <si>
    <t>0738687396</t>
  </si>
  <si>
    <t>0632233063</t>
  </si>
  <si>
    <t>0630842691</t>
  </si>
  <si>
    <t>0688331997</t>
  </si>
  <si>
    <t>YES/146</t>
  </si>
  <si>
    <t>SOMYALI LUTHANDO</t>
  </si>
  <si>
    <t>NDALISO ZUKISWA</t>
  </si>
  <si>
    <t>NONYONGO NAKO</t>
  </si>
  <si>
    <t>TUKUSHE NTOMBOXOLO</t>
  </si>
  <si>
    <t>PETER NASIPHI</t>
  </si>
  <si>
    <t>SOMACA MILANI</t>
  </si>
  <si>
    <t>0507295751089</t>
  </si>
  <si>
    <t>7811230849088</t>
  </si>
  <si>
    <t>9801205281084</t>
  </si>
  <si>
    <t>8105060344081</t>
  </si>
  <si>
    <t>9707310495081</t>
  </si>
  <si>
    <t>0103090108081</t>
  </si>
  <si>
    <t>0677719828</t>
  </si>
  <si>
    <t>0833167489</t>
  </si>
  <si>
    <t>0823636768</t>
  </si>
  <si>
    <t>0658717656</t>
  </si>
  <si>
    <t>0785457522</t>
  </si>
  <si>
    <t>0631918280</t>
  </si>
  <si>
    <t>QUMA NOMKHITHA</t>
  </si>
  <si>
    <t>MEMANE NOKUTHULA</t>
  </si>
  <si>
    <t>NOMBOLA VUYISEKA</t>
  </si>
  <si>
    <t>KANGA MALIBONGWE</t>
  </si>
  <si>
    <t>ZOLA MLONYENI</t>
  </si>
  <si>
    <t>NGESI ATHENKOSI</t>
  </si>
  <si>
    <t>MNYAPHA UNATHI</t>
  </si>
  <si>
    <t>TANA SINDISWA</t>
  </si>
  <si>
    <t>8908100560081</t>
  </si>
  <si>
    <t>9806035541082</t>
  </si>
  <si>
    <t>8011225230084</t>
  </si>
  <si>
    <t>0005100255085</t>
  </si>
  <si>
    <t>9404086346082</t>
  </si>
  <si>
    <t>8404100561089</t>
  </si>
  <si>
    <t>8706140320080</t>
  </si>
  <si>
    <t>0764572135</t>
  </si>
  <si>
    <t>0638234139</t>
  </si>
  <si>
    <t>0634987754</t>
  </si>
  <si>
    <t>0733100166</t>
  </si>
  <si>
    <t>0630851034</t>
  </si>
  <si>
    <t>0603672516</t>
  </si>
  <si>
    <t>NTSIKENI SIPHAMANDLA</t>
  </si>
  <si>
    <t>MAGQAZA ANDISWA</t>
  </si>
  <si>
    <t>MANDOYI THANDAZIWE</t>
  </si>
  <si>
    <t>ADONIS ZIYANDA</t>
  </si>
  <si>
    <t>ADONIS NTANDO</t>
  </si>
  <si>
    <t>SITSHETHSE NOMABHONGO</t>
  </si>
  <si>
    <t>MPAMBANI SIVIWE</t>
  </si>
  <si>
    <t>MPAMBANI MPUCUKO</t>
  </si>
  <si>
    <t>8505246017081</t>
  </si>
  <si>
    <t>8708105534085</t>
  </si>
  <si>
    <t>0004270117080</t>
  </si>
  <si>
    <t>9702180147086</t>
  </si>
  <si>
    <t>9207270451083</t>
  </si>
  <si>
    <t>0304095421083</t>
  </si>
  <si>
    <t>9302180790082</t>
  </si>
  <si>
    <t>7911175134080</t>
  </si>
  <si>
    <t>8808205250085</t>
  </si>
  <si>
    <t>0739170964</t>
  </si>
  <si>
    <t>0635504888</t>
  </si>
  <si>
    <t>0782408092</t>
  </si>
  <si>
    <t>0810075770</t>
  </si>
  <si>
    <t>0784656950</t>
  </si>
  <si>
    <t>0680477937</t>
  </si>
  <si>
    <t>0638769261</t>
  </si>
  <si>
    <t>0780258589</t>
  </si>
  <si>
    <t>0633895921</t>
  </si>
  <si>
    <t>MKWELO-TSHANDU ATHENKOSI</t>
  </si>
  <si>
    <t>VERTWIN NJ</t>
  </si>
  <si>
    <t>PLAATJIES TRACEY</t>
  </si>
  <si>
    <t>JOYI DINGALETHU</t>
  </si>
  <si>
    <t>RANS MBALI</t>
  </si>
  <si>
    <t>8408275111083</t>
  </si>
  <si>
    <t>7606120553083</t>
  </si>
  <si>
    <t>8411045709087</t>
  </si>
  <si>
    <t>9612011110080</t>
  </si>
  <si>
    <t>0790722466</t>
  </si>
  <si>
    <t>0731124174</t>
  </si>
  <si>
    <t>0674810897</t>
  </si>
  <si>
    <t>0715215981</t>
  </si>
  <si>
    <t>NTIMANE BIZA</t>
  </si>
  <si>
    <t>MAJOLA REFILWE</t>
  </si>
  <si>
    <t>MNKUMA GRACE</t>
  </si>
  <si>
    <t>MPHUTHI RELEBOHILE</t>
  </si>
  <si>
    <t>TSUMO BETTY</t>
  </si>
  <si>
    <t>8404016352086</t>
  </si>
  <si>
    <t>9701070340082</t>
  </si>
  <si>
    <t>9902100880085</t>
  </si>
  <si>
    <t>9403010492087</t>
  </si>
  <si>
    <t>9111191152087</t>
  </si>
  <si>
    <t>0725451660</t>
  </si>
  <si>
    <t>0682690026</t>
  </si>
  <si>
    <t>0810952663</t>
  </si>
  <si>
    <t>0781991502</t>
  </si>
  <si>
    <t>LUCUKU NKULULEKO</t>
  </si>
  <si>
    <t>NYUMBEKA YONELA</t>
  </si>
  <si>
    <t>MNQAYI VUYANI</t>
  </si>
  <si>
    <t>JEVU PHATHISWA</t>
  </si>
  <si>
    <t>SANDA NONTANDO</t>
  </si>
  <si>
    <t>9504210998086</t>
  </si>
  <si>
    <t>7605075939081</t>
  </si>
  <si>
    <t>9211021206085</t>
  </si>
  <si>
    <t>9109231476086</t>
  </si>
  <si>
    <t>0827123307</t>
  </si>
  <si>
    <t>0699367635</t>
  </si>
  <si>
    <t>0663616790</t>
  </si>
  <si>
    <t>0677232505</t>
  </si>
  <si>
    <t>BLES REGIMAENI</t>
  </si>
  <si>
    <t>HOWARD JEREMIA</t>
  </si>
  <si>
    <t>GECO LYDIA</t>
  </si>
  <si>
    <t>WATT FELICITY</t>
  </si>
  <si>
    <t>NZAPHEZA ELISA</t>
  </si>
  <si>
    <t>9004106179081</t>
  </si>
  <si>
    <t>0112215270086</t>
  </si>
  <si>
    <t>9906071270085</t>
  </si>
  <si>
    <t>0010030838089</t>
  </si>
  <si>
    <t>8503130360084</t>
  </si>
  <si>
    <t>0848768540</t>
  </si>
  <si>
    <t>0639117721</t>
  </si>
  <si>
    <t>0797273229</t>
  </si>
  <si>
    <t>0655177807</t>
  </si>
  <si>
    <t>KGOSIEERILENG NTLAFATSO</t>
  </si>
  <si>
    <t>KERABANE NKETSENG</t>
  </si>
  <si>
    <t>HLAPHO TINAH</t>
  </si>
  <si>
    <t>TANYANE MODIEHI</t>
  </si>
  <si>
    <t>MALELE OAKENG</t>
  </si>
  <si>
    <t>LEBINA NTHATI</t>
  </si>
  <si>
    <t>8501151099081</t>
  </si>
  <si>
    <t>9912010310085</t>
  </si>
  <si>
    <t>7810245441089</t>
  </si>
  <si>
    <t>9803051255089</t>
  </si>
  <si>
    <t>0681881622</t>
  </si>
  <si>
    <t>0640236040</t>
  </si>
  <si>
    <t>0732341622</t>
  </si>
  <si>
    <t>0678688272</t>
  </si>
  <si>
    <t>SEOKE KESEBELWANG</t>
  </si>
  <si>
    <t>8610265492080</t>
  </si>
  <si>
    <t>9301110375089</t>
  </si>
  <si>
    <t>0612461582</t>
  </si>
  <si>
    <t>0788569885</t>
  </si>
  <si>
    <t>MTSHALI PHINDA</t>
  </si>
  <si>
    <t>TSOTSOTSO EDDY</t>
  </si>
  <si>
    <t>MOKHOADI MAMPHO</t>
  </si>
  <si>
    <t>MBATHA SIYABONGA</t>
  </si>
  <si>
    <t>LOENESA GLORINA</t>
  </si>
  <si>
    <t>8004156027082</t>
  </si>
  <si>
    <t>8303285977088</t>
  </si>
  <si>
    <t>8603260379089</t>
  </si>
  <si>
    <t>8106255352083</t>
  </si>
  <si>
    <t>8008251199088</t>
  </si>
  <si>
    <t>0837653002</t>
  </si>
  <si>
    <t>0677105092</t>
  </si>
  <si>
    <t>0631474855</t>
  </si>
  <si>
    <t>0686676598</t>
  </si>
  <si>
    <t>0687466245</t>
  </si>
  <si>
    <t>MALEHO DIEKETSENG</t>
  </si>
  <si>
    <t>MOGOTSI MAMAHLEPE</t>
  </si>
  <si>
    <t>MOABI KEGOMODITSWE</t>
  </si>
  <si>
    <t>MOGAPI OLEBOGENG</t>
  </si>
  <si>
    <t>8308191034080</t>
  </si>
  <si>
    <t>7908170898081</t>
  </si>
  <si>
    <t>9406200824084</t>
  </si>
  <si>
    <t>0607265933087</t>
  </si>
  <si>
    <t>0737457253</t>
  </si>
  <si>
    <t>0635263175</t>
  </si>
  <si>
    <t>0837418375</t>
  </si>
  <si>
    <t>0834686093</t>
  </si>
  <si>
    <t>TSUMILE BABI</t>
  </si>
  <si>
    <t>MOFANE GEORGE</t>
  </si>
  <si>
    <t>9009130526082</t>
  </si>
  <si>
    <t>8012255774085</t>
  </si>
  <si>
    <t>0616507927</t>
  </si>
  <si>
    <t>0736933690</t>
  </si>
  <si>
    <t>GIYASE NTOMBI-AZIPHELI</t>
  </si>
  <si>
    <t>GIYOSE ALIPHELI</t>
  </si>
  <si>
    <t>MOLOKOLO LINDANI</t>
  </si>
  <si>
    <t>MTOTOBA ZANELE</t>
  </si>
  <si>
    <t>8206190554084</t>
  </si>
  <si>
    <t>8704235860086</t>
  </si>
  <si>
    <t>9201120504084</t>
  </si>
  <si>
    <t>7203037894089</t>
  </si>
  <si>
    <t>0735878965</t>
  </si>
  <si>
    <t>0656310086</t>
  </si>
  <si>
    <t>0638810624</t>
  </si>
  <si>
    <t>0685111009</t>
  </si>
  <si>
    <t>MASHILO ABEL</t>
  </si>
  <si>
    <t>LETLHAGWALE MOSALA</t>
  </si>
  <si>
    <t>NTLALE NKHUMISE</t>
  </si>
  <si>
    <t>8906276080085</t>
  </si>
  <si>
    <t>6602101098082</t>
  </si>
  <si>
    <t>0712042739</t>
  </si>
  <si>
    <t>0605442310</t>
  </si>
  <si>
    <t>NKUNGWINI SONGEZO</t>
  </si>
  <si>
    <t>GITJI SANDRA</t>
  </si>
  <si>
    <t>CHIBI LULAMA</t>
  </si>
  <si>
    <t>XAKAVU NOSIPHIWO</t>
  </si>
  <si>
    <t>MZAWIYIWA PHUMZA</t>
  </si>
  <si>
    <t>8305101184088</t>
  </si>
  <si>
    <t>8404276290089</t>
  </si>
  <si>
    <t>8103095705087</t>
  </si>
  <si>
    <t>8510051414086</t>
  </si>
  <si>
    <t>8712121710083</t>
  </si>
  <si>
    <t>0787697047</t>
  </si>
  <si>
    <t>0687500945</t>
  </si>
  <si>
    <t>0814205413</t>
  </si>
  <si>
    <t>0789576154</t>
  </si>
  <si>
    <t>0634664589</t>
  </si>
  <si>
    <t>MAYISELA SISANDA</t>
  </si>
  <si>
    <t>GYONGO MFESANE</t>
  </si>
  <si>
    <t>NGAMLANA NANDIPHA</t>
  </si>
  <si>
    <t>8112260545087</t>
  </si>
  <si>
    <t>7803285906087</t>
  </si>
  <si>
    <t>8611170983080</t>
  </si>
  <si>
    <t>0717864005</t>
  </si>
  <si>
    <t>0736569713</t>
  </si>
  <si>
    <t>0797083835</t>
  </si>
  <si>
    <t>MADIGAGE OUPA</t>
  </si>
  <si>
    <t>MODIEGI CHERE</t>
  </si>
  <si>
    <t>OLIFANT MPHO</t>
  </si>
  <si>
    <t>6201016962088</t>
  </si>
  <si>
    <t>9212140618085</t>
  </si>
  <si>
    <t>6810090480084</t>
  </si>
  <si>
    <t>0838930989</t>
  </si>
  <si>
    <t>0717407656</t>
  </si>
  <si>
    <t>0790906959</t>
  </si>
  <si>
    <t>YES/137</t>
  </si>
  <si>
    <t>SETUNGWANE TIDIMALO</t>
  </si>
  <si>
    <t>SETUNGWANE KGOPISO</t>
  </si>
  <si>
    <t>WESSELS BOITSHEPO</t>
  </si>
  <si>
    <t>ASSEGAI TSHEGOFATSO</t>
  </si>
  <si>
    <t>BOIKOBO ORAPELENG</t>
  </si>
  <si>
    <t>9106011372089</t>
  </si>
  <si>
    <t>7007315549087</t>
  </si>
  <si>
    <t>0003266009089</t>
  </si>
  <si>
    <t>9105190799088</t>
  </si>
  <si>
    <t>9801105483089</t>
  </si>
  <si>
    <t>0766888294</t>
  </si>
  <si>
    <t>0794620946</t>
  </si>
  <si>
    <t>0769143063</t>
  </si>
  <si>
    <t>0636342121</t>
  </si>
  <si>
    <t>0606399768</t>
  </si>
  <si>
    <t>GONGQONGQO THANDISWA</t>
  </si>
  <si>
    <t>NDLOLOLWANE THEMBISA</t>
  </si>
  <si>
    <t>CETYWAYO ZUKISWA</t>
  </si>
  <si>
    <t>MOHOLEI NOMVUZO</t>
  </si>
  <si>
    <t>DYONASE AYANDA</t>
  </si>
  <si>
    <t>WINDVOEL NTSIKELELO</t>
  </si>
  <si>
    <t>8601230971084</t>
  </si>
  <si>
    <t>8811290442088</t>
  </si>
  <si>
    <t>8101250550082</t>
  </si>
  <si>
    <t>8702191091084</t>
  </si>
  <si>
    <t>7704175488089</t>
  </si>
  <si>
    <t>8101075707081</t>
  </si>
  <si>
    <t>9404015136083</t>
  </si>
  <si>
    <t>0785175688</t>
  </si>
  <si>
    <t>0714108681</t>
  </si>
  <si>
    <t>0787596209</t>
  </si>
  <si>
    <t>0730795809</t>
  </si>
  <si>
    <t>0793277414</t>
  </si>
  <si>
    <t>0636041159</t>
  </si>
  <si>
    <t>ABRAHAMS REMONDE</t>
  </si>
  <si>
    <t>MATLOU MARTHA</t>
  </si>
  <si>
    <t>SETHOLE JAN</t>
  </si>
  <si>
    <t>MASHABA MMATHAPELO</t>
  </si>
  <si>
    <t>SEKGOBELA LORRAINE</t>
  </si>
  <si>
    <t>MASINGA MORRIS</t>
  </si>
  <si>
    <t>MARUTHA SELLO</t>
  </si>
  <si>
    <t>8209040799080</t>
  </si>
  <si>
    <t>6401135386088</t>
  </si>
  <si>
    <t>8408310787087</t>
  </si>
  <si>
    <t>7701220352088</t>
  </si>
  <si>
    <t>7509076191082</t>
  </si>
  <si>
    <t>8803157490084</t>
  </si>
  <si>
    <t>0769196517</t>
  </si>
  <si>
    <t>0603690079</t>
  </si>
  <si>
    <t>0663562148</t>
  </si>
  <si>
    <t>0714166329</t>
  </si>
  <si>
    <t>0665551018</t>
  </si>
  <si>
    <t>0790454422</t>
  </si>
  <si>
    <t>NUHWANA ANATHI</t>
  </si>
  <si>
    <t>QUNGWANA THEMBINKOSI</t>
  </si>
  <si>
    <t>SATITI ZODWA</t>
  </si>
  <si>
    <t>NKONYE SIMPHIWE</t>
  </si>
  <si>
    <t>BWEBITYALA ANELISA</t>
  </si>
  <si>
    <t>9910070414082</t>
  </si>
  <si>
    <t>8509225584087</t>
  </si>
  <si>
    <t>9506241187084</t>
  </si>
  <si>
    <t>7309245273089</t>
  </si>
  <si>
    <t>9505120121081</t>
  </si>
  <si>
    <t>0836585484</t>
  </si>
  <si>
    <t>0733557444</t>
  </si>
  <si>
    <t>0766733626</t>
  </si>
  <si>
    <t>0738302904</t>
  </si>
  <si>
    <t>0632695890</t>
  </si>
  <si>
    <t>WETU MPUMELELO</t>
  </si>
  <si>
    <t>JAMA THEMBAKAZI</t>
  </si>
  <si>
    <t>MADONDILE GCOBISA</t>
  </si>
  <si>
    <t>BITSHOLO NOKRISMENI</t>
  </si>
  <si>
    <t>KOSHE XOLILE</t>
  </si>
  <si>
    <t>8107085584082</t>
  </si>
  <si>
    <t>8602151216087</t>
  </si>
  <si>
    <t>7511050481083</t>
  </si>
  <si>
    <t>7512121402082</t>
  </si>
  <si>
    <t>7403275759081</t>
  </si>
  <si>
    <t>0606412635</t>
  </si>
  <si>
    <t>0789941141</t>
  </si>
  <si>
    <t>0736924696</t>
  </si>
  <si>
    <t>0635208000</t>
  </si>
  <si>
    <t>0717302963</t>
  </si>
  <si>
    <t>MALI NTOMBIZODWA</t>
  </si>
  <si>
    <t>MALI NTOMBI-ZANELE</t>
  </si>
  <si>
    <t>KULA SIMPHIWE</t>
  </si>
  <si>
    <t>MALI LUTHO</t>
  </si>
  <si>
    <t>SIYABULELA BONGANI</t>
  </si>
  <si>
    <t>MSUTU ZANDILE</t>
  </si>
  <si>
    <t>GUNYA NTEMBISA</t>
  </si>
  <si>
    <t>SPEELMAN NONDUMISO</t>
  </si>
  <si>
    <t>8501170294085</t>
  </si>
  <si>
    <t>8712155506084</t>
  </si>
  <si>
    <t>0002056263085</t>
  </si>
  <si>
    <t>8311115882089</t>
  </si>
  <si>
    <t>0108110236085</t>
  </si>
  <si>
    <t>0308210494081</t>
  </si>
  <si>
    <t>7710270874083</t>
  </si>
  <si>
    <t>0663063773</t>
  </si>
  <si>
    <t>0810558623</t>
  </si>
  <si>
    <t>0672246730</t>
  </si>
  <si>
    <t>0838926075</t>
  </si>
  <si>
    <t>0796115099</t>
  </si>
  <si>
    <t>0780419433</t>
  </si>
  <si>
    <t>0783897196</t>
  </si>
  <si>
    <t>MASILA KGOMOTSO</t>
  </si>
  <si>
    <t>LEKANTSI MATLHOGONOLO</t>
  </si>
  <si>
    <t>DABAMPE KELEBOGILE</t>
  </si>
  <si>
    <t>MOOKENG OLORATO</t>
  </si>
  <si>
    <t>MATOKO BEKU</t>
  </si>
  <si>
    <t>SENEKE MATSHIDISO</t>
  </si>
  <si>
    <t>9306155361084</t>
  </si>
  <si>
    <t>0207130437081</t>
  </si>
  <si>
    <t>0111110347080</t>
  </si>
  <si>
    <t>8703036374081</t>
  </si>
  <si>
    <t>8708201373081</t>
  </si>
  <si>
    <t>0604075361</t>
  </si>
  <si>
    <t>0632727174</t>
  </si>
  <si>
    <t>0773712981</t>
  </si>
  <si>
    <t>0729501950</t>
  </si>
  <si>
    <t>0637056246</t>
  </si>
  <si>
    <t>PETA SALPHY</t>
  </si>
  <si>
    <t xml:space="preserve">MOLOKWANE OMPHILE </t>
  </si>
  <si>
    <t>MACHABE CEDRICK</t>
  </si>
  <si>
    <t>MOKGOBI VICTOR</t>
  </si>
  <si>
    <t>MATHEBULA DORCUS</t>
  </si>
  <si>
    <t>7308230896086</t>
  </si>
  <si>
    <t>9607230473087</t>
  </si>
  <si>
    <t>8508125651087</t>
  </si>
  <si>
    <t>8303150200083</t>
  </si>
  <si>
    <t>7301150509086</t>
  </si>
  <si>
    <t>0603145723</t>
  </si>
  <si>
    <t>0731540126</t>
  </si>
  <si>
    <t>0787742177</t>
  </si>
  <si>
    <t>0720058226</t>
  </si>
  <si>
    <t>0765944020</t>
  </si>
  <si>
    <t>SEHLOHO ITUMELENG</t>
  </si>
  <si>
    <t>MOLEFE PHINELIWE</t>
  </si>
  <si>
    <t>SEHANKA NTSWAKI</t>
  </si>
  <si>
    <t>8212201311084</t>
  </si>
  <si>
    <t>9103054355083</t>
  </si>
  <si>
    <t>0609512510</t>
  </si>
  <si>
    <t>0785555663</t>
  </si>
  <si>
    <t>LERATO</t>
  </si>
  <si>
    <t>GQOBOTSE MOSES</t>
  </si>
  <si>
    <t>KUJWANE THOKOZANE</t>
  </si>
  <si>
    <t>NGCOBO NOMPUMELELO</t>
  </si>
  <si>
    <t>NGCOBO ZAMA</t>
  </si>
  <si>
    <t>MHLONTO NOMPUMELO</t>
  </si>
  <si>
    <t>NKADIMENG LEHLOHONOLO</t>
  </si>
  <si>
    <t>8702206600087</t>
  </si>
  <si>
    <t>9410126113085</t>
  </si>
  <si>
    <t>9011260304082</t>
  </si>
  <si>
    <t>9810300486088</t>
  </si>
  <si>
    <t>9101299056085</t>
  </si>
  <si>
    <t>8808065295089</t>
  </si>
  <si>
    <t>0849957937</t>
  </si>
  <si>
    <t>0793435813</t>
  </si>
  <si>
    <t>0719515566</t>
  </si>
  <si>
    <t>0611018032</t>
  </si>
  <si>
    <t>0784826492</t>
  </si>
  <si>
    <t>0739894302</t>
  </si>
  <si>
    <t>GADI NOMSA</t>
  </si>
  <si>
    <t>MOJATAU KGOTATSO</t>
  </si>
  <si>
    <t>MOLOI MPHO</t>
  </si>
  <si>
    <t>RADEBE SOMBU</t>
  </si>
  <si>
    <t>MTSHALI THABENG</t>
  </si>
  <si>
    <t>NKOSI MANDLA</t>
  </si>
  <si>
    <t>0005190150085</t>
  </si>
  <si>
    <t>0506146689085</t>
  </si>
  <si>
    <t>7505057625086</t>
  </si>
  <si>
    <t>8112161402081</t>
  </si>
  <si>
    <t>9711205358081</t>
  </si>
  <si>
    <t>9912015954088</t>
  </si>
  <si>
    <t>0781522398</t>
  </si>
  <si>
    <t>0670401570</t>
  </si>
  <si>
    <t>0677301710</t>
  </si>
  <si>
    <t>0766636420</t>
  </si>
  <si>
    <t>0846842204</t>
  </si>
  <si>
    <t>0786782739</t>
  </si>
  <si>
    <t>MASILO ANNAH</t>
  </si>
  <si>
    <t>MOLEFE MOGOMATI</t>
  </si>
  <si>
    <t>ADDIN FELICIA</t>
  </si>
  <si>
    <t>MOKGWANA THABANG</t>
  </si>
  <si>
    <t>MATEBELE LESEGO</t>
  </si>
  <si>
    <t>SEBOPELO KGOMOTSO</t>
  </si>
  <si>
    <t>9703300767084</t>
  </si>
  <si>
    <t>8907025659085</t>
  </si>
  <si>
    <t>8608171066089</t>
  </si>
  <si>
    <t>0208281127083</t>
  </si>
  <si>
    <t>800421560084</t>
  </si>
  <si>
    <t>0761504542</t>
  </si>
  <si>
    <t>0736620484</t>
  </si>
  <si>
    <t>0738885906</t>
  </si>
  <si>
    <t>0710700175</t>
  </si>
  <si>
    <t>0788193418</t>
  </si>
  <si>
    <t>MSETI SIMBONGILE</t>
  </si>
  <si>
    <t>XWAZI ABONGILE</t>
  </si>
  <si>
    <t>MNQANDENI EMIHLE</t>
  </si>
  <si>
    <t>9105150667085</t>
  </si>
  <si>
    <t>9402156159088</t>
  </si>
  <si>
    <t>0006011096085</t>
  </si>
  <si>
    <t>0629116122</t>
  </si>
  <si>
    <t>0788262722</t>
  </si>
  <si>
    <t>0787997189</t>
  </si>
  <si>
    <t>PHAKO MOLATHLEGI</t>
  </si>
  <si>
    <t>TSHAPO PETRUS SELLO</t>
  </si>
  <si>
    <t>SEALETSA KELEBOGILE</t>
  </si>
  <si>
    <t>9809216446083</t>
  </si>
  <si>
    <t>9406100766088</t>
  </si>
  <si>
    <t>0661711072</t>
  </si>
  <si>
    <t>0730877908</t>
  </si>
  <si>
    <t>MOTAUNG PETER</t>
  </si>
  <si>
    <t>MOTAUNG PESEVERANCE</t>
  </si>
  <si>
    <t>MATHLOKO NOMSA</t>
  </si>
  <si>
    <t>BAMPHITILE TUMELO</t>
  </si>
  <si>
    <t>8706305825089</t>
  </si>
  <si>
    <t>9706220642088</t>
  </si>
  <si>
    <t>8811300709088</t>
  </si>
  <si>
    <t>8406045508083</t>
  </si>
  <si>
    <t>0656547089</t>
  </si>
  <si>
    <t>0672977951</t>
  </si>
  <si>
    <t>0657343842</t>
  </si>
  <si>
    <t>0789170673</t>
  </si>
  <si>
    <t>MOSIDI DIMAKATSO</t>
  </si>
  <si>
    <t>CHOANE KGOMOTSO</t>
  </si>
  <si>
    <t>DLAYEDWA DIMAKATSO</t>
  </si>
  <si>
    <t>MOLOYESI THOMAS</t>
  </si>
  <si>
    <t>8402057694082</t>
  </si>
  <si>
    <t>6906010776081</t>
  </si>
  <si>
    <t>7610285841085</t>
  </si>
  <si>
    <t>0663518164</t>
  </si>
  <si>
    <t>0631684032</t>
  </si>
  <si>
    <t>0734708598</t>
  </si>
  <si>
    <t>NKAHLE PERTUNIA</t>
  </si>
  <si>
    <t>MOCUMI MATHAPELO</t>
  </si>
  <si>
    <t>HLONGWANE DAVID</t>
  </si>
  <si>
    <t>9109110644085</t>
  </si>
  <si>
    <t>9307050124085</t>
  </si>
  <si>
    <t>7801195685086</t>
  </si>
  <si>
    <t>0659138607</t>
  </si>
  <si>
    <t>0813439737</t>
  </si>
  <si>
    <t>0767995639</t>
  </si>
  <si>
    <t>MASEKO THEMBA</t>
  </si>
  <si>
    <t>MOSIA EMILY</t>
  </si>
  <si>
    <t>MALINGA EMELY</t>
  </si>
  <si>
    <t>RADEBE EPHRAIM</t>
  </si>
  <si>
    <t>TSHABALALA MBALI</t>
  </si>
  <si>
    <t>MOFOKENG JOSEPH</t>
  </si>
  <si>
    <t>MNGOMEZULU NTOMBI</t>
  </si>
  <si>
    <t>MALINGA PALESA</t>
  </si>
  <si>
    <t>MOSIA MARIA</t>
  </si>
  <si>
    <t>MAHLABA BUTI</t>
  </si>
  <si>
    <t>5710170541089</t>
  </si>
  <si>
    <t>8608170895082</t>
  </si>
  <si>
    <t>5608275339088</t>
  </si>
  <si>
    <t>9410260572084</t>
  </si>
  <si>
    <t>7212195660088</t>
  </si>
  <si>
    <t>6305160101082</t>
  </si>
  <si>
    <t>0306251135084</t>
  </si>
  <si>
    <t>6705150420089</t>
  </si>
  <si>
    <t>9312285315081</t>
  </si>
  <si>
    <t>0676067872</t>
  </si>
  <si>
    <t>0672661516</t>
  </si>
  <si>
    <t>0640559658</t>
  </si>
  <si>
    <t>0814779859</t>
  </si>
  <si>
    <t>0604838729</t>
  </si>
  <si>
    <t>0745237120</t>
  </si>
  <si>
    <t>0736938171</t>
  </si>
  <si>
    <t>0732749916</t>
  </si>
  <si>
    <t>0833575360</t>
  </si>
  <si>
    <t>MAKHADZI</t>
  </si>
  <si>
    <t>SKAROA JONATHAN</t>
  </si>
  <si>
    <t>BAUSELL PATRICK</t>
  </si>
  <si>
    <t>TSHENOLI JULIA</t>
  </si>
  <si>
    <t>MEHLALA ANOZUKO</t>
  </si>
  <si>
    <t>FOSLARA MLINDELI</t>
  </si>
  <si>
    <t>KAMULI SIPHOKAZI</t>
  </si>
  <si>
    <t>JOHN ZUKISWA</t>
  </si>
  <si>
    <t>9512305516085</t>
  </si>
  <si>
    <t>6802215636088</t>
  </si>
  <si>
    <t>8604160928082</t>
  </si>
  <si>
    <t>8511120827082</t>
  </si>
  <si>
    <t>0633083033</t>
  </si>
  <si>
    <t>0787373429</t>
  </si>
  <si>
    <t>0796997723</t>
  </si>
  <si>
    <t>0607794686</t>
  </si>
  <si>
    <t>DLAMINI FIKILE</t>
  </si>
  <si>
    <t>MGQUBA AYANDA</t>
  </si>
  <si>
    <t>MQULO NOLWANDLE</t>
  </si>
  <si>
    <t>7911150468081</t>
  </si>
  <si>
    <t>6108140797080</t>
  </si>
  <si>
    <t>0655084140</t>
  </si>
  <si>
    <t>0834161755</t>
  </si>
  <si>
    <t>XOZEKA LUYANDA</t>
  </si>
  <si>
    <t>FUSANTI LULEKA</t>
  </si>
  <si>
    <t>TWENI MLINDI</t>
  </si>
  <si>
    <t>MATYA NOLUTHANDO</t>
  </si>
  <si>
    <t>GANATHI VUYOKAZI</t>
  </si>
  <si>
    <t>7505251084084</t>
  </si>
  <si>
    <t>7806135752080</t>
  </si>
  <si>
    <t>9106050122080</t>
  </si>
  <si>
    <t>8210200952080</t>
  </si>
  <si>
    <t>0601919976</t>
  </si>
  <si>
    <t>0787573658</t>
  </si>
  <si>
    <t>0820981178</t>
  </si>
  <si>
    <t>0648913639</t>
  </si>
  <si>
    <t>MOLEFE KEDIBOGETSE</t>
  </si>
  <si>
    <t>MONAGENG MPHO</t>
  </si>
  <si>
    <t>KATAMETSI TSHEGOFATSO</t>
  </si>
  <si>
    <t>MOSHOMA PERCYVAL</t>
  </si>
  <si>
    <t>MOLETSANE ONKEMETSE</t>
  </si>
  <si>
    <t>8404050490081</t>
  </si>
  <si>
    <t>8901140449084</t>
  </si>
  <si>
    <t>8202027611080</t>
  </si>
  <si>
    <t>7507225710089</t>
  </si>
  <si>
    <t>0717023034</t>
  </si>
  <si>
    <t>0608832198</t>
  </si>
  <si>
    <t>0726976952</t>
  </si>
  <si>
    <t>0739279055</t>
  </si>
  <si>
    <t>MOTHUSI TSHEDISO</t>
  </si>
  <si>
    <t>JABONE SARAH</t>
  </si>
  <si>
    <t>JONAS PALESA</t>
  </si>
  <si>
    <t>MOREMI MASEGO</t>
  </si>
  <si>
    <t>MONERENG THATO</t>
  </si>
  <si>
    <t>JINNA IRON</t>
  </si>
  <si>
    <t>MOKOENA KGOMOTSO</t>
  </si>
  <si>
    <t>8711263400087</t>
  </si>
  <si>
    <t>9601210893083</t>
  </si>
  <si>
    <t>9111140635083</t>
  </si>
  <si>
    <t>9612020434085</t>
  </si>
  <si>
    <t>9808130722082</t>
  </si>
  <si>
    <t>9202020536085</t>
  </si>
  <si>
    <t>9412100170081</t>
  </si>
  <si>
    <t>0790400301</t>
  </si>
  <si>
    <t>0763150671</t>
  </si>
  <si>
    <t>0731165574</t>
  </si>
  <si>
    <t>0655221668</t>
  </si>
  <si>
    <t>0836126122</t>
  </si>
  <si>
    <t>0715584947</t>
  </si>
  <si>
    <t>0656494487</t>
  </si>
  <si>
    <t>NKGOTSE ANNAH</t>
  </si>
  <si>
    <t>MOROMOTSI MATSHIDISO</t>
  </si>
  <si>
    <t>SEFUDI ORAPETSE</t>
  </si>
  <si>
    <t>7812290356089</t>
  </si>
  <si>
    <t>0101277055081</t>
  </si>
  <si>
    <t>0835855563</t>
  </si>
  <si>
    <t>0711303568</t>
  </si>
  <si>
    <t>MNI ASANDA</t>
  </si>
  <si>
    <t>KWANEYITI TANDISA</t>
  </si>
  <si>
    <t>KWANINI NOMAXABISO</t>
  </si>
  <si>
    <t>PHANA POLELA</t>
  </si>
  <si>
    <t>PHANA MELISSA</t>
  </si>
  <si>
    <t>TOM NIKELWA</t>
  </si>
  <si>
    <t xml:space="preserve">MAKUBALO XANTI </t>
  </si>
  <si>
    <t>MLUNGUZI HAMILTON</t>
  </si>
  <si>
    <t>9011050529088</t>
  </si>
  <si>
    <t>8308211006084</t>
  </si>
  <si>
    <t>9507050118087</t>
  </si>
  <si>
    <t>9408060294085</t>
  </si>
  <si>
    <t>9307080453087</t>
  </si>
  <si>
    <t>9210155182088</t>
  </si>
  <si>
    <t>5503145707087</t>
  </si>
  <si>
    <t>0636263501</t>
  </si>
  <si>
    <t>0635240473</t>
  </si>
  <si>
    <t>0713533829</t>
  </si>
  <si>
    <t>0712486133</t>
  </si>
  <si>
    <t>0656542627</t>
  </si>
  <si>
    <t>0812908110</t>
  </si>
  <si>
    <t>0813851918</t>
  </si>
  <si>
    <t>SELEPANG KAMOGELO</t>
  </si>
  <si>
    <t>MPHAKE NKELE</t>
  </si>
  <si>
    <t>MOSIPHA STOFFELE</t>
  </si>
  <si>
    <t>MONARENG ZANELE</t>
  </si>
  <si>
    <t>9506061050081</t>
  </si>
  <si>
    <t>7106125843084</t>
  </si>
  <si>
    <t>6904020990088</t>
  </si>
  <si>
    <t>0725466215</t>
  </si>
  <si>
    <t>0727026487</t>
  </si>
  <si>
    <t>0826229203</t>
  </si>
  <si>
    <t>RAMOGELA COLLEN</t>
  </si>
  <si>
    <t>8208060348084</t>
  </si>
  <si>
    <t>7611245617086</t>
  </si>
  <si>
    <t>0782788826</t>
  </si>
  <si>
    <t>0764540803</t>
  </si>
  <si>
    <t>MONKUWE TLHABI</t>
  </si>
  <si>
    <t>RAMPAI FRANCINAH</t>
  </si>
  <si>
    <t>MASILO LIZZY</t>
  </si>
  <si>
    <t>TSIME MMATSHEPO</t>
  </si>
  <si>
    <t>MOLOI LESEGO</t>
  </si>
  <si>
    <t>OLIFANT TSHEGOFATSO</t>
  </si>
  <si>
    <t>9108230724082</t>
  </si>
  <si>
    <t>7506040812082</t>
  </si>
  <si>
    <t>9007190978086</t>
  </si>
  <si>
    <t>8909242457086</t>
  </si>
  <si>
    <t>9210275897086</t>
  </si>
  <si>
    <t>0810515454</t>
  </si>
  <si>
    <t>0630389868</t>
  </si>
  <si>
    <t>0603228983</t>
  </si>
  <si>
    <t>0633588819</t>
  </si>
  <si>
    <t>0784994962</t>
  </si>
  <si>
    <t>KEMASETSOE THAPEDI</t>
  </si>
  <si>
    <t>VAN WYK KELEBOGILE</t>
  </si>
  <si>
    <t>MAKGETLA LERATO</t>
  </si>
  <si>
    <t>KOPI LEBOGANG</t>
  </si>
  <si>
    <t>0212100335083</t>
  </si>
  <si>
    <t>9601040584084</t>
  </si>
  <si>
    <t>9212103390081</t>
  </si>
  <si>
    <t>0676853993</t>
  </si>
  <si>
    <t>0783537630</t>
  </si>
  <si>
    <t>0656904743</t>
  </si>
  <si>
    <t>MAKONYE M.A</t>
  </si>
  <si>
    <t>MOKOLOKOLO RUTH</t>
  </si>
  <si>
    <t>SELEMOGO LERATO</t>
  </si>
  <si>
    <t>MOKOTEDI ISHMAEL</t>
  </si>
  <si>
    <t>SEITSIRO FRANK</t>
  </si>
  <si>
    <t>NOMFAZO PHUPHULE</t>
  </si>
  <si>
    <t>MOKOLOKOLO EMILY</t>
  </si>
  <si>
    <t>8604200797083</t>
  </si>
  <si>
    <t>9804066042082</t>
  </si>
  <si>
    <t>9012175809088</t>
  </si>
  <si>
    <t>7303145585080</t>
  </si>
  <si>
    <t>8708151332087</t>
  </si>
  <si>
    <t>9209230400083</t>
  </si>
  <si>
    <t>0680746862</t>
  </si>
  <si>
    <t>0737122794</t>
  </si>
  <si>
    <t>0784159619</t>
  </si>
  <si>
    <t>0634224922</t>
  </si>
  <si>
    <t>0739608487</t>
  </si>
  <si>
    <t>DUPE MOUTAMELENG</t>
  </si>
  <si>
    <t>SHOALARE MESHACK</t>
  </si>
  <si>
    <t>MOTLAPENG MASABATA</t>
  </si>
  <si>
    <t>8108305751086</t>
  </si>
  <si>
    <t>9208220822084</t>
  </si>
  <si>
    <t>0737277948</t>
  </si>
  <si>
    <t>0786599659</t>
  </si>
  <si>
    <t>YES/150</t>
  </si>
  <si>
    <t>HUGO NAOMI</t>
  </si>
  <si>
    <t>BOTLHABANE BOITSHEPO</t>
  </si>
  <si>
    <t>MAHOBE RETHABILE</t>
  </si>
  <si>
    <t>MOTLHABANE GAANEWE</t>
  </si>
  <si>
    <t>MAGANO REFILWE</t>
  </si>
  <si>
    <t>8110070618086</t>
  </si>
  <si>
    <t>9012020766081</t>
  </si>
  <si>
    <t>9501215519081</t>
  </si>
  <si>
    <t>6206065346089</t>
  </si>
  <si>
    <t>0508010617084</t>
  </si>
  <si>
    <t>0838459850</t>
  </si>
  <si>
    <t>0722053161</t>
  </si>
  <si>
    <t>0766948315</t>
  </si>
  <si>
    <t>0605440266</t>
  </si>
  <si>
    <t>0832172351</t>
  </si>
  <si>
    <t>KLAAS</t>
  </si>
  <si>
    <t>MASOGA KENNY</t>
  </si>
  <si>
    <t>ASOGAI ALLAN</t>
  </si>
  <si>
    <t>ZIMBIRI SENSEKILE</t>
  </si>
  <si>
    <t>MABENA OLWETHU</t>
  </si>
  <si>
    <t>MKHWANE THATO</t>
  </si>
  <si>
    <t>9012165811080</t>
  </si>
  <si>
    <t>7211255014082</t>
  </si>
  <si>
    <t>0308180874080</t>
  </si>
  <si>
    <t>0301130304084</t>
  </si>
  <si>
    <t>0508161349081</t>
  </si>
  <si>
    <t>0769982720</t>
  </si>
  <si>
    <t>0721280374</t>
  </si>
  <si>
    <t>0717744137</t>
  </si>
  <si>
    <t>0662872136</t>
  </si>
  <si>
    <t>0699272135</t>
  </si>
  <si>
    <t>MLONYANI MTHUTHUZELI</t>
  </si>
  <si>
    <t>8305030925080</t>
  </si>
  <si>
    <t>0211192670086</t>
  </si>
  <si>
    <t>0826870508</t>
  </si>
  <si>
    <t>0605330551</t>
  </si>
  <si>
    <t>RAMATLOTLO XOLANI</t>
  </si>
  <si>
    <t>MONAMODI MOGOPEDI</t>
  </si>
  <si>
    <t>MXAYIYA MPHO</t>
  </si>
  <si>
    <t>MASUHLI MALESOE</t>
  </si>
  <si>
    <t>7604285558088</t>
  </si>
  <si>
    <t>7707250411082</t>
  </si>
  <si>
    <t>5711180199082</t>
  </si>
  <si>
    <t>0847622365</t>
  </si>
  <si>
    <t>0712335112</t>
  </si>
  <si>
    <t>0791455004</t>
  </si>
  <si>
    <t>MAEPA KENNETH</t>
  </si>
  <si>
    <t>BALOYI ELVIS</t>
  </si>
  <si>
    <t>MTSENI NOMSA</t>
  </si>
  <si>
    <t>MOGOLA DIMPHO</t>
  </si>
  <si>
    <t>8510115590084</t>
  </si>
  <si>
    <t>8003081157087</t>
  </si>
  <si>
    <t>9307110563087</t>
  </si>
  <si>
    <t>0843916067</t>
  </si>
  <si>
    <t>0721198896</t>
  </si>
  <si>
    <t>0663567855</t>
  </si>
  <si>
    <t>MOEPI DONN</t>
  </si>
  <si>
    <t>SHABALALA DELISILE</t>
  </si>
  <si>
    <t>RACHAKA EMILY</t>
  </si>
  <si>
    <t>MDLANE THOKOZANE</t>
  </si>
  <si>
    <t>MNTAMBO EEN</t>
  </si>
  <si>
    <t>NKUTHA JEREMIA</t>
  </si>
  <si>
    <t>MASHININI ANELE</t>
  </si>
  <si>
    <t>8201200770085</t>
  </si>
  <si>
    <t>7903120662083</t>
  </si>
  <si>
    <t>0607026087082</t>
  </si>
  <si>
    <t>9110215503085</t>
  </si>
  <si>
    <t>8505076044080</t>
  </si>
  <si>
    <t>8708050377084</t>
  </si>
  <si>
    <t>0660735468</t>
  </si>
  <si>
    <t>0715678370</t>
  </si>
  <si>
    <t>DINOKANA BOITUMELO</t>
  </si>
  <si>
    <t>MGABI MPUMELELO</t>
  </si>
  <si>
    <t>8504140585087</t>
  </si>
  <si>
    <t>9411225899087</t>
  </si>
  <si>
    <t>0680941976</t>
  </si>
  <si>
    <t>0787038779</t>
  </si>
  <si>
    <t>SHAI CORDELIA</t>
  </si>
  <si>
    <t>SEGARENG JACOB</t>
  </si>
  <si>
    <t>LETSHWENE NKOTA</t>
  </si>
  <si>
    <t>MOKOENA MARTHA</t>
  </si>
  <si>
    <t>7304025434084</t>
  </si>
  <si>
    <t>7509040990089</t>
  </si>
  <si>
    <t>7409031026082</t>
  </si>
  <si>
    <t>0766149816</t>
  </si>
  <si>
    <t>0727997007</t>
  </si>
  <si>
    <t>0799524597</t>
  </si>
  <si>
    <t>SEPEKO JOHANNAH</t>
  </si>
  <si>
    <t>PITSO NTSWAKI</t>
  </si>
  <si>
    <t>7309180833087</t>
  </si>
  <si>
    <t>7509191057085</t>
  </si>
  <si>
    <t>0823105638</t>
  </si>
  <si>
    <t>0781079980</t>
  </si>
  <si>
    <t>MONGALE GODFREY</t>
  </si>
  <si>
    <t>AKOMPE KEITUMETSE</t>
  </si>
  <si>
    <t>9207255714083</t>
  </si>
  <si>
    <t>8505280614082</t>
  </si>
  <si>
    <t>0813262447</t>
  </si>
  <si>
    <t>0634577308</t>
  </si>
  <si>
    <t>13/07/2025 (RELAUNCH)</t>
  </si>
  <si>
    <t>MANATAPA PETER</t>
  </si>
  <si>
    <t>MAKHI GOLIATH</t>
  </si>
  <si>
    <t>MOSUPADI PAPUIS</t>
  </si>
  <si>
    <t>MOKGAPUDI PRETTY</t>
  </si>
  <si>
    <t>9502115377085</t>
  </si>
  <si>
    <t>7709280959080</t>
  </si>
  <si>
    <t>8207070960086</t>
  </si>
  <si>
    <t>0721373507</t>
  </si>
  <si>
    <t>0724441358</t>
  </si>
  <si>
    <t>0766320757</t>
  </si>
  <si>
    <t>MOALUSI LESEGO</t>
  </si>
  <si>
    <t>HLONGWANE THANDIWE</t>
  </si>
  <si>
    <t>THOBANE ITUMELENG</t>
  </si>
  <si>
    <t>PULE MAMAKELI</t>
  </si>
  <si>
    <t>MAZIYE MOTSAMAI</t>
  </si>
  <si>
    <t>8902080355083</t>
  </si>
  <si>
    <t>9704295274080</t>
  </si>
  <si>
    <t>8309131218080</t>
  </si>
  <si>
    <t>9603200459086</t>
  </si>
  <si>
    <t>0631654236</t>
  </si>
  <si>
    <t>0670322294</t>
  </si>
  <si>
    <t>0660481423</t>
  </si>
  <si>
    <t>0720740485</t>
  </si>
  <si>
    <t>MOKGOBI KEPADISA</t>
  </si>
  <si>
    <t>TSAHAE PETRUS</t>
  </si>
  <si>
    <t>ALI NTOMBI</t>
  </si>
  <si>
    <t>SEILANE VIRGINIA</t>
  </si>
  <si>
    <t>WELLS TSHEPO</t>
  </si>
  <si>
    <t>BAMBATA DIPUO</t>
  </si>
  <si>
    <t>8112155371086</t>
  </si>
  <si>
    <t>8202151096082</t>
  </si>
  <si>
    <t>9211230825089</t>
  </si>
  <si>
    <t>0009246010087</t>
  </si>
  <si>
    <t>8201120335084</t>
  </si>
  <si>
    <t>07311455407</t>
  </si>
  <si>
    <t>0717675074</t>
  </si>
  <si>
    <t>0604097544</t>
  </si>
  <si>
    <t>0799296135</t>
  </si>
  <si>
    <t>0786513911</t>
  </si>
  <si>
    <t>MAAWILI PUMEZA</t>
  </si>
  <si>
    <t>JACOBS SITEMBISO</t>
  </si>
  <si>
    <t>MAFANA VUYOKAZI</t>
  </si>
  <si>
    <t>MKRAPA TANDIWE</t>
  </si>
  <si>
    <t>ALLA MASXOLE</t>
  </si>
  <si>
    <t>MATINYANE KHANYISWA</t>
  </si>
  <si>
    <t>MAGQWILI ELLIOT</t>
  </si>
  <si>
    <t>8504300969089</t>
  </si>
  <si>
    <t>6603195420085</t>
  </si>
  <si>
    <t>7601190402089</t>
  </si>
  <si>
    <t>7909261230085</t>
  </si>
  <si>
    <t>8208285315082</t>
  </si>
  <si>
    <t>6910100702085</t>
  </si>
  <si>
    <t>7510106205082</t>
  </si>
  <si>
    <t>0603964677</t>
  </si>
  <si>
    <t>0603786396</t>
  </si>
  <si>
    <t>0664069747</t>
  </si>
  <si>
    <t>0633343438</t>
  </si>
  <si>
    <t>0738925688</t>
  </si>
  <si>
    <t>0685990449</t>
  </si>
  <si>
    <t>0746205003</t>
  </si>
  <si>
    <t>SIVUWE LAHLO</t>
  </si>
  <si>
    <t>0001088071080</t>
  </si>
  <si>
    <t>0604111324</t>
  </si>
  <si>
    <t>MQALO MTHOZANO</t>
  </si>
  <si>
    <t>MXOTWA NONDUMISO</t>
  </si>
  <si>
    <t>SOHENA LOYISO</t>
  </si>
  <si>
    <t>MTHIMKHULU ANELE</t>
  </si>
  <si>
    <t>TINISE ZIKHONA</t>
  </si>
  <si>
    <t>8206140785085</t>
  </si>
  <si>
    <t>7001015245088</t>
  </si>
  <si>
    <t>8101045439088</t>
  </si>
  <si>
    <t>9809150723083</t>
  </si>
  <si>
    <t>0604894228</t>
  </si>
  <si>
    <t>0833103134</t>
  </si>
  <si>
    <t>0633639043</t>
  </si>
  <si>
    <t>0660727359</t>
  </si>
  <si>
    <t>MAMPHO ALICE</t>
  </si>
  <si>
    <t>RAMNCWANA AKHONA</t>
  </si>
  <si>
    <t>BESHA BULELWA</t>
  </si>
  <si>
    <t>BASHE MFUNDO</t>
  </si>
  <si>
    <t>INTHAROB DIAMOND</t>
  </si>
  <si>
    <t>MELELU NOMAHLUBI</t>
  </si>
  <si>
    <t>RAMANWANA MONGEZI</t>
  </si>
  <si>
    <t>KHUSE THOZAMA</t>
  </si>
  <si>
    <t>8903010933080</t>
  </si>
  <si>
    <t>8502170993080</t>
  </si>
  <si>
    <t>8202236060087</t>
  </si>
  <si>
    <t>8804175308086</t>
  </si>
  <si>
    <t>0102158108082</t>
  </si>
  <si>
    <t>7603275511080</t>
  </si>
  <si>
    <t>7907300033087</t>
  </si>
  <si>
    <t>0820856902</t>
  </si>
  <si>
    <t>0698688209</t>
  </si>
  <si>
    <t>0659630898</t>
  </si>
  <si>
    <t>0768436807</t>
  </si>
  <si>
    <t>0655498839</t>
  </si>
  <si>
    <t>0727536185</t>
  </si>
  <si>
    <t>0716927778</t>
  </si>
  <si>
    <t>JACK PHILLIP</t>
  </si>
  <si>
    <t>14/07/2025</t>
  </si>
  <si>
    <t>KUPA ZOLA</t>
  </si>
  <si>
    <t>MLANGENI MAFU</t>
  </si>
  <si>
    <t>BHEKAYI EUKISWA</t>
  </si>
  <si>
    <t>MATLO LUCIA</t>
  </si>
  <si>
    <t>MASHAPHU ANNA</t>
  </si>
  <si>
    <t>8108102205087</t>
  </si>
  <si>
    <t>0105285740087</t>
  </si>
  <si>
    <t>7902130259088</t>
  </si>
  <si>
    <t>9302100883082</t>
  </si>
  <si>
    <t>8309210989080</t>
  </si>
  <si>
    <t>0631694417</t>
  </si>
  <si>
    <t>0634141339</t>
  </si>
  <si>
    <t>0714898128</t>
  </si>
  <si>
    <t>0820402541</t>
  </si>
  <si>
    <t>YES/149</t>
  </si>
  <si>
    <t>NGOBENI LAWERENCE</t>
  </si>
  <si>
    <t>CHAUKE PORTIA</t>
  </si>
  <si>
    <t>MLOBENI TINTSWALO</t>
  </si>
  <si>
    <t>8311175660086</t>
  </si>
  <si>
    <t>9107031058088</t>
  </si>
  <si>
    <t>8906270947088</t>
  </si>
  <si>
    <t>0780001310</t>
  </si>
  <si>
    <t>0728961657</t>
  </si>
  <si>
    <t>0788742671</t>
  </si>
  <si>
    <t>25/06/2025 (RELAUNCH)</t>
  </si>
  <si>
    <t>YANGA</t>
  </si>
  <si>
    <t>NKOSI BUSI</t>
  </si>
  <si>
    <t>MAHLANGU SARAH</t>
  </si>
  <si>
    <t>ZITHA MARTHA</t>
  </si>
  <si>
    <t>BANDA FREEDOM</t>
  </si>
  <si>
    <t>MABALA ECSTACY</t>
  </si>
  <si>
    <t>NDLOVU PIET</t>
  </si>
  <si>
    <t>GWEBU MUZI</t>
  </si>
  <si>
    <t>NKOSI RIAH</t>
  </si>
  <si>
    <t>SITHEBE THABISO</t>
  </si>
  <si>
    <t>7211281164083</t>
  </si>
  <si>
    <t>8905130311089</t>
  </si>
  <si>
    <t>9303170932080</t>
  </si>
  <si>
    <t>9308220770081</t>
  </si>
  <si>
    <t>8607025380084</t>
  </si>
  <si>
    <t>8401066271083</t>
  </si>
  <si>
    <t>9209015598087</t>
  </si>
  <si>
    <t>7711060744088</t>
  </si>
  <si>
    <t>0406096013080</t>
  </si>
  <si>
    <t>0720542923</t>
  </si>
  <si>
    <t>0681050069</t>
  </si>
  <si>
    <t>0790976464</t>
  </si>
  <si>
    <t>0607512277</t>
  </si>
  <si>
    <t>0658029890</t>
  </si>
  <si>
    <t>0699468852</t>
  </si>
  <si>
    <t>0648895823</t>
  </si>
  <si>
    <t>0646461332</t>
  </si>
  <si>
    <t>0761341329</t>
  </si>
  <si>
    <t>MPUNGOSE CHIRWA NALEDI</t>
  </si>
  <si>
    <t>THEMA TEBOGO</t>
  </si>
  <si>
    <t>KGATLA JENEVA</t>
  </si>
  <si>
    <t>MOLEKE MASERAME</t>
  </si>
  <si>
    <t>9002210408081</t>
  </si>
  <si>
    <t>7801120346089</t>
  </si>
  <si>
    <t>8010025705089</t>
  </si>
  <si>
    <t>0817000665</t>
  </si>
  <si>
    <t>0767823003</t>
  </si>
  <si>
    <t>0826986532</t>
  </si>
  <si>
    <t>NTOELE NTSWAKI</t>
  </si>
  <si>
    <t>MOTSIMA VUYELWA</t>
  </si>
  <si>
    <t>MOGINGANE SLOMKO</t>
  </si>
  <si>
    <t>MAKSENA MAHALI</t>
  </si>
  <si>
    <t>MNGUNI JABULISLE</t>
  </si>
  <si>
    <t>8308120270080</t>
  </si>
  <si>
    <t>8405140678080</t>
  </si>
  <si>
    <t>7406245723087</t>
  </si>
  <si>
    <t>8310100859081</t>
  </si>
  <si>
    <t>8609140866086</t>
  </si>
  <si>
    <t>0661133410</t>
  </si>
  <si>
    <t>0605667581</t>
  </si>
  <si>
    <t>0693399685</t>
  </si>
  <si>
    <t>0836882058</t>
  </si>
  <si>
    <t>0764954938</t>
  </si>
  <si>
    <t>NKOSI XHELEMBA</t>
  </si>
  <si>
    <t>7105065729089</t>
  </si>
  <si>
    <t>0727696245</t>
  </si>
  <si>
    <t>MOFOKENG DISEBO</t>
  </si>
  <si>
    <t>8703230950088</t>
  </si>
  <si>
    <t>0799471396</t>
  </si>
  <si>
    <t xml:space="preserve">MALEFE MOTLATJO CHUENE </t>
  </si>
  <si>
    <t>MOLEFE BASETSANA</t>
  </si>
  <si>
    <t>9809221900080</t>
  </si>
  <si>
    <t>9406275270080</t>
  </si>
  <si>
    <t>9906070261085</t>
  </si>
  <si>
    <t>0711693140</t>
  </si>
  <si>
    <t>0681516488</t>
  </si>
  <si>
    <t>0648146834</t>
  </si>
  <si>
    <t xml:space="preserve">MASHELO SURPRISE </t>
  </si>
  <si>
    <t>NKETSHANE SIBONGILE</t>
  </si>
  <si>
    <t>THOBELA JANE</t>
  </si>
  <si>
    <t>8502185472088</t>
  </si>
  <si>
    <t>8211020753088</t>
  </si>
  <si>
    <t>9401040432081</t>
  </si>
  <si>
    <t>0760797465</t>
  </si>
  <si>
    <t>0764137100</t>
  </si>
  <si>
    <t>0726298662</t>
  </si>
  <si>
    <t>MAJOLA SILINDILE</t>
  </si>
  <si>
    <t>KAKOLE LERATO</t>
  </si>
  <si>
    <t>NCEKANA ZANELE</t>
  </si>
  <si>
    <t>9202240801087</t>
  </si>
  <si>
    <t>9103290593089</t>
  </si>
  <si>
    <t>8201050543087</t>
  </si>
  <si>
    <t>0769608979</t>
  </si>
  <si>
    <t>0731255475</t>
  </si>
  <si>
    <t>0791183810</t>
  </si>
  <si>
    <t>MOTSHIDI KELEBOGILE</t>
  </si>
  <si>
    <t>DIKALE AOBAKWE</t>
  </si>
  <si>
    <t>DINTWE KATLEGO</t>
  </si>
  <si>
    <t>9711280951081</t>
  </si>
  <si>
    <t>0202090707086</t>
  </si>
  <si>
    <t>9906066302083</t>
  </si>
  <si>
    <t>0508025845084</t>
  </si>
  <si>
    <t>0825173755</t>
  </si>
  <si>
    <t>0762680933</t>
  </si>
  <si>
    <t>0630783526</t>
  </si>
  <si>
    <t>0736728805</t>
  </si>
  <si>
    <t>MOSOTHO JIM</t>
  </si>
  <si>
    <t>MODIBANE REMOFILWE</t>
  </si>
  <si>
    <t>NGOBENI MPEDI</t>
  </si>
  <si>
    <t>MKHWANAZI SARAH</t>
  </si>
  <si>
    <t>8403295889081</t>
  </si>
  <si>
    <t>8801260882085</t>
  </si>
  <si>
    <t>0715448372</t>
  </si>
  <si>
    <t>0792207037</t>
  </si>
  <si>
    <t>GALETHLOBONGER KEGOMODITSWE</t>
  </si>
  <si>
    <t>MOGATWE MAMILLA</t>
  </si>
  <si>
    <t>9809150980080</t>
  </si>
  <si>
    <t>0679961634</t>
  </si>
  <si>
    <t>1. BRANCH CONFIRMED NON-ATTENDANCE UPON VERIFICATION OF CALLS</t>
  </si>
  <si>
    <t>COSSA OUMA</t>
  </si>
  <si>
    <t>NKOSI NONKULULEKO</t>
  </si>
  <si>
    <t>MAHLANGU KEDIBONE</t>
  </si>
  <si>
    <t>ZULU NKULULEKO</t>
  </si>
  <si>
    <t>9004190486087</t>
  </si>
  <si>
    <t>0008110823088</t>
  </si>
  <si>
    <t>9704275568088</t>
  </si>
  <si>
    <t>0665213723</t>
  </si>
  <si>
    <t>0723236904</t>
  </si>
  <si>
    <t>0818528205</t>
  </si>
  <si>
    <t>KHOZA NHLANHLA</t>
  </si>
  <si>
    <t>SIBARA LYDIA</t>
  </si>
  <si>
    <t>MATHONSI SIMANGA</t>
  </si>
  <si>
    <t>MNISI THEMBI</t>
  </si>
  <si>
    <t>SIBARA EUNICE</t>
  </si>
  <si>
    <t>9408205564087</t>
  </si>
  <si>
    <t>8307130831085</t>
  </si>
  <si>
    <t>9308126067089</t>
  </si>
  <si>
    <t>6410290247084</t>
  </si>
  <si>
    <t>7712100236085</t>
  </si>
  <si>
    <t>0761089995</t>
  </si>
  <si>
    <t>0829722081</t>
  </si>
  <si>
    <t>0824265870</t>
  </si>
  <si>
    <t>0726224384</t>
  </si>
  <si>
    <t>0673685074</t>
  </si>
  <si>
    <t>MPANYAHI MANDLA</t>
  </si>
  <si>
    <t>MABASO MNCEDIDI</t>
  </si>
  <si>
    <t>NGOBENI WINNIE</t>
  </si>
  <si>
    <t>9308035610086</t>
  </si>
  <si>
    <t>8810070946086</t>
  </si>
  <si>
    <t>0761413200</t>
  </si>
  <si>
    <t>0762450454</t>
  </si>
  <si>
    <t>KGAKATSI R.A</t>
  </si>
  <si>
    <t>SEBOLAO TSHOLOFELO</t>
  </si>
  <si>
    <t>MASANGANE MICHAEL</t>
  </si>
  <si>
    <t>PATAKA SENNYE</t>
  </si>
  <si>
    <t>MOLEFE MARKS</t>
  </si>
  <si>
    <t>7911130621080</t>
  </si>
  <si>
    <t>7905235529081</t>
  </si>
  <si>
    <t>7605110744082</t>
  </si>
  <si>
    <t>6802086031088</t>
  </si>
  <si>
    <t>0655075991</t>
  </si>
  <si>
    <t>0824046969</t>
  </si>
  <si>
    <t>0719659969</t>
  </si>
  <si>
    <t>0604596298</t>
  </si>
  <si>
    <t>KGOMOTSO</t>
  </si>
  <si>
    <t>DUBE MONICA</t>
  </si>
  <si>
    <t>MATHSABA STEVE</t>
  </si>
  <si>
    <t>MANAMELA DIAMOND</t>
  </si>
  <si>
    <t>NGOBENI NELLY</t>
  </si>
  <si>
    <t>TEMA JOHANNES</t>
  </si>
  <si>
    <t>SKOSANA MARTHA</t>
  </si>
  <si>
    <t>8209040998085</t>
  </si>
  <si>
    <t>8110185530085</t>
  </si>
  <si>
    <t>7901018533085</t>
  </si>
  <si>
    <t>8307010576088</t>
  </si>
  <si>
    <t>8808095637086</t>
  </si>
  <si>
    <t>8312310796082</t>
  </si>
  <si>
    <t>0793380042</t>
  </si>
  <si>
    <t>0600990481</t>
  </si>
  <si>
    <t>0774322243</t>
  </si>
  <si>
    <t>0796652243</t>
  </si>
  <si>
    <t>0823507366</t>
  </si>
  <si>
    <t>0849270609</t>
  </si>
  <si>
    <t>MOKOENA MATUKA</t>
  </si>
  <si>
    <t>RAMAEBEBE MPHO</t>
  </si>
  <si>
    <t>9006165889088</t>
  </si>
  <si>
    <t>6510080516083</t>
  </si>
  <si>
    <t>0656794908</t>
  </si>
  <si>
    <t>0681965664</t>
  </si>
  <si>
    <t>MOHOJE VERONICA</t>
  </si>
  <si>
    <t>MENYATSO MADITABA</t>
  </si>
  <si>
    <t>8702230426083</t>
  </si>
  <si>
    <t>8304101167085</t>
  </si>
  <si>
    <t>0784433143</t>
  </si>
  <si>
    <t>0827547546</t>
  </si>
  <si>
    <t>LESIA ADVICE</t>
  </si>
  <si>
    <t>TAU GAUTA</t>
  </si>
  <si>
    <t>8312040757081</t>
  </si>
  <si>
    <t>8111285347081</t>
  </si>
  <si>
    <t>0631749682</t>
  </si>
  <si>
    <t>0820620900</t>
  </si>
  <si>
    <t>QOBETTE LERATO</t>
  </si>
  <si>
    <t>CWANGAE THABO</t>
  </si>
  <si>
    <t>MOLETSE MATIEHO</t>
  </si>
  <si>
    <t>LENONG DIMAKATSO</t>
  </si>
  <si>
    <t>MATLOLISI PORTIA</t>
  </si>
  <si>
    <t>MOLEUFI MOTSHIDISI</t>
  </si>
  <si>
    <t>BROWN WAYNE</t>
  </si>
  <si>
    <t>9612155436085</t>
  </si>
  <si>
    <t>7202075562087</t>
  </si>
  <si>
    <t>9205050329081</t>
  </si>
  <si>
    <t>7510040599087</t>
  </si>
  <si>
    <t>9701161261080</t>
  </si>
  <si>
    <t>8305101069083</t>
  </si>
  <si>
    <t>9509065423080</t>
  </si>
  <si>
    <t>0685413211</t>
  </si>
  <si>
    <t>0719299718</t>
  </si>
  <si>
    <t>0784843809</t>
  </si>
  <si>
    <t>0616331456</t>
  </si>
  <si>
    <t>0632969160</t>
  </si>
  <si>
    <t>0782316599</t>
  </si>
  <si>
    <t>0719144961</t>
  </si>
  <si>
    <t>MABONELA MABEL</t>
  </si>
  <si>
    <t>MOLABE MAUREEN</t>
  </si>
  <si>
    <t>MASANGO ZILE</t>
  </si>
  <si>
    <t>MOTHAPO PETER</t>
  </si>
  <si>
    <t>PUTUKA MAVIS</t>
  </si>
  <si>
    <t>MASUKU AMOS</t>
  </si>
  <si>
    <t>7505251356080</t>
  </si>
  <si>
    <t>8504300563080</t>
  </si>
  <si>
    <t>8305200414089</t>
  </si>
  <si>
    <t>7411205760087</t>
  </si>
  <si>
    <t>7610020622089</t>
  </si>
  <si>
    <t>7809225726089</t>
  </si>
  <si>
    <t>0815385598</t>
  </si>
  <si>
    <t>0766426924</t>
  </si>
  <si>
    <t>0764409981</t>
  </si>
  <si>
    <t>0818030162</t>
  </si>
  <si>
    <t>0711245116</t>
  </si>
  <si>
    <t>0794184776</t>
  </si>
  <si>
    <t>BABA</t>
  </si>
  <si>
    <t>WANA XOLANI</t>
  </si>
  <si>
    <t>BEUKES NONCEBA</t>
  </si>
  <si>
    <t>KASE DIMAKATSO</t>
  </si>
  <si>
    <t>9105195159087</t>
  </si>
  <si>
    <t>8809100282082</t>
  </si>
  <si>
    <t>9109300963086</t>
  </si>
  <si>
    <t>0691004050</t>
  </si>
  <si>
    <t>0632056363</t>
  </si>
  <si>
    <t>0635845188</t>
  </si>
  <si>
    <t>TIYANE NELISIWE</t>
  </si>
  <si>
    <t>MDIZA ASIPHO</t>
  </si>
  <si>
    <t>MATAMELA ZANDILE</t>
  </si>
  <si>
    <t>8409126122089</t>
  </si>
  <si>
    <t>9411090682081</t>
  </si>
  <si>
    <t>7904160609088</t>
  </si>
  <si>
    <t>0632140168</t>
  </si>
  <si>
    <t>0784810639</t>
  </si>
  <si>
    <t>0609975889</t>
  </si>
  <si>
    <t>DYANDTYI AKHONA</t>
  </si>
  <si>
    <t>LEHLOHONOLO SELLO</t>
  </si>
  <si>
    <t>LETSELE-SETLHABI SELAATI</t>
  </si>
  <si>
    <t>9811295270087</t>
  </si>
  <si>
    <t>8601240924086</t>
  </si>
  <si>
    <t>0783415340</t>
  </si>
  <si>
    <t>0742741320</t>
  </si>
  <si>
    <t>TSHABANGU GENIUS</t>
  </si>
  <si>
    <t>MHAUBENI MNINIKHAYA</t>
  </si>
  <si>
    <t>MKATSHANE WENDY</t>
  </si>
  <si>
    <t>DYANTJI YONDELA</t>
  </si>
  <si>
    <t>MBUYISELI CHARLIE</t>
  </si>
  <si>
    <t>DLAIPHO SISIPHO</t>
  </si>
  <si>
    <t>0203319541080</t>
  </si>
  <si>
    <t>8212221308086</t>
  </si>
  <si>
    <t>0008181000087</t>
  </si>
  <si>
    <t>8206256169082</t>
  </si>
  <si>
    <t>9504070938080</t>
  </si>
  <si>
    <t>0744583757</t>
  </si>
  <si>
    <t>0787356536</t>
  </si>
  <si>
    <t>0786961896</t>
  </si>
  <si>
    <t>0784577395</t>
  </si>
  <si>
    <t>0736617683</t>
  </si>
  <si>
    <t>SIMAYILE SIMILO</t>
  </si>
  <si>
    <t>7908150229083</t>
  </si>
  <si>
    <t>7410235636085</t>
  </si>
  <si>
    <t>0780593475</t>
  </si>
  <si>
    <t>0730446665</t>
  </si>
  <si>
    <t>PHALOLE NONO</t>
  </si>
  <si>
    <t>LEKHULENI ELVIS</t>
  </si>
  <si>
    <t>8009080541082</t>
  </si>
  <si>
    <t>7711075349089</t>
  </si>
  <si>
    <t>0835269968</t>
  </si>
  <si>
    <t>0664857255</t>
  </si>
  <si>
    <t>PHIRI PEGGY</t>
  </si>
  <si>
    <t>TSHABALALA TINYIKO</t>
  </si>
  <si>
    <t>7405310416080</t>
  </si>
  <si>
    <t>9801070386083</t>
  </si>
  <si>
    <t>0780612387</t>
  </si>
  <si>
    <t>0633128791</t>
  </si>
  <si>
    <t>MTAMANE PROMISE</t>
  </si>
  <si>
    <t>NDLOVU ZAMANI</t>
  </si>
  <si>
    <t>MANABE NATHASHA</t>
  </si>
  <si>
    <t>MKHONDO NOMSA</t>
  </si>
  <si>
    <t>MALUNGANE BRIAN</t>
  </si>
  <si>
    <t>8603095746080</t>
  </si>
  <si>
    <t>9602090284088</t>
  </si>
  <si>
    <t>7901130319082</t>
  </si>
  <si>
    <t>9909096405083</t>
  </si>
  <si>
    <t>0664411811</t>
  </si>
  <si>
    <t>0799707669</t>
  </si>
  <si>
    <t>0728955447</t>
  </si>
  <si>
    <t>0656834798</t>
  </si>
  <si>
    <t>MXIBINTOLO NOLULAMA</t>
  </si>
  <si>
    <t>SITETO APHIWE</t>
  </si>
  <si>
    <t>6909281398087</t>
  </si>
  <si>
    <t>9401171306088</t>
  </si>
  <si>
    <t>7905145863083</t>
  </si>
  <si>
    <t>0834566030</t>
  </si>
  <si>
    <t>0638581615</t>
  </si>
  <si>
    <t>0661218743</t>
  </si>
  <si>
    <t>MALAPANE DOREEN</t>
  </si>
  <si>
    <t>MASHILE CEDRIC</t>
  </si>
  <si>
    <t>TSHABANGU PUSELETSO</t>
  </si>
  <si>
    <t>8107315265087</t>
  </si>
  <si>
    <t>7309130499088</t>
  </si>
  <si>
    <t>0762307425</t>
  </si>
  <si>
    <t>0826216022</t>
  </si>
  <si>
    <t>MANANA</t>
  </si>
  <si>
    <t>MACHEINANE TSHEPANG</t>
  </si>
  <si>
    <t>WESINYANA REFILOE</t>
  </si>
  <si>
    <t>MOROKA GOITSEMODIMO</t>
  </si>
  <si>
    <t>8908140282984</t>
  </si>
  <si>
    <t>8102235902083</t>
  </si>
  <si>
    <t>0720415126</t>
  </si>
  <si>
    <t>0673489563</t>
  </si>
  <si>
    <t>THABAKOANE MOLEBOHENG</t>
  </si>
  <si>
    <t>MOTALINGOANA PAKISO</t>
  </si>
  <si>
    <t>9206100298086</t>
  </si>
  <si>
    <t>8207086021087</t>
  </si>
  <si>
    <t>0788419992</t>
  </si>
  <si>
    <t>0630706147</t>
  </si>
  <si>
    <t>MOETJIE MAMOLABELO</t>
  </si>
  <si>
    <t>MASIPA SEWELA</t>
  </si>
  <si>
    <t>PHAKA MAHLODI</t>
  </si>
  <si>
    <t>MAMOREBALA MATOME</t>
  </si>
  <si>
    <t>LEGWABE MOGEBACH</t>
  </si>
  <si>
    <t>8007070414988</t>
  </si>
  <si>
    <t>9002221275081</t>
  </si>
  <si>
    <t>8508256031083</t>
  </si>
  <si>
    <t>8501085855083</t>
  </si>
  <si>
    <t>7701040960086</t>
  </si>
  <si>
    <t>0791759306</t>
  </si>
  <si>
    <t>0836420339</t>
  </si>
  <si>
    <t>0614377525</t>
  </si>
  <si>
    <t>0683477566</t>
  </si>
  <si>
    <t>0609722149</t>
  </si>
  <si>
    <t>MNAULI SIPHIWO</t>
  </si>
  <si>
    <t xml:space="preserve">JAMA BONAKELE </t>
  </si>
  <si>
    <t xml:space="preserve">DYANTYI AKHONA </t>
  </si>
  <si>
    <t>LETSOARA DIPUO</t>
  </si>
  <si>
    <t>9003175900088</t>
  </si>
  <si>
    <t>7801031217080</t>
  </si>
  <si>
    <t>0680338857</t>
  </si>
  <si>
    <t>0774411999</t>
  </si>
  <si>
    <t>KETSE ANNAH</t>
  </si>
  <si>
    <t>SEGOE NTHABISENG</t>
  </si>
  <si>
    <t>6405160964087</t>
  </si>
  <si>
    <t>7707010887084</t>
  </si>
  <si>
    <t>0794624040</t>
  </si>
  <si>
    <t>0657272474</t>
  </si>
  <si>
    <t>MAMPURU</t>
  </si>
  <si>
    <t>YES/168</t>
  </si>
  <si>
    <t>MOHLAULE JUSTICE</t>
  </si>
  <si>
    <t>MABUNDA JANE</t>
  </si>
  <si>
    <t>KUBAYI KHENSANI</t>
  </si>
  <si>
    <t>9301096041085</t>
  </si>
  <si>
    <t>9409246474088</t>
  </si>
  <si>
    <t>9806140998080</t>
  </si>
  <si>
    <t>9510251290085</t>
  </si>
  <si>
    <t>0763278651</t>
  </si>
  <si>
    <t>0656335487</t>
  </si>
  <si>
    <t>0763821589</t>
  </si>
  <si>
    <t>0796447734</t>
  </si>
  <si>
    <t>MALEBO DELIWE</t>
  </si>
  <si>
    <t>LETLAKA ANNA</t>
  </si>
  <si>
    <t>MOGOTSI MOSELE</t>
  </si>
  <si>
    <t>MBASA SIMPHIWE</t>
  </si>
  <si>
    <t>8607080284080</t>
  </si>
  <si>
    <t>8408041450088</t>
  </si>
  <si>
    <t>8103062910085</t>
  </si>
  <si>
    <t>0671136580</t>
  </si>
  <si>
    <t>0815286214</t>
  </si>
  <si>
    <t>0658243653</t>
  </si>
  <si>
    <t>SALIWE SIBONGILE</t>
  </si>
  <si>
    <t>1. NO UPDATE OF CONTACT NUMBERS FROM ATTENDED BRANCH MEMBERS ON THE ATTENDANCE REGISTER</t>
  </si>
  <si>
    <t>NKOSI MESHI</t>
  </si>
  <si>
    <t>MOYO MAKHOSINI</t>
  </si>
  <si>
    <t>HLATSHWAYO WENDY</t>
  </si>
  <si>
    <t>7605050680080</t>
  </si>
  <si>
    <t>8011175844082</t>
  </si>
  <si>
    <t>0303160210080</t>
  </si>
  <si>
    <t>0785732258</t>
  </si>
  <si>
    <t>0716942138</t>
  </si>
  <si>
    <t>0673826018</t>
  </si>
  <si>
    <t>MASHABELA TSHEGOFATSO</t>
  </si>
  <si>
    <t>MASAO ALETTA</t>
  </si>
  <si>
    <t>MAMPURU PETRUS</t>
  </si>
  <si>
    <t>KGAKA KGABO</t>
  </si>
  <si>
    <t>8604290355086</t>
  </si>
  <si>
    <t>7501205454085</t>
  </si>
  <si>
    <t>7704070541081</t>
  </si>
  <si>
    <t>0819088239</t>
  </si>
  <si>
    <t>0722717710</t>
  </si>
  <si>
    <t>0826262808</t>
  </si>
  <si>
    <t>NGXANDESHE NOSIPHO</t>
  </si>
  <si>
    <t>NKOMBENI SIPHOSETHU</t>
  </si>
  <si>
    <t>MONELWA HLULANI</t>
  </si>
  <si>
    <t>NJINI BUHLE</t>
  </si>
  <si>
    <t>SENANKA PETRUS</t>
  </si>
  <si>
    <t>NKOPELE FUNDISWA</t>
  </si>
  <si>
    <t>HLONGWANE PONTSHO</t>
  </si>
  <si>
    <t>8909280779087</t>
  </si>
  <si>
    <t>9808210818081</t>
  </si>
  <si>
    <t>8711190278089</t>
  </si>
  <si>
    <t>0307230327081</t>
  </si>
  <si>
    <t>0510145984082</t>
  </si>
  <si>
    <t>8512277136082</t>
  </si>
  <si>
    <t>9907065349083</t>
  </si>
  <si>
    <t>0602325160</t>
  </si>
  <si>
    <t>0624244144</t>
  </si>
  <si>
    <t>0762806439</t>
  </si>
  <si>
    <t>0822846417</t>
  </si>
  <si>
    <t>0687549250</t>
  </si>
  <si>
    <t>0711287464</t>
  </si>
  <si>
    <t>SAMBO ENTRY</t>
  </si>
  <si>
    <t>MBOWENI NELLY</t>
  </si>
  <si>
    <t>MUKHARI CHAGEZA</t>
  </si>
  <si>
    <t>MONGWE MANDLA</t>
  </si>
  <si>
    <t>8908027490082</t>
  </si>
  <si>
    <t>7801150587081</t>
  </si>
  <si>
    <t>0010140431080</t>
  </si>
  <si>
    <t>9204265982081</t>
  </si>
  <si>
    <t>0818609039</t>
  </si>
  <si>
    <t>0827713539</t>
  </si>
  <si>
    <t>0721565164</t>
  </si>
  <si>
    <t>0739177965</t>
  </si>
  <si>
    <t>SEBALE AUBREY</t>
  </si>
  <si>
    <t>DINCE TSHIAMO</t>
  </si>
  <si>
    <t>GAOAGOE TSHEPO</t>
  </si>
  <si>
    <t>SEBOLA KATLEGO</t>
  </si>
  <si>
    <t>GAOAGOE KEAMOGETSE</t>
  </si>
  <si>
    <t>NKOKOU BOTSILE</t>
  </si>
  <si>
    <t>MMALAENG WAME</t>
  </si>
  <si>
    <t>MONCHO MAGABE</t>
  </si>
  <si>
    <t>MORAKILE PATRICK</t>
  </si>
  <si>
    <t>9406135447084</t>
  </si>
  <si>
    <t>7411105648085</t>
  </si>
  <si>
    <t>9012310957085</t>
  </si>
  <si>
    <t>0402170390080</t>
  </si>
  <si>
    <t>8006165606087</t>
  </si>
  <si>
    <t>8202070508084</t>
  </si>
  <si>
    <t>8606010698088</t>
  </si>
  <si>
    <t>7512135494083</t>
  </si>
  <si>
    <t>0665149531</t>
  </si>
  <si>
    <t>0784439056</t>
  </si>
  <si>
    <t>0823705762</t>
  </si>
  <si>
    <t>0762758137</t>
  </si>
  <si>
    <t>0795644700</t>
  </si>
  <si>
    <t>0796247197</t>
  </si>
  <si>
    <t>0677144934</t>
  </si>
  <si>
    <t>0713490163</t>
  </si>
  <si>
    <t>MOKOTJO MOHAU</t>
  </si>
  <si>
    <t>MAKATSE TSHOKOLO</t>
  </si>
  <si>
    <t>MOALOSI MASABATA</t>
  </si>
  <si>
    <t>PHAFULI NTSHIDISENG</t>
  </si>
  <si>
    <t>THESELE MPHO</t>
  </si>
  <si>
    <t>MOFOW THABO</t>
  </si>
  <si>
    <t>LETHOLA THABANG</t>
  </si>
  <si>
    <t>NKIANE SENTLE</t>
  </si>
  <si>
    <t>MOGASIE THATO</t>
  </si>
  <si>
    <t>0101045599087</t>
  </si>
  <si>
    <t>0007020407081</t>
  </si>
  <si>
    <t>0109181175083</t>
  </si>
  <si>
    <t>0211291020082</t>
  </si>
  <si>
    <t>8409085854086</t>
  </si>
  <si>
    <t>7609293327083</t>
  </si>
  <si>
    <t>7903145300081</t>
  </si>
  <si>
    <t>9111040265080</t>
  </si>
  <si>
    <t>0602946767</t>
  </si>
  <si>
    <t>0601038004</t>
  </si>
  <si>
    <t>0781211594</t>
  </si>
  <si>
    <t>0786100148</t>
  </si>
  <si>
    <t>0656650149</t>
  </si>
  <si>
    <t>0732336445</t>
  </si>
  <si>
    <t>0735145796</t>
  </si>
  <si>
    <t>0788660673</t>
  </si>
  <si>
    <t>MOHAU</t>
  </si>
  <si>
    <t>NTOPO MAHLOMOLA</t>
  </si>
  <si>
    <t>MOKEBE NTHABISENG</t>
  </si>
  <si>
    <t>MOSIA MALEFU</t>
  </si>
  <si>
    <t>KOMOTO ERNEST</t>
  </si>
  <si>
    <t>MOTHOSOLA TSHOKOLO</t>
  </si>
  <si>
    <t>NTSIU NTHABISENG</t>
  </si>
  <si>
    <t>RALEKOALA LEHLOHONOLO</t>
  </si>
  <si>
    <t>MOKOTJO MOLEBOHENG</t>
  </si>
  <si>
    <t>8003185075088</t>
  </si>
  <si>
    <t>8105280918086</t>
  </si>
  <si>
    <t>9010101664084</t>
  </si>
  <si>
    <t>9203315812082</t>
  </si>
  <si>
    <t>8809161567082</t>
  </si>
  <si>
    <t>7105110658085</t>
  </si>
  <si>
    <t>8411285705084</t>
  </si>
  <si>
    <t>7712260810083</t>
  </si>
  <si>
    <t>0671829908</t>
  </si>
  <si>
    <t>0733221426</t>
  </si>
  <si>
    <t>0632334528</t>
  </si>
  <si>
    <t>0724391857</t>
  </si>
  <si>
    <t>0783274382</t>
  </si>
  <si>
    <t>0781197166</t>
  </si>
  <si>
    <t>0622611232</t>
  </si>
  <si>
    <t>0781894019</t>
  </si>
  <si>
    <t>CAMNGZA</t>
  </si>
  <si>
    <t>THUSI THOLENI</t>
  </si>
  <si>
    <t>DLAMINI NONDUMISO</t>
  </si>
  <si>
    <t>KHANYILE MISHACK</t>
  </si>
  <si>
    <t>SHANGE LUNGILE</t>
  </si>
  <si>
    <t>CHITHA NOKULUNGA</t>
  </si>
  <si>
    <t>SOBAHLE THOBELANI</t>
  </si>
  <si>
    <t>MAXHAKA MSAWENKOSI</t>
  </si>
  <si>
    <t>6601030457088</t>
  </si>
  <si>
    <t>8608220335089</t>
  </si>
  <si>
    <t>5906225385080</t>
  </si>
  <si>
    <t>8109241146084</t>
  </si>
  <si>
    <t>7810220244086</t>
  </si>
  <si>
    <t>9506106255083</t>
  </si>
  <si>
    <t>7610106934085</t>
  </si>
  <si>
    <t>0676461266</t>
  </si>
  <si>
    <t>0710566692</t>
  </si>
  <si>
    <t>0635749664</t>
  </si>
  <si>
    <t>0720550393</t>
  </si>
  <si>
    <t>0761327252</t>
  </si>
  <si>
    <t>0762915881</t>
  </si>
  <si>
    <t>0827540149</t>
  </si>
  <si>
    <t>14/07/2025 (RELAUNCH)</t>
  </si>
  <si>
    <t>NTAULI RASAKE</t>
  </si>
  <si>
    <t>MOSHOALIBA MAPASEKA</t>
  </si>
  <si>
    <t>MOESI CALVIN</t>
  </si>
  <si>
    <t>9204110209086</t>
  </si>
  <si>
    <t>8509085575084</t>
  </si>
  <si>
    <t>0827272920</t>
  </si>
  <si>
    <t>0782880777</t>
  </si>
  <si>
    <t>MTOTO MFUNEKO</t>
  </si>
  <si>
    <t>MOSINA FRANCINA</t>
  </si>
  <si>
    <t>MAHLABA XOLISWA</t>
  </si>
  <si>
    <t>7102050313088</t>
  </si>
  <si>
    <t>8612311005080</t>
  </si>
  <si>
    <t>0769997560</t>
  </si>
  <si>
    <t>0648578782</t>
  </si>
  <si>
    <t>16/07/2025 (RELAUNCH)</t>
  </si>
  <si>
    <t>MOTAUNG NTOMBI</t>
  </si>
  <si>
    <t>SILATSHA THANDEKA</t>
  </si>
  <si>
    <t>MALEKE LEHLOHONOLO</t>
  </si>
  <si>
    <t>NGULUBE THANDIWE</t>
  </si>
  <si>
    <t>8811215811086</t>
  </si>
  <si>
    <t>8301100279086</t>
  </si>
  <si>
    <t>0815009147</t>
  </si>
  <si>
    <t>0781766186</t>
  </si>
  <si>
    <t>YES/181</t>
  </si>
  <si>
    <t>MALAPO WALTER</t>
  </si>
  <si>
    <t>MAMPURU ELVIS</t>
  </si>
  <si>
    <t>8009250688085</t>
  </si>
  <si>
    <t>8903225841086</t>
  </si>
  <si>
    <t>0792886037</t>
  </si>
  <si>
    <t>0723074627</t>
  </si>
  <si>
    <t>MARITSNI KEITUMETSE</t>
  </si>
  <si>
    <t>CHUBISI EPHRAIM</t>
  </si>
  <si>
    <t>SELEKE WILLIAM</t>
  </si>
  <si>
    <t>DIKALAE NTHABISENG</t>
  </si>
  <si>
    <t>BOTLHOKWANE OLERATO</t>
  </si>
  <si>
    <t>7710300663082</t>
  </si>
  <si>
    <t>7908125885084</t>
  </si>
  <si>
    <t>9108136040084</t>
  </si>
  <si>
    <t>0004180820088</t>
  </si>
  <si>
    <t>0603070980082</t>
  </si>
  <si>
    <t>0736487702</t>
  </si>
  <si>
    <t>0823481254</t>
  </si>
  <si>
    <t>0630134824</t>
  </si>
  <si>
    <t>0790223170</t>
  </si>
  <si>
    <t>0717641626</t>
  </si>
  <si>
    <t>MOSOLANE LAWRENCE</t>
  </si>
  <si>
    <t>MOTLOUNG MAPITSO</t>
  </si>
  <si>
    <t>MOTAUNG LEHLOHONOLO</t>
  </si>
  <si>
    <t>8503190660089</t>
  </si>
  <si>
    <t>8801035975083</t>
  </si>
  <si>
    <t>0679790543</t>
  </si>
  <si>
    <t>0732336001</t>
  </si>
  <si>
    <t>HLATSHWAYO LINDIWE</t>
  </si>
  <si>
    <t>SITHOLE PHILISIWE</t>
  </si>
  <si>
    <t>MHLABANE BABY</t>
  </si>
  <si>
    <t>MOROTEDI STOBANE</t>
  </si>
  <si>
    <t>MASEKO MANQOBA</t>
  </si>
  <si>
    <t>MAGAKWE SYLVIA</t>
  </si>
  <si>
    <t>NDLOVU JAN</t>
  </si>
  <si>
    <t>SKHOSANA CHINA</t>
  </si>
  <si>
    <t>MAPHANGA BUSI</t>
  </si>
  <si>
    <t>6805210525086</t>
  </si>
  <si>
    <t>9006240499081</t>
  </si>
  <si>
    <t>7103030839083</t>
  </si>
  <si>
    <t>9504160288082</t>
  </si>
  <si>
    <t>9710016313081</t>
  </si>
  <si>
    <t>7301300545089</t>
  </si>
  <si>
    <t>8507035889086</t>
  </si>
  <si>
    <t>9004046538085</t>
  </si>
  <si>
    <t>9001250535089</t>
  </si>
  <si>
    <t>0727547125</t>
  </si>
  <si>
    <t>0769091259</t>
  </si>
  <si>
    <t>0762936875</t>
  </si>
  <si>
    <t>0607863745</t>
  </si>
  <si>
    <t>0711184241</t>
  </si>
  <si>
    <t>0648846557</t>
  </si>
  <si>
    <t>0637588101</t>
  </si>
  <si>
    <t>0760742019</t>
  </si>
  <si>
    <t>0783588078</t>
  </si>
  <si>
    <t>SKHOSANA LUNGA</t>
  </si>
  <si>
    <t>NTSHABELE S.G</t>
  </si>
  <si>
    <t>NKUNA THABANG</t>
  </si>
  <si>
    <t>TLOBATLA JOHANNA</t>
  </si>
  <si>
    <t>MOLEKWA SALOME</t>
  </si>
  <si>
    <t>TIKISO DINEO</t>
  </si>
  <si>
    <t>SEBOLANE KATLEGO</t>
  </si>
  <si>
    <t>SELEBANO TSHIAMO</t>
  </si>
  <si>
    <t>9803206182089</t>
  </si>
  <si>
    <t>9009171435086</t>
  </si>
  <si>
    <t>8407131032087</t>
  </si>
  <si>
    <t>7809161182081</t>
  </si>
  <si>
    <t>8610215440080</t>
  </si>
  <si>
    <t>9806125050089</t>
  </si>
  <si>
    <t>0822393971</t>
  </si>
  <si>
    <t>0637996240</t>
  </si>
  <si>
    <t>0796152850</t>
  </si>
  <si>
    <t>0711895537</t>
  </si>
  <si>
    <t>0718863916</t>
  </si>
  <si>
    <t>0787097028</t>
  </si>
  <si>
    <t>MDLOKOLO LINDANI</t>
  </si>
  <si>
    <t>MANCUSE BUSISIWE</t>
  </si>
  <si>
    <t>SIFILE NOLWANDO</t>
  </si>
  <si>
    <t>NJOKWENI ASIPHE</t>
  </si>
  <si>
    <t>XOXO NTOMBIFIKILE</t>
  </si>
  <si>
    <t>9204081137084</t>
  </si>
  <si>
    <t>7409190848081</t>
  </si>
  <si>
    <t>9612181126080</t>
  </si>
  <si>
    <t>5712200193089</t>
  </si>
  <si>
    <t>0604930760</t>
  </si>
  <si>
    <t>0630959602</t>
  </si>
  <si>
    <t>0817107930</t>
  </si>
  <si>
    <t>0832294170</t>
  </si>
  <si>
    <t>KRAAL ANGELINA</t>
  </si>
  <si>
    <t>TOLELA NONTSOKOLO</t>
  </si>
  <si>
    <t>MAFIKE PABALLO</t>
  </si>
  <si>
    <t>JANTJIE NOMALANGA</t>
  </si>
  <si>
    <t>WITTES MZWANDILE</t>
  </si>
  <si>
    <t>MMAHONOLO MMTHAPELO</t>
  </si>
  <si>
    <t>7604140808084</t>
  </si>
  <si>
    <t>9502106480084</t>
  </si>
  <si>
    <t>8612181302088</t>
  </si>
  <si>
    <t>8605115056081</t>
  </si>
  <si>
    <t>7708099908087</t>
  </si>
  <si>
    <t>0632684250</t>
  </si>
  <si>
    <t>0649254813</t>
  </si>
  <si>
    <t>0688873638</t>
  </si>
  <si>
    <t>0604444028</t>
  </si>
  <si>
    <t>0631645960</t>
  </si>
  <si>
    <t>NGOBESE LEBO</t>
  </si>
  <si>
    <t>HLATSHWAYO</t>
  </si>
  <si>
    <t>MAHLOBO STHEMBILE</t>
  </si>
  <si>
    <t>MNGAKANE ZANDILE</t>
  </si>
  <si>
    <t>SILILO SIPHO</t>
  </si>
  <si>
    <t>NKOSI SONTO</t>
  </si>
  <si>
    <t>SHABANGU SIYABONGA</t>
  </si>
  <si>
    <t>MABASO SANDISO</t>
  </si>
  <si>
    <t>MAHLOBO NOKUTHULA</t>
  </si>
  <si>
    <t>8610201310081</t>
  </si>
  <si>
    <t>9008070554088</t>
  </si>
  <si>
    <t>8801216026081</t>
  </si>
  <si>
    <t>7610110777082</t>
  </si>
  <si>
    <t>9210105766089</t>
  </si>
  <si>
    <t>8612266213085</t>
  </si>
  <si>
    <t>8312210801081</t>
  </si>
  <si>
    <t>0710032775</t>
  </si>
  <si>
    <t>0634747851</t>
  </si>
  <si>
    <t>0835172898</t>
  </si>
  <si>
    <t>0791295020</t>
  </si>
  <si>
    <t>0722984325</t>
  </si>
  <si>
    <t>0608573231</t>
  </si>
  <si>
    <t>0626266284</t>
  </si>
  <si>
    <t>MODISANE PIET</t>
  </si>
  <si>
    <t>MLAMBO NTHABISENG</t>
  </si>
  <si>
    <t>WANYANE ABDULLAH</t>
  </si>
  <si>
    <t>MOKGOTHU BOIKHUTSO</t>
  </si>
  <si>
    <t>9010180477085</t>
  </si>
  <si>
    <t>7202165954087</t>
  </si>
  <si>
    <t>9711220377082</t>
  </si>
  <si>
    <t>0767873600</t>
  </si>
  <si>
    <t>0718044612</t>
  </si>
  <si>
    <t>0718375028</t>
  </si>
  <si>
    <t>NONYANE KHETHIWE</t>
  </si>
  <si>
    <t>DITSHEGO SHARON</t>
  </si>
  <si>
    <t>NGOMANE WISEMAN</t>
  </si>
  <si>
    <t>8806101487080</t>
  </si>
  <si>
    <t>9411200335081</t>
  </si>
  <si>
    <t>8911145328084</t>
  </si>
  <si>
    <t>0723492362</t>
  </si>
  <si>
    <t>0798285314</t>
  </si>
  <si>
    <t>0795965864</t>
  </si>
  <si>
    <t>MAKAOTA ELLIOT</t>
  </si>
  <si>
    <t>PHUTLEAGAE OFENTSE</t>
  </si>
  <si>
    <t>KGOGO ELSIE</t>
  </si>
  <si>
    <t>NTJILO MERIAM</t>
  </si>
  <si>
    <t>MAINE KELEBOGILE</t>
  </si>
  <si>
    <t>8609125359083</t>
  </si>
  <si>
    <t>9009225595083</t>
  </si>
  <si>
    <t>9610270371088</t>
  </si>
  <si>
    <t>8404060351083</t>
  </si>
  <si>
    <t>8603240513088</t>
  </si>
  <si>
    <t>0679173199</t>
  </si>
  <si>
    <t>0789327883</t>
  </si>
  <si>
    <t>0693993692</t>
  </si>
  <si>
    <t>0614033628</t>
  </si>
  <si>
    <t>0737187551</t>
  </si>
  <si>
    <t>29/07/2025</t>
  </si>
  <si>
    <t>LESESA LEBOHANG</t>
  </si>
  <si>
    <t>MOKHONTHLE MOEKETSI</t>
  </si>
  <si>
    <t>RADEBE FANIE</t>
  </si>
  <si>
    <t>MADUNA MADITABA</t>
  </si>
  <si>
    <t>MOTLOUNG MMAKYO</t>
  </si>
  <si>
    <t>8802286181087</t>
  </si>
  <si>
    <t>8711165346085</t>
  </si>
  <si>
    <t>9006101288080</t>
  </si>
  <si>
    <t>6812090439086</t>
  </si>
  <si>
    <t>0710610303</t>
  </si>
  <si>
    <t>0604632493</t>
  </si>
  <si>
    <t>0661348192</t>
  </si>
  <si>
    <t>0630150299</t>
  </si>
  <si>
    <t>NTLELE CHEDI</t>
  </si>
  <si>
    <t>PHELANI LERATO</t>
  </si>
  <si>
    <t>6504245330084</t>
  </si>
  <si>
    <t>8209080282088</t>
  </si>
  <si>
    <t>0678534209</t>
  </si>
  <si>
    <t>0745327296</t>
  </si>
  <si>
    <t>NKUNA SARAH</t>
  </si>
  <si>
    <t>MTEMBU ANNAH</t>
  </si>
  <si>
    <t>MWALE NEO</t>
  </si>
  <si>
    <t>8509180389084</t>
  </si>
  <si>
    <t>7501101431088</t>
  </si>
  <si>
    <t>0110275483086</t>
  </si>
  <si>
    <t>0768914069</t>
  </si>
  <si>
    <t>0714702259</t>
  </si>
  <si>
    <t>HLAKUDI MAIMELA</t>
  </si>
  <si>
    <t>MADUANE DIMAKATJO</t>
  </si>
  <si>
    <t>MTHIMUNYE BAITSHEPI</t>
  </si>
  <si>
    <t>9002165813084</t>
  </si>
  <si>
    <t>9201270821080</t>
  </si>
  <si>
    <t>8607210774083</t>
  </si>
  <si>
    <t>0725180033</t>
  </si>
  <si>
    <t>0607528983</t>
  </si>
  <si>
    <t>0827688909</t>
  </si>
  <si>
    <t>MKHATSHWA JEANETTE</t>
  </si>
  <si>
    <t>BAABUA TIROYAMODIMO</t>
  </si>
  <si>
    <t>NUKANI BABALWA</t>
  </si>
  <si>
    <t>MOLAPISANE TEBOGO</t>
  </si>
  <si>
    <t>7206022830086</t>
  </si>
  <si>
    <t>8108200631086</t>
  </si>
  <si>
    <t>9410190152084</t>
  </si>
  <si>
    <t>0835728299</t>
  </si>
  <si>
    <t>0721257745</t>
  </si>
  <si>
    <t>0820909458</t>
  </si>
  <si>
    <t>MAOKO EUSTICE</t>
  </si>
  <si>
    <t>MNISI TSHIDI</t>
  </si>
  <si>
    <t>8103135356081</t>
  </si>
  <si>
    <t>8802230909080</t>
  </si>
  <si>
    <t>0769353373</t>
  </si>
  <si>
    <t>0726290694</t>
  </si>
  <si>
    <t>KLAAS NOCAWE</t>
  </si>
  <si>
    <t>BALOYI SIFISO</t>
  </si>
  <si>
    <t>LESEJANE INNOCENTIA</t>
  </si>
  <si>
    <t>MAMAGOBO TIMI</t>
  </si>
  <si>
    <t>8206300906083</t>
  </si>
  <si>
    <t>9005066264086</t>
  </si>
  <si>
    <t>8901290385088</t>
  </si>
  <si>
    <t>8605090624089</t>
  </si>
  <si>
    <t>0732111638</t>
  </si>
  <si>
    <t>0834586193</t>
  </si>
  <si>
    <t>0835302273</t>
  </si>
  <si>
    <t>0731376331</t>
  </si>
  <si>
    <t>NHLAPHO LUCKY</t>
  </si>
  <si>
    <t>MASEKO NQOBILE</t>
  </si>
  <si>
    <t>HLATSHWAYO MBALI</t>
  </si>
  <si>
    <t>MOLOI BHEKI</t>
  </si>
  <si>
    <t>KHOZA THEMBA</t>
  </si>
  <si>
    <t>8604080489082</t>
  </si>
  <si>
    <t>9506040984087</t>
  </si>
  <si>
    <t>8504036375080</t>
  </si>
  <si>
    <t>6402155400080</t>
  </si>
  <si>
    <t>0761341106</t>
  </si>
  <si>
    <t>0822446764</t>
  </si>
  <si>
    <t>0790605116</t>
  </si>
  <si>
    <t>0739706335</t>
  </si>
  <si>
    <t>RADEBE FOUNIE</t>
  </si>
  <si>
    <t>NHLAPHO LIESBETH</t>
  </si>
  <si>
    <t>VILAKAZI JABULILE</t>
  </si>
  <si>
    <t>950505552088</t>
  </si>
  <si>
    <t>8512101241087</t>
  </si>
  <si>
    <t>9503145669085</t>
  </si>
  <si>
    <t>9611080051084</t>
  </si>
  <si>
    <t>0631898443</t>
  </si>
  <si>
    <t>0735222420</t>
  </si>
  <si>
    <t>0714384479</t>
  </si>
  <si>
    <t>0624621848</t>
  </si>
  <si>
    <t>MOTAUNG MAPASEKA</t>
  </si>
  <si>
    <t>MOTAUNG MATSHIDISO</t>
  </si>
  <si>
    <t>TSOTETSI LERATO</t>
  </si>
  <si>
    <t>MSIMANGA SIZWE</t>
  </si>
  <si>
    <t>SHIBA MASONTAHA</t>
  </si>
  <si>
    <t>0110260271082</t>
  </si>
  <si>
    <t>9306225009085</t>
  </si>
  <si>
    <t>0102125087084</t>
  </si>
  <si>
    <t>7605020312087</t>
  </si>
  <si>
    <t>0781185696</t>
  </si>
  <si>
    <t>0660703303</t>
  </si>
  <si>
    <t>0603679542</t>
  </si>
  <si>
    <t>0710391322</t>
  </si>
  <si>
    <t>ZONDO NOMFUNDO</t>
  </si>
  <si>
    <t>BOSHULA LIZEN</t>
  </si>
  <si>
    <t xml:space="preserve">1. BRANCH MEMBERS CONFIRMED NON-ATTENDANCE UPON VERIFICATION OF CALLS 2. NO UPDATE OF CONTACT NUMBERS </t>
  </si>
  <si>
    <t>ROYI LUBABALO</t>
  </si>
  <si>
    <t>NOMA</t>
  </si>
  <si>
    <t>NGQUBUKA NOMATHAMSANQA</t>
  </si>
  <si>
    <t>NHLAPO BOBO</t>
  </si>
  <si>
    <t xml:space="preserve">SITHOLE NTSWAKI </t>
  </si>
  <si>
    <t>MASO TEBOHO</t>
  </si>
  <si>
    <t>8904110392086</t>
  </si>
  <si>
    <t>7506205893083</t>
  </si>
  <si>
    <t>0701210168087</t>
  </si>
  <si>
    <t>7104245387082</t>
  </si>
  <si>
    <t>0634170430</t>
  </si>
  <si>
    <t>0786176274</t>
  </si>
  <si>
    <t>0718317533</t>
  </si>
  <si>
    <t>MHLONGO JABULANI</t>
  </si>
  <si>
    <t>MASWANGANE NKATEKO</t>
  </si>
  <si>
    <t>8903096393084</t>
  </si>
  <si>
    <t>8811290307083</t>
  </si>
  <si>
    <t>0798380925</t>
  </si>
  <si>
    <t>0792441117</t>
  </si>
  <si>
    <t>20/07/2025</t>
  </si>
  <si>
    <t>MABUSELA KEDIBONE</t>
  </si>
  <si>
    <t>RINGANE MARIA</t>
  </si>
  <si>
    <t>MALESA KENNETH</t>
  </si>
  <si>
    <t>6910120748086</t>
  </si>
  <si>
    <t>8607110753088</t>
  </si>
  <si>
    <t>8804215847085</t>
  </si>
  <si>
    <t>0793079538</t>
  </si>
  <si>
    <t>0679000539</t>
  </si>
  <si>
    <t>0727107659</t>
  </si>
  <si>
    <t>LUQHIDE NDUZO</t>
  </si>
  <si>
    <t>GQIBINDABA NOSIPHO</t>
  </si>
  <si>
    <t>MLIMISI NOMAPONDO</t>
  </si>
  <si>
    <t>8106022577089</t>
  </si>
  <si>
    <t>8703111126086</t>
  </si>
  <si>
    <t>8305200647087</t>
  </si>
  <si>
    <t>0730245569</t>
  </si>
  <si>
    <t>0635592113</t>
  </si>
  <si>
    <t>0733380379</t>
  </si>
  <si>
    <t>MADIRE DELTA</t>
  </si>
  <si>
    <t>SHAI SYLIVA</t>
  </si>
  <si>
    <t>7602215507084</t>
  </si>
  <si>
    <t>9607271313085</t>
  </si>
  <si>
    <t>0712070846</t>
  </si>
  <si>
    <t>0794795138</t>
  </si>
  <si>
    <t>SHIKOANE NTSHADI</t>
  </si>
  <si>
    <t>NKOSI THAPELO</t>
  </si>
  <si>
    <t>SHILAKWE GRANNY</t>
  </si>
  <si>
    <t>0005060683082</t>
  </si>
  <si>
    <t>9311195940087</t>
  </si>
  <si>
    <t>6903310376081</t>
  </si>
  <si>
    <t>0810187811</t>
  </si>
  <si>
    <t>0637111508</t>
  </si>
  <si>
    <t>0607712036</t>
  </si>
  <si>
    <t>JUBADI THANDUXOLO</t>
  </si>
  <si>
    <t>MTSHANTANA NTOMBIFIKILE</t>
  </si>
  <si>
    <t>FANTENI THANDILE</t>
  </si>
  <si>
    <t>JIKWANA THOBILE</t>
  </si>
  <si>
    <t>DYASI NOKUTHULA</t>
  </si>
  <si>
    <t>MADOKWE ONELA</t>
  </si>
  <si>
    <t>7806206035084</t>
  </si>
  <si>
    <t>8505244036082</t>
  </si>
  <si>
    <t>9912020550080</t>
  </si>
  <si>
    <t>8508095563082</t>
  </si>
  <si>
    <t>8811121156089</t>
  </si>
  <si>
    <t>9409141065080</t>
  </si>
  <si>
    <t>0649704121</t>
  </si>
  <si>
    <t>0787340184</t>
  </si>
  <si>
    <t>0731915277</t>
  </si>
  <si>
    <t>0769195317</t>
  </si>
  <si>
    <t>SKOSANA SARAH</t>
  </si>
  <si>
    <t>NTULI SIPHO</t>
  </si>
  <si>
    <t>SKHOSANA ISAAC</t>
  </si>
  <si>
    <t>MOTAU MATSHIDISO</t>
  </si>
  <si>
    <t>TSHABANGU SBUSISO</t>
  </si>
  <si>
    <t>SKOSANA LINDIWE</t>
  </si>
  <si>
    <t>EUKHELE FIKILE</t>
  </si>
  <si>
    <t>SKOSANA THABO</t>
  </si>
  <si>
    <t>REKGONE MAPULE</t>
  </si>
  <si>
    <t>7706040741089</t>
  </si>
  <si>
    <t>8010035498089</t>
  </si>
  <si>
    <t>7905100920084</t>
  </si>
  <si>
    <t>0110096010084</t>
  </si>
  <si>
    <t>8603090876080</t>
  </si>
  <si>
    <t>7806020807080</t>
  </si>
  <si>
    <t>0505285293088</t>
  </si>
  <si>
    <t>0501121280082</t>
  </si>
  <si>
    <t>8206130977080</t>
  </si>
  <si>
    <t>0636471447</t>
  </si>
  <si>
    <t>0767831414</t>
  </si>
  <si>
    <t>0737099995</t>
  </si>
  <si>
    <t>0797492346</t>
  </si>
  <si>
    <t>0764295036</t>
  </si>
  <si>
    <t>0818517445</t>
  </si>
  <si>
    <t>0790235823</t>
  </si>
  <si>
    <t>0761428314</t>
  </si>
  <si>
    <t>NKADIMENG JIM</t>
  </si>
  <si>
    <t>PITSO PALESA</t>
  </si>
  <si>
    <t>MAILOLA SURPRISE</t>
  </si>
  <si>
    <t>6902255519085</t>
  </si>
  <si>
    <t>0209080393083</t>
  </si>
  <si>
    <t>0105220501081</t>
  </si>
  <si>
    <t>0726156588</t>
  </si>
  <si>
    <t>0826619565</t>
  </si>
  <si>
    <t>0729648156</t>
  </si>
  <si>
    <t>YENDE MTHUNZI</t>
  </si>
  <si>
    <t>MASUKU NOMHLE</t>
  </si>
  <si>
    <t>MSIBI NALEDI</t>
  </si>
  <si>
    <t>THELA NTOBEKO</t>
  </si>
  <si>
    <t>LETSWALO PETER</t>
  </si>
  <si>
    <t>5610050825083</t>
  </si>
  <si>
    <t>0204140474089</t>
  </si>
  <si>
    <t>9606206003084</t>
  </si>
  <si>
    <t>8204055646087</t>
  </si>
  <si>
    <t>0797289330</t>
  </si>
  <si>
    <t>0609049744</t>
  </si>
  <si>
    <t>0738149924</t>
  </si>
  <si>
    <t>0721862059</t>
  </si>
  <si>
    <t>KHUBISA SAMKELO</t>
  </si>
  <si>
    <t>MSIBI XOLANI</t>
  </si>
  <si>
    <t>MHLONGO MTHUTHUZELI</t>
  </si>
  <si>
    <t xml:space="preserve">MNGOMEZULU SAMUKELE </t>
  </si>
  <si>
    <t>ZULU MONDE</t>
  </si>
  <si>
    <t>9007115869089</t>
  </si>
  <si>
    <t>9306106006085</t>
  </si>
  <si>
    <t>8712150587089</t>
  </si>
  <si>
    <t>0203300247084</t>
  </si>
  <si>
    <t>0781968298</t>
  </si>
  <si>
    <t>0721753660</t>
  </si>
  <si>
    <t>0768466384</t>
  </si>
  <si>
    <t>0761553318</t>
  </si>
  <si>
    <t>MOTHA SIPHO</t>
  </si>
  <si>
    <t>NKUNA MARTHA</t>
  </si>
  <si>
    <t>SIBANYONI TAKATSO</t>
  </si>
  <si>
    <t>8104045243083</t>
  </si>
  <si>
    <t>7910050363087</t>
  </si>
  <si>
    <t>8501070975080</t>
  </si>
  <si>
    <t>0729998307</t>
  </si>
  <si>
    <t>0731222599</t>
  </si>
  <si>
    <t>0797518690</t>
  </si>
  <si>
    <t>PHALADI  RAMORWASWI</t>
  </si>
  <si>
    <t>MOKGATHO MAHLOPHANE</t>
  </si>
  <si>
    <t>8704100666089</t>
  </si>
  <si>
    <t>9601166169082</t>
  </si>
  <si>
    <t>0715814689</t>
  </si>
  <si>
    <t>0769273570</t>
  </si>
  <si>
    <t>KHUMALO MADODA</t>
  </si>
  <si>
    <t>GIOBE THOBILE</t>
  </si>
  <si>
    <t>SAOKANE JABHILE</t>
  </si>
  <si>
    <t>KESWA MAMKITI</t>
  </si>
  <si>
    <t>MASHILOANE KGABI</t>
  </si>
  <si>
    <t>9806091105081</t>
  </si>
  <si>
    <t>81061019088</t>
  </si>
  <si>
    <t>8809180381085</t>
  </si>
  <si>
    <t>8203135830083</t>
  </si>
  <si>
    <t>0794165447</t>
  </si>
  <si>
    <t>0727861942</t>
  </si>
  <si>
    <t>0649775337</t>
  </si>
  <si>
    <t>0732484945</t>
  </si>
  <si>
    <t>MTOMBENI JULIA</t>
  </si>
  <si>
    <t>SIERANA BUSISIWE</t>
  </si>
  <si>
    <t>TSHISHONGA CYNTHIA</t>
  </si>
  <si>
    <t>SIERONA GIVEN</t>
  </si>
  <si>
    <t>9607260330082</t>
  </si>
  <si>
    <t>8902270434086</t>
  </si>
  <si>
    <t>9111185499080</t>
  </si>
  <si>
    <t>0603980897</t>
  </si>
  <si>
    <t>0662116267</t>
  </si>
  <si>
    <t>0725931129</t>
  </si>
  <si>
    <t xml:space="preserve">NKOSI VINCENT </t>
  </si>
  <si>
    <t>HLATSHWAYO MUSA</t>
  </si>
  <si>
    <t>MNETHE NOKUBONGA</t>
  </si>
  <si>
    <t>8810295615086</t>
  </si>
  <si>
    <t>5902050440082</t>
  </si>
  <si>
    <t>8609290612084</t>
  </si>
  <si>
    <t>0769432163</t>
  </si>
  <si>
    <t>07611786533</t>
  </si>
  <si>
    <t>0721787805</t>
  </si>
  <si>
    <t>MASOLANE LAWRENCE</t>
  </si>
  <si>
    <t>MOLIPA MOEKETSI</t>
  </si>
  <si>
    <t>MOTSIMA MASONTAHA</t>
  </si>
  <si>
    <t>MTOKO LUYANDA</t>
  </si>
  <si>
    <t>STIMELA KELEBOGILE</t>
  </si>
  <si>
    <t>JELWANA ELLIOT</t>
  </si>
  <si>
    <t>7602090783-81</t>
  </si>
  <si>
    <t>8009145968080</t>
  </si>
  <si>
    <t>0825907451</t>
  </si>
  <si>
    <t>0726844621</t>
  </si>
  <si>
    <t>LETEBELE PATRICK</t>
  </si>
  <si>
    <t>PPOPEDI LEBOGANG</t>
  </si>
  <si>
    <t>SHIBAMBO KAGISO</t>
  </si>
  <si>
    <t>PEETE TSHIAMO</t>
  </si>
  <si>
    <t>9601280451087</t>
  </si>
  <si>
    <t>9204045992087</t>
  </si>
  <si>
    <t>0012256647083</t>
  </si>
  <si>
    <t>0822888465</t>
  </si>
  <si>
    <t>0761794633</t>
  </si>
  <si>
    <t>0714978821</t>
  </si>
  <si>
    <t xml:space="preserve">MOSIA DIEKETSENG </t>
  </si>
  <si>
    <t>MALAKOANE LEHLOHONOLO</t>
  </si>
  <si>
    <t>VILAKAZI MATSHIDISO</t>
  </si>
  <si>
    <t>MOFOKENG MADUDU</t>
  </si>
  <si>
    <t>9910100460089</t>
  </si>
  <si>
    <t>9512065296084</t>
  </si>
  <si>
    <t>0104081245086</t>
  </si>
  <si>
    <t>0012300275083</t>
  </si>
  <si>
    <t>0603886764</t>
  </si>
  <si>
    <t>0710257640</t>
  </si>
  <si>
    <t>0603456142</t>
  </si>
  <si>
    <t>0640029857</t>
  </si>
  <si>
    <t>19/07/2025</t>
  </si>
  <si>
    <t>MOJELE ROSE</t>
  </si>
  <si>
    <t>21/07/2025 (RELAUNCH)</t>
  </si>
  <si>
    <t>KARIM LUCIA</t>
  </si>
  <si>
    <t>MATHEBULA STHEMBISO</t>
  </si>
  <si>
    <t>NKOSI THULANI</t>
  </si>
  <si>
    <t>8506060348081</t>
  </si>
  <si>
    <t>9705051183080</t>
  </si>
  <si>
    <t>0609066028083</t>
  </si>
  <si>
    <t>0646883546</t>
  </si>
  <si>
    <t>0799057445</t>
  </si>
  <si>
    <t>0697246226</t>
  </si>
  <si>
    <t>YES/148</t>
  </si>
  <si>
    <t>MABASA LUCKY</t>
  </si>
  <si>
    <t>MUDZANANI KHALISO</t>
  </si>
  <si>
    <t>MAKAMO PROMISE</t>
  </si>
  <si>
    <t>MAHLABA AMANDA</t>
  </si>
  <si>
    <t>MUTHUSI PHINDILE</t>
  </si>
  <si>
    <t>9012176250088</t>
  </si>
  <si>
    <t>0002166218087</t>
  </si>
  <si>
    <t>9406090607086</t>
  </si>
  <si>
    <t>0209141298080</t>
  </si>
  <si>
    <t>9510220348089</t>
  </si>
  <si>
    <t>0789476723</t>
  </si>
  <si>
    <t>0797555890</t>
  </si>
  <si>
    <t>0656717985</t>
  </si>
  <si>
    <t>0838918720</t>
  </si>
  <si>
    <t>0838954872</t>
  </si>
  <si>
    <t>17/07/2025 (RELAUNCH)</t>
  </si>
  <si>
    <t>MABUNDA LERATO</t>
  </si>
  <si>
    <t>MALOMA EDWARD</t>
  </si>
  <si>
    <t>SEKGOBELA LUCY</t>
  </si>
  <si>
    <t>MOHALE LEBOGANG</t>
  </si>
  <si>
    <t>LALA NELISWA</t>
  </si>
  <si>
    <t>9007280842086</t>
  </si>
  <si>
    <t>7106276390084</t>
  </si>
  <si>
    <t>7401150756081</t>
  </si>
  <si>
    <t>7807280496085</t>
  </si>
  <si>
    <t>7608010557083</t>
  </si>
  <si>
    <t>0746283495</t>
  </si>
  <si>
    <t>0766636362</t>
  </si>
  <si>
    <t>0794707138</t>
  </si>
  <si>
    <t>0797479675</t>
  </si>
  <si>
    <t>0735392195</t>
  </si>
  <si>
    <t xml:space="preserve">1. BRANCH MEMBERS CONFIRMED NON-ATTENDANCE UPON VERIFICATION OF CALLS 2. NO UPDATE OF CONTACT NUMBERS ON ATTENDANCE REGISTER </t>
  </si>
  <si>
    <t>MOKOENA LEHLOHONOLO</t>
  </si>
  <si>
    <t>MOKOENA MANNINI</t>
  </si>
  <si>
    <t>8409246866086</t>
  </si>
  <si>
    <t>8909241121080</t>
  </si>
  <si>
    <t>0783596249</t>
  </si>
  <si>
    <t>0781493883</t>
  </si>
  <si>
    <t>20/07/2025 (RELAUNCH)</t>
  </si>
  <si>
    <t>9308145363089</t>
  </si>
  <si>
    <t>9603030251088</t>
  </si>
  <si>
    <t>0768835050</t>
  </si>
  <si>
    <t>0715041891</t>
  </si>
  <si>
    <t>YES/134</t>
  </si>
  <si>
    <t xml:space="preserve">MOFOKENG MAMPITSENG </t>
  </si>
  <si>
    <t>MOLAPO NAKO</t>
  </si>
  <si>
    <t>8904291010085</t>
  </si>
  <si>
    <t>9410155296088</t>
  </si>
  <si>
    <t>0845923113</t>
  </si>
  <si>
    <t>MALEMA THABISO</t>
  </si>
  <si>
    <t>22/07/2025</t>
  </si>
  <si>
    <t>MBULI PHILISA</t>
  </si>
  <si>
    <t>MELEKA MUSSAH</t>
  </si>
  <si>
    <t>8011250394086</t>
  </si>
  <si>
    <t>0207075095084</t>
  </si>
  <si>
    <t>0789360475</t>
  </si>
  <si>
    <t>0688310341</t>
  </si>
  <si>
    <t>DITABE MOTHEPU</t>
  </si>
  <si>
    <t>DINGISWAYO THOBEKA</t>
  </si>
  <si>
    <t>7311205585080</t>
  </si>
  <si>
    <t>7908140739084</t>
  </si>
  <si>
    <t>0625062019</t>
  </si>
  <si>
    <t>0784106759</t>
  </si>
  <si>
    <t>MBULI PORTIA</t>
  </si>
  <si>
    <t>KHAMBULA AMANDA</t>
  </si>
  <si>
    <t>HLALUKANA SINOYOLO</t>
  </si>
  <si>
    <t>0406221325086</t>
  </si>
  <si>
    <t>9903090608080</t>
  </si>
  <si>
    <t>0791345601</t>
  </si>
  <si>
    <t>0603903477</t>
  </si>
  <si>
    <t>NGOBENI BELLA</t>
  </si>
  <si>
    <t>KHUMALO NOSIPHO</t>
  </si>
  <si>
    <t>RABOTAPI PORTIA</t>
  </si>
  <si>
    <t>DOMBO CHARLES</t>
  </si>
  <si>
    <t>MOROKA THABANG</t>
  </si>
  <si>
    <t>8902140924084</t>
  </si>
  <si>
    <t>7410080515082</t>
  </si>
  <si>
    <t>7207110844085</t>
  </si>
  <si>
    <t>7808255917089</t>
  </si>
  <si>
    <t>7806045989080</t>
  </si>
  <si>
    <t>0710844471</t>
  </si>
  <si>
    <t>0794142214</t>
  </si>
  <si>
    <t>0634949073</t>
  </si>
  <si>
    <t>0782001118</t>
  </si>
  <si>
    <t>0658994077</t>
  </si>
  <si>
    <t>KHUMALO GOODNESS</t>
  </si>
  <si>
    <t>MOQELEPO ONICA</t>
  </si>
  <si>
    <t>LETSHOLO ELIZABETH</t>
  </si>
  <si>
    <t>NGWANE YVONNE</t>
  </si>
  <si>
    <t>PHOLAFUDI RAYMOND</t>
  </si>
  <si>
    <t>8208030346085</t>
  </si>
  <si>
    <t>9308190183085</t>
  </si>
  <si>
    <t>9004201279087</t>
  </si>
  <si>
    <t>8304280512086</t>
  </si>
  <si>
    <t>8801036318080</t>
  </si>
  <si>
    <t>0665967878</t>
  </si>
  <si>
    <t>0736954489</t>
  </si>
  <si>
    <t>0660107669</t>
  </si>
  <si>
    <t>0787253220</t>
  </si>
  <si>
    <t>0720152420</t>
  </si>
  <si>
    <t>MADISANA ARTHUR</t>
  </si>
  <si>
    <t>DUBE MOVEMBE</t>
  </si>
  <si>
    <t>SONDLANA LUYANDA</t>
  </si>
  <si>
    <t>MASILO PEARL</t>
  </si>
  <si>
    <t>RAKHALE MOJALEFA</t>
  </si>
  <si>
    <t>8003277577083</t>
  </si>
  <si>
    <t>8903180432087</t>
  </si>
  <si>
    <t>9404140345081</t>
  </si>
  <si>
    <t>7909056010080</t>
  </si>
  <si>
    <t>0626229865</t>
  </si>
  <si>
    <t>0731959591</t>
  </si>
  <si>
    <t>0673948878</t>
  </si>
  <si>
    <t>0730606005</t>
  </si>
  <si>
    <t xml:space="preserve">MOTAUNG MALESELA </t>
  </si>
  <si>
    <t>XIABA PALESA</t>
  </si>
  <si>
    <t>7611295450081</t>
  </si>
  <si>
    <t>9611250724080</t>
  </si>
  <si>
    <t>0767508529</t>
  </si>
  <si>
    <t>0781950662</t>
  </si>
  <si>
    <t>MAGASIE THATO</t>
  </si>
  <si>
    <t>17/07/2025</t>
  </si>
  <si>
    <t>KHALANE JOSEPH</t>
  </si>
  <si>
    <t>MOHAPI JOSEPH</t>
  </si>
  <si>
    <t>MAFATLE NTHABISENG</t>
  </si>
  <si>
    <t>THOKOANE NTHABISENG</t>
  </si>
  <si>
    <t>KOETLE DIPUO</t>
  </si>
  <si>
    <t>MASILO THABISO</t>
  </si>
  <si>
    <t>NTAHANE ITUMELENG</t>
  </si>
  <si>
    <t>TSHOLO JOSEPH</t>
  </si>
  <si>
    <t>6207125558085</t>
  </si>
  <si>
    <t>0403031072081</t>
  </si>
  <si>
    <t>0407170170087</t>
  </si>
  <si>
    <t>8102022236081</t>
  </si>
  <si>
    <t>0406230609082</t>
  </si>
  <si>
    <t>8904055965086</t>
  </si>
  <si>
    <t>9904181149083</t>
  </si>
  <si>
    <t>5811055997089</t>
  </si>
  <si>
    <t>0630026758</t>
  </si>
  <si>
    <t>0722392825</t>
  </si>
  <si>
    <t>0738821841</t>
  </si>
  <si>
    <t>0652634172</t>
  </si>
  <si>
    <t>0787852243</t>
  </si>
  <si>
    <t>0785522675</t>
  </si>
  <si>
    <t>0679587254</t>
  </si>
  <si>
    <t>0657187521</t>
  </si>
  <si>
    <t>NOTHAPO MATHABATHA</t>
  </si>
  <si>
    <t>KWELE KHOTHATSO</t>
  </si>
  <si>
    <t>FANISO MZWANDILE</t>
  </si>
  <si>
    <t>PETEKE MMATSELENG</t>
  </si>
  <si>
    <t>VILAKAZI PHINDILE</t>
  </si>
  <si>
    <t>MABUSELA LYDIA</t>
  </si>
  <si>
    <t>0302025715087</t>
  </si>
  <si>
    <t>7212175182082</t>
  </si>
  <si>
    <t>8512211152087</t>
  </si>
  <si>
    <t>7803250080085</t>
  </si>
  <si>
    <t>8803080469082</t>
  </si>
  <si>
    <t>0677160208</t>
  </si>
  <si>
    <t>0615453784</t>
  </si>
  <si>
    <t>0648477209</t>
  </si>
  <si>
    <t>0711791352</t>
  </si>
  <si>
    <t>0725468056</t>
  </si>
  <si>
    <t>MADISHA ARTHUR</t>
  </si>
  <si>
    <t>MADISHANE SONTO</t>
  </si>
  <si>
    <t>SKHOSANA BUSISIWE</t>
  </si>
  <si>
    <t>SIBANYONI ZANDILE</t>
  </si>
  <si>
    <t>8612140550082</t>
  </si>
  <si>
    <t>7002150794088</t>
  </si>
  <si>
    <t>8508072809087</t>
  </si>
  <si>
    <t>0792195349</t>
  </si>
  <si>
    <t>0763903215</t>
  </si>
  <si>
    <t>0793599910</t>
  </si>
  <si>
    <t>PHOLOLO SILAS</t>
  </si>
  <si>
    <t>MOLOKENG MAMOSA</t>
  </si>
  <si>
    <t>8006155969081</t>
  </si>
  <si>
    <t>8511300754080</t>
  </si>
  <si>
    <t>0713197117</t>
  </si>
  <si>
    <t>0657322072</t>
  </si>
  <si>
    <t>NDABA SHIRLEY</t>
  </si>
  <si>
    <t>NCHAULA COLLEN</t>
  </si>
  <si>
    <t>MOLEME DINEO</t>
  </si>
  <si>
    <t>LEGOTE TUMELO</t>
  </si>
  <si>
    <t>9610010825088</t>
  </si>
  <si>
    <t>9901115461089</t>
  </si>
  <si>
    <t>0787771798</t>
  </si>
  <si>
    <t>0726004875</t>
  </si>
  <si>
    <t>MASIBI TSHEPANG</t>
  </si>
  <si>
    <t>MOKGOBI BOITUMELO</t>
  </si>
  <si>
    <t>9002015644088</t>
  </si>
  <si>
    <t>9503241007081</t>
  </si>
  <si>
    <t>0725397072</t>
  </si>
  <si>
    <t>0729355081</t>
  </si>
  <si>
    <t>MABOTE GERTRUDE</t>
  </si>
  <si>
    <t>MOGALE FRANCINAH</t>
  </si>
  <si>
    <t>9107080782083</t>
  </si>
  <si>
    <t>8010090373084</t>
  </si>
  <si>
    <t>0694167259</t>
  </si>
  <si>
    <t>0718251320</t>
  </si>
  <si>
    <t>BUSHA NTOMBIKAYISE</t>
  </si>
  <si>
    <t>MGWELI MLUNGISI</t>
  </si>
  <si>
    <t>NDLAZI NTANDOYENKOSI</t>
  </si>
  <si>
    <t>MTHWETHWA ANGEL</t>
  </si>
  <si>
    <t>9302185490084</t>
  </si>
  <si>
    <t>0005210298088</t>
  </si>
  <si>
    <t>8512296165083</t>
  </si>
  <si>
    <t>9405221093083</t>
  </si>
  <si>
    <t>0763525079</t>
  </si>
  <si>
    <t>0760711852</t>
  </si>
  <si>
    <t>0791239300</t>
  </si>
  <si>
    <t>0713302745</t>
  </si>
  <si>
    <t>MATABANE KGOTHATSO</t>
  </si>
  <si>
    <t>PARAKWE LOUISA</t>
  </si>
  <si>
    <t>7610270874083</t>
  </si>
  <si>
    <t>8204185765088</t>
  </si>
  <si>
    <t>0768633882</t>
  </si>
  <si>
    <t>0780132531</t>
  </si>
  <si>
    <t>KOLOJANE MERINYANE</t>
  </si>
  <si>
    <t>MARITSI JEREMIAH</t>
  </si>
  <si>
    <t>SERAPE KESEBELWANG</t>
  </si>
  <si>
    <t>MNEPHE VICTOR</t>
  </si>
  <si>
    <t>KJONKERS MERONGWE</t>
  </si>
  <si>
    <t>JABANI KUTLIGO</t>
  </si>
  <si>
    <t>MARITO LERATO</t>
  </si>
  <si>
    <t>8706060496084</t>
  </si>
  <si>
    <t>8302045820083</t>
  </si>
  <si>
    <t>8101050524080</t>
  </si>
  <si>
    <t>8807045576089</t>
  </si>
  <si>
    <t>6303160395085</t>
  </si>
  <si>
    <t>0212055739088</t>
  </si>
  <si>
    <t>9003109420087</t>
  </si>
  <si>
    <t>0795490292</t>
  </si>
  <si>
    <t>0717586452</t>
  </si>
  <si>
    <t>0635686120</t>
  </si>
  <si>
    <t>0651375739</t>
  </si>
  <si>
    <t>0630922431</t>
  </si>
  <si>
    <t>0634101709</t>
  </si>
  <si>
    <t>0724731709</t>
  </si>
  <si>
    <t>MAPHAZI NONNIE</t>
  </si>
  <si>
    <t>MATSHEKA SEMPHETE</t>
  </si>
  <si>
    <t>TAWANA GOITSEONE</t>
  </si>
  <si>
    <t>9209170823080</t>
  </si>
  <si>
    <t>9111165669082</t>
  </si>
  <si>
    <t>0609225109</t>
  </si>
  <si>
    <t>0765435025</t>
  </si>
  <si>
    <t>NTUTHU BONGI</t>
  </si>
  <si>
    <t>NGOBENE GIVEN</t>
  </si>
  <si>
    <t>MASEKO FAITH SONTI</t>
  </si>
  <si>
    <t>TLADI MODIEHI</t>
  </si>
  <si>
    <t>TOLO WALTER</t>
  </si>
  <si>
    <t>MAMADI AMOGELANG</t>
  </si>
  <si>
    <t>9312215952086</t>
  </si>
  <si>
    <t>6410040654084</t>
  </si>
  <si>
    <t>8502120911089</t>
  </si>
  <si>
    <t>9501215790088</t>
  </si>
  <si>
    <t>0406121308088</t>
  </si>
  <si>
    <t>0694032409</t>
  </si>
  <si>
    <t>0835467482</t>
  </si>
  <si>
    <t>0681586033</t>
  </si>
  <si>
    <t>0797082460</t>
  </si>
  <si>
    <t>0761442758</t>
  </si>
  <si>
    <t>TEBOGO</t>
  </si>
  <si>
    <t>MATSITSI ROSINAH</t>
  </si>
  <si>
    <t>MMOLUTSI JOYCE</t>
  </si>
  <si>
    <t>6703220331085</t>
  </si>
  <si>
    <t>7302190630080</t>
  </si>
  <si>
    <t>0673421423</t>
  </si>
  <si>
    <t>0818110509</t>
  </si>
  <si>
    <t>MASEKO VUSIMUZI</t>
  </si>
  <si>
    <t>MOTLOUNG PHAKISO</t>
  </si>
  <si>
    <t>MTHEMBU THANDI EMMA</t>
  </si>
  <si>
    <t>RADEBE NOMASONDO</t>
  </si>
  <si>
    <t>5507155731085</t>
  </si>
  <si>
    <t>6705025401082</t>
  </si>
  <si>
    <t>6206200377080</t>
  </si>
  <si>
    <t>9701030449080</t>
  </si>
  <si>
    <t>0631897553</t>
  </si>
  <si>
    <t>0814423876</t>
  </si>
  <si>
    <t>0737805524</t>
  </si>
  <si>
    <t>0604016366</t>
  </si>
  <si>
    <t>PHILLIP ZINTLE</t>
  </si>
  <si>
    <t>MENTOOR NATASHA</t>
  </si>
  <si>
    <t>MENTOOR MARGARET</t>
  </si>
  <si>
    <t>ADAMS BRENTON</t>
  </si>
  <si>
    <t>MENTOOR ROCZANNE</t>
  </si>
  <si>
    <t>DRAAI CURWIN</t>
  </si>
  <si>
    <t>DENSTON ROBIN</t>
  </si>
  <si>
    <t>SWARTZ JANINE</t>
  </si>
  <si>
    <t>9602180286084</t>
  </si>
  <si>
    <t>7509290039083</t>
  </si>
  <si>
    <t>9503265301089</t>
  </si>
  <si>
    <t>0005151507083</t>
  </si>
  <si>
    <t>8811195161080</t>
  </si>
  <si>
    <t>8910030120085</t>
  </si>
  <si>
    <t>9501280168087</t>
  </si>
  <si>
    <t>0780878548</t>
  </si>
  <si>
    <t>0780183449</t>
  </si>
  <si>
    <t>0719862059</t>
  </si>
  <si>
    <t>0675539119</t>
  </si>
  <si>
    <t>0632898193</t>
  </si>
  <si>
    <t>MACHEWANE TSHEPANG</t>
  </si>
  <si>
    <t>TSHEPE KGOMATSO</t>
  </si>
  <si>
    <t>LESETHE POPPY</t>
  </si>
  <si>
    <t>'8006295410081</t>
  </si>
  <si>
    <t>8108031079084</t>
  </si>
  <si>
    <t>0795787251</t>
  </si>
  <si>
    <t>0671101874</t>
  </si>
  <si>
    <t>RAMOKGELE LESEDI</t>
  </si>
  <si>
    <t>MOKEJIMA MOJALEFA</t>
  </si>
  <si>
    <t>MOABI TSHEPISO</t>
  </si>
  <si>
    <t>MAHAO MOSIDI</t>
  </si>
  <si>
    <t>0312055652084</t>
  </si>
  <si>
    <t>0308295532086</t>
  </si>
  <si>
    <t>9605110332084</t>
  </si>
  <si>
    <t>9908020941086</t>
  </si>
  <si>
    <t>0660825038</t>
  </si>
  <si>
    <t>0601782165</t>
  </si>
  <si>
    <t>0688652797</t>
  </si>
  <si>
    <t>0640049158</t>
  </si>
  <si>
    <t>MAKHETHA SECHABA</t>
  </si>
  <si>
    <t>KGOABANE NKOTSENG</t>
  </si>
  <si>
    <t>LEHANA DIKELEDI</t>
  </si>
  <si>
    <t>KGOABANE TSHIDISO</t>
  </si>
  <si>
    <t>RAMOKOATSI EDWARD</t>
  </si>
  <si>
    <t>7701150384085</t>
  </si>
  <si>
    <t>9412140253087</t>
  </si>
  <si>
    <t>7707165193080</t>
  </si>
  <si>
    <t>8105035836088</t>
  </si>
  <si>
    <t>0787779550</t>
  </si>
  <si>
    <t>0634629931</t>
  </si>
  <si>
    <t>0737178543</t>
  </si>
  <si>
    <t>0639431179</t>
  </si>
  <si>
    <t>TSHAPO SELLO PETRUS</t>
  </si>
  <si>
    <t>LEGOPELO JOYCE</t>
  </si>
  <si>
    <t>MONAISE ISRAEL</t>
  </si>
  <si>
    <t>7610130422081</t>
  </si>
  <si>
    <t>8106275292081</t>
  </si>
  <si>
    <t>0685635786</t>
  </si>
  <si>
    <t>0732461265</t>
  </si>
  <si>
    <t>NOGENG VERONICA</t>
  </si>
  <si>
    <t>MOINWE PATRICIA</t>
  </si>
  <si>
    <t>8101190443083</t>
  </si>
  <si>
    <t>7606280778082</t>
  </si>
  <si>
    <t>0837892139</t>
  </si>
  <si>
    <t>0728818509</t>
  </si>
  <si>
    <t>KUBEKA MBALI</t>
  </si>
  <si>
    <t>MALINDI MANGISI</t>
  </si>
  <si>
    <t>8012025687085</t>
  </si>
  <si>
    <t>6907170677082</t>
  </si>
  <si>
    <t>0786058363</t>
  </si>
  <si>
    <t>0796297282</t>
  </si>
  <si>
    <t>SIKWEBU SIYASANGA</t>
  </si>
  <si>
    <t>NOMPONDO SIZWE</t>
  </si>
  <si>
    <t>MONWABISI NTOMBIZANDILE</t>
  </si>
  <si>
    <t>PHANZIBI LINDA</t>
  </si>
  <si>
    <t>JOTANA NALEDI</t>
  </si>
  <si>
    <t>MKHETHWA LIYEMA</t>
  </si>
  <si>
    <t>MNTINYWA YANGA</t>
  </si>
  <si>
    <t>TSELA FEZEKA</t>
  </si>
  <si>
    <t>7408275613089</t>
  </si>
  <si>
    <t>9208190351080</t>
  </si>
  <si>
    <t>7801019930087</t>
  </si>
  <si>
    <t>7508010721087</t>
  </si>
  <si>
    <t>0512058180089</t>
  </si>
  <si>
    <t>9306175599085</t>
  </si>
  <si>
    <t>7406070871082</t>
  </si>
  <si>
    <t>06394900644</t>
  </si>
  <si>
    <t>0717627326</t>
  </si>
  <si>
    <t>0838785698</t>
  </si>
  <si>
    <t>0665281577</t>
  </si>
  <si>
    <t>0787573619</t>
  </si>
  <si>
    <t>0813452101</t>
  </si>
  <si>
    <t>SOKOYI MOIPONE</t>
  </si>
  <si>
    <t>THITO PULANE</t>
  </si>
  <si>
    <t>THITO MOSELE</t>
  </si>
  <si>
    <t>MOKOENA RELEBOHILE</t>
  </si>
  <si>
    <t>9204170272081</t>
  </si>
  <si>
    <t>6508150508089</t>
  </si>
  <si>
    <t>0212130099089</t>
  </si>
  <si>
    <t>0303040640089</t>
  </si>
  <si>
    <t>0647966259</t>
  </si>
  <si>
    <t>0735473984</t>
  </si>
  <si>
    <t>0621851498</t>
  </si>
  <si>
    <t>0734191255</t>
  </si>
  <si>
    <t>MOLWANE OMPHILE</t>
  </si>
  <si>
    <t>SELEKA RORISANG</t>
  </si>
  <si>
    <t>0302015963085</t>
  </si>
  <si>
    <t>0502200113087</t>
  </si>
  <si>
    <t>0683985315</t>
  </si>
  <si>
    <t>0661275742</t>
  </si>
  <si>
    <t>MOKWENA KHOLOFELO</t>
  </si>
  <si>
    <t xml:space="preserve">MTHIMUNYE MANDLA </t>
  </si>
  <si>
    <t>MODINGWANE FATTY</t>
  </si>
  <si>
    <t>MOAGI KAMOGELO</t>
  </si>
  <si>
    <t>LEGODI TUMELO</t>
  </si>
  <si>
    <t>9208055963086</t>
  </si>
  <si>
    <t>7112161175084</t>
  </si>
  <si>
    <t>9707195747088</t>
  </si>
  <si>
    <t>0212210803087</t>
  </si>
  <si>
    <t>0656162173</t>
  </si>
  <si>
    <t>0762903557</t>
  </si>
  <si>
    <t>0788874182</t>
  </si>
  <si>
    <t>0698486448</t>
  </si>
  <si>
    <t>RADEBE NONHLANHLA</t>
  </si>
  <si>
    <t>MAGUGUMELE PAULOS</t>
  </si>
  <si>
    <t>MOKOENA THEODORA</t>
  </si>
  <si>
    <t>MOFOMME MALOSE</t>
  </si>
  <si>
    <t>6812125539082</t>
  </si>
  <si>
    <t>7110180498087</t>
  </si>
  <si>
    <t>8705215442084</t>
  </si>
  <si>
    <t>7905040659081</t>
  </si>
  <si>
    <t>0783427105</t>
  </si>
  <si>
    <t>0734009821</t>
  </si>
  <si>
    <t>0716130863</t>
  </si>
  <si>
    <t>0605034754</t>
  </si>
  <si>
    <t>ROSNADUTHADZA NETHEMBA</t>
  </si>
  <si>
    <t xml:space="preserve">MONOTOE ITEBENG </t>
  </si>
  <si>
    <t>MPETE ITEBENG</t>
  </si>
  <si>
    <t>MTONGA SIZAKOLE</t>
  </si>
  <si>
    <t>NETHEMBA ROSHUDUFUDZI</t>
  </si>
  <si>
    <t>8004140737085</t>
  </si>
  <si>
    <t>7211010516082</t>
  </si>
  <si>
    <t>7508086612087</t>
  </si>
  <si>
    <t>9012155448083</t>
  </si>
  <si>
    <t>0795525217</t>
  </si>
  <si>
    <t>0787253040</t>
  </si>
  <si>
    <t>0626668648</t>
  </si>
  <si>
    <t>0739785180</t>
  </si>
  <si>
    <t>MODISHA SARAH</t>
  </si>
  <si>
    <t>MABENA LIZZY</t>
  </si>
  <si>
    <t>MAPHOSA LIZZY</t>
  </si>
  <si>
    <t>MASOLELA MPUMELELO</t>
  </si>
  <si>
    <t>7705061134089</t>
  </si>
  <si>
    <t>8008140482089</t>
  </si>
  <si>
    <t>9605230361088</t>
  </si>
  <si>
    <t>0715546274</t>
  </si>
  <si>
    <t>0727482394</t>
  </si>
  <si>
    <t>0766083773</t>
  </si>
  <si>
    <t>NGWE LUKHANYO</t>
  </si>
  <si>
    <t>MAKHURU THATO</t>
  </si>
  <si>
    <t>9102105486086</t>
  </si>
  <si>
    <t>0103011162080</t>
  </si>
  <si>
    <t>0731622688</t>
  </si>
  <si>
    <t>0672763022</t>
  </si>
  <si>
    <t>NHLAPHO THANDI</t>
  </si>
  <si>
    <t>MOHABOOB MUBARAK</t>
  </si>
  <si>
    <t>NGWENYAMA NTSWAKI</t>
  </si>
  <si>
    <t>VAN ROOYEN BRENDA</t>
  </si>
  <si>
    <t>MORUTE THSUTSO</t>
  </si>
  <si>
    <t>PASEKA LUCKY</t>
  </si>
  <si>
    <t>SEJOE TIDIMALO</t>
  </si>
  <si>
    <t>NHLAPO RORISANG</t>
  </si>
  <si>
    <t>0101120314089</t>
  </si>
  <si>
    <t>0301095823086</t>
  </si>
  <si>
    <t>0825163293</t>
  </si>
  <si>
    <t>KHONGELANI</t>
  </si>
  <si>
    <t>MATHEBULA MAHLATSI</t>
  </si>
  <si>
    <t>KHOZA THULILE</t>
  </si>
  <si>
    <t>0111235625089</t>
  </si>
  <si>
    <t>8404121431080</t>
  </si>
  <si>
    <t>0715749166</t>
  </si>
  <si>
    <t>0799455550</t>
  </si>
  <si>
    <t>24/07/2025 (RELAUNCH)</t>
  </si>
  <si>
    <t>KHOZA OBALENG</t>
  </si>
  <si>
    <t>MOGOJE MANTOA</t>
  </si>
  <si>
    <t>KADI TSHOLOFELO</t>
  </si>
  <si>
    <t>NOTOANE AKANYANG</t>
  </si>
  <si>
    <t>FINIZAYO REFILWE</t>
  </si>
  <si>
    <t>PHOLO MAMELLO</t>
  </si>
  <si>
    <t>MONGALE OAENG</t>
  </si>
  <si>
    <t>8908076366083</t>
  </si>
  <si>
    <t>9410030939088</t>
  </si>
  <si>
    <t>0303060846086</t>
  </si>
  <si>
    <t>9107255411088</t>
  </si>
  <si>
    <t>0009121366083</t>
  </si>
  <si>
    <t>0510050118080</t>
  </si>
  <si>
    <t>9512235789083</t>
  </si>
  <si>
    <t>0656056257</t>
  </si>
  <si>
    <t>0834313224</t>
  </si>
  <si>
    <t>0688305997</t>
  </si>
  <si>
    <t>0632457774</t>
  </si>
  <si>
    <t>0739038237</t>
  </si>
  <si>
    <t>0716458299</t>
  </si>
  <si>
    <t>PETLEKI KAGISO</t>
  </si>
  <si>
    <t>MORWE KGOSIETSILE</t>
  </si>
  <si>
    <t>LETLHOMO TSHEGOFATSO</t>
  </si>
  <si>
    <t>MAFA KESEBEKWANG</t>
  </si>
  <si>
    <t>MORWESI JONAS</t>
  </si>
  <si>
    <t xml:space="preserve">SELEKE BOTLHALE </t>
  </si>
  <si>
    <t>MADITSANE SALETSE</t>
  </si>
  <si>
    <t>9809095437088</t>
  </si>
  <si>
    <t>7202235707088</t>
  </si>
  <si>
    <t>9001200049080</t>
  </si>
  <si>
    <t>8510170779086</t>
  </si>
  <si>
    <t>8105052110086</t>
  </si>
  <si>
    <t>0502220654086</t>
  </si>
  <si>
    <t>7603281085088</t>
  </si>
  <si>
    <t>071126407</t>
  </si>
  <si>
    <t>0656895846</t>
  </si>
  <si>
    <t>0837692568</t>
  </si>
  <si>
    <t>0723739840</t>
  </si>
  <si>
    <t>0731991768</t>
  </si>
  <si>
    <t>0793619706</t>
  </si>
  <si>
    <t>0656555047</t>
  </si>
  <si>
    <t>LESU NQOLOBE</t>
  </si>
  <si>
    <t>MADONDO THABISILE</t>
  </si>
  <si>
    <t>KHALOLO TEBOGO</t>
  </si>
  <si>
    <t>0402170288086</t>
  </si>
  <si>
    <t>9106046105082</t>
  </si>
  <si>
    <t>0824897449</t>
  </si>
  <si>
    <t>'0656050663</t>
  </si>
  <si>
    <t>MASHEGO MEMORY</t>
  </si>
  <si>
    <t>MATHEBULA FICKSON</t>
  </si>
  <si>
    <t>0012240660089</t>
  </si>
  <si>
    <t>7809135948088</t>
  </si>
  <si>
    <t>0765932984</t>
  </si>
  <si>
    <t>0793509299</t>
  </si>
  <si>
    <t>NYEMBEZI ASANDA</t>
  </si>
  <si>
    <t>19/07/2025 (RELAUNCH)</t>
  </si>
  <si>
    <t>NGOBENI TLANGELANI</t>
  </si>
  <si>
    <t>MASHABA MONICA</t>
  </si>
  <si>
    <t>8907145611081</t>
  </si>
  <si>
    <t>8802061124088</t>
  </si>
  <si>
    <t>0782990609</t>
  </si>
  <si>
    <t>0716854823</t>
  </si>
  <si>
    <t>ZULU SIYABONGA</t>
  </si>
  <si>
    <t>NDLOVU THANDAZILE</t>
  </si>
  <si>
    <t>PHIRIMANA THAPELO</t>
  </si>
  <si>
    <t>RAMAJOE SITHEMBILE</t>
  </si>
  <si>
    <t>XULU NOMBUSO</t>
  </si>
  <si>
    <t>9005176140080</t>
  </si>
  <si>
    <t>0102260688084</t>
  </si>
  <si>
    <t>9309276060089</t>
  </si>
  <si>
    <t>7709051084084</t>
  </si>
  <si>
    <t>7612290633085</t>
  </si>
  <si>
    <t>0751625558</t>
  </si>
  <si>
    <t>0635354384</t>
  </si>
  <si>
    <t>0769190596</t>
  </si>
  <si>
    <t>0818431952</t>
  </si>
  <si>
    <t>0845779606</t>
  </si>
  <si>
    <t>KLAAS NYAPHALI</t>
  </si>
  <si>
    <t>SIXAXA LELE</t>
  </si>
  <si>
    <t>MARONG ELIZABETH</t>
  </si>
  <si>
    <t>SELWANE MOKOMOTOANE</t>
  </si>
  <si>
    <t>7801085950081</t>
  </si>
  <si>
    <t>8209211256085</t>
  </si>
  <si>
    <t>8106062297087</t>
  </si>
  <si>
    <t>0665211798</t>
  </si>
  <si>
    <t>0632089929</t>
  </si>
  <si>
    <t>0693674805</t>
  </si>
  <si>
    <t>MATLHANARE PRINCE</t>
  </si>
  <si>
    <t>BUTHELEZI NOKULUNGA</t>
  </si>
  <si>
    <t>7605275628088</t>
  </si>
  <si>
    <t>9009020602084</t>
  </si>
  <si>
    <t>0697149714</t>
  </si>
  <si>
    <t>0711297998</t>
  </si>
  <si>
    <t>MABULANA MOHLASEDI</t>
  </si>
  <si>
    <t>MAETSA PORTIA</t>
  </si>
  <si>
    <t>MALOLA MANKWANA</t>
  </si>
  <si>
    <t>8102286085088</t>
  </si>
  <si>
    <t>9006280934082</t>
  </si>
  <si>
    <t>8608250677087</t>
  </si>
  <si>
    <t>0813188817</t>
  </si>
  <si>
    <t>0714660419</t>
  </si>
  <si>
    <t>0646695640</t>
  </si>
  <si>
    <t>RANATLUTLO XOLANI</t>
  </si>
  <si>
    <t>ONTSEKENG MAGGIE</t>
  </si>
  <si>
    <t>HLUBI NOMSA</t>
  </si>
  <si>
    <t>MOSEBETSI MIYA</t>
  </si>
  <si>
    <t>6712200657082</t>
  </si>
  <si>
    <t>8712031123088</t>
  </si>
  <si>
    <t>7502155357088</t>
  </si>
  <si>
    <t>0721993871</t>
  </si>
  <si>
    <t>0632021089</t>
  </si>
  <si>
    <t>0635680660</t>
  </si>
  <si>
    <t>MATSHEKE SEMPHETE</t>
  </si>
  <si>
    <t>PHETHA MBALI</t>
  </si>
  <si>
    <t>7609115175089</t>
  </si>
  <si>
    <t>7510310339089</t>
  </si>
  <si>
    <t>0836344318</t>
  </si>
  <si>
    <t>0620830681</t>
  </si>
  <si>
    <t>MASHELA LEFA</t>
  </si>
  <si>
    <t>MAGONYA STEINLY</t>
  </si>
  <si>
    <t>SIFUBA BUSISIWE</t>
  </si>
  <si>
    <t>SKOSANA CLARANCE</t>
  </si>
  <si>
    <t>8307300444081</t>
  </si>
  <si>
    <t>9002245218083</t>
  </si>
  <si>
    <t>8610031347089</t>
  </si>
  <si>
    <t>6808065612087</t>
  </si>
  <si>
    <t>0723777789</t>
  </si>
  <si>
    <t>0726008616</t>
  </si>
  <si>
    <t>0738555617</t>
  </si>
  <si>
    <t>LUTSHWATI NOTHOBILE</t>
  </si>
  <si>
    <t>MBAZANA GOLDEN</t>
  </si>
  <si>
    <t>MBAZANA NOMVUZO</t>
  </si>
  <si>
    <t>7612190732086</t>
  </si>
  <si>
    <t>6404175095080</t>
  </si>
  <si>
    <t>6909251329088</t>
  </si>
  <si>
    <t>0734752406</t>
  </si>
  <si>
    <t>0737971261</t>
  </si>
  <si>
    <t>0689669154</t>
  </si>
  <si>
    <t>NDLAZI ABIDE</t>
  </si>
  <si>
    <t>DIBAKWANE NICE</t>
  </si>
  <si>
    <t>9706020722081</t>
  </si>
  <si>
    <t>0009211229084</t>
  </si>
  <si>
    <t>0636589601</t>
  </si>
  <si>
    <t>0675563134</t>
  </si>
  <si>
    <t>CHILOANE MAMUSHI</t>
  </si>
  <si>
    <t>KUNENE DUDUZILE</t>
  </si>
  <si>
    <t>MATHABATHABA MACKSON</t>
  </si>
  <si>
    <t>0012270783082</t>
  </si>
  <si>
    <t>7711300519084</t>
  </si>
  <si>
    <t>9309165668084</t>
  </si>
  <si>
    <t>0796292419</t>
  </si>
  <si>
    <t>0633930159</t>
  </si>
  <si>
    <t>0765497641</t>
  </si>
  <si>
    <t>MTSWENI THOKAZANI</t>
  </si>
  <si>
    <t>SHONGWE KHOLEKILE</t>
  </si>
  <si>
    <t>MOTLOUNG KEDIBONE</t>
  </si>
  <si>
    <t>9904026097083</t>
  </si>
  <si>
    <t>9501271252080</t>
  </si>
  <si>
    <t>9608040452089</t>
  </si>
  <si>
    <t>0796072543</t>
  </si>
  <si>
    <t>0687836195</t>
  </si>
  <si>
    <t>0828826512</t>
  </si>
  <si>
    <t>MAHLANGU SONTO</t>
  </si>
  <si>
    <t>MQWATHI SINDI</t>
  </si>
  <si>
    <t>MADODA BONGANI</t>
  </si>
  <si>
    <t>7809140852084</t>
  </si>
  <si>
    <t>9202090823082</t>
  </si>
  <si>
    <t>8802065312085</t>
  </si>
  <si>
    <t>0647247983</t>
  </si>
  <si>
    <t>0723015792</t>
  </si>
  <si>
    <t>0725678825</t>
  </si>
  <si>
    <t>YES/193</t>
  </si>
  <si>
    <t>YES/198</t>
  </si>
  <si>
    <t>YES/250</t>
  </si>
  <si>
    <t>KOTOANE EMILY</t>
  </si>
  <si>
    <t>MPHOKELA MATSIETSI</t>
  </si>
  <si>
    <t>KHOITI MITTAH</t>
  </si>
  <si>
    <t>JOANS NOMPULELO</t>
  </si>
  <si>
    <t>MOSHODI MALESHOANE</t>
  </si>
  <si>
    <t>MTWANA ERNEST</t>
  </si>
  <si>
    <t>THEKISO MALEFU</t>
  </si>
  <si>
    <t>8706040919080</t>
  </si>
  <si>
    <t>9310170677086</t>
  </si>
  <si>
    <t>9208060945086</t>
  </si>
  <si>
    <t>9102010660087</t>
  </si>
  <si>
    <t>78-5051784085</t>
  </si>
  <si>
    <t>0210071122084</t>
  </si>
  <si>
    <t>8610245393085</t>
  </si>
  <si>
    <t>0833913650</t>
  </si>
  <si>
    <t>0718163884</t>
  </si>
  <si>
    <t>0783913915</t>
  </si>
  <si>
    <t>0730149247</t>
  </si>
  <si>
    <t>0738891371</t>
  </si>
  <si>
    <t>0648618722</t>
  </si>
  <si>
    <t>0725872791</t>
  </si>
  <si>
    <t>25/07/2025</t>
  </si>
  <si>
    <t>SENEO PULANE</t>
  </si>
  <si>
    <t>MODAKE REFENTSE</t>
  </si>
  <si>
    <t>7911160794088</t>
  </si>
  <si>
    <t>9203265245085</t>
  </si>
  <si>
    <t>0839419275</t>
  </si>
  <si>
    <t>0632294566</t>
  </si>
  <si>
    <t>MAPHETO MAREDI</t>
  </si>
  <si>
    <t>ZULU NONHLE</t>
  </si>
  <si>
    <t>MKHONDO JAMES</t>
  </si>
  <si>
    <t>MNGUNI MBALI</t>
  </si>
  <si>
    <t>7405270664083</t>
  </si>
  <si>
    <t>8608075383085</t>
  </si>
  <si>
    <t>9612260704088</t>
  </si>
  <si>
    <t>0728864251</t>
  </si>
  <si>
    <t>0727065232</t>
  </si>
  <si>
    <t>0765567078</t>
  </si>
  <si>
    <t>MASHEGO MYGIRL</t>
  </si>
  <si>
    <t>THOBELA SABATHA</t>
  </si>
  <si>
    <t>7809170795089</t>
  </si>
  <si>
    <t>7409245699083</t>
  </si>
  <si>
    <t>0729984591</t>
  </si>
  <si>
    <t>0724443838</t>
  </si>
  <si>
    <t>RAMONGANE PORTIA</t>
  </si>
  <si>
    <t>CHAUKE LETTA</t>
  </si>
  <si>
    <t>MAFAKANE RAMOHERANE</t>
  </si>
  <si>
    <t>MASANGO TSHEGOFATSO</t>
  </si>
  <si>
    <t>8304090982081</t>
  </si>
  <si>
    <t>7307085427088</t>
  </si>
  <si>
    <t>9104070827085</t>
  </si>
  <si>
    <t>0726897758</t>
  </si>
  <si>
    <t>0662332211</t>
  </si>
  <si>
    <t>0794700158</t>
  </si>
  <si>
    <t>MACINGWANE THOMAS</t>
  </si>
  <si>
    <t>MNGOMEZULU PHINDILE</t>
  </si>
  <si>
    <t>UBISSE CLEMENT</t>
  </si>
  <si>
    <t>MATHEBULA ZANDILE</t>
  </si>
  <si>
    <t>0007276260082</t>
  </si>
  <si>
    <t>9104191035089</t>
  </si>
  <si>
    <t>0608663145</t>
  </si>
  <si>
    <t>0726672120</t>
  </si>
  <si>
    <t>KOLOI MUKALUNYE</t>
  </si>
  <si>
    <t>27/07/2025</t>
  </si>
  <si>
    <t>ZALE REFILWE</t>
  </si>
  <si>
    <t>MJEZU KENEILWE</t>
  </si>
  <si>
    <t>NKOPANE NTEBOHELENG</t>
  </si>
  <si>
    <t>MOSEME PULE</t>
  </si>
  <si>
    <t>KHOLOZELA BONGANI</t>
  </si>
  <si>
    <t>TLALI MAMOLETE</t>
  </si>
  <si>
    <t>9102225860084</t>
  </si>
  <si>
    <t>0310071284080</t>
  </si>
  <si>
    <t>9510310662084</t>
  </si>
  <si>
    <t>8110040585084</t>
  </si>
  <si>
    <t>9004236319086</t>
  </si>
  <si>
    <t>0111205333086</t>
  </si>
  <si>
    <t>8605020803084</t>
  </si>
  <si>
    <t>0738911210</t>
  </si>
  <si>
    <t>0737741646</t>
  </si>
  <si>
    <t>0686905215</t>
  </si>
  <si>
    <t>0633109699</t>
  </si>
  <si>
    <t>0718959321</t>
  </si>
  <si>
    <t>0736658652</t>
  </si>
  <si>
    <t>0718072510</t>
  </si>
  <si>
    <t>RAMONQANE DAVID</t>
  </si>
  <si>
    <t>CHILOANE DIPUO</t>
  </si>
  <si>
    <t>CHILOANE MAUREEN</t>
  </si>
  <si>
    <t>8404105319082</t>
  </si>
  <si>
    <t>8908281198081</t>
  </si>
  <si>
    <t>8312190794080</t>
  </si>
  <si>
    <t>0722589467</t>
  </si>
  <si>
    <t>0769655178</t>
  </si>
  <si>
    <t>0760537489</t>
  </si>
  <si>
    <t xml:space="preserve">MASHOO PHISTOS </t>
  </si>
  <si>
    <t>MALATSI CLARAH</t>
  </si>
  <si>
    <t>MASHAO TRACY</t>
  </si>
  <si>
    <t>9512255442084</t>
  </si>
  <si>
    <t>9209190537082</t>
  </si>
  <si>
    <t>0012140911087</t>
  </si>
  <si>
    <t>0647909187</t>
  </si>
  <si>
    <t>0799104420</t>
  </si>
  <si>
    <t>0767922319</t>
  </si>
  <si>
    <t>BOSMAN MAMSU</t>
  </si>
  <si>
    <t>1. BRANCH MEMBERS CONFIRMED NON-ATTENDANCE UPON VERIFICATION OF CALLS 2. NO UPDATE OF CONTACT NUMBERS ON ATTENDANCE REGISTER</t>
  </si>
  <si>
    <t xml:space="preserve">MOKOENA MALEFETSANE </t>
  </si>
  <si>
    <t>MASEKO MASEPETLELE</t>
  </si>
  <si>
    <t>RADEBE SEIPATI</t>
  </si>
  <si>
    <t>MOTLOUNG MPHENENE</t>
  </si>
  <si>
    <t>9411200134088</t>
  </si>
  <si>
    <t>9402240690080</t>
  </si>
  <si>
    <t>7307155628086</t>
  </si>
  <si>
    <t>9811056820082</t>
  </si>
  <si>
    <t>0768853844</t>
  </si>
  <si>
    <t>0630773527</t>
  </si>
  <si>
    <t>0837210247</t>
  </si>
  <si>
    <t>0639788057</t>
  </si>
  <si>
    <t>DLAMINI BANELE</t>
  </si>
  <si>
    <t>JAMA BUHLEBAKHE</t>
  </si>
  <si>
    <t>ZANDI NQOBILE</t>
  </si>
  <si>
    <t>MLONDO MLULEKI</t>
  </si>
  <si>
    <t>ZONDI SIBONGUMUSA</t>
  </si>
  <si>
    <t>8309255737087</t>
  </si>
  <si>
    <t>9408241448089</t>
  </si>
  <si>
    <t>9907085169081</t>
  </si>
  <si>
    <t>9612050341083</t>
  </si>
  <si>
    <t>9609271508086</t>
  </si>
  <si>
    <t>0720823610</t>
  </si>
  <si>
    <t>0682481570</t>
  </si>
  <si>
    <t>0695249137</t>
  </si>
  <si>
    <t>0734887171</t>
  </si>
  <si>
    <t>0657483041</t>
  </si>
  <si>
    <t xml:space="preserve">MKHWANAZI SHIKODA </t>
  </si>
  <si>
    <t>MOLOI MALOISANE</t>
  </si>
  <si>
    <t>MOKOENA MAMAHADI</t>
  </si>
  <si>
    <t>7606285450083</t>
  </si>
  <si>
    <t>8703091110081</t>
  </si>
  <si>
    <t>0639260782</t>
  </si>
  <si>
    <t>0785979181</t>
  </si>
  <si>
    <t xml:space="preserve">MOKOENA KENEUWE </t>
  </si>
  <si>
    <t>MOQEKANE DIKAE</t>
  </si>
  <si>
    <t>0503070223089</t>
  </si>
  <si>
    <t>8706120370089</t>
  </si>
  <si>
    <t>0687974894</t>
  </si>
  <si>
    <t>0632855118</t>
  </si>
  <si>
    <t>MALATJI SKIPA</t>
  </si>
  <si>
    <t>9201171148088</t>
  </si>
  <si>
    <t>0412295763087</t>
  </si>
  <si>
    <t>8908211150087</t>
  </si>
  <si>
    <t>0673800597</t>
  </si>
  <si>
    <t>0673730257</t>
  </si>
  <si>
    <t>0766577332</t>
  </si>
  <si>
    <t>MBOKAZI DUMISANI</t>
  </si>
  <si>
    <t>MAKHUBU SIBONGILE</t>
  </si>
  <si>
    <t>7804185662085</t>
  </si>
  <si>
    <t>7503110224082</t>
  </si>
  <si>
    <t>0715122856</t>
  </si>
  <si>
    <t>0825438978</t>
  </si>
  <si>
    <t>LESOLE MALEFO</t>
  </si>
  <si>
    <t>SEBOPELO GABI</t>
  </si>
  <si>
    <t xml:space="preserve">MONGWENYANA GALEBOE </t>
  </si>
  <si>
    <t>MGONI MACAMSE</t>
  </si>
  <si>
    <t>MOTLHABANE OAGENG</t>
  </si>
  <si>
    <t>MONGWENYANA TSHIRELETSO</t>
  </si>
  <si>
    <t>8904135761083</t>
  </si>
  <si>
    <t>9306160805083</t>
  </si>
  <si>
    <t>0101295973081</t>
  </si>
  <si>
    <t>9901020442083</t>
  </si>
  <si>
    <t>0617038119</t>
  </si>
  <si>
    <t>0640241542</t>
  </si>
  <si>
    <t>0744475557</t>
  </si>
  <si>
    <t>0643103241</t>
  </si>
  <si>
    <t>CHEGO BONGI</t>
  </si>
  <si>
    <t>MDLULI LUNGELO</t>
  </si>
  <si>
    <t>NGWENYA BUBU</t>
  </si>
  <si>
    <t>MANQWATO VICTOR</t>
  </si>
  <si>
    <t>9705020572082</t>
  </si>
  <si>
    <t>9211200402083</t>
  </si>
  <si>
    <t>8104205629084</t>
  </si>
  <si>
    <t>0797597181</t>
  </si>
  <si>
    <t>0761163498</t>
  </si>
  <si>
    <t>0794172051</t>
  </si>
  <si>
    <t>15/07/2025</t>
  </si>
  <si>
    <t>LETSOKO MANTRA</t>
  </si>
  <si>
    <t xml:space="preserve">RAMOLOBI NELISHA </t>
  </si>
  <si>
    <t>KHOLLE THABANG</t>
  </si>
  <si>
    <t>THOBELA RETHABILE</t>
  </si>
  <si>
    <t>0205040808080</t>
  </si>
  <si>
    <t>9301305014083</t>
  </si>
  <si>
    <t>9901210128083</t>
  </si>
  <si>
    <t>0601001245</t>
  </si>
  <si>
    <t>0766958446</t>
  </si>
  <si>
    <t>0680577341</t>
  </si>
  <si>
    <t>MAMESHI SELLO</t>
  </si>
  <si>
    <t>SEPOSHANE ELSIE</t>
  </si>
  <si>
    <t>KEKANA JAN</t>
  </si>
  <si>
    <t>MANKU SUZEN</t>
  </si>
  <si>
    <t>MATLALA LIZZY</t>
  </si>
  <si>
    <t>TSWAI ALRED MPUTI</t>
  </si>
  <si>
    <t>9911010510082</t>
  </si>
  <si>
    <t>9612145968080</t>
  </si>
  <si>
    <t>8106031009084</t>
  </si>
  <si>
    <t>6512080243080</t>
  </si>
  <si>
    <t>7707015570081</t>
  </si>
  <si>
    <t>0827950111</t>
  </si>
  <si>
    <t>0715885956</t>
  </si>
  <si>
    <t>0609479224</t>
  </si>
  <si>
    <t>0765156373</t>
  </si>
  <si>
    <t>0726391099</t>
  </si>
  <si>
    <t>ELRICO</t>
  </si>
  <si>
    <t>BUSAKWE VUSI</t>
  </si>
  <si>
    <t>HLEKISO VUYISILE</t>
  </si>
  <si>
    <t>MBENENGE THULISWA</t>
  </si>
  <si>
    <t>KOTSELI NOMONDE</t>
  </si>
  <si>
    <t>MOKOAHAE SETLABOTJHA</t>
  </si>
  <si>
    <t>NDABENI NANDIPHA</t>
  </si>
  <si>
    <t>DZAI NANDIPHA</t>
  </si>
  <si>
    <t>7906195506085</t>
  </si>
  <si>
    <t>8310116024089</t>
  </si>
  <si>
    <t>8412161208086</t>
  </si>
  <si>
    <t>7903250630082</t>
  </si>
  <si>
    <t>7811145657089</t>
  </si>
  <si>
    <t>8706261122083</t>
  </si>
  <si>
    <t>0212131121080</t>
  </si>
  <si>
    <t>0839896854</t>
  </si>
  <si>
    <t>0760464753</t>
  </si>
  <si>
    <t>0833636975</t>
  </si>
  <si>
    <t>0837376809</t>
  </si>
  <si>
    <t>0820513398</t>
  </si>
  <si>
    <t>0810373268</t>
  </si>
  <si>
    <t>0603831913</t>
  </si>
  <si>
    <t>MASAILANE THABISO</t>
  </si>
  <si>
    <t>KGWADI KATLEGO</t>
  </si>
  <si>
    <t>NTEKELE VUYISWA</t>
  </si>
  <si>
    <t>9004085530080</t>
  </si>
  <si>
    <t>9811010530088</t>
  </si>
  <si>
    <t>0822806442</t>
  </si>
  <si>
    <t>0824272696</t>
  </si>
  <si>
    <t xml:space="preserve">1. BRANCH MEMBERS CONFIRMED NON-ATTENDANCE UPON VERIFICATION OF CALLS 2. NO CORRECT UPDATE OF CONTACT NUMBERS ON ATTENDANCE REGISTER </t>
  </si>
  <si>
    <t>RADEBE ZIZIWE</t>
  </si>
  <si>
    <t>DHLADHLA LUCKY</t>
  </si>
  <si>
    <t>MASANGANE SIPHIWE</t>
  </si>
  <si>
    <t>MAHOMANE PALESA</t>
  </si>
  <si>
    <t>NHLAPO ELSIE</t>
  </si>
  <si>
    <t>8802125816084</t>
  </si>
  <si>
    <t>8107150794084</t>
  </si>
  <si>
    <t>9711210799089</t>
  </si>
  <si>
    <t>7108240394084</t>
  </si>
  <si>
    <t>0723673460</t>
  </si>
  <si>
    <t>0732374486</t>
  </si>
  <si>
    <t>0784904709</t>
  </si>
  <si>
    <t>0646435017</t>
  </si>
  <si>
    <t>MAHLANGU THABISO</t>
  </si>
  <si>
    <t>SEBOTHOMA LINPH</t>
  </si>
  <si>
    <t>NKAMBULE PHINEAS</t>
  </si>
  <si>
    <t>SANGWENI PHUMZILE</t>
  </si>
  <si>
    <t>8208031189088</t>
  </si>
  <si>
    <t>7903305574087</t>
  </si>
  <si>
    <t>8805010596082</t>
  </si>
  <si>
    <t>0784768923</t>
  </si>
  <si>
    <t>0608978959</t>
  </si>
  <si>
    <t>0765327022</t>
  </si>
  <si>
    <t>RAMPISA SWEETNESS</t>
  </si>
  <si>
    <t>SHIBURI BUSISIWE</t>
  </si>
  <si>
    <t>MHLANGA BETTY</t>
  </si>
  <si>
    <t>8910300678083</t>
  </si>
  <si>
    <t>9403055589086</t>
  </si>
  <si>
    <t>7412310978085</t>
  </si>
  <si>
    <t>0824627423</t>
  </si>
  <si>
    <t>0663558878</t>
  </si>
  <si>
    <t>0792235262</t>
  </si>
  <si>
    <t>THANDAZA</t>
  </si>
  <si>
    <t>MOFFAT MOKONE</t>
  </si>
  <si>
    <t>MAMPA NANCY</t>
  </si>
  <si>
    <t>THOBEJANE KHOLOFELO</t>
  </si>
  <si>
    <t>MAMPA TSHIRELETSO</t>
  </si>
  <si>
    <t>7301050962088</t>
  </si>
  <si>
    <t>9001230998089</t>
  </si>
  <si>
    <t>9706060935080</t>
  </si>
  <si>
    <t>0767637320</t>
  </si>
  <si>
    <t>0825196637</t>
  </si>
  <si>
    <t>0729733774</t>
  </si>
  <si>
    <t>MOLOI LUCKY</t>
  </si>
  <si>
    <t>MSIMANGA THABILE</t>
  </si>
  <si>
    <t>MSIMANGA REGINA</t>
  </si>
  <si>
    <t>JIYANE MSEBENZI</t>
  </si>
  <si>
    <t>MSIMANGA HAPPY</t>
  </si>
  <si>
    <t>NTSHINGILA NONHLANHLA</t>
  </si>
  <si>
    <t>MSIMANGA SIHLE</t>
  </si>
  <si>
    <t>MOTAUNG NTHABISENG</t>
  </si>
  <si>
    <t>MANKGE SARAH</t>
  </si>
  <si>
    <t>MSIMANGA JABULANI</t>
  </si>
  <si>
    <t>9109100695089</t>
  </si>
  <si>
    <t>6508060292089</t>
  </si>
  <si>
    <t>9107095895086</t>
  </si>
  <si>
    <t>6805080675081</t>
  </si>
  <si>
    <t>8501061178082</t>
  </si>
  <si>
    <t>7503066294089</t>
  </si>
  <si>
    <t>9006100335080</t>
  </si>
  <si>
    <t>0212151127082</t>
  </si>
  <si>
    <t>8512300977085</t>
  </si>
  <si>
    <t>0727082160</t>
  </si>
  <si>
    <t>0721039243</t>
  </si>
  <si>
    <t>0828457567</t>
  </si>
  <si>
    <t>0794892232</t>
  </si>
  <si>
    <t>0746527512</t>
  </si>
  <si>
    <t>0641406201</t>
  </si>
  <si>
    <t>MODILOLA THATO</t>
  </si>
  <si>
    <t>MOKOTO DAVID</t>
  </si>
  <si>
    <t>RAMAISHO TSHEGOFATSO</t>
  </si>
  <si>
    <t>9107305586087</t>
  </si>
  <si>
    <t>9201120559088</t>
  </si>
  <si>
    <t>0633019512</t>
  </si>
  <si>
    <t>0732753310</t>
  </si>
  <si>
    <t>HAPPY</t>
  </si>
  <si>
    <t>MODISANE JOSEPH</t>
  </si>
  <si>
    <t>LESHOMO ROSE</t>
  </si>
  <si>
    <t xml:space="preserve">SCHOLTZ BENEDICT </t>
  </si>
  <si>
    <t>7708240918087</t>
  </si>
  <si>
    <t>8303056373087</t>
  </si>
  <si>
    <t>8311250500082</t>
  </si>
  <si>
    <t>9509205764089</t>
  </si>
  <si>
    <t>0791388155</t>
  </si>
  <si>
    <t>0794580507</t>
  </si>
  <si>
    <t>0832387742</t>
  </si>
  <si>
    <t>0711985237</t>
  </si>
  <si>
    <t>LEGODI LUCKY</t>
  </si>
  <si>
    <t>MAFOKWANE BOBO</t>
  </si>
  <si>
    <t>LEGODI LEBOTSA</t>
  </si>
  <si>
    <t>6709115593089</t>
  </si>
  <si>
    <t>5810230929082</t>
  </si>
  <si>
    <t>0713947229</t>
  </si>
  <si>
    <t>0712969894</t>
  </si>
  <si>
    <t>MAQA CHWAYITA</t>
  </si>
  <si>
    <t>MBELE KHANYILE</t>
  </si>
  <si>
    <t>26/07/2025</t>
  </si>
  <si>
    <t>MASEBE SEDIKWE MALWELWE</t>
  </si>
  <si>
    <t>MASOBE MOHANUOA</t>
  </si>
  <si>
    <t>9410216023087</t>
  </si>
  <si>
    <t>9201300256083</t>
  </si>
  <si>
    <t>0725006477</t>
  </si>
  <si>
    <t>0836207970</t>
  </si>
  <si>
    <t>MDUMA MENZI</t>
  </si>
  <si>
    <t>NQUMA NOLUBABALA</t>
  </si>
  <si>
    <t>NJOBE MLUNGISELELI</t>
  </si>
  <si>
    <t>NABO NONZWAKAZI</t>
  </si>
  <si>
    <t>POTI ZONGEZILE</t>
  </si>
  <si>
    <t>SONJICA KUPHELA</t>
  </si>
  <si>
    <t>GAZAMBA SIWABONILE</t>
  </si>
  <si>
    <t>GUGO APHIWE</t>
  </si>
  <si>
    <t>8005090886087</t>
  </si>
  <si>
    <t>7509265293087</t>
  </si>
  <si>
    <t>9912210923089</t>
  </si>
  <si>
    <t>7802075331084</t>
  </si>
  <si>
    <t>8412190678085</t>
  </si>
  <si>
    <t>8510160793088</t>
  </si>
  <si>
    <t>9702085261081</t>
  </si>
  <si>
    <t>0649702706</t>
  </si>
  <si>
    <t>0814496933</t>
  </si>
  <si>
    <t>0688778487</t>
  </si>
  <si>
    <t>0737275183</t>
  </si>
  <si>
    <t>0781943659</t>
  </si>
  <si>
    <t>0652462260</t>
  </si>
  <si>
    <t>0813379557</t>
  </si>
  <si>
    <t>RAMPISO SWEETNESS</t>
  </si>
  <si>
    <t>NGOZO NGOZO</t>
  </si>
  <si>
    <t>SIBANYONI DAVID</t>
  </si>
  <si>
    <t>MUSHABO CYNTHIA</t>
  </si>
  <si>
    <t>8205271023088</t>
  </si>
  <si>
    <t>8206265590087</t>
  </si>
  <si>
    <t>0107020790088</t>
  </si>
  <si>
    <t>0815355031</t>
  </si>
  <si>
    <t>0678844667</t>
  </si>
  <si>
    <t>0731014766</t>
  </si>
  <si>
    <t xml:space="preserve">MARAKALABA SENKGANE </t>
  </si>
  <si>
    <t>MAGOLENG REGINALD</t>
  </si>
  <si>
    <t>7506130604084</t>
  </si>
  <si>
    <t>8912145807085</t>
  </si>
  <si>
    <t>0604208553</t>
  </si>
  <si>
    <t>0729609835</t>
  </si>
  <si>
    <t>LIBAZI MAKABONGWE</t>
  </si>
  <si>
    <t>MLOTSHWA FANIE</t>
  </si>
  <si>
    <t>LUSENGA PROMISE</t>
  </si>
  <si>
    <t>MAILE SBUSISO</t>
  </si>
  <si>
    <t>NDLOVU NONHLANHLA</t>
  </si>
  <si>
    <t>8208020515087</t>
  </si>
  <si>
    <t>0004175717083</t>
  </si>
  <si>
    <t>9608180840085</t>
  </si>
  <si>
    <t>0799097942</t>
  </si>
  <si>
    <t>0760653690</t>
  </si>
  <si>
    <t>0826754938</t>
  </si>
  <si>
    <t>TSHEPISO</t>
  </si>
  <si>
    <t>MOHLABULA MANTOA</t>
  </si>
  <si>
    <t>MADIENE TSHEPISO</t>
  </si>
  <si>
    <t>MADIENE KAMOHELO</t>
  </si>
  <si>
    <t>TSEKEDI BOIKOHO</t>
  </si>
  <si>
    <t>MKONTWANE YOLISA</t>
  </si>
  <si>
    <t>9202210968080</t>
  </si>
  <si>
    <t>8909116241088</t>
  </si>
  <si>
    <t>0109135985082</t>
  </si>
  <si>
    <t>0412230745082</t>
  </si>
  <si>
    <t>0503291534082</t>
  </si>
  <si>
    <t>0732086980</t>
  </si>
  <si>
    <t>0738328187</t>
  </si>
  <si>
    <t>0677005771</t>
  </si>
  <si>
    <t>0730495660</t>
  </si>
  <si>
    <t>0717069321</t>
  </si>
  <si>
    <t>MAMUSHE JIMMY</t>
  </si>
  <si>
    <t>25/07/2025 (RELAUNCH)</t>
  </si>
  <si>
    <t>MAREDI PATRICIA</t>
  </si>
  <si>
    <t>MAMOKOBI THANDI</t>
  </si>
  <si>
    <t>8702150928086</t>
  </si>
  <si>
    <t>9507020467085</t>
  </si>
  <si>
    <t>89-9261054088</t>
  </si>
  <si>
    <t>0827199628</t>
  </si>
  <si>
    <t>0799212024</t>
  </si>
  <si>
    <t>0793701448</t>
  </si>
  <si>
    <t>BALOYI NORMAN</t>
  </si>
  <si>
    <t>PHOSIWA LINARINE</t>
  </si>
  <si>
    <t>KHOROMMRI AC</t>
  </si>
  <si>
    <t>0101110778087</t>
  </si>
  <si>
    <t>9408265738084</t>
  </si>
  <si>
    <t>0646655487</t>
  </si>
  <si>
    <t>0790428196</t>
  </si>
  <si>
    <t>MSIBI MZUZO</t>
  </si>
  <si>
    <t>26/07/2025 (RELAUNCH)</t>
  </si>
  <si>
    <t>MSANE THABISO</t>
  </si>
  <si>
    <t>LUHLEKO SBUSISO</t>
  </si>
  <si>
    <t>THETSWAYO ASANDA</t>
  </si>
  <si>
    <t>MTHLYANE DUDU</t>
  </si>
  <si>
    <t>0103295888087</t>
  </si>
  <si>
    <t>9409135773087</t>
  </si>
  <si>
    <t>9708080708081</t>
  </si>
  <si>
    <t>9703211058086</t>
  </si>
  <si>
    <t>0684176878</t>
  </si>
  <si>
    <t>0727158135</t>
  </si>
  <si>
    <t>0764005451</t>
  </si>
  <si>
    <t>0793454138</t>
  </si>
  <si>
    <t>LEGODI ELIZABETH</t>
  </si>
  <si>
    <t>PULA JULENDA</t>
  </si>
  <si>
    <t>MATANDA RABELLA</t>
  </si>
  <si>
    <t>KHOSA EVAN</t>
  </si>
  <si>
    <t>FHUNGELI FANELO</t>
  </si>
  <si>
    <t>7912240500081</t>
  </si>
  <si>
    <t>0202200329085</t>
  </si>
  <si>
    <t>0838001029</t>
  </si>
  <si>
    <t>0617006281</t>
  </si>
  <si>
    <t>MELLE POELANO</t>
  </si>
  <si>
    <t>MAKOBE PHETHE</t>
  </si>
  <si>
    <t>SEKGOLOLO REBONIE</t>
  </si>
  <si>
    <t>9301070779080</t>
  </si>
  <si>
    <t>0007015489088</t>
  </si>
  <si>
    <t>9202281801087</t>
  </si>
  <si>
    <t>0799524171</t>
  </si>
  <si>
    <t>0762698243</t>
  </si>
  <si>
    <t>0791200601</t>
  </si>
  <si>
    <t>JABU</t>
  </si>
  <si>
    <t>MATLUBANE JULIUS</t>
  </si>
  <si>
    <t>LATAKGOMO LESEDI</t>
  </si>
  <si>
    <t>MPHAHLELE MARGRET</t>
  </si>
  <si>
    <t>MAPHETO GRACE</t>
  </si>
  <si>
    <t>9406016096083</t>
  </si>
  <si>
    <t>7712261022084</t>
  </si>
  <si>
    <t>5609050572083</t>
  </si>
  <si>
    <t>0724192095</t>
  </si>
  <si>
    <t>0728229407</t>
  </si>
  <si>
    <t>0713190886</t>
  </si>
  <si>
    <t>MKHULISA BUSISIWE</t>
  </si>
  <si>
    <t>THUSI PHUMLILE</t>
  </si>
  <si>
    <t>NDLOVU OLWETU</t>
  </si>
  <si>
    <t>GCUMISA DELANI</t>
  </si>
  <si>
    <t>NGCOBO QAPHELANI</t>
  </si>
  <si>
    <t>MHLOPHE BONGEKILE</t>
  </si>
  <si>
    <t>ZONDI SBONGILE</t>
  </si>
  <si>
    <t>VILAKAZI AKHONA</t>
  </si>
  <si>
    <t>7312281124083</t>
  </si>
  <si>
    <t>0401130813082</t>
  </si>
  <si>
    <t>7905115767082</t>
  </si>
  <si>
    <t>8905065441083</t>
  </si>
  <si>
    <t>8102090619088</t>
  </si>
  <si>
    <t>9202270819082</t>
  </si>
  <si>
    <t>0509011163086</t>
  </si>
  <si>
    <t>0734264043</t>
  </si>
  <si>
    <t>0717292508</t>
  </si>
  <si>
    <t>0731511468</t>
  </si>
  <si>
    <t>0649949977</t>
  </si>
  <si>
    <t>0724752540</t>
  </si>
  <si>
    <t>0619983202</t>
  </si>
  <si>
    <t>0717775816</t>
  </si>
  <si>
    <t>27/07/2025 (RELAUNCH)</t>
  </si>
  <si>
    <t xml:space="preserve">1. BRANCH MEMBERS CONFIRMED NON-ATTENDANCE UPON VERIFICATION OF CALLS 2. NO UPDATE OF CORRECT CONTACT NUMBERS ON ATTENDANCE REGISTER </t>
  </si>
  <si>
    <t>28/07/2025</t>
  </si>
  <si>
    <t>SHANGASI BRANDY</t>
  </si>
  <si>
    <t>MAKHAMBA SANDILE</t>
  </si>
  <si>
    <t>7712280384085</t>
  </si>
  <si>
    <t>8904076219083</t>
  </si>
  <si>
    <t>0730327417</t>
  </si>
  <si>
    <t>0609453457</t>
  </si>
  <si>
    <t>NKWE GAOGELO</t>
  </si>
  <si>
    <t>18/07/2025 (RELAUNCH)</t>
  </si>
  <si>
    <t>XULU LEBOHANG</t>
  </si>
  <si>
    <t>LIKHOELI SIFISO</t>
  </si>
  <si>
    <t>NKUNA PULENG</t>
  </si>
  <si>
    <t>9907156179083</t>
  </si>
  <si>
    <t>6812030730081</t>
  </si>
  <si>
    <t>0739363182</t>
  </si>
  <si>
    <t>0791640604</t>
  </si>
  <si>
    <t>CEBEKHULU SITHEMBISO</t>
  </si>
  <si>
    <t>SHEZI FEZILE</t>
  </si>
  <si>
    <t>HLATSHWAYO MELUSI</t>
  </si>
  <si>
    <t>8402206875086</t>
  </si>
  <si>
    <t>8505195281084</t>
  </si>
  <si>
    <t>0634315968</t>
  </si>
  <si>
    <t>0604312948</t>
  </si>
  <si>
    <t>30/04/2025 (RELAUNCH)</t>
  </si>
  <si>
    <t>YES/214</t>
  </si>
  <si>
    <t>NGAPANE MOLERI</t>
  </si>
  <si>
    <t>PHIRI KEDISALEBE</t>
  </si>
  <si>
    <t>DIRADITSILE MALEBOGO</t>
  </si>
  <si>
    <t>MABALE ONKGOPOTSE</t>
  </si>
  <si>
    <t>MASEBI OLYN</t>
  </si>
  <si>
    <t>7303115744089</t>
  </si>
  <si>
    <t>8308300600086</t>
  </si>
  <si>
    <t>7803080861081</t>
  </si>
  <si>
    <t>9507075760087</t>
  </si>
  <si>
    <t>8308070465082</t>
  </si>
  <si>
    <t>0725715100</t>
  </si>
  <si>
    <t>0792639467</t>
  </si>
  <si>
    <t>0720825636</t>
  </si>
  <si>
    <t>0609390645</t>
  </si>
  <si>
    <t>0792271723</t>
  </si>
  <si>
    <t>MAFUMA SIBUSISO</t>
  </si>
  <si>
    <t>MOLEFE NTHABISENG</t>
  </si>
  <si>
    <t>HLALELE SIBONGILE</t>
  </si>
  <si>
    <t>MOTAUNG THATO ELVIS</t>
  </si>
  <si>
    <t>9710285202086</t>
  </si>
  <si>
    <t>8403181105081</t>
  </si>
  <si>
    <t>8512150780084</t>
  </si>
  <si>
    <t>9807065887080</t>
  </si>
  <si>
    <t>0694994019</t>
  </si>
  <si>
    <t>0840529921</t>
  </si>
  <si>
    <t>0656252173</t>
  </si>
  <si>
    <t>0631725776</t>
  </si>
  <si>
    <t>MASEKO MOSES THEMBA</t>
  </si>
  <si>
    <t>MOSANA ELSIE</t>
  </si>
  <si>
    <t>MAKHAFOLA GLENDA</t>
  </si>
  <si>
    <t>DLADLA HENRY</t>
  </si>
  <si>
    <t>BOKABA JOHANNA</t>
  </si>
  <si>
    <t>MABOGOANE ROSE</t>
  </si>
  <si>
    <t>7205305699086</t>
  </si>
  <si>
    <t>9706130466082</t>
  </si>
  <si>
    <t>8610011338082</t>
  </si>
  <si>
    <t>8707256010085</t>
  </si>
  <si>
    <t>8104180882088</t>
  </si>
  <si>
    <t>8207031049086</t>
  </si>
  <si>
    <t>0764310389</t>
  </si>
  <si>
    <t>0728375292</t>
  </si>
  <si>
    <t>0792540521</t>
  </si>
  <si>
    <t>0769278164</t>
  </si>
  <si>
    <t>0711990680</t>
  </si>
  <si>
    <t>0727675556</t>
  </si>
  <si>
    <t>MKHWANAZI RIMUWA</t>
  </si>
  <si>
    <t>MOHLALA JUSTICE</t>
  </si>
  <si>
    <t>NKUNA SHAMAINI</t>
  </si>
  <si>
    <t>9309276031081</t>
  </si>
  <si>
    <t>0303090433085</t>
  </si>
  <si>
    <t>0826029483</t>
  </si>
  <si>
    <t>0607403680</t>
  </si>
  <si>
    <t>30/07/2025 (RELAUNCH)</t>
  </si>
  <si>
    <t>MOSENA THABANG</t>
  </si>
  <si>
    <t>KAMBULE ROSE</t>
  </si>
  <si>
    <t>SHOSANA</t>
  </si>
  <si>
    <t>LEEUW PRINCE</t>
  </si>
  <si>
    <t>0112265125081</t>
  </si>
  <si>
    <t>7604080436084</t>
  </si>
  <si>
    <t>0512221247087</t>
  </si>
  <si>
    <t>9309165365087</t>
  </si>
  <si>
    <t>0761676089</t>
  </si>
  <si>
    <t>0686941549</t>
  </si>
  <si>
    <t>0751127587</t>
  </si>
  <si>
    <t>0641437320</t>
  </si>
  <si>
    <t xml:space="preserve">1. BRANCH CONFIRMED NON-ATTENDANCE UPON VERIFICATION OF CALLS 2. NO SRPA DELEGATES </t>
  </si>
  <si>
    <t>MOAGI BOITUMELO</t>
  </si>
  <si>
    <t>MOLOI THABISO</t>
  </si>
  <si>
    <t>MOTLOUNG NRATENG</t>
  </si>
  <si>
    <t>MOLOI THEMBA</t>
  </si>
  <si>
    <t>MOLOI JABULILE</t>
  </si>
  <si>
    <t>MOLEFE SELINA</t>
  </si>
  <si>
    <t>NGUBENI SLINDOKUHLE</t>
  </si>
  <si>
    <t>SIBEKO THANDI</t>
  </si>
  <si>
    <t>MOTHIBEDI KHANYE</t>
  </si>
  <si>
    <t>9403066222081</t>
  </si>
  <si>
    <t>6808010436087</t>
  </si>
  <si>
    <t>0310136212084</t>
  </si>
  <si>
    <t>9908140459087</t>
  </si>
  <si>
    <t>9412030387086</t>
  </si>
  <si>
    <t>9510060907085</t>
  </si>
  <si>
    <t>6803180272081</t>
  </si>
  <si>
    <t>8606215944089</t>
  </si>
  <si>
    <t>0633017233</t>
  </si>
  <si>
    <t>0818093128</t>
  </si>
  <si>
    <t>0764066649</t>
  </si>
  <si>
    <t>0769029725</t>
  </si>
  <si>
    <t>0665142825</t>
  </si>
  <si>
    <t>0734422466</t>
  </si>
  <si>
    <t>0765442945</t>
  </si>
  <si>
    <t>0738623796</t>
  </si>
  <si>
    <t>MPHAHLERI MONGAMELI</t>
  </si>
  <si>
    <t>TAIWE GLENDA</t>
  </si>
  <si>
    <t>MALEKA LEBO</t>
  </si>
  <si>
    <t>NTLATSENG KEFILWE</t>
  </si>
  <si>
    <t>7909085593080</t>
  </si>
  <si>
    <t>7804061022081</t>
  </si>
  <si>
    <t>0606222458</t>
  </si>
  <si>
    <t>0621791174</t>
  </si>
  <si>
    <t>KHUMALO VERONICA</t>
  </si>
  <si>
    <t>LUTHULI SNENHLANHLA</t>
  </si>
  <si>
    <t>RADEBE MLONDOLOZI</t>
  </si>
  <si>
    <t>NXUMALO BONGUMUSA</t>
  </si>
  <si>
    <t>MNCHUNU LINDIWE</t>
  </si>
  <si>
    <t>0007026450089</t>
  </si>
  <si>
    <t>9305310858083</t>
  </si>
  <si>
    <t>9208306113085</t>
  </si>
  <si>
    <t>9612085928086</t>
  </si>
  <si>
    <t>9408320470088</t>
  </si>
  <si>
    <t>0793227380</t>
  </si>
  <si>
    <t>0787289209</t>
  </si>
  <si>
    <t>0628434982</t>
  </si>
  <si>
    <t>0683047000</t>
  </si>
  <si>
    <t>0768366794</t>
  </si>
  <si>
    <t>KHOLEKA</t>
  </si>
  <si>
    <t>VAN WYK THABONYANA</t>
  </si>
  <si>
    <t>STEYN JEANTTE</t>
  </si>
  <si>
    <t>MOTSHELABELA MASIMANEGAPE</t>
  </si>
  <si>
    <t>METSHAMERE TSHOLOFELO</t>
  </si>
  <si>
    <t>STEYN RICCARDO</t>
  </si>
  <si>
    <t>MOROMETSE HILDA</t>
  </si>
  <si>
    <t>8907010425088</t>
  </si>
  <si>
    <t>7811155659082</t>
  </si>
  <si>
    <t>0205211106088</t>
  </si>
  <si>
    <t>9207045038082</t>
  </si>
  <si>
    <t>7412060918083</t>
  </si>
  <si>
    <t>0722180814</t>
  </si>
  <si>
    <t>0649719111</t>
  </si>
  <si>
    <t>0673688491</t>
  </si>
  <si>
    <t>0684935067</t>
  </si>
  <si>
    <t>0674831312</t>
  </si>
  <si>
    <t>HALTER KELEBOGILE</t>
  </si>
  <si>
    <t>29/07/2025 (RELAUNCH)</t>
  </si>
  <si>
    <t>DUMAKUDE CYNTHIA</t>
  </si>
  <si>
    <t>SEBEGO THATO</t>
  </si>
  <si>
    <t>MEBILE TLOTLISO</t>
  </si>
  <si>
    <t>DIPHAKEDI DIKAGISO</t>
  </si>
  <si>
    <t>PENN PHEELLO</t>
  </si>
  <si>
    <t>KGETHANG BOIPELO</t>
  </si>
  <si>
    <t>MONCHWE KEORAPETSE</t>
  </si>
  <si>
    <t>0005075445089</t>
  </si>
  <si>
    <t>8206300890089</t>
  </si>
  <si>
    <t>8012105967084</t>
  </si>
  <si>
    <t>9703100882083</t>
  </si>
  <si>
    <t>7805101065089</t>
  </si>
  <si>
    <t>0648974155</t>
  </si>
  <si>
    <t>0722751730</t>
  </si>
  <si>
    <t>0794252689</t>
  </si>
  <si>
    <t>0660777946</t>
  </si>
  <si>
    <t>0829659525</t>
  </si>
  <si>
    <t>GEGE ANELISA</t>
  </si>
  <si>
    <t>GUMEDE M.M</t>
  </si>
  <si>
    <t>NDWALANE SBONELO</t>
  </si>
  <si>
    <t>MAGUBANE M.</t>
  </si>
  <si>
    <t>MPUNGOSE AYANDA</t>
  </si>
  <si>
    <t>MBATHA BONGEKA</t>
  </si>
  <si>
    <t>9110100813086</t>
  </si>
  <si>
    <t>9806231039083</t>
  </si>
  <si>
    <t>0203221115082</t>
  </si>
  <si>
    <t>0799925535</t>
  </si>
  <si>
    <t>0665090196</t>
  </si>
  <si>
    <t>0657014893</t>
  </si>
  <si>
    <t>MBHUTALI PHUMELA</t>
  </si>
  <si>
    <t>NGCINYI SISIPHO</t>
  </si>
  <si>
    <t>NGCINYI SESETHU</t>
  </si>
  <si>
    <t>MBUSI LUYANDA</t>
  </si>
  <si>
    <t>NDILISO NOMVUYO</t>
  </si>
  <si>
    <t>KWATSHU SIBULELE</t>
  </si>
  <si>
    <t>0008190797087</t>
  </si>
  <si>
    <t>0210090133088</t>
  </si>
  <si>
    <t>0210090131082</t>
  </si>
  <si>
    <t>9109216267088</t>
  </si>
  <si>
    <t>9311210697084</t>
  </si>
  <si>
    <t>8710145822082</t>
  </si>
  <si>
    <t>0649155952</t>
  </si>
  <si>
    <t>0627205894</t>
  </si>
  <si>
    <t>0601315635</t>
  </si>
  <si>
    <t>0733077476</t>
  </si>
  <si>
    <t>MBONA NOMUSA</t>
  </si>
  <si>
    <t>SHEZI EUNICE</t>
  </si>
  <si>
    <t>NGCOBO MUSA</t>
  </si>
  <si>
    <t>DLAMINI NOKWANDA</t>
  </si>
  <si>
    <t>CHANGWE PHILLIP</t>
  </si>
  <si>
    <t>6812250756089</t>
  </si>
  <si>
    <t>8212266003089</t>
  </si>
  <si>
    <t>9409100501083</t>
  </si>
  <si>
    <t>9006126423083</t>
  </si>
  <si>
    <t>0649765630</t>
  </si>
  <si>
    <t>0717748809</t>
  </si>
  <si>
    <t>0789169997</t>
  </si>
  <si>
    <t>0787707788</t>
  </si>
  <si>
    <t>NSELE REGINALD</t>
  </si>
  <si>
    <t>SEEMA ELIZABETH</t>
  </si>
  <si>
    <t>MOEKETSI PITSO</t>
  </si>
  <si>
    <t>6612080117084</t>
  </si>
  <si>
    <t>6010315145089</t>
  </si>
  <si>
    <t>7808110829081</t>
  </si>
  <si>
    <t>0728937224</t>
  </si>
  <si>
    <t>0763108750</t>
  </si>
  <si>
    <t>0621596522</t>
  </si>
  <si>
    <t>MOLABANE TEBOGO</t>
  </si>
  <si>
    <t>MNISI THATO</t>
  </si>
  <si>
    <t>9903151371081</t>
  </si>
  <si>
    <t>8603065858089</t>
  </si>
  <si>
    <t>0790876419</t>
  </si>
  <si>
    <t>0608336391</t>
  </si>
  <si>
    <t>QUNGWANA TEMBELANI</t>
  </si>
  <si>
    <t>MOCHUNE P. D</t>
  </si>
  <si>
    <t>LOBELO THATO</t>
  </si>
  <si>
    <t>LETHLOGILE TUMELO</t>
  </si>
  <si>
    <t>BAREKI SHADRACK</t>
  </si>
  <si>
    <t>CHWEMEEMANG THATA</t>
  </si>
  <si>
    <t>MATIKANE MMOLEDI</t>
  </si>
  <si>
    <t>9009185625086</t>
  </si>
  <si>
    <t>9502080777085</t>
  </si>
  <si>
    <t>6007040901083</t>
  </si>
  <si>
    <t>8108080954087</t>
  </si>
  <si>
    <t>0663716014</t>
  </si>
  <si>
    <t>0716321221</t>
  </si>
  <si>
    <t>0797733875</t>
  </si>
  <si>
    <t>0722359183</t>
  </si>
  <si>
    <t>0636473905</t>
  </si>
  <si>
    <t>MAKHOBA ZODWA</t>
  </si>
  <si>
    <t>NHLAPO SIBONGILE</t>
  </si>
  <si>
    <t>NHLAPO ZANELE</t>
  </si>
  <si>
    <t>8507141050084</t>
  </si>
  <si>
    <t>9202080349080</t>
  </si>
  <si>
    <t>6707195433085</t>
  </si>
  <si>
    <t>9407310210081</t>
  </si>
  <si>
    <t>0822835716</t>
  </si>
  <si>
    <t>0604416517</t>
  </si>
  <si>
    <t>0718066997</t>
  </si>
  <si>
    <t>0719251021</t>
  </si>
  <si>
    <t>NTOMBOTHANDO</t>
  </si>
  <si>
    <t>NDLOVU MXOLISI</t>
  </si>
  <si>
    <t>MAAKE KHANYISA</t>
  </si>
  <si>
    <t>RIHLAMPU MATHEWS</t>
  </si>
  <si>
    <t>RIHLAMPFU AMRAU</t>
  </si>
  <si>
    <t>MOKGALEKA SENSE</t>
  </si>
  <si>
    <t>9802270572084</t>
  </si>
  <si>
    <t>8803155543084</t>
  </si>
  <si>
    <t>8912051270088</t>
  </si>
  <si>
    <t>9401055811088</t>
  </si>
  <si>
    <t>0631616990</t>
  </si>
  <si>
    <t>0783286473</t>
  </si>
  <si>
    <t>0710515711</t>
  </si>
  <si>
    <t>0633334032</t>
  </si>
  <si>
    <t>MOREI STEPHEN</t>
  </si>
  <si>
    <t>9406235943081</t>
  </si>
  <si>
    <t>9610100525085</t>
  </si>
  <si>
    <t>0792733222</t>
  </si>
  <si>
    <t>0792819341</t>
  </si>
  <si>
    <t>NTHLANE KAMOGELO</t>
  </si>
  <si>
    <t>NDLALANE RAISEBE</t>
  </si>
  <si>
    <t>THOLE PEBETSE</t>
  </si>
  <si>
    <t>9102135839087</t>
  </si>
  <si>
    <t>7601080602082</t>
  </si>
  <si>
    <t>8703260740080</t>
  </si>
  <si>
    <t>0721261810</t>
  </si>
  <si>
    <t>0824179603</t>
  </si>
  <si>
    <t>0822304032</t>
  </si>
  <si>
    <t>NENE NTHABISENG</t>
  </si>
  <si>
    <t>MTHABELA NELISIWE</t>
  </si>
  <si>
    <t>8512231215084</t>
  </si>
  <si>
    <t>8108230546080</t>
  </si>
  <si>
    <t>0789382080</t>
  </si>
  <si>
    <t>0605186413</t>
  </si>
  <si>
    <t>RAHLOGO MICHAEL</t>
  </si>
  <si>
    <t>SIBANYONI JOHANNAH</t>
  </si>
  <si>
    <t>MOTAUNG SMANGELE</t>
  </si>
  <si>
    <t>NTULI DAVID</t>
  </si>
  <si>
    <t>7606200483086</t>
  </si>
  <si>
    <t>0511070851080</t>
  </si>
  <si>
    <t>7906205446082</t>
  </si>
  <si>
    <t>0790641607</t>
  </si>
  <si>
    <t>0720708332</t>
  </si>
  <si>
    <t>0798422186</t>
  </si>
  <si>
    <t>MOLEFE REMENKY</t>
  </si>
  <si>
    <t>MAHLANGU NOMPUMELELO</t>
  </si>
  <si>
    <t>VANVANNSEN ANGELA</t>
  </si>
  <si>
    <t>MKHWANAZI BONGANI</t>
  </si>
  <si>
    <t>9306061586089</t>
  </si>
  <si>
    <t>0104240965087</t>
  </si>
  <si>
    <t>0002256290086</t>
  </si>
  <si>
    <t>0715938463</t>
  </si>
  <si>
    <t>0721018978</t>
  </si>
  <si>
    <t>0796686322</t>
  </si>
  <si>
    <t>MADUMO LEBOGANG</t>
  </si>
  <si>
    <t>TLHOMELANG PULE</t>
  </si>
  <si>
    <t>GHATSI NONTOZAKHE</t>
  </si>
  <si>
    <t>MOKWAI JERMINA</t>
  </si>
  <si>
    <t>MOKINO DIMAKATSO</t>
  </si>
  <si>
    <t>MOILWE KGOSIETSILE</t>
  </si>
  <si>
    <t>8302285822088</t>
  </si>
  <si>
    <t>0001150491080</t>
  </si>
  <si>
    <t>7612220407089</t>
  </si>
  <si>
    <t>9008081049086</t>
  </si>
  <si>
    <t>8005165583080</t>
  </si>
  <si>
    <t>0722251122</t>
  </si>
  <si>
    <t>0734037333</t>
  </si>
  <si>
    <t>0722272267</t>
  </si>
  <si>
    <t>0640447548</t>
  </si>
  <si>
    <t>0735207703</t>
  </si>
  <si>
    <t>DUDE MAITUMELENG</t>
  </si>
  <si>
    <t>SIBIYA HASSAN</t>
  </si>
  <si>
    <t>7810130849081</t>
  </si>
  <si>
    <t>6910245512086</t>
  </si>
  <si>
    <t>0797146349</t>
  </si>
  <si>
    <t>0633889554</t>
  </si>
  <si>
    <t>MHAGA BABALWA</t>
  </si>
  <si>
    <t>BAKUMENI BANELE</t>
  </si>
  <si>
    <t>JOZI UNATHI</t>
  </si>
  <si>
    <t>MFEKETO PHUMZA</t>
  </si>
  <si>
    <t>PALI THABISO</t>
  </si>
  <si>
    <t>SIGWANDA CWAITA</t>
  </si>
  <si>
    <t>8506081233080</t>
  </si>
  <si>
    <t>0105305567080</t>
  </si>
  <si>
    <t>0306115853088</t>
  </si>
  <si>
    <t>8109190692088</t>
  </si>
  <si>
    <t>7709086018081</t>
  </si>
  <si>
    <t>8708310829080</t>
  </si>
  <si>
    <t>0672509775</t>
  </si>
  <si>
    <t>0687127175</t>
  </si>
  <si>
    <t>0764781584</t>
  </si>
  <si>
    <t>0724488746</t>
  </si>
  <si>
    <t>0722615394</t>
  </si>
  <si>
    <t>0739312635</t>
  </si>
  <si>
    <t>MKHARI ELIA</t>
  </si>
  <si>
    <t>MONGWE LAWRENCE</t>
  </si>
  <si>
    <t>MTHOMBENI YVONNE</t>
  </si>
  <si>
    <t>8103185939083</t>
  </si>
  <si>
    <t>8607120355080</t>
  </si>
  <si>
    <t>0782208432</t>
  </si>
  <si>
    <t>0603372243</t>
  </si>
  <si>
    <t>MOTHAPO TUMO</t>
  </si>
  <si>
    <t>NKOSINATHI</t>
  </si>
  <si>
    <t>NDAWO MBALI</t>
  </si>
  <si>
    <t>NGCONGO MBUSO</t>
  </si>
  <si>
    <t>DUMZELA ANELISA</t>
  </si>
  <si>
    <t>MTHETHWA THOBILE</t>
  </si>
  <si>
    <t>GWALA VUSUMUZI</t>
  </si>
  <si>
    <t>MALUNGE NHLAKANIPHO</t>
  </si>
  <si>
    <t>MKHIZE BONGUMUSA</t>
  </si>
  <si>
    <t>MNGOMA DOLLY</t>
  </si>
  <si>
    <t>KHOMO NELISWA</t>
  </si>
  <si>
    <t>8405145684083</t>
  </si>
  <si>
    <t>9609181541086</t>
  </si>
  <si>
    <t>9309150360085</t>
  </si>
  <si>
    <t>8406085371087</t>
  </si>
  <si>
    <t>9208246290084</t>
  </si>
  <si>
    <t>9410145210086</t>
  </si>
  <si>
    <t>8510090619081</t>
  </si>
  <si>
    <t>9703070646088</t>
  </si>
  <si>
    <t>0844564550</t>
  </si>
  <si>
    <t>0833075583</t>
  </si>
  <si>
    <t>0785854669</t>
  </si>
  <si>
    <t>0649791637</t>
  </si>
  <si>
    <t>0767364009</t>
  </si>
  <si>
    <t>0712525312</t>
  </si>
  <si>
    <t>0649075165</t>
  </si>
  <si>
    <t>0765219681</t>
  </si>
  <si>
    <t>ZONDO ZAMANI</t>
  </si>
  <si>
    <t>MBATHA LINDOKUHLE</t>
  </si>
  <si>
    <t>MTHETHWA NOMFUNDO</t>
  </si>
  <si>
    <t>MTHEMBU MABUYI</t>
  </si>
  <si>
    <t>MTHIMKHULU NOKULUNGA</t>
  </si>
  <si>
    <t>0105016140086</t>
  </si>
  <si>
    <t>0204060979083</t>
  </si>
  <si>
    <t>8101151079082</t>
  </si>
  <si>
    <t>8808201067087</t>
  </si>
  <si>
    <t>0623284180</t>
  </si>
  <si>
    <t>0822396672</t>
  </si>
  <si>
    <t>0691780292</t>
  </si>
  <si>
    <t>0603505136</t>
  </si>
  <si>
    <t>NDABA NJABULO</t>
  </si>
  <si>
    <t>THWALA BAMBANI</t>
  </si>
  <si>
    <t>RADEBE NTSEAKI</t>
  </si>
  <si>
    <t>8209176092087</t>
  </si>
  <si>
    <t>9605070862088</t>
  </si>
  <si>
    <t>0732261062</t>
  </si>
  <si>
    <t>0732438325</t>
  </si>
  <si>
    <t>TSHOANE THABISO</t>
  </si>
  <si>
    <t>1. BRANCH MEMBERS CONFIRMED NON-ATTENDANCE UPON VERIFICATION OF CALLS 2. NO SRPA DELEGATES</t>
  </si>
  <si>
    <t>MALEPE BRUCE</t>
  </si>
  <si>
    <t>MOHLODI MOEKETSI</t>
  </si>
  <si>
    <t>NKANI YONELANI</t>
  </si>
  <si>
    <t>NKANI SIMTHEMBILE</t>
  </si>
  <si>
    <t>MXOLI ZOLISWA</t>
  </si>
  <si>
    <t>RUNJWA</t>
  </si>
  <si>
    <t>KHOZA MANYANISA</t>
  </si>
  <si>
    <t>0009030458088</t>
  </si>
  <si>
    <t>9711256379085</t>
  </si>
  <si>
    <t>8103310580083</t>
  </si>
  <si>
    <t>8709280730086</t>
  </si>
  <si>
    <t>8803211181083</t>
  </si>
  <si>
    <t>0780772899</t>
  </si>
  <si>
    <t>0836786000</t>
  </si>
  <si>
    <t>0738439782</t>
  </si>
  <si>
    <t>0603943700</t>
  </si>
  <si>
    <t>0835525759</t>
  </si>
  <si>
    <t>NGENDANE NOLONWABO</t>
  </si>
  <si>
    <t>MNISI NONKAZIMLO</t>
  </si>
  <si>
    <t>LEFOSA PALESA</t>
  </si>
  <si>
    <t>GQENWA MPOLOKENG</t>
  </si>
  <si>
    <t>GCINISA TSHEPANG</t>
  </si>
  <si>
    <t>MACALA THEMBISA</t>
  </si>
  <si>
    <t>8208281214081</t>
  </si>
  <si>
    <t>8901150534080</t>
  </si>
  <si>
    <t>8104150624080</t>
  </si>
  <si>
    <t>9302245993085</t>
  </si>
  <si>
    <t>8411100657080</t>
  </si>
  <si>
    <t>0632808930</t>
  </si>
  <si>
    <t>0638837616</t>
  </si>
  <si>
    <t>0784434632</t>
  </si>
  <si>
    <t>0784712027</t>
  </si>
  <si>
    <t>0789647797</t>
  </si>
  <si>
    <t>1. 50% FEMALE DELEGATE REPRESENTATION NOT MET 2. INCORRECT NUMBER OF DELEGATES ELECTED</t>
  </si>
  <si>
    <t>OLEVU K.</t>
  </si>
  <si>
    <t>SIKHUNI BAHLE</t>
  </si>
  <si>
    <t>MASEBENI NONYAMEKO</t>
  </si>
  <si>
    <t>BOLILITYE NONTOBEKO</t>
  </si>
  <si>
    <t>VAN DER STEYN JOHN</t>
  </si>
  <si>
    <t>BELELO VANELISWA</t>
  </si>
  <si>
    <t>8801016925086</t>
  </si>
  <si>
    <t>7602201073083</t>
  </si>
  <si>
    <t>7102030830087</t>
  </si>
  <si>
    <t>9809246176080</t>
  </si>
  <si>
    <t>8703201198088</t>
  </si>
  <si>
    <t>0833423384</t>
  </si>
  <si>
    <t>0732984810</t>
  </si>
  <si>
    <t>0785042162</t>
  </si>
  <si>
    <t>0789357839</t>
  </si>
  <si>
    <t>0735257659</t>
  </si>
  <si>
    <t>TSHABALALA AMELIA</t>
  </si>
  <si>
    <t>MATOMELA ZANDILE</t>
  </si>
  <si>
    <t>RALEFELA LINDOKUHLE</t>
  </si>
  <si>
    <t>RADEBE EMILY</t>
  </si>
  <si>
    <t>NKOSI THABO</t>
  </si>
  <si>
    <t>MASEKO SIBONGILE</t>
  </si>
  <si>
    <t>MOHULO JOYCE</t>
  </si>
  <si>
    <t>RADEBE FIKILE</t>
  </si>
  <si>
    <t>9704025402080</t>
  </si>
  <si>
    <t>9201210546086</t>
  </si>
  <si>
    <t>6702025335089</t>
  </si>
  <si>
    <t>8208180730088</t>
  </si>
  <si>
    <t>8407065721085</t>
  </si>
  <si>
    <t>8307010661089</t>
  </si>
  <si>
    <t>0795911484</t>
  </si>
  <si>
    <t>0605837174</t>
  </si>
  <si>
    <t>0612670310</t>
  </si>
  <si>
    <t>0642497456</t>
  </si>
  <si>
    <t>BRANCHES MIKE</t>
  </si>
  <si>
    <t>NHLANGULELA NTOMBENHLE</t>
  </si>
  <si>
    <t>8205275546080</t>
  </si>
  <si>
    <t>9112200890089</t>
  </si>
  <si>
    <t>0791221463</t>
  </si>
  <si>
    <t>0815102642</t>
  </si>
  <si>
    <t>NGWENYA MALESHWANE</t>
  </si>
  <si>
    <t>24/07/2025</t>
  </si>
  <si>
    <t>SIBEKO MODITLHARE</t>
  </si>
  <si>
    <t>LETUMA TSHEPO</t>
  </si>
  <si>
    <t>9808020740084</t>
  </si>
  <si>
    <t>9802245907089</t>
  </si>
  <si>
    <t>0684961994</t>
  </si>
  <si>
    <t>0787059613</t>
  </si>
  <si>
    <t>PHOSHOKO CHARLES</t>
  </si>
  <si>
    <t>KROTI NOSIPHO</t>
  </si>
  <si>
    <t>RASI BONGANI</t>
  </si>
  <si>
    <t>HOFMAN BONGANI</t>
  </si>
  <si>
    <t>MGWADLANYANA VUYOKAZI</t>
  </si>
  <si>
    <t>GYWE BABALWA</t>
  </si>
  <si>
    <t>ABRAHAM BABALWA</t>
  </si>
  <si>
    <t>MQAKELANA AYANDA</t>
  </si>
  <si>
    <t>MBUTI THOBEKA</t>
  </si>
  <si>
    <t>8802156173081</t>
  </si>
  <si>
    <t>7708175700088</t>
  </si>
  <si>
    <t>9210101495089</t>
  </si>
  <si>
    <t>8309090825081</t>
  </si>
  <si>
    <t>9001031222085</t>
  </si>
  <si>
    <t>9706070345080</t>
  </si>
  <si>
    <t>7612121012087</t>
  </si>
  <si>
    <t>0676300084</t>
  </si>
  <si>
    <t>0696158672</t>
  </si>
  <si>
    <t>0630367064</t>
  </si>
  <si>
    <t>0604312693</t>
  </si>
  <si>
    <t>0632090861</t>
  </si>
  <si>
    <t>0661918532</t>
  </si>
  <si>
    <t>0832398411</t>
  </si>
  <si>
    <t>MOHOLO OTSILE</t>
  </si>
  <si>
    <t>MATSANANA KABELO</t>
  </si>
  <si>
    <t>MASONARE BARATAUNG</t>
  </si>
  <si>
    <t>BAITSUMEDI REBECCA</t>
  </si>
  <si>
    <t>MASOPI RETHABILE</t>
  </si>
  <si>
    <t>0305035697088</t>
  </si>
  <si>
    <t>8311282562081</t>
  </si>
  <si>
    <t>7810240807086</t>
  </si>
  <si>
    <t>8410010833088</t>
  </si>
  <si>
    <t>9904200597080</t>
  </si>
  <si>
    <t>0606851370</t>
  </si>
  <si>
    <t>0814511307</t>
  </si>
  <si>
    <t>0638679028</t>
  </si>
  <si>
    <t>0761333899</t>
  </si>
  <si>
    <t>0684844755</t>
  </si>
  <si>
    <t>MASHANGU NOLIA</t>
  </si>
  <si>
    <t>BALOYI MEMELIA</t>
  </si>
  <si>
    <t>HLUNGWANI ANNAH</t>
  </si>
  <si>
    <t>9411245516083</t>
  </si>
  <si>
    <t>8011220449085</t>
  </si>
  <si>
    <t>0639535611</t>
  </si>
  <si>
    <t>0657296020</t>
  </si>
  <si>
    <t>LIBALA SIMPHIWE</t>
  </si>
  <si>
    <t>FETSHE SIBONGISENI</t>
  </si>
  <si>
    <t>BAFO ZOKUFA</t>
  </si>
  <si>
    <t>TIHO ANATHI</t>
  </si>
  <si>
    <t>MATYOBENI NOLUTHANDO</t>
  </si>
  <si>
    <t>TOBI SINAWO</t>
  </si>
  <si>
    <t>TOBI VUYOLWETHU</t>
  </si>
  <si>
    <t>8907270569088</t>
  </si>
  <si>
    <t>8308215466086</t>
  </si>
  <si>
    <t>9303131152083</t>
  </si>
  <si>
    <t>7608230292081</t>
  </si>
  <si>
    <t>8612200935082</t>
  </si>
  <si>
    <t>8209260703086</t>
  </si>
  <si>
    <t>0635932344</t>
  </si>
  <si>
    <t>0687411904</t>
  </si>
  <si>
    <t>0630523133</t>
  </si>
  <si>
    <t>0734467150</t>
  </si>
  <si>
    <t>0785288077</t>
  </si>
  <si>
    <t>0731444858</t>
  </si>
  <si>
    <t>CUBUNGU ANDISWA</t>
  </si>
  <si>
    <t>SPARA STHEMBILE</t>
  </si>
  <si>
    <t>STEMELA NOMLAMO</t>
  </si>
  <si>
    <t>MBANA HLUMELA</t>
  </si>
  <si>
    <t>GAJI SIVENATHI</t>
  </si>
  <si>
    <t>MAGWAYI HOMBISA</t>
  </si>
  <si>
    <t>TYULU PORTIA</t>
  </si>
  <si>
    <t>8409195479089</t>
  </si>
  <si>
    <t>8710081131084</t>
  </si>
  <si>
    <t>9811230408081</t>
  </si>
  <si>
    <t>9410071045084</t>
  </si>
  <si>
    <t>8904110610081</t>
  </si>
  <si>
    <t>8503170838085</t>
  </si>
  <si>
    <t>0614585148</t>
  </si>
  <si>
    <t>0656290851</t>
  </si>
  <si>
    <t>0676795025</t>
  </si>
  <si>
    <t>0734168015</t>
  </si>
  <si>
    <t>MPIYAYIPHELI VUYANI</t>
  </si>
  <si>
    <t>KANI XHANTI</t>
  </si>
  <si>
    <t>PETER MONICA</t>
  </si>
  <si>
    <t>TABATA LULEKA</t>
  </si>
  <si>
    <t>7609086056083</t>
  </si>
  <si>
    <t>7505230553084</t>
  </si>
  <si>
    <t>8409111366089</t>
  </si>
  <si>
    <t>0637463844</t>
  </si>
  <si>
    <t>0731163328</t>
  </si>
  <si>
    <t>0795758729</t>
  </si>
  <si>
    <t>MACALA SAZISO</t>
  </si>
  <si>
    <t>NDAMASE ZAMAMBO</t>
  </si>
  <si>
    <t>MAGOYANA GCOBISA</t>
  </si>
  <si>
    <t>8312055873088</t>
  </si>
  <si>
    <t>9006101235081</t>
  </si>
  <si>
    <t>9412315332088</t>
  </si>
  <si>
    <t>8708020872086</t>
  </si>
  <si>
    <t>0732348735</t>
  </si>
  <si>
    <t>0719454358</t>
  </si>
  <si>
    <t>0735111407</t>
  </si>
  <si>
    <t>0836419306</t>
  </si>
  <si>
    <t>MOWANDWA MUZI</t>
  </si>
  <si>
    <t>MBAMBO NCAMISILE</t>
  </si>
  <si>
    <t>MATHONSI MJABULISENI</t>
  </si>
  <si>
    <t>MAJOLA NOMPUMELELO</t>
  </si>
  <si>
    <t>8507315427084</t>
  </si>
  <si>
    <t>8112250730087</t>
  </si>
  <si>
    <t>8902036668085</t>
  </si>
  <si>
    <t>8702287370084</t>
  </si>
  <si>
    <t>0714520514</t>
  </si>
  <si>
    <t>0636332991</t>
  </si>
  <si>
    <t>0797054055</t>
  </si>
  <si>
    <t>0795717312</t>
  </si>
  <si>
    <t>MATSOLO MANDILAKHE</t>
  </si>
  <si>
    <t>MASE VUYELWA</t>
  </si>
  <si>
    <t>NGONYAMA LONWABO</t>
  </si>
  <si>
    <t>RONDILW ZIZO</t>
  </si>
  <si>
    <t>8903011341085</t>
  </si>
  <si>
    <t>9410135307082</t>
  </si>
  <si>
    <t>0504200908086</t>
  </si>
  <si>
    <t>0734892857</t>
  </si>
  <si>
    <t>0686554964</t>
  </si>
  <si>
    <t>0724493569</t>
  </si>
  <si>
    <t>NOKOYO ALUTA</t>
  </si>
  <si>
    <t>NOMKALA SIPHUXOLO</t>
  </si>
  <si>
    <t>NOMPUNGA SIPHOKAZI</t>
  </si>
  <si>
    <t>CHUNGUBO SIPHELELE</t>
  </si>
  <si>
    <t>SKEPE ANATHI</t>
  </si>
  <si>
    <t>DYANTYI ANDISWA</t>
  </si>
  <si>
    <t>SOLWANDLE YOLANDA</t>
  </si>
  <si>
    <t>0407041294080</t>
  </si>
  <si>
    <t>8707160937084</t>
  </si>
  <si>
    <t>0409105826088</t>
  </si>
  <si>
    <t>8809071097089</t>
  </si>
  <si>
    <t>8507140307089</t>
  </si>
  <si>
    <t>8903080760082</t>
  </si>
  <si>
    <t>0717690443</t>
  </si>
  <si>
    <t>0793971709</t>
  </si>
  <si>
    <t>0730669561</t>
  </si>
  <si>
    <t>0634598038</t>
  </si>
  <si>
    <t>0732813271</t>
  </si>
  <si>
    <t>0763573957</t>
  </si>
  <si>
    <t>DIALE OBAKENG</t>
  </si>
  <si>
    <t>MEOLEFE MPHO</t>
  </si>
  <si>
    <t>MOLEFE KEDIBOGETSWE</t>
  </si>
  <si>
    <t>KEALOTSE MMATUMELO</t>
  </si>
  <si>
    <t>MOHUMI KELEPILE</t>
  </si>
  <si>
    <t>8903130686089</t>
  </si>
  <si>
    <t>8708157231081</t>
  </si>
  <si>
    <t>8401010919084</t>
  </si>
  <si>
    <t>9408305347086</t>
  </si>
  <si>
    <t>0664656009</t>
  </si>
  <si>
    <t>0793137861</t>
  </si>
  <si>
    <t>0762235058</t>
  </si>
  <si>
    <t>0789179613</t>
  </si>
  <si>
    <t>MATHABATHABA ELIZABETH</t>
  </si>
  <si>
    <t>MAKGAI KEDIBONE</t>
  </si>
  <si>
    <t>RAMMALA NTHABISENG</t>
  </si>
  <si>
    <t>9306230617088</t>
  </si>
  <si>
    <t>8906191138080</t>
  </si>
  <si>
    <t>8909286120088</t>
  </si>
  <si>
    <t>0637900200</t>
  </si>
  <si>
    <t>0661667703</t>
  </si>
  <si>
    <t>0769126598</t>
  </si>
  <si>
    <t>NGIDI HLENGIWE</t>
  </si>
  <si>
    <t>31/07/2025 (RELAUNCH)</t>
  </si>
  <si>
    <t>DILEBO LEBOGANG</t>
  </si>
  <si>
    <t>MAKHAFOLA PAPIKI</t>
  </si>
  <si>
    <t>MOLEFE LESEGO</t>
  </si>
  <si>
    <t>MABRSELA MOIPONE</t>
  </si>
  <si>
    <t>MAHLANGU J.S</t>
  </si>
  <si>
    <t>0006150402086</t>
  </si>
  <si>
    <t>9205056048088</t>
  </si>
  <si>
    <t>8708126253084</t>
  </si>
  <si>
    <t>9801050556085</t>
  </si>
  <si>
    <t>8002160908081</t>
  </si>
  <si>
    <t>6604115496088</t>
  </si>
  <si>
    <t>0722650770</t>
  </si>
  <si>
    <t>0727243787</t>
  </si>
  <si>
    <t>0729453892</t>
  </si>
  <si>
    <t>0609420082</t>
  </si>
  <si>
    <t>0646469636</t>
  </si>
  <si>
    <t>0798533235</t>
  </si>
  <si>
    <t>BOMALI BUSISIWE</t>
  </si>
  <si>
    <t>MAGANO KGAOTSHEPA</t>
  </si>
  <si>
    <t>9205141115085</t>
  </si>
  <si>
    <t>9907215983088</t>
  </si>
  <si>
    <t>0783365796</t>
  </si>
  <si>
    <t>0679043253</t>
  </si>
  <si>
    <t>MATSIE MATEBOHO</t>
  </si>
  <si>
    <t>MOLETSANE TEBOHO</t>
  </si>
  <si>
    <t>NHLAPHO SELLOANE</t>
  </si>
  <si>
    <t>MCELA JEMINA</t>
  </si>
  <si>
    <t>9310121107084</t>
  </si>
  <si>
    <t>7910045861088</t>
  </si>
  <si>
    <t>8404010765085</t>
  </si>
  <si>
    <t>7708071030084</t>
  </si>
  <si>
    <t>8412290872083</t>
  </si>
  <si>
    <t>0718738988</t>
  </si>
  <si>
    <t>0732942191</t>
  </si>
  <si>
    <t>0638372676</t>
  </si>
  <si>
    <t>0638878181</t>
  </si>
  <si>
    <t>0789319933</t>
  </si>
  <si>
    <t>BOROKO DINEO</t>
  </si>
  <si>
    <t>MTSWENI HLOBISILE</t>
  </si>
  <si>
    <t>NHLAPO RUPERT</t>
  </si>
  <si>
    <t>9803020757085</t>
  </si>
  <si>
    <t>9608300839082</t>
  </si>
  <si>
    <t>6407195622080</t>
  </si>
  <si>
    <t>0769515798</t>
  </si>
  <si>
    <t>0822102265</t>
  </si>
  <si>
    <t>0761477922</t>
  </si>
  <si>
    <t xml:space="preserve">SENKGANE </t>
  </si>
  <si>
    <t>THONDWANE DUDU</t>
  </si>
  <si>
    <t>MPANGWE MEKI</t>
  </si>
  <si>
    <t>7812010497080</t>
  </si>
  <si>
    <t>8512110830080</t>
  </si>
  <si>
    <t>0769686265</t>
  </si>
  <si>
    <t>0836569712</t>
  </si>
  <si>
    <t>KHOZA MABEL</t>
  </si>
  <si>
    <t>NYONI CLIVE</t>
  </si>
  <si>
    <t>TSHILA FORTUNATE</t>
  </si>
  <si>
    <t>6305010318084</t>
  </si>
  <si>
    <t>0403130508085</t>
  </si>
  <si>
    <t>8309121318080</t>
  </si>
  <si>
    <t>0714385239</t>
  </si>
  <si>
    <t>0711325804</t>
  </si>
  <si>
    <t>0769672115</t>
  </si>
  <si>
    <t>TAU NKELE</t>
  </si>
  <si>
    <t>MOGOTSI MILLICENT</t>
  </si>
  <si>
    <t>MOKGETHI MATLHODI</t>
  </si>
  <si>
    <t>7609031119085</t>
  </si>
  <si>
    <t>9508220817087</t>
  </si>
  <si>
    <t>0637858830</t>
  </si>
  <si>
    <t>0842267381</t>
  </si>
  <si>
    <t>MANZI MASENATE</t>
  </si>
  <si>
    <t xml:space="preserve">50% FEMALE DELEGATE REPRESENTATION NOT MET </t>
  </si>
  <si>
    <t>MOLEFE MADIS</t>
  </si>
  <si>
    <t>MOKGATLE KEROMANG</t>
  </si>
  <si>
    <t>SELEBOGO STANLEY</t>
  </si>
  <si>
    <t>ABRAHAMS SONIA</t>
  </si>
  <si>
    <t>8906280689084</t>
  </si>
  <si>
    <t>7909175374086</t>
  </si>
  <si>
    <t>8409145574088</t>
  </si>
  <si>
    <t>0011231014082</t>
  </si>
  <si>
    <t>0731121412</t>
  </si>
  <si>
    <t>0827527744</t>
  </si>
  <si>
    <t>0780509532</t>
  </si>
  <si>
    <t>0761857594</t>
  </si>
  <si>
    <t>30/07/2025</t>
  </si>
  <si>
    <t>MAKGOPA PATIENCE</t>
  </si>
  <si>
    <t>SEKHWELA THABANG</t>
  </si>
  <si>
    <t>7909290355088</t>
  </si>
  <si>
    <t>9409215646088</t>
  </si>
  <si>
    <t>0794472581</t>
  </si>
  <si>
    <t>0835034035</t>
  </si>
  <si>
    <t>FRANS</t>
  </si>
  <si>
    <t>MOILOA OMPHILE</t>
  </si>
  <si>
    <t>MPANDJE SIBUSISO</t>
  </si>
  <si>
    <t>NOVANGELI CUBHULE</t>
  </si>
  <si>
    <t>9408170047084</t>
  </si>
  <si>
    <t>9811085102086</t>
  </si>
  <si>
    <t>6706061659088</t>
  </si>
  <si>
    <t>0714550673</t>
  </si>
  <si>
    <t>0722301429</t>
  </si>
  <si>
    <t>0712576989</t>
  </si>
  <si>
    <t>NZIMANDE HLONIPHANI</t>
  </si>
  <si>
    <t>NGWENYA SPHIWE</t>
  </si>
  <si>
    <t>SIPHO</t>
  </si>
  <si>
    <t>NDHLOVU NONHLANHLA</t>
  </si>
  <si>
    <t>MASEKO THELMA</t>
  </si>
  <si>
    <t>MONGWE JABULANE</t>
  </si>
  <si>
    <t>8512130633080</t>
  </si>
  <si>
    <t>8811110611086</t>
  </si>
  <si>
    <t>7007315406080</t>
  </si>
  <si>
    <t>0729917998</t>
  </si>
  <si>
    <t>0799500941</t>
  </si>
  <si>
    <t>0822965756</t>
  </si>
  <si>
    <t>PHARELA MAMELLO</t>
  </si>
  <si>
    <t>MAKOBA NONTOKOZO</t>
  </si>
  <si>
    <t>LEPHEANA ATLEHANG</t>
  </si>
  <si>
    <t>FARO NTHATI</t>
  </si>
  <si>
    <t>MPHEHLO SINAKO</t>
  </si>
  <si>
    <t>8811070720083</t>
  </si>
  <si>
    <t>9604271179087</t>
  </si>
  <si>
    <t>0108050910083</t>
  </si>
  <si>
    <t>9802171368087</t>
  </si>
  <si>
    <t>0504260724084</t>
  </si>
  <si>
    <t>0783747116</t>
  </si>
  <si>
    <t>0665084191</t>
  </si>
  <si>
    <t>0688005888</t>
  </si>
  <si>
    <t>0727469806</t>
  </si>
  <si>
    <t>0738867073</t>
  </si>
  <si>
    <t>ZIMBA MIRRANDA K</t>
  </si>
  <si>
    <t>DLEBEVU QHAMA</t>
  </si>
  <si>
    <t>8911221088081</t>
  </si>
  <si>
    <t>9807296212085</t>
  </si>
  <si>
    <t>0730279453</t>
  </si>
  <si>
    <t>0788258129</t>
  </si>
  <si>
    <t>RAMOKHELE MONTOA</t>
  </si>
  <si>
    <t>MOLOISANE MAMONINI</t>
  </si>
  <si>
    <t>MATLEPE DIMAKATSO</t>
  </si>
  <si>
    <t>LEBONE BILLYBOY</t>
  </si>
  <si>
    <t>LECHEKO RASHAO</t>
  </si>
  <si>
    <t>8605240764082</t>
  </si>
  <si>
    <t>8106261177080</t>
  </si>
  <si>
    <t>9001286242085</t>
  </si>
  <si>
    <t>0105126163085</t>
  </si>
  <si>
    <t>0784498664</t>
  </si>
  <si>
    <t>0786368939</t>
  </si>
  <si>
    <t>0797444413</t>
  </si>
  <si>
    <t>0643932633</t>
  </si>
  <si>
    <t>SISEKHO SIKHAFUNGANA</t>
  </si>
  <si>
    <t>LESLEY R.</t>
  </si>
  <si>
    <t xml:space="preserve">1. BRANCH MEMBERS CONFIRMED NON-ATTENDANCE UPON VERIFICATION OF CALLS 2. NO UPDATE OF CORRECT CONTACT NUMBERS </t>
  </si>
  <si>
    <t>ZONDI NOSILE</t>
  </si>
  <si>
    <t>MOTHIJOA EUNICE</t>
  </si>
  <si>
    <t>SEANEGO PAULINAH</t>
  </si>
  <si>
    <t>COSSA KEDIBONE</t>
  </si>
  <si>
    <t>8703230457088</t>
  </si>
  <si>
    <t>8402190225086</t>
  </si>
  <si>
    <t>0732719795</t>
  </si>
  <si>
    <t>0764787393</t>
  </si>
  <si>
    <t>KEGONTSE TIDIMALO</t>
  </si>
  <si>
    <t>SETSETSE NOLUVUYO</t>
  </si>
  <si>
    <t>SEMANGA SIPHO</t>
  </si>
  <si>
    <t>THOM REBECCA</t>
  </si>
  <si>
    <t>9709150941083</t>
  </si>
  <si>
    <t>7711025660080</t>
  </si>
  <si>
    <t>8105220776081</t>
  </si>
  <si>
    <t>0656779468</t>
  </si>
  <si>
    <t>0787291563</t>
  </si>
  <si>
    <t>DITSE PATRICIA</t>
  </si>
  <si>
    <t>01/08/2025 (RELAUNCH)</t>
  </si>
  <si>
    <t>NTWAPELO KELEBONE</t>
  </si>
  <si>
    <t>MOTLHOKI CATHRINE</t>
  </si>
  <si>
    <t>MOENG CANDY</t>
  </si>
  <si>
    <t>MORABA MMATSHEKO</t>
  </si>
  <si>
    <t>KGATHA CEDRIC</t>
  </si>
  <si>
    <t>MOLATSIWA SELLO</t>
  </si>
  <si>
    <t>0004250400084</t>
  </si>
  <si>
    <t>9908270705085</t>
  </si>
  <si>
    <t>8503170829084</t>
  </si>
  <si>
    <t>9403170477084</t>
  </si>
  <si>
    <t>8609096033089</t>
  </si>
  <si>
    <t>8708246139083</t>
  </si>
  <si>
    <t>0730929777</t>
  </si>
  <si>
    <t>0788227380</t>
  </si>
  <si>
    <t>0798358335</t>
  </si>
  <si>
    <t>0823427554</t>
  </si>
  <si>
    <t>0763313793</t>
  </si>
  <si>
    <t>0793735327</t>
  </si>
  <si>
    <t>MOSENE SELLWANE</t>
  </si>
  <si>
    <t>MAJOLA LUCKY</t>
  </si>
  <si>
    <t>DZANIBE ZUKISWA</t>
  </si>
  <si>
    <t>NKONYENI ONGEZIWE</t>
  </si>
  <si>
    <t>MBATHA ELLIOT</t>
  </si>
  <si>
    <t>NKONYENI UNATHI</t>
  </si>
  <si>
    <t>SHEZI KWANELE</t>
  </si>
  <si>
    <t>8607071210088</t>
  </si>
  <si>
    <t>8907150952081</t>
  </si>
  <si>
    <t>8008025462081</t>
  </si>
  <si>
    <t>9302060675080</t>
  </si>
  <si>
    <t>8706066716089</t>
  </si>
  <si>
    <t>0769227122</t>
  </si>
  <si>
    <t>0721974262</t>
  </si>
  <si>
    <t>0742054349</t>
  </si>
  <si>
    <t>0782033349</t>
  </si>
  <si>
    <t>0826483132</t>
  </si>
  <si>
    <t>MOLOKOBANE CHRISELDA</t>
  </si>
  <si>
    <t>MMAKU GOMOLEMO</t>
  </si>
  <si>
    <t>BALOYI DAVID</t>
  </si>
  <si>
    <t>7701110742083</t>
  </si>
  <si>
    <t>9306250631084</t>
  </si>
  <si>
    <t>8108055774086</t>
  </si>
  <si>
    <t>0729367933</t>
  </si>
  <si>
    <t>0726049927</t>
  </si>
  <si>
    <t>0608874457</t>
  </si>
  <si>
    <t>TSHEPE TANKI</t>
  </si>
  <si>
    <t>TWANE DELIWE</t>
  </si>
  <si>
    <t>8102145809089</t>
  </si>
  <si>
    <t>8408241064085</t>
  </si>
  <si>
    <t>0607236318</t>
  </si>
  <si>
    <t>0769289873</t>
  </si>
  <si>
    <t>LESENYEHO KEDIBONE</t>
  </si>
  <si>
    <t>BABA LOYISO</t>
  </si>
  <si>
    <t>8707240374080</t>
  </si>
  <si>
    <t>8005125948084</t>
  </si>
  <si>
    <t>0640452295</t>
  </si>
  <si>
    <t>0782119945</t>
  </si>
  <si>
    <t>SEKGALA  MAHORO</t>
  </si>
  <si>
    <t>SIKOLO SINETHEMBA</t>
  </si>
  <si>
    <t>MNGOMEZULU VUYISILE</t>
  </si>
  <si>
    <t>NKAMBULE SIPHOKAZI</t>
  </si>
  <si>
    <t>9605165850089</t>
  </si>
  <si>
    <t>9007170931089</t>
  </si>
  <si>
    <t>8510251180089</t>
  </si>
  <si>
    <t>0761355855</t>
  </si>
  <si>
    <t>0660080531</t>
  </si>
  <si>
    <t>0785348787</t>
  </si>
  <si>
    <t>FUNIO M.</t>
  </si>
  <si>
    <t>MAFUSINI NTOMBIZAKHE</t>
  </si>
  <si>
    <t>VECO SIVUYILE</t>
  </si>
  <si>
    <t>DWAYI PRETTY</t>
  </si>
  <si>
    <t>7707090702088</t>
  </si>
  <si>
    <t>7905085564089</t>
  </si>
  <si>
    <t>9807280775080</t>
  </si>
  <si>
    <t>0769565361</t>
  </si>
  <si>
    <t>0834716755</t>
  </si>
  <si>
    <t>0783441810</t>
  </si>
  <si>
    <t>MBELE LINDIWE</t>
  </si>
  <si>
    <t xml:space="preserve">1. BRANCH ELECTED INCORRECT NUMBER OF DELEGATES </t>
  </si>
  <si>
    <t>TSAGAE PETRUS</t>
  </si>
  <si>
    <t>NGOBESE GUGU</t>
  </si>
  <si>
    <t>KUBHEKA SANELE</t>
  </si>
  <si>
    <t>NDEBELE NOMPUMELELO</t>
  </si>
  <si>
    <t>NGOBESE NOZIPHO</t>
  </si>
  <si>
    <t>MCHUNU NONTOKOZO</t>
  </si>
  <si>
    <t>MOGOTO LUCKY</t>
  </si>
  <si>
    <t>SETSHOGO THORISO</t>
  </si>
  <si>
    <t>MOKGWEETSI BOINGOTLO</t>
  </si>
  <si>
    <t>9608235582088</t>
  </si>
  <si>
    <t>9808170668088</t>
  </si>
  <si>
    <t>0717642054</t>
  </si>
  <si>
    <t>0639287590</t>
  </si>
  <si>
    <t>MTSHALI NIKIWE</t>
  </si>
  <si>
    <t>1. BRANCH MEMBERS CONFIRMED NON-ATTENDANCE UPON VERIFICATION OF CALLS 2. NO UPDATE OF CONTACT NUMBERS ON ATTENDANCE REGISTER 3. INCORRECT NUMBER OF DELEGATES ELECTED</t>
  </si>
  <si>
    <t>QUSHA CAMNGEA</t>
  </si>
  <si>
    <t>CELE SINENHLANHLA</t>
  </si>
  <si>
    <t>XABA AMANDA</t>
  </si>
  <si>
    <t>NXUMALO THANDEKA</t>
  </si>
  <si>
    <t>DLAMINI HLENGIWE</t>
  </si>
  <si>
    <t>MOLEFE NTUTHUKO</t>
  </si>
  <si>
    <t>MANEKA SKHUMBUZO</t>
  </si>
  <si>
    <t>GUMEDE SAMKELO</t>
  </si>
  <si>
    <t>8705060611080</t>
  </si>
  <si>
    <t>8706300708081</t>
  </si>
  <si>
    <t>0207040258081</t>
  </si>
  <si>
    <t>8205210940087</t>
  </si>
  <si>
    <t>0001245610082</t>
  </si>
  <si>
    <t>9201255047081</t>
  </si>
  <si>
    <t>8005185408086</t>
  </si>
  <si>
    <t>0836248076</t>
  </si>
  <si>
    <t>0646990150</t>
  </si>
  <si>
    <t>0653370980</t>
  </si>
  <si>
    <t>0633841636</t>
  </si>
  <si>
    <t>0678305721</t>
  </si>
  <si>
    <t>0812051372</t>
  </si>
  <si>
    <t>0664132919</t>
  </si>
  <si>
    <t>NKOSI ZANELE</t>
  </si>
  <si>
    <t>MBULI MENELISI</t>
  </si>
  <si>
    <t>SHABANGU NONHLANHLA</t>
  </si>
  <si>
    <t>NZIMA NOKUTHULA</t>
  </si>
  <si>
    <t>8402276161080</t>
  </si>
  <si>
    <t>7703230562086</t>
  </si>
  <si>
    <t>8102240285086</t>
  </si>
  <si>
    <t>9208010594083</t>
  </si>
  <si>
    <t>0673922344</t>
  </si>
  <si>
    <t>0795258909</t>
  </si>
  <si>
    <t>0729654570</t>
  </si>
  <si>
    <t>0826470076</t>
  </si>
  <si>
    <t>MOLOI M.P</t>
  </si>
  <si>
    <t>BIJANA VUSUMUZI</t>
  </si>
  <si>
    <t>21/07/2025</t>
  </si>
  <si>
    <t>MOSE ASIVE</t>
  </si>
  <si>
    <t>NGOMANA FIKISWA</t>
  </si>
  <si>
    <t>NGOMANA THANDI</t>
  </si>
  <si>
    <t>NONYOSI CELIWE</t>
  </si>
  <si>
    <t>9209211631081</t>
  </si>
  <si>
    <t>9106161091083</t>
  </si>
  <si>
    <t>9108110612084</t>
  </si>
  <si>
    <t>7611061052087</t>
  </si>
  <si>
    <t>0764483080</t>
  </si>
  <si>
    <t>0738982284</t>
  </si>
  <si>
    <t>0786108422</t>
  </si>
  <si>
    <t>0685693329</t>
  </si>
  <si>
    <t>PHIRI EMILY</t>
  </si>
  <si>
    <t>MAVATULANA MVUYISI</t>
  </si>
  <si>
    <t>SEANEGO NGWAKO</t>
  </si>
  <si>
    <t>NGWENYA PHINDILE</t>
  </si>
  <si>
    <t>THOBILE</t>
  </si>
  <si>
    <t>NDABANDABA THOLAKELE</t>
  </si>
  <si>
    <t>GUMEDE NTOMBENHLE</t>
  </si>
  <si>
    <t>NDAWANDE SIBONISO</t>
  </si>
  <si>
    <t>MTHWETHWA MPILENHLE</t>
  </si>
  <si>
    <t>8207300574087</t>
  </si>
  <si>
    <t>8711030723088</t>
  </si>
  <si>
    <t>8603105733086</t>
  </si>
  <si>
    <t>8210106098087</t>
  </si>
  <si>
    <t>0631892618</t>
  </si>
  <si>
    <t>0720458665</t>
  </si>
  <si>
    <t>0734347499</t>
  </si>
  <si>
    <t>0764759852</t>
  </si>
  <si>
    <t>KHESWA KHAYELIHLE</t>
  </si>
  <si>
    <t>BUYI NDLOVU</t>
  </si>
  <si>
    <t>ZONDI LUNGILE</t>
  </si>
  <si>
    <t>DLUDLU MLUNGISI</t>
  </si>
  <si>
    <t>KHUMALO THULILE</t>
  </si>
  <si>
    <t>9505315901081</t>
  </si>
  <si>
    <t>9901040679086</t>
  </si>
  <si>
    <t>8101290889086</t>
  </si>
  <si>
    <t>9202095540087</t>
  </si>
  <si>
    <t>9101011814081</t>
  </si>
  <si>
    <t>0728611502</t>
  </si>
  <si>
    <t>0818277188</t>
  </si>
  <si>
    <t>0721578100</t>
  </si>
  <si>
    <t>0606863751</t>
  </si>
  <si>
    <t>0760711695</t>
  </si>
  <si>
    <t>SITHABISO</t>
  </si>
  <si>
    <t>DHLAMINI PATRIC</t>
  </si>
  <si>
    <t xml:space="preserve">ZONDO ZANELE </t>
  </si>
  <si>
    <t>8004115966081</t>
  </si>
  <si>
    <t>7608100120089</t>
  </si>
  <si>
    <t>0648313880</t>
  </si>
  <si>
    <t>0727350697</t>
  </si>
  <si>
    <t>MUTLALI BOITUMELO</t>
  </si>
  <si>
    <t>NTJA CONSTANCE</t>
  </si>
  <si>
    <t>LITHEKO TSIE</t>
  </si>
  <si>
    <t>MOSHODI OGOLOTSE</t>
  </si>
  <si>
    <t>TAU MPHO</t>
  </si>
  <si>
    <t>8811080904081</t>
  </si>
  <si>
    <t>7703095660082</t>
  </si>
  <si>
    <t>9210076105085</t>
  </si>
  <si>
    <t>9910080249080</t>
  </si>
  <si>
    <t>0635780024</t>
  </si>
  <si>
    <t>0603811631</t>
  </si>
  <si>
    <t>0656162093</t>
  </si>
  <si>
    <t>0880095942</t>
  </si>
  <si>
    <t>NKOSI DONALD</t>
  </si>
  <si>
    <t>LESALAISE SARA</t>
  </si>
  <si>
    <t>LEKGOWANYANE LERATO</t>
  </si>
  <si>
    <t>8610146157084</t>
  </si>
  <si>
    <t>9006100889086</t>
  </si>
  <si>
    <t>8801110507087</t>
  </si>
  <si>
    <t>0768041912</t>
  </si>
  <si>
    <t>0752430995</t>
  </si>
  <si>
    <t>0603101990</t>
  </si>
  <si>
    <t>RAMATLAMA MPHO</t>
  </si>
  <si>
    <t>03/08/2025</t>
  </si>
  <si>
    <t>SELAOTSWE OTSEKENG</t>
  </si>
  <si>
    <t>SESEANE LEBOGANG</t>
  </si>
  <si>
    <t>THABAGAE NTSOAKI</t>
  </si>
  <si>
    <t>8305046381088</t>
  </si>
  <si>
    <t>8411021046082</t>
  </si>
  <si>
    <t>9109071216089</t>
  </si>
  <si>
    <t>0638739131</t>
  </si>
  <si>
    <t>0733565075</t>
  </si>
  <si>
    <t>0720761261</t>
  </si>
  <si>
    <t>LEGOBE LEROY</t>
  </si>
  <si>
    <t>MOTONE KATLEGO</t>
  </si>
  <si>
    <t>KGOATSANE MOTSEKI</t>
  </si>
  <si>
    <t>MATOME JEMINA</t>
  </si>
  <si>
    <t>0103220094082</t>
  </si>
  <si>
    <t>7103135542087</t>
  </si>
  <si>
    <t>8102100929088</t>
  </si>
  <si>
    <t>0750008279</t>
  </si>
  <si>
    <t>0834529747</t>
  </si>
  <si>
    <t>0614966985</t>
  </si>
  <si>
    <t>03/08/2025 (RELAUNCH)</t>
  </si>
  <si>
    <t>YES/161</t>
  </si>
  <si>
    <t>MOGOERANE MOEKETSI</t>
  </si>
  <si>
    <t>NHLAPO JABULILE</t>
  </si>
  <si>
    <t>SEHLOHO EMILY</t>
  </si>
  <si>
    <t>7509125544083</t>
  </si>
  <si>
    <t>8701130747087</t>
  </si>
  <si>
    <t>7210230426080</t>
  </si>
  <si>
    <t>8705300506082</t>
  </si>
  <si>
    <t>0798870818</t>
  </si>
  <si>
    <t>0630784086</t>
  </si>
  <si>
    <t>0789009836</t>
  </si>
  <si>
    <t>0738700214</t>
  </si>
  <si>
    <t>NKHASI MASENKOANE</t>
  </si>
  <si>
    <t>MOERANE HAPPY</t>
  </si>
  <si>
    <t>DIPITSO KOKETSO</t>
  </si>
  <si>
    <t>7002126134088</t>
  </si>
  <si>
    <t>9901010513083</t>
  </si>
  <si>
    <t>0303221146085</t>
  </si>
  <si>
    <t>0738266886</t>
  </si>
  <si>
    <t>0791498341</t>
  </si>
  <si>
    <t>0769852753</t>
  </si>
  <si>
    <t>MAKHOBA THEMBISILE</t>
  </si>
  <si>
    <t>MOTHAPO NOMBONISO</t>
  </si>
  <si>
    <t>GQIBA ONGEZWA</t>
  </si>
  <si>
    <t>NANGOMSO LINDANI</t>
  </si>
  <si>
    <t>MTSHAZO THABISA</t>
  </si>
  <si>
    <t>6509065905089</t>
  </si>
  <si>
    <t>8106200771083</t>
  </si>
  <si>
    <t>0202271059083</t>
  </si>
  <si>
    <t>9208051233088</t>
  </si>
  <si>
    <t>8804080837088</t>
  </si>
  <si>
    <t>0735544391</t>
  </si>
  <si>
    <t>0659743038</t>
  </si>
  <si>
    <t>0732026131</t>
  </si>
  <si>
    <t>0640508950</t>
  </si>
  <si>
    <t>0674335205</t>
  </si>
  <si>
    <t>RUBA WANDILE</t>
  </si>
  <si>
    <t>MATOMELA YONELANI</t>
  </si>
  <si>
    <t>NCOMEKA LAMBISO</t>
  </si>
  <si>
    <t>9310216003081</t>
  </si>
  <si>
    <t>9112020855080</t>
  </si>
  <si>
    <t>8812121996086</t>
  </si>
  <si>
    <t>0761074075</t>
  </si>
  <si>
    <t>0822588543</t>
  </si>
  <si>
    <t>0719220215</t>
  </si>
  <si>
    <t>SIKUMANI LUYANDA</t>
  </si>
  <si>
    <t>MGWELE NOTHEMBA</t>
  </si>
  <si>
    <t>NTSHOFU LUZUKO</t>
  </si>
  <si>
    <t>MGODUKA MONGIKAZI</t>
  </si>
  <si>
    <t>8412260996086</t>
  </si>
  <si>
    <t>8410255950084</t>
  </si>
  <si>
    <t>0512300471087</t>
  </si>
  <si>
    <t>0835874411</t>
  </si>
  <si>
    <t>0630617046</t>
  </si>
  <si>
    <t>0789214727</t>
  </si>
  <si>
    <t>NGWASHA SIPHO</t>
  </si>
  <si>
    <t>NGOMANE TSEPO</t>
  </si>
  <si>
    <t>NDUBANE TRACY</t>
  </si>
  <si>
    <t>MATHENJWA NOKUTHOBEKA</t>
  </si>
  <si>
    <t>9213258190088</t>
  </si>
  <si>
    <t>9509180897088</t>
  </si>
  <si>
    <t>0402070350085</t>
  </si>
  <si>
    <t>0790793068</t>
  </si>
  <si>
    <t>0673011810</t>
  </si>
  <si>
    <t>0648540883</t>
  </si>
  <si>
    <t>VUBA NOMZAKELO</t>
  </si>
  <si>
    <t>DYANI NKULULEKO</t>
  </si>
  <si>
    <t>GWAMA SIPHIWO</t>
  </si>
  <si>
    <t>CENGANI SIPHOSETHU</t>
  </si>
  <si>
    <t>LIVI BONGANI</t>
  </si>
  <si>
    <t>PELE THEMBELA</t>
  </si>
  <si>
    <t>ROVA XOLANI</t>
  </si>
  <si>
    <t>8711271013082</t>
  </si>
  <si>
    <t>8111205378083</t>
  </si>
  <si>
    <t>7402045816080</t>
  </si>
  <si>
    <t>9804290183082</t>
  </si>
  <si>
    <t>9404101068083</t>
  </si>
  <si>
    <t>8101095583082</t>
  </si>
  <si>
    <t>8005250931087</t>
  </si>
  <si>
    <t>0693725470</t>
  </si>
  <si>
    <t>0670996461</t>
  </si>
  <si>
    <t>0650086360</t>
  </si>
  <si>
    <t>0714395996</t>
  </si>
  <si>
    <t>0686090174</t>
  </si>
  <si>
    <t>0640860630</t>
  </si>
  <si>
    <t>0733251911</t>
  </si>
  <si>
    <t>0717565767</t>
  </si>
  <si>
    <t>MAKHAYA OBAKENG</t>
  </si>
  <si>
    <t>SENKEDI KARABO</t>
  </si>
  <si>
    <t>ZWANE NONJABULO</t>
  </si>
  <si>
    <t>9209190995082</t>
  </si>
  <si>
    <t>9803170315087</t>
  </si>
  <si>
    <t>8806200581082</t>
  </si>
  <si>
    <t>0608614509</t>
  </si>
  <si>
    <t>0833984755</t>
  </si>
  <si>
    <t>0721209259</t>
  </si>
  <si>
    <t>MAMAHLAPHE MOGUTSI</t>
  </si>
  <si>
    <t>BOFIATA PABALLO WILLAIM</t>
  </si>
  <si>
    <t>SALEMANE MOHANIWA</t>
  </si>
  <si>
    <t>KHALANE MAPASEKA</t>
  </si>
  <si>
    <t>SASON MOIPONE</t>
  </si>
  <si>
    <t>8510235785086</t>
  </si>
  <si>
    <t>9105170384083</t>
  </si>
  <si>
    <t>8109300345080</t>
  </si>
  <si>
    <t>8408010668082</t>
  </si>
  <si>
    <t>0786582610</t>
  </si>
  <si>
    <t>0717849303</t>
  </si>
  <si>
    <t>0787539723</t>
  </si>
  <si>
    <t>0833479784</t>
  </si>
  <si>
    <t>SEONYA RABAHONA</t>
  </si>
  <si>
    <t>SPAMBOK BRK</t>
  </si>
  <si>
    <t>NTHATISI PULANE</t>
  </si>
  <si>
    <t>9509270310080</t>
  </si>
  <si>
    <t>5411052020084</t>
  </si>
  <si>
    <t>8509050330083</t>
  </si>
  <si>
    <t>0780568505</t>
  </si>
  <si>
    <t>0817676445</t>
  </si>
  <si>
    <t>0679503411</t>
  </si>
  <si>
    <t>PHETLA DAPHNEY</t>
  </si>
  <si>
    <t>MALEBA HUMULANI</t>
  </si>
  <si>
    <t>MOTSIPING DINEO</t>
  </si>
  <si>
    <t>8502050778080</t>
  </si>
  <si>
    <t>9208055896088</t>
  </si>
  <si>
    <t>8103270844081</t>
  </si>
  <si>
    <t>0836869736</t>
  </si>
  <si>
    <t>0727722869</t>
  </si>
  <si>
    <t>0611648543</t>
  </si>
  <si>
    <t>MOKHOWA DOCTOR</t>
  </si>
  <si>
    <t>KHUTANE KARABO</t>
  </si>
  <si>
    <t>LATHA THIWE</t>
  </si>
  <si>
    <t>9207225266081</t>
  </si>
  <si>
    <t>9904300353087</t>
  </si>
  <si>
    <t>8907101382081</t>
  </si>
  <si>
    <t>0710028419</t>
  </si>
  <si>
    <t>0633792520</t>
  </si>
  <si>
    <t>0735612350</t>
  </si>
  <si>
    <t>MONAHENG EMMA</t>
  </si>
  <si>
    <t>MAKWALE LYDIA</t>
  </si>
  <si>
    <t>RATAZA MTHUNZI</t>
  </si>
  <si>
    <t>7809060401087</t>
  </si>
  <si>
    <t>8006280281089</t>
  </si>
  <si>
    <t>7312245991080</t>
  </si>
  <si>
    <t>0788864123</t>
  </si>
  <si>
    <t>0828618244</t>
  </si>
  <si>
    <t>SEKOALA JOEY</t>
  </si>
  <si>
    <t>MAKOLA AARON</t>
  </si>
  <si>
    <t>MASHABELA RACHEL</t>
  </si>
  <si>
    <t>0006291162086</t>
  </si>
  <si>
    <t>7507065471085</t>
  </si>
  <si>
    <t>9108140684087</t>
  </si>
  <si>
    <t>0647606971</t>
  </si>
  <si>
    <t>0658783809</t>
  </si>
  <si>
    <t>0769963996</t>
  </si>
  <si>
    <t>THOMAS</t>
  </si>
  <si>
    <t>SERAPELA DIBETSO</t>
  </si>
  <si>
    <t>TATS EMMAH</t>
  </si>
  <si>
    <t>MOOPELWA MOLEBOGENG</t>
  </si>
  <si>
    <t>ACKERMAN TSIETSI</t>
  </si>
  <si>
    <t>7908046007081</t>
  </si>
  <si>
    <t>6703120226082</t>
  </si>
  <si>
    <t>0403310697087</t>
  </si>
  <si>
    <t>8212195913085</t>
  </si>
  <si>
    <t>0645327532</t>
  </si>
  <si>
    <t>0767373149</t>
  </si>
  <si>
    <t>0767789306</t>
  </si>
  <si>
    <t>0736781230</t>
  </si>
  <si>
    <t>LEMPHANE RASEKOANA</t>
  </si>
  <si>
    <t>TLOME FLORA</t>
  </si>
  <si>
    <t>ROBERTS VIOLET</t>
  </si>
  <si>
    <t>MKOE DANIEL</t>
  </si>
  <si>
    <t>DIPEERE BUTI</t>
  </si>
  <si>
    <t>8812080692080</t>
  </si>
  <si>
    <t>7509040670088</t>
  </si>
  <si>
    <t>8012046032089</t>
  </si>
  <si>
    <t>8511056571084</t>
  </si>
  <si>
    <t>0663254285</t>
  </si>
  <si>
    <t>0655232571</t>
  </si>
  <si>
    <t>0644312861</t>
  </si>
  <si>
    <t>0694332206</t>
  </si>
  <si>
    <t>MOKETLA FLORA</t>
  </si>
  <si>
    <t>POLOM PALESA</t>
  </si>
  <si>
    <t>RADEBE VUSIMUZI</t>
  </si>
  <si>
    <t>MASEKWAMENG MOKGADI</t>
  </si>
  <si>
    <t>SETJEE YVONNE</t>
  </si>
  <si>
    <t>7903040928085</t>
  </si>
  <si>
    <t>8503081188083</t>
  </si>
  <si>
    <t>6902145624087</t>
  </si>
  <si>
    <t>6207060940080</t>
  </si>
  <si>
    <t>8606220449082</t>
  </si>
  <si>
    <t>0763669232</t>
  </si>
  <si>
    <t>0785612567</t>
  </si>
  <si>
    <t>0844743093</t>
  </si>
  <si>
    <t>0635346043</t>
  </si>
  <si>
    <t>0768973771</t>
  </si>
  <si>
    <t>NHLAPHO THABISO</t>
  </si>
  <si>
    <t>SEMASE MOLEBOHENG</t>
  </si>
  <si>
    <t>8101255804084</t>
  </si>
  <si>
    <t>8110200617081</t>
  </si>
  <si>
    <t>0652591259</t>
  </si>
  <si>
    <t>0813258176</t>
  </si>
  <si>
    <t>MASHININI PUTSOENYANE</t>
  </si>
  <si>
    <t>NDUMELA LUCY</t>
  </si>
  <si>
    <t>TSELE DIKELEDI</t>
  </si>
  <si>
    <t>SEEPANEMORE MOROESI</t>
  </si>
  <si>
    <t>NTAOPANE RANTJOME</t>
  </si>
  <si>
    <t>MAHLAPI KOPELE</t>
  </si>
  <si>
    <t>8506240272084</t>
  </si>
  <si>
    <t>6808200470089</t>
  </si>
  <si>
    <t>8308010719085</t>
  </si>
  <si>
    <t>7605310516082</t>
  </si>
  <si>
    <t>8609176334084</t>
  </si>
  <si>
    <t>8912280366083</t>
  </si>
  <si>
    <t>0655797265</t>
  </si>
  <si>
    <t>0657227172</t>
  </si>
  <si>
    <t>0768341644</t>
  </si>
  <si>
    <t>0842110283</t>
  </si>
  <si>
    <t>0645365858</t>
  </si>
  <si>
    <t>0812503660</t>
  </si>
  <si>
    <t>MODIBA CHILBOY</t>
  </si>
  <si>
    <t>SAPE MANTI</t>
  </si>
  <si>
    <t>9505055313083</t>
  </si>
  <si>
    <t>9312180763088</t>
  </si>
  <si>
    <t>0799007001</t>
  </si>
  <si>
    <t>0797547986</t>
  </si>
  <si>
    <t>MOOKGO MESHELE</t>
  </si>
  <si>
    <t>TYATHUZA NONTOBEKO</t>
  </si>
  <si>
    <t>MOTLOUNG MAMOKETE</t>
  </si>
  <si>
    <t>MOREMOHOLO OCTAVIA</t>
  </si>
  <si>
    <t>8506270497082</t>
  </si>
  <si>
    <t>8106161626087</t>
  </si>
  <si>
    <t>7307030441085</t>
  </si>
  <si>
    <t>9204040208083</t>
  </si>
  <si>
    <t>0640031909</t>
  </si>
  <si>
    <t>0787120221</t>
  </si>
  <si>
    <t>0839624445</t>
  </si>
  <si>
    <t>0717718045</t>
  </si>
  <si>
    <t>MOSEME SELLWANE</t>
  </si>
  <si>
    <t>MSIBI EZEKIEL</t>
  </si>
  <si>
    <t>MAEMBANI LINDIWE</t>
  </si>
  <si>
    <t>LETSOBE ARON</t>
  </si>
  <si>
    <t>7504300505087</t>
  </si>
  <si>
    <t>9007095511081</t>
  </si>
  <si>
    <t>8904111205089</t>
  </si>
  <si>
    <t>8804211537086</t>
  </si>
  <si>
    <t>0715839124</t>
  </si>
  <si>
    <t>0685982499</t>
  </si>
  <si>
    <t>0836884664</t>
  </si>
  <si>
    <t>0791689244</t>
  </si>
  <si>
    <t>MOGOTSI CHANTEL</t>
  </si>
  <si>
    <t>MOSIADIRA KELEBONE</t>
  </si>
  <si>
    <t>LEAGILE PHEMELO</t>
  </si>
  <si>
    <t>BOOYSEN BRENDA</t>
  </si>
  <si>
    <t>MOTHUPI KHGISHO</t>
  </si>
  <si>
    <t>9405180166086</t>
  </si>
  <si>
    <t>990901139087</t>
  </si>
  <si>
    <t>9905105645080</t>
  </si>
  <si>
    <t>8407130617086</t>
  </si>
  <si>
    <t>8910065343081</t>
  </si>
  <si>
    <t>0604595383</t>
  </si>
  <si>
    <t>0712229810</t>
  </si>
  <si>
    <t>0631171891</t>
  </si>
  <si>
    <t>0660782645</t>
  </si>
  <si>
    <t>0661090215</t>
  </si>
  <si>
    <t>LESETSA SELOANE</t>
  </si>
  <si>
    <t>MOHLABAYI ITUMELENG</t>
  </si>
  <si>
    <t>8607165481085</t>
  </si>
  <si>
    <t>8107051037088</t>
  </si>
  <si>
    <t>0606238811</t>
  </si>
  <si>
    <t>0788294937</t>
  </si>
  <si>
    <t>28/07/2025 (RELAUNCH)</t>
  </si>
  <si>
    <t>MAHLAOLE LERATO</t>
  </si>
  <si>
    <t>JOEL NKADIMENG</t>
  </si>
  <si>
    <t>MOEKETSI LEKOA</t>
  </si>
  <si>
    <t>MOKOENA MASECHABA</t>
  </si>
  <si>
    <t>MAGOTLO KEREDITSE</t>
  </si>
  <si>
    <t>8405050811081</t>
  </si>
  <si>
    <t>9208285490082</t>
  </si>
  <si>
    <t>8107135240088</t>
  </si>
  <si>
    <t>9208021166087</t>
  </si>
  <si>
    <t>7305090763083</t>
  </si>
  <si>
    <t>0786854596</t>
  </si>
  <si>
    <t>0797863572</t>
  </si>
  <si>
    <t>0848693669</t>
  </si>
  <si>
    <t>0787525263</t>
  </si>
  <si>
    <t>0617055351</t>
  </si>
  <si>
    <t>LEFSEDI POPPIE</t>
  </si>
  <si>
    <t>THEKISO BASIMANE</t>
  </si>
  <si>
    <t>7604170761086</t>
  </si>
  <si>
    <t>7505155645089</t>
  </si>
  <si>
    <t>0647018248</t>
  </si>
  <si>
    <t>0827610067</t>
  </si>
  <si>
    <t>SINDANE ZWELITHINI</t>
  </si>
  <si>
    <t>GUMEDE NOMPUMELELO</t>
  </si>
  <si>
    <t>GUMEDE ZAMILE</t>
  </si>
  <si>
    <t>MCHUNU NOKULUNGA</t>
  </si>
  <si>
    <t>DUBE SINENHLANHLA</t>
  </si>
  <si>
    <t>9008210096088</t>
  </si>
  <si>
    <t>8511130787086</t>
  </si>
  <si>
    <t>9201081181088</t>
  </si>
  <si>
    <t>0502250578080</t>
  </si>
  <si>
    <t>8904150367089</t>
  </si>
  <si>
    <t>0799827641</t>
  </si>
  <si>
    <t>0635400902</t>
  </si>
  <si>
    <t>0727332061</t>
  </si>
  <si>
    <t>0682792141</t>
  </si>
  <si>
    <t>0639118393</t>
  </si>
  <si>
    <t>SAMBOLUCAS</t>
  </si>
  <si>
    <t>MOSOLE MPHO</t>
  </si>
  <si>
    <t>9906193740086</t>
  </si>
  <si>
    <t>9912050560082</t>
  </si>
  <si>
    <t>0609119943</t>
  </si>
  <si>
    <t>0790428950</t>
  </si>
  <si>
    <t>MAKUAPANE VIRGINIA</t>
  </si>
  <si>
    <t>SENYATSO BIANCA</t>
  </si>
  <si>
    <t>9907310361081</t>
  </si>
  <si>
    <t>9911200901089</t>
  </si>
  <si>
    <t>0655021733</t>
  </si>
  <si>
    <t>0785536971</t>
  </si>
  <si>
    <t>RAMODIKE LEHLOGONOLO</t>
  </si>
  <si>
    <t>KHUMALO MARIA</t>
  </si>
  <si>
    <t>MTSHWENI MARGRET</t>
  </si>
  <si>
    <t>8501018200088</t>
  </si>
  <si>
    <t>7005310295086</t>
  </si>
  <si>
    <t>7211180603082</t>
  </si>
  <si>
    <t>0712001947</t>
  </si>
  <si>
    <t>0660972632</t>
  </si>
  <si>
    <t>0822836072</t>
  </si>
  <si>
    <t>MOTSHIDI ALETTA</t>
  </si>
  <si>
    <t>MOGOJE MOTHOEMANG</t>
  </si>
  <si>
    <t>MOJAKGOMO JENETH</t>
  </si>
  <si>
    <t>NTWE LETHLOGONOLO</t>
  </si>
  <si>
    <t>SERASENGWE TEBOGO</t>
  </si>
  <si>
    <t>MOTHIHABANE KEABETSWE</t>
  </si>
  <si>
    <t>8212210451087</t>
  </si>
  <si>
    <t>8209290503084</t>
  </si>
  <si>
    <t>9212205490088</t>
  </si>
  <si>
    <t>9201195866088</t>
  </si>
  <si>
    <t>9611230769080</t>
  </si>
  <si>
    <t>0739384622</t>
  </si>
  <si>
    <t>0787028672</t>
  </si>
  <si>
    <t>0633029198</t>
  </si>
  <si>
    <t>0737229966</t>
  </si>
  <si>
    <t>0810824004</t>
  </si>
  <si>
    <t>TSOEU LERATO</t>
  </si>
  <si>
    <t>RALINKI LERATO</t>
  </si>
  <si>
    <t>NOGWANYA XOLILE</t>
  </si>
  <si>
    <t>TELEKO MATSHIDISO</t>
  </si>
  <si>
    <t>9010235485083</t>
  </si>
  <si>
    <t>0209220205089</t>
  </si>
  <si>
    <t>8302085724088</t>
  </si>
  <si>
    <t>8505180259087</t>
  </si>
  <si>
    <t>0731623772</t>
  </si>
  <si>
    <t>0688625979</t>
  </si>
  <si>
    <t>0793579488</t>
  </si>
  <si>
    <t>0730178781</t>
  </si>
  <si>
    <t>9406255442088</t>
  </si>
  <si>
    <t>PITSWANE GLORIA</t>
  </si>
  <si>
    <t>7501190429084</t>
  </si>
  <si>
    <t>0735472141</t>
  </si>
  <si>
    <t>MBUYANE DINGANE</t>
  </si>
  <si>
    <t>01/08/2025</t>
  </si>
  <si>
    <t>MBATHA MNCEDISI</t>
  </si>
  <si>
    <t>SIGUBUDU XOLI</t>
  </si>
  <si>
    <t>8307050811083</t>
  </si>
  <si>
    <t>0791340177</t>
  </si>
  <si>
    <t>0796410033</t>
  </si>
  <si>
    <t>MOKGALAKA NEKULA</t>
  </si>
  <si>
    <t>MOHALE ABEDNIGO</t>
  </si>
  <si>
    <t>MOKGALAKA DOMLY</t>
  </si>
  <si>
    <t>MATHEBULA VONI</t>
  </si>
  <si>
    <t>9502090999083</t>
  </si>
  <si>
    <t>8902275627080</t>
  </si>
  <si>
    <t>8608155743083</t>
  </si>
  <si>
    <t>9307111080081</t>
  </si>
  <si>
    <t>0710435339</t>
  </si>
  <si>
    <t>0767974587</t>
  </si>
  <si>
    <t>0733667958</t>
  </si>
  <si>
    <t>0637574409</t>
  </si>
  <si>
    <t>WILLIAMS THAPELO</t>
  </si>
  <si>
    <t>TLALI NTHABISENG</t>
  </si>
  <si>
    <t>MPHORE NTSWAKI</t>
  </si>
  <si>
    <t>KHOTLOKOANE JOHANNES</t>
  </si>
  <si>
    <t>RAMATSOELE MOMOKHOTHU</t>
  </si>
  <si>
    <t>FEHLOHO PULENG</t>
  </si>
  <si>
    <t>SERAME DANIEL</t>
  </si>
  <si>
    <t>8408050556080</t>
  </si>
  <si>
    <t>8706010338089</t>
  </si>
  <si>
    <t>8012246494089</t>
  </si>
  <si>
    <t>9403050083089</t>
  </si>
  <si>
    <t>8111220997081</t>
  </si>
  <si>
    <t>7511090481085</t>
  </si>
  <si>
    <t>0630703867</t>
  </si>
  <si>
    <t>0635253633</t>
  </si>
  <si>
    <t>0732801243</t>
  </si>
  <si>
    <t>0710082079</t>
  </si>
  <si>
    <t>0832080691</t>
  </si>
  <si>
    <t>0631918643</t>
  </si>
  <si>
    <t>05/08/2025</t>
  </si>
  <si>
    <t>MOOROSI DISEBO</t>
  </si>
  <si>
    <t xml:space="preserve"> MTHOBISI</t>
  </si>
  <si>
    <t>1. VDCC SIGNATURES DO NOT MATCH WITH SIGNATURES ON ATTENDANCE REGISTER</t>
  </si>
  <si>
    <t>YES/180</t>
  </si>
  <si>
    <t>YES/252</t>
  </si>
  <si>
    <t>YES/167</t>
  </si>
  <si>
    <t>YES/228</t>
  </si>
  <si>
    <t>02/08/2025</t>
  </si>
  <si>
    <t>MOKWENA JABU</t>
  </si>
  <si>
    <t>NKOSI DUMSILE</t>
  </si>
  <si>
    <t>8309275362082</t>
  </si>
  <si>
    <t>8401090308084</t>
  </si>
  <si>
    <t>0764073759</t>
  </si>
  <si>
    <t>0723315888</t>
  </si>
  <si>
    <t>HLAYISI MBALI</t>
  </si>
  <si>
    <t>RAMOKONE MATSHEDISO</t>
  </si>
  <si>
    <t>TSELE MOTSAMAI</t>
  </si>
  <si>
    <t>7809100969085</t>
  </si>
  <si>
    <t>8310157790087</t>
  </si>
  <si>
    <t>0813173722</t>
  </si>
  <si>
    <t>0713473445</t>
  </si>
  <si>
    <t>MASHA MOSHE</t>
  </si>
  <si>
    <t>MASHABA PETER</t>
  </si>
  <si>
    <t>MTIMKULU KHOLIWE</t>
  </si>
  <si>
    <t>6303105940086</t>
  </si>
  <si>
    <t>7603110573080</t>
  </si>
  <si>
    <t>0721904634</t>
  </si>
  <si>
    <t>0799855537</t>
  </si>
  <si>
    <t>MAGOPA MONICA</t>
  </si>
  <si>
    <t>BHUDA PRUDENCE</t>
  </si>
  <si>
    <t>MAKUA ROSE</t>
  </si>
  <si>
    <t>7801220563088</t>
  </si>
  <si>
    <t>0405240837089</t>
  </si>
  <si>
    <t>8811210928083</t>
  </si>
  <si>
    <t>0766199423</t>
  </si>
  <si>
    <t>0799912265</t>
  </si>
  <si>
    <t>0763092917</t>
  </si>
  <si>
    <t>SAMANTHA</t>
  </si>
  <si>
    <t>05/08/2025 (RELAUNCH)</t>
  </si>
  <si>
    <t>HLOPHE SITHEMBISO</t>
  </si>
  <si>
    <t>NALA MLUNGISI</t>
  </si>
  <si>
    <t>GUMEDE NOKWANDA</t>
  </si>
  <si>
    <t>ZONDO SAMKELO</t>
  </si>
  <si>
    <t>DLAMINI LUYANDA</t>
  </si>
  <si>
    <t>8804100285086</t>
  </si>
  <si>
    <t>8605245568082</t>
  </si>
  <si>
    <t>0302035239086</t>
  </si>
  <si>
    <t>9405270654082</t>
  </si>
  <si>
    <t>0205220680081</t>
  </si>
  <si>
    <t>0403300510082</t>
  </si>
  <si>
    <t>0734579560</t>
  </si>
  <si>
    <t>0790544056</t>
  </si>
  <si>
    <t>0693461074</t>
  </si>
  <si>
    <t>0689980272</t>
  </si>
  <si>
    <t>0699390834</t>
  </si>
  <si>
    <t>MPHEHLELE ERNEST</t>
  </si>
  <si>
    <t>MANKGE MOSEBUDI</t>
  </si>
  <si>
    <t>SCUTSHE PHILLIP BOY</t>
  </si>
  <si>
    <t>MAMADI LEBOGANG</t>
  </si>
  <si>
    <t>MAJADIBODU SARAH</t>
  </si>
  <si>
    <t>MATJILA ROSINA</t>
  </si>
  <si>
    <t>MOJAWESI BASETSANA</t>
  </si>
  <si>
    <t>9704020527089</t>
  </si>
  <si>
    <t>8412125026087</t>
  </si>
  <si>
    <t>0003060319088</t>
  </si>
  <si>
    <t>8301140791082</t>
  </si>
  <si>
    <t>8903300971089</t>
  </si>
  <si>
    <t>9110060912082</t>
  </si>
  <si>
    <t>0655071743</t>
  </si>
  <si>
    <t>0719232885</t>
  </si>
  <si>
    <t>0630735951</t>
  </si>
  <si>
    <t>0810637138</t>
  </si>
  <si>
    <t>0768983315</t>
  </si>
  <si>
    <t>0832283031</t>
  </si>
  <si>
    <t>MKIZE NOMBUYISELO</t>
  </si>
  <si>
    <t>SHANGE PRINCE</t>
  </si>
  <si>
    <t>5904070755085</t>
  </si>
  <si>
    <t>8402025623083</t>
  </si>
  <si>
    <t>0812549123</t>
  </si>
  <si>
    <t>0664032132</t>
  </si>
  <si>
    <t>MAKAKABA MOLEBOGENG</t>
  </si>
  <si>
    <t>MOJAWESI TSHEGOFATSO</t>
  </si>
  <si>
    <t>BALOI DIMAKATSO</t>
  </si>
  <si>
    <t>NDOVE YVONNE</t>
  </si>
  <si>
    <t>MOSAWOSI KUTLWANO</t>
  </si>
  <si>
    <t>MANGANYE KEABETSWE</t>
  </si>
  <si>
    <t>9401020429081</t>
  </si>
  <si>
    <t>9404280653085</t>
  </si>
  <si>
    <t>9602020494088</t>
  </si>
  <si>
    <t>9006120523087</t>
  </si>
  <si>
    <t>0410175711085</t>
  </si>
  <si>
    <t>0008245910081</t>
  </si>
  <si>
    <t>0606314341</t>
  </si>
  <si>
    <t>0764468745</t>
  </si>
  <si>
    <t>0734258011</t>
  </si>
  <si>
    <t>0651454740</t>
  </si>
  <si>
    <t>0711322465</t>
  </si>
  <si>
    <t>0781924491</t>
  </si>
  <si>
    <t>NEWUTANHZELE MPHO</t>
  </si>
  <si>
    <t>THOSE PULANE</t>
  </si>
  <si>
    <t>PHUTI PORTIA</t>
  </si>
  <si>
    <t>8603036932088</t>
  </si>
  <si>
    <t>8510150994085</t>
  </si>
  <si>
    <t>8412171046088</t>
  </si>
  <si>
    <t>0822845448</t>
  </si>
  <si>
    <t>0793021159</t>
  </si>
  <si>
    <t>0674432994</t>
  </si>
  <si>
    <t>MAGWAZA NOSIPHO</t>
  </si>
  <si>
    <t xml:space="preserve">1. BRANCH MEMBERS CONFIRMED NON-ATTENDANCE UPON VERIFICATION OF CALLS 2. INCORRECT NUMBER OF DELEGATES ELECTED </t>
  </si>
  <si>
    <t>31/07/2025</t>
  </si>
  <si>
    <t>RAYMOND</t>
  </si>
  <si>
    <t>MODIKA CALFORNIA</t>
  </si>
  <si>
    <t>MOLEWA JUSTICE</t>
  </si>
  <si>
    <t>9802191186089</t>
  </si>
  <si>
    <t>0210206034089</t>
  </si>
  <si>
    <t>0661547362</t>
  </si>
  <si>
    <t>0738221368</t>
  </si>
  <si>
    <t>SELALA ALUINAH</t>
  </si>
  <si>
    <t>SHABANGU MARIA</t>
  </si>
  <si>
    <t>MOHLOBA ABEL</t>
  </si>
  <si>
    <t>8012210523087</t>
  </si>
  <si>
    <t>9805151153080</t>
  </si>
  <si>
    <t>8408025751081</t>
  </si>
  <si>
    <t>0673301989</t>
  </si>
  <si>
    <t>0799853698</t>
  </si>
  <si>
    <t>0762470613</t>
  </si>
  <si>
    <t>04/08/2025</t>
  </si>
  <si>
    <t xml:space="preserve">1. BRANCH MEMBERS CONFIRMED NON-ATTENDANCE 2. NO UPDATE OF CONTACT NUMBERS ON ATTENDANCE REGISTER </t>
  </si>
  <si>
    <t>MASHABELA POELETJO</t>
  </si>
  <si>
    <t>SEKWATI TSHEHLO</t>
  </si>
  <si>
    <t>KGAPOLA BOITUMELO</t>
  </si>
  <si>
    <t>9508101002080</t>
  </si>
  <si>
    <t>8611115905081</t>
  </si>
  <si>
    <t>0507140345087</t>
  </si>
  <si>
    <t>0799181134</t>
  </si>
  <si>
    <t>0648752523</t>
  </si>
  <si>
    <t>0712460958</t>
  </si>
  <si>
    <t>RAMALE NGOAKO</t>
  </si>
  <si>
    <t>MOTSHABANG LINAH</t>
  </si>
  <si>
    <t>NDLOVU GLADYS</t>
  </si>
  <si>
    <t>6008225656088</t>
  </si>
  <si>
    <t>6609160654085</t>
  </si>
  <si>
    <t>6902280499089</t>
  </si>
  <si>
    <t>0673614859</t>
  </si>
  <si>
    <t>0725886761</t>
  </si>
  <si>
    <t>0822636934</t>
  </si>
  <si>
    <t>MTOLO MBANGESO</t>
  </si>
  <si>
    <t>TLALI LEBOHANG</t>
  </si>
  <si>
    <t>MAFA NOZINYANGA</t>
  </si>
  <si>
    <t>KENYA MANANA</t>
  </si>
  <si>
    <t>SHABALALA THOKOZILE</t>
  </si>
  <si>
    <t>MOTOLO MBANGESO</t>
  </si>
  <si>
    <t>MABE PIET</t>
  </si>
  <si>
    <t>SITHOLE SIMON</t>
  </si>
  <si>
    <t>TSEOLE SEPATALA</t>
  </si>
  <si>
    <t>9907180288083</t>
  </si>
  <si>
    <t>8407070706089</t>
  </si>
  <si>
    <t>8206281262082</t>
  </si>
  <si>
    <t>9104150394089</t>
  </si>
  <si>
    <t>8011175669083</t>
  </si>
  <si>
    <t>7611065192087</t>
  </si>
  <si>
    <t>8702020804087</t>
  </si>
  <si>
    <t>8101295543084</t>
  </si>
  <si>
    <t>9408295355081</t>
  </si>
  <si>
    <t>0762792404</t>
  </si>
  <si>
    <t>0786811880</t>
  </si>
  <si>
    <t>0810369893</t>
  </si>
  <si>
    <t>0761331217</t>
  </si>
  <si>
    <t>0783426835</t>
  </si>
  <si>
    <t>0843727873</t>
  </si>
  <si>
    <t>0656396361</t>
  </si>
  <si>
    <t>0782328259</t>
  </si>
  <si>
    <t>0782767192</t>
  </si>
  <si>
    <t>MTHENANE PROMISE</t>
  </si>
  <si>
    <t>08/08/2025 (RELAUNCH)</t>
  </si>
  <si>
    <t>MODISE ONKARABETSE</t>
  </si>
  <si>
    <t>SELAHLE CAROLINE</t>
  </si>
  <si>
    <t>9611160487083</t>
  </si>
  <si>
    <t>9307101151082</t>
  </si>
  <si>
    <t>0731489530</t>
  </si>
  <si>
    <t>0662394463</t>
  </si>
  <si>
    <t>07/08/2025 (RELAUNCH)</t>
  </si>
  <si>
    <t>SENAMELA THABO</t>
  </si>
  <si>
    <t>SWANA PULANE</t>
  </si>
  <si>
    <t>MAPHETO PORTIA</t>
  </si>
  <si>
    <t>7806055816089</t>
  </si>
  <si>
    <t>9802160416087</t>
  </si>
  <si>
    <t>7811262120082</t>
  </si>
  <si>
    <t>0768000975</t>
  </si>
  <si>
    <t>0606811125</t>
  </si>
  <si>
    <t>0766708853</t>
  </si>
  <si>
    <t>NDUMO MATHAPELO</t>
  </si>
  <si>
    <t>MADUNA PULANE</t>
  </si>
  <si>
    <t>MADUNA ISAAC</t>
  </si>
  <si>
    <t>MADUNA MOLELEKI</t>
  </si>
  <si>
    <t>NDUMO SEIPATI</t>
  </si>
  <si>
    <t>0107111043083</t>
  </si>
  <si>
    <t>6301030471086</t>
  </si>
  <si>
    <t>9412105224081</t>
  </si>
  <si>
    <t>9007025293081</t>
  </si>
  <si>
    <t>8206281188081</t>
  </si>
  <si>
    <t>0682273212</t>
  </si>
  <si>
    <t>0633225819</t>
  </si>
  <si>
    <t>0632576316</t>
  </si>
  <si>
    <t>0736778964</t>
  </si>
  <si>
    <t>LETHAKA PAULINE</t>
  </si>
  <si>
    <t>GWANGWA SIBONGILE</t>
  </si>
  <si>
    <t>MALESELA BAMBO</t>
  </si>
  <si>
    <t>8011020422088</t>
  </si>
  <si>
    <t>7907315332089</t>
  </si>
  <si>
    <t>0712169200</t>
  </si>
  <si>
    <t>0727725227</t>
  </si>
  <si>
    <t>0781608463</t>
  </si>
  <si>
    <t>MAVIKELA YOLANDA</t>
  </si>
  <si>
    <t>NTSUTSU NTOMBOXOLO</t>
  </si>
  <si>
    <t>MTANA NOMATSHAWE</t>
  </si>
  <si>
    <t>MZALAZALA LUNGISWA</t>
  </si>
  <si>
    <t>MBUYISELI NOMKHONWANA</t>
  </si>
  <si>
    <t>KOPO ANELE</t>
  </si>
  <si>
    <t>MATSHIKIZA ANDILE</t>
  </si>
  <si>
    <t>6812245682085</t>
  </si>
  <si>
    <t>9512140420089</t>
  </si>
  <si>
    <t>8912165181080</t>
  </si>
  <si>
    <t>7809090845089</t>
  </si>
  <si>
    <t>8403040307082</t>
  </si>
  <si>
    <t>0010160646082</t>
  </si>
  <si>
    <t>8808075316083</t>
  </si>
  <si>
    <t>0635871399</t>
  </si>
  <si>
    <t>0697615425</t>
  </si>
  <si>
    <t>0783164143</t>
  </si>
  <si>
    <t>0736557293</t>
  </si>
  <si>
    <t>0672517295</t>
  </si>
  <si>
    <t>0638002570</t>
  </si>
  <si>
    <t>MANGALISO TUNYISWA</t>
  </si>
  <si>
    <t>15/05/2025</t>
  </si>
  <si>
    <t>POGISHO EMELDAH</t>
  </si>
  <si>
    <t>MOTABOGI AGNES</t>
  </si>
  <si>
    <t>SEMANE ONTSHEPENG</t>
  </si>
  <si>
    <t>7812280853087</t>
  </si>
  <si>
    <t>7405140294087</t>
  </si>
  <si>
    <t>9912235601082</t>
  </si>
  <si>
    <t>0785715102</t>
  </si>
  <si>
    <t>0736804921</t>
  </si>
  <si>
    <t>0710481186</t>
  </si>
  <si>
    <t>KGATLA CEDRIC</t>
  </si>
  <si>
    <t>04/08/2025 (RELAUNCH)</t>
  </si>
  <si>
    <t>MORUPISI GADIFELE</t>
  </si>
  <si>
    <t>MATLALA OBAKENG</t>
  </si>
  <si>
    <t>MALEFANE AGNES</t>
  </si>
  <si>
    <t>MPHAHLELE ERNEST</t>
  </si>
  <si>
    <t>MATJILA INOOCENT</t>
  </si>
  <si>
    <t>MPHAHLELE PHOLOSHO</t>
  </si>
  <si>
    <t>9409150363087</t>
  </si>
  <si>
    <t>9312166821083</t>
  </si>
  <si>
    <t>0001070455082</t>
  </si>
  <si>
    <t>8905285786085</t>
  </si>
  <si>
    <t>9911055689086</t>
  </si>
  <si>
    <t>9612120483089</t>
  </si>
  <si>
    <t>0698136476</t>
  </si>
  <si>
    <t>0788498065</t>
  </si>
  <si>
    <t>0739722674</t>
  </si>
  <si>
    <t>0762740338</t>
  </si>
  <si>
    <t>0728039638</t>
  </si>
  <si>
    <t>0723740454</t>
  </si>
  <si>
    <t>MORULANE CECIL</t>
  </si>
  <si>
    <t>APHANE GRACE</t>
  </si>
  <si>
    <t>CHECHE SALLY</t>
  </si>
  <si>
    <t>LEKGOATHI TEBOGO</t>
  </si>
  <si>
    <t>8606080162080</t>
  </si>
  <si>
    <t>8003031226083</t>
  </si>
  <si>
    <t>8203161172087</t>
  </si>
  <si>
    <t>07637555147</t>
  </si>
  <si>
    <t>0767438183</t>
  </si>
  <si>
    <t>0664376167</t>
  </si>
  <si>
    <t>YES/138</t>
  </si>
  <si>
    <t>NGWENZE LWANDILE</t>
  </si>
  <si>
    <t>MOTAUNG LERATO</t>
  </si>
  <si>
    <t>0101290284085</t>
  </si>
  <si>
    <t>0403126373089</t>
  </si>
  <si>
    <t>0603728870</t>
  </si>
  <si>
    <t>0735269894</t>
  </si>
  <si>
    <t>MBIKWANA ANDA</t>
  </si>
  <si>
    <t>SEFATE CHRIS</t>
  </si>
  <si>
    <t>MBIKWANA AMANDA</t>
  </si>
  <si>
    <t>TSHUWA LESEGO</t>
  </si>
  <si>
    <t>8409015948081</t>
  </si>
  <si>
    <t>7305085589089</t>
  </si>
  <si>
    <t>8501200469087</t>
  </si>
  <si>
    <t>8801100614083</t>
  </si>
  <si>
    <t>0724082341</t>
  </si>
  <si>
    <t>0710117576</t>
  </si>
  <si>
    <t>0795017858</t>
  </si>
  <si>
    <t>0781885293</t>
  </si>
  <si>
    <t>MDLEDLE NOMTHANDAZO</t>
  </si>
  <si>
    <t>NOSISA MPATI</t>
  </si>
  <si>
    <t>MAJOLA PENELOPE</t>
  </si>
  <si>
    <t>MOEKETSI ALICE MPHO</t>
  </si>
  <si>
    <t>MATYA NAMHLA</t>
  </si>
  <si>
    <t>MGINI ODWA</t>
  </si>
  <si>
    <t>NDWANDWE MANDLAKAYISE</t>
  </si>
  <si>
    <t>6708200607085</t>
  </si>
  <si>
    <t>7501190518084</t>
  </si>
  <si>
    <t>0209240478088</t>
  </si>
  <si>
    <t>8706271214086</t>
  </si>
  <si>
    <t>8908060489081</t>
  </si>
  <si>
    <t>8608215323082</t>
  </si>
  <si>
    <t>0007305019082</t>
  </si>
  <si>
    <t>0631704223</t>
  </si>
  <si>
    <t>0848157364</t>
  </si>
  <si>
    <t>0673385165</t>
  </si>
  <si>
    <t>0640988243</t>
  </si>
  <si>
    <t>0632208261</t>
  </si>
  <si>
    <t>0815311456</t>
  </si>
  <si>
    <t>0633304272</t>
  </si>
  <si>
    <t xml:space="preserve">CUBUNGU ANOISA </t>
  </si>
  <si>
    <t>OKUHLE</t>
  </si>
  <si>
    <t>BALA NONTOKOZO</t>
  </si>
  <si>
    <t>MBILI XOLANI</t>
  </si>
  <si>
    <t>0009131115082</t>
  </si>
  <si>
    <t>8507035424080</t>
  </si>
  <si>
    <t>0786301768</t>
  </si>
  <si>
    <t>0781564306</t>
  </si>
  <si>
    <t>MOKOTEDI TUMISANG</t>
  </si>
  <si>
    <t>MASILI THATO</t>
  </si>
  <si>
    <t>7912135592086</t>
  </si>
  <si>
    <t>8904171225084</t>
  </si>
  <si>
    <t>0739464045</t>
  </si>
  <si>
    <t>0720135911</t>
  </si>
  <si>
    <t>RADEBE MANOKOE</t>
  </si>
  <si>
    <t>MAFEREKA MADITABA</t>
  </si>
  <si>
    <t>RADEBE MAMOKETE</t>
  </si>
  <si>
    <t>KHUMALO LEHLOHONOLO</t>
  </si>
  <si>
    <t>RADEBE MAKHAZI</t>
  </si>
  <si>
    <t>9507230288081</t>
  </si>
  <si>
    <t>9208270363088</t>
  </si>
  <si>
    <t>7405205547080</t>
  </si>
  <si>
    <t>0210310751081</t>
  </si>
  <si>
    <t>0647288785</t>
  </si>
  <si>
    <t>0733708521</t>
  </si>
  <si>
    <t>0605927960</t>
  </si>
  <si>
    <t>0837300066</t>
  </si>
  <si>
    <t>MFOKANE SIPHESIHLE</t>
  </si>
  <si>
    <t>MANGCOTYWA AKHONA</t>
  </si>
  <si>
    <t>THABANG REABETSWE</t>
  </si>
  <si>
    <t>9505240511088</t>
  </si>
  <si>
    <t>9808280577088</t>
  </si>
  <si>
    <t>8409055954080</t>
  </si>
  <si>
    <t>0724374727</t>
  </si>
  <si>
    <t>0660326325</t>
  </si>
  <si>
    <t>0602499524</t>
  </si>
  <si>
    <t>KHUMALO MOLEBOGENG</t>
  </si>
  <si>
    <t>MOREMI TSHIAMO</t>
  </si>
  <si>
    <t>0408020514084</t>
  </si>
  <si>
    <t>0606105708089</t>
  </si>
  <si>
    <t>0769668797</t>
  </si>
  <si>
    <t>0601791973</t>
  </si>
  <si>
    <t>MONCHWE PHOMOLO</t>
  </si>
  <si>
    <t>XABISA</t>
  </si>
  <si>
    <t>MAUMAKWE DINEO</t>
  </si>
  <si>
    <t>MODISANE MABLE</t>
  </si>
  <si>
    <t>7904040635089</t>
  </si>
  <si>
    <t>8703201215085</t>
  </si>
  <si>
    <t>0767977701</t>
  </si>
  <si>
    <t>0608297661</t>
  </si>
  <si>
    <t>WAYREL WENDY</t>
  </si>
  <si>
    <t>BERNANDO KAYLEY</t>
  </si>
  <si>
    <t>MLATSHA MASIXOLE</t>
  </si>
  <si>
    <t>DLOVA SIVERATHI</t>
  </si>
  <si>
    <t>MCONTSI MASIXOLE</t>
  </si>
  <si>
    <t>MATHUTHU ZOLEKA</t>
  </si>
  <si>
    <t>TSILI SOLOMON</t>
  </si>
  <si>
    <t>9405250188085</t>
  </si>
  <si>
    <t>8105090046086</t>
  </si>
  <si>
    <t>8612166171086</t>
  </si>
  <si>
    <t>9208031068083</t>
  </si>
  <si>
    <t>8205076034084</t>
  </si>
  <si>
    <t>9002161329088</t>
  </si>
  <si>
    <t>8807056278088</t>
  </si>
  <si>
    <t>0730236330</t>
  </si>
  <si>
    <t>0619996633</t>
  </si>
  <si>
    <t>0825163214</t>
  </si>
  <si>
    <t>0814771227</t>
  </si>
  <si>
    <t>0625633222</t>
  </si>
  <si>
    <t>0675391171</t>
  </si>
  <si>
    <t>0712563901</t>
  </si>
  <si>
    <t>NUBA XOLILE</t>
  </si>
  <si>
    <t>MASINYANE MBONGENI</t>
  </si>
  <si>
    <t>SOSIBO LUNGELANI</t>
  </si>
  <si>
    <t>MNGCAWENI PHELOKAZI</t>
  </si>
  <si>
    <t>6204046239085</t>
  </si>
  <si>
    <t>9301296162087</t>
  </si>
  <si>
    <t>7305240676086</t>
  </si>
  <si>
    <t>9002261240086</t>
  </si>
  <si>
    <t>0631122904</t>
  </si>
  <si>
    <t>0838757172</t>
  </si>
  <si>
    <t>0783397689</t>
  </si>
  <si>
    <t>0745582369</t>
  </si>
  <si>
    <t>06/08/2025 (RELAUNCH)</t>
  </si>
  <si>
    <t>MOTSUMI OBAKENG</t>
  </si>
  <si>
    <t>SEGONA PATRICK</t>
  </si>
  <si>
    <t>MELATO GODIFELE</t>
  </si>
  <si>
    <t>9203095691086</t>
  </si>
  <si>
    <t>8205085541081</t>
  </si>
  <si>
    <t>9408300736085</t>
  </si>
  <si>
    <t>9110260305089</t>
  </si>
  <si>
    <t>0826288833</t>
  </si>
  <si>
    <t>0632715720</t>
  </si>
  <si>
    <t>0764455941</t>
  </si>
  <si>
    <t>0717269065</t>
  </si>
  <si>
    <t>BRENDA</t>
  </si>
  <si>
    <t>LEETO MMATSELENG</t>
  </si>
  <si>
    <t>MOROKE REFILWE</t>
  </si>
  <si>
    <t>LEMELE THABISO</t>
  </si>
  <si>
    <t>KGOWE MOLEME</t>
  </si>
  <si>
    <t>8901060539082</t>
  </si>
  <si>
    <t>8507271143089</t>
  </si>
  <si>
    <t>9202035956088</t>
  </si>
  <si>
    <t>8402125947085</t>
  </si>
  <si>
    <t>0603047817</t>
  </si>
  <si>
    <t>0767936657</t>
  </si>
  <si>
    <t>0738021787</t>
  </si>
  <si>
    <t>0829601059</t>
  </si>
  <si>
    <t>09/08/2025 (RELAUNCH)</t>
  </si>
  <si>
    <t>STEFANS SIMON</t>
  </si>
  <si>
    <t>9310010539082</t>
  </si>
  <si>
    <t>8309036590088</t>
  </si>
  <si>
    <t>0817489777</t>
  </si>
  <si>
    <t>0630811304</t>
  </si>
  <si>
    <t>MOFOKENG MATUMO</t>
  </si>
  <si>
    <t>RAMALEBO MPHO</t>
  </si>
  <si>
    <t>7905010739087</t>
  </si>
  <si>
    <t>9112190396089</t>
  </si>
  <si>
    <t>0738059353</t>
  </si>
  <si>
    <t>0773772873</t>
  </si>
  <si>
    <t>LEPHALE NDAENE</t>
  </si>
  <si>
    <t>MOTSWI KEDIBONE</t>
  </si>
  <si>
    <t>LEPHALE MARLENE</t>
  </si>
  <si>
    <t>9110235419080</t>
  </si>
  <si>
    <t>7611240832086</t>
  </si>
  <si>
    <t>9303130649089</t>
  </si>
  <si>
    <t>0686998270</t>
  </si>
  <si>
    <t>0839256100</t>
  </si>
  <si>
    <t>0823536776</t>
  </si>
  <si>
    <t>LESHABANE SELBY</t>
  </si>
  <si>
    <t>MOTHOMOGOLO GRACE</t>
  </si>
  <si>
    <t>MOTSEMELA MPHO</t>
  </si>
  <si>
    <t>MOSEAMEDI THABISO</t>
  </si>
  <si>
    <t>8208250464089</t>
  </si>
  <si>
    <t>8306161950087</t>
  </si>
  <si>
    <t>9210149730083</t>
  </si>
  <si>
    <t>0833440093</t>
  </si>
  <si>
    <t>0673342565</t>
  </si>
  <si>
    <t>0766803255</t>
  </si>
  <si>
    <t>SEKGOTA EUNICE</t>
  </si>
  <si>
    <t>BOYAMA PATRICIA</t>
  </si>
  <si>
    <t>RAHLAGA DANIEL</t>
  </si>
  <si>
    <t>9102090914081</t>
  </si>
  <si>
    <t>9209141224087</t>
  </si>
  <si>
    <t>7304145619085</t>
  </si>
  <si>
    <t>0608430240</t>
  </si>
  <si>
    <t>0790502444</t>
  </si>
  <si>
    <t>0764372250</t>
  </si>
  <si>
    <t>SENTAKGANE</t>
  </si>
  <si>
    <t>MOTHWANE ESTHER</t>
  </si>
  <si>
    <t>MODISE ABUENG</t>
  </si>
  <si>
    <t>9203110482081</t>
  </si>
  <si>
    <t>9308130492083</t>
  </si>
  <si>
    <t>0722908521</t>
  </si>
  <si>
    <t>0763357866</t>
  </si>
  <si>
    <t>MOTSAMAI MPHO</t>
  </si>
  <si>
    <t>MASHIFANE GLADYS</t>
  </si>
  <si>
    <t>LEROBANE MAPITSI</t>
  </si>
  <si>
    <t>MASHILO ELIAS</t>
  </si>
  <si>
    <t>7710101729082</t>
  </si>
  <si>
    <t>8204041353087</t>
  </si>
  <si>
    <t>7402025835084</t>
  </si>
  <si>
    <t>0721103987</t>
  </si>
  <si>
    <t>0768771376</t>
  </si>
  <si>
    <t>0660074284</t>
  </si>
  <si>
    <t>MAPHEKO MARENDI</t>
  </si>
  <si>
    <t>TLOU BAFANA</t>
  </si>
  <si>
    <t>TALA TEBOGO</t>
  </si>
  <si>
    <t>THAMAGA REFILOE</t>
  </si>
  <si>
    <t>8409055366087</t>
  </si>
  <si>
    <t>9510030784086</t>
  </si>
  <si>
    <t>7510101316082</t>
  </si>
  <si>
    <t>0727282244</t>
  </si>
  <si>
    <t>0637846485</t>
  </si>
  <si>
    <t>0606196274</t>
  </si>
  <si>
    <t>SELEPE MALEFU</t>
  </si>
  <si>
    <t>MOKOENA MALIFU</t>
  </si>
  <si>
    <t>TSOTETSI NONHLAKANIPHO</t>
  </si>
  <si>
    <t>NHLAPHO TITUS MZXWA</t>
  </si>
  <si>
    <t>MOTAUNG THABO</t>
  </si>
  <si>
    <t>NDLONG SONTO</t>
  </si>
  <si>
    <t>MABULA MAMOKETE</t>
  </si>
  <si>
    <t>HLATSHWAYO NORAH</t>
  </si>
  <si>
    <t>MDEFE THABISO</t>
  </si>
  <si>
    <t>8908281211082</t>
  </si>
  <si>
    <t>9005280629082</t>
  </si>
  <si>
    <t>9109100472083</t>
  </si>
  <si>
    <t>7203195310084</t>
  </si>
  <si>
    <t>7702165267083</t>
  </si>
  <si>
    <t>7801280860086</t>
  </si>
  <si>
    <t>8609020202082</t>
  </si>
  <si>
    <t>7807240643081</t>
  </si>
  <si>
    <t>9208025425085</t>
  </si>
  <si>
    <t>0604570267</t>
  </si>
  <si>
    <t>0723802270</t>
  </si>
  <si>
    <t>0792647251</t>
  </si>
  <si>
    <t>0826963642</t>
  </si>
  <si>
    <t>0836988943</t>
  </si>
  <si>
    <t>0826132220</t>
  </si>
  <si>
    <t>0606804529</t>
  </si>
  <si>
    <t>0765076379</t>
  </si>
  <si>
    <t>0704338115</t>
  </si>
  <si>
    <t>06/08/2025</t>
  </si>
  <si>
    <t>KHATSHWAYO WISEMAN</t>
  </si>
  <si>
    <t>MNISI NONTOKOZO</t>
  </si>
  <si>
    <t>NGWENYA PHETHILE</t>
  </si>
  <si>
    <t>9012255958080</t>
  </si>
  <si>
    <t>8711041121082</t>
  </si>
  <si>
    <t>8404050870084</t>
  </si>
  <si>
    <t>0760420218</t>
  </si>
  <si>
    <t>0790754374</t>
  </si>
  <si>
    <t>0769369681</t>
  </si>
  <si>
    <t>02/08/2025 (RELAUNCH)</t>
  </si>
  <si>
    <t>MANGISA LOYISO</t>
  </si>
  <si>
    <t>10/08/2025</t>
  </si>
  <si>
    <t xml:space="preserve">XUKU BAFANA </t>
  </si>
  <si>
    <t>NKALA SINAZO</t>
  </si>
  <si>
    <t>MTELELI OVAYO ABO</t>
  </si>
  <si>
    <t>NOGAGA SIFISO</t>
  </si>
  <si>
    <t>NONELWA ZOLEKA</t>
  </si>
  <si>
    <t>0306145200086</t>
  </si>
  <si>
    <t>0410180253081</t>
  </si>
  <si>
    <t>0510240380087</t>
  </si>
  <si>
    <t>0102015678083</t>
  </si>
  <si>
    <t>0101150413082</t>
  </si>
  <si>
    <t>0699525908</t>
  </si>
  <si>
    <t>0810272541</t>
  </si>
  <si>
    <t>0832370538</t>
  </si>
  <si>
    <t>0604472925</t>
  </si>
  <si>
    <t>0713483032</t>
  </si>
  <si>
    <t>NKOTSENG KHOABANE</t>
  </si>
  <si>
    <t>MAPHAKA FUYI</t>
  </si>
  <si>
    <t>LEBAKENG IVAN THABO</t>
  </si>
  <si>
    <t>MAKHELE DIKELEDI</t>
  </si>
  <si>
    <t>NKHATHO NTHABISENG</t>
  </si>
  <si>
    <t>8309215758084</t>
  </si>
  <si>
    <t>8104215805088</t>
  </si>
  <si>
    <t>8306016322082</t>
  </si>
  <si>
    <t>9901260449087</t>
  </si>
  <si>
    <t>0678005312</t>
  </si>
  <si>
    <t>0670062597</t>
  </si>
  <si>
    <t>0632360456</t>
  </si>
  <si>
    <t>0603906900</t>
  </si>
  <si>
    <t>MAINE THABO</t>
  </si>
  <si>
    <t>MORITI LEAH MANNINI</t>
  </si>
  <si>
    <t>KUMETE MOLEFI JOSHUA</t>
  </si>
  <si>
    <t>NELANI NONTOZAKHE</t>
  </si>
  <si>
    <t>BACELA LINDIWE</t>
  </si>
  <si>
    <t>9910260344081</t>
  </si>
  <si>
    <t>8103166097083</t>
  </si>
  <si>
    <t>8709081373084</t>
  </si>
  <si>
    <t>9512031162089</t>
  </si>
  <si>
    <t>0738860808</t>
  </si>
  <si>
    <t>0611176202</t>
  </si>
  <si>
    <t>0698901373</t>
  </si>
  <si>
    <t>0666091700</t>
  </si>
  <si>
    <t>MOTSUMI LEBOHANG</t>
  </si>
  <si>
    <t>NTANTISO PHAKAMILE</t>
  </si>
  <si>
    <t>LENTSA MPHENG</t>
  </si>
  <si>
    <t>SINGAMA MPIKELELO</t>
  </si>
  <si>
    <t>RAPULANE MOEDER</t>
  </si>
  <si>
    <t>SEHLOHO SARA</t>
  </si>
  <si>
    <t>0011226048087</t>
  </si>
  <si>
    <t>8509130384086</t>
  </si>
  <si>
    <t>8504275322082</t>
  </si>
  <si>
    <t>8009221239083</t>
  </si>
  <si>
    <t>7212120694082</t>
  </si>
  <si>
    <t>0639718648</t>
  </si>
  <si>
    <t>0633074798</t>
  </si>
  <si>
    <t>0719797050</t>
  </si>
  <si>
    <t>0658111056</t>
  </si>
  <si>
    <t>0684443075</t>
  </si>
  <si>
    <t>1. BRANCH MEMBERS CONFIRMED NON-ATTENDANCE UPON VERIFICATION OF CALLS 2. NO UPDATE OF CORRECT CONTACT NUMBERS ON ATTENDANCE REGISTER</t>
  </si>
  <si>
    <t>KGALALA PASEKA</t>
  </si>
  <si>
    <t>POPANE BUSISIWE</t>
  </si>
  <si>
    <t>8504085786088</t>
  </si>
  <si>
    <t>8911180299083</t>
  </si>
  <si>
    <t>0783070238</t>
  </si>
  <si>
    <t>0823226569</t>
  </si>
  <si>
    <t>MOALOSI TSEDISO</t>
  </si>
  <si>
    <t>NAKANE MBUYISELO</t>
  </si>
  <si>
    <t>RALEFUME MATSHIDISO</t>
  </si>
  <si>
    <t>7705085988083</t>
  </si>
  <si>
    <t>8701250215089</t>
  </si>
  <si>
    <t>0731478577</t>
  </si>
  <si>
    <t>0810852743</t>
  </si>
  <si>
    <t>MOKHOANTLE MOEKETSI</t>
  </si>
  <si>
    <t>MOTHEMBU MAYAYA</t>
  </si>
  <si>
    <t>MOTAUNG SESI</t>
  </si>
  <si>
    <t>MASHININI JAMES</t>
  </si>
  <si>
    <t>MOLEFE LEBOHANG</t>
  </si>
  <si>
    <t>9510306160085</t>
  </si>
  <si>
    <t>9906191005080</t>
  </si>
  <si>
    <t>9805045624080</t>
  </si>
  <si>
    <t>8807130783087</t>
  </si>
  <si>
    <t>0817969447</t>
  </si>
  <si>
    <t>0769578319</t>
  </si>
  <si>
    <t>0773558686</t>
  </si>
  <si>
    <t>0730043643</t>
  </si>
  <si>
    <t>MAKHATHENG NTSWAKI</t>
  </si>
  <si>
    <t>DLAMINI MATHEKO</t>
  </si>
  <si>
    <t>MOLISE SAM</t>
  </si>
  <si>
    <t>NDUMO DINGAAN</t>
  </si>
  <si>
    <t>9806270116081</t>
  </si>
  <si>
    <t>9710280408084</t>
  </si>
  <si>
    <t>8701086081085</t>
  </si>
  <si>
    <t>9212155180086</t>
  </si>
  <si>
    <t>0638207570</t>
  </si>
  <si>
    <t>0710825013</t>
  </si>
  <si>
    <t>0630008902</t>
  </si>
  <si>
    <t>0604404111</t>
  </si>
  <si>
    <t>AZAMA JAY-BEE</t>
  </si>
  <si>
    <t>MCEPHE THAMSANQA</t>
  </si>
  <si>
    <t>LESHOSI KEAMOGETSWE</t>
  </si>
  <si>
    <t>LEJATLE NTHABISENG</t>
  </si>
  <si>
    <t>9507095279084</t>
  </si>
  <si>
    <t>9401070161089</t>
  </si>
  <si>
    <t>8812230254088</t>
  </si>
  <si>
    <t>0694965926</t>
  </si>
  <si>
    <t>0607362045</t>
  </si>
  <si>
    <t>0793534616</t>
  </si>
  <si>
    <t>NTHABISENG</t>
  </si>
  <si>
    <t>GOLIATH PORTIA</t>
  </si>
  <si>
    <t>MAKAHLE MOLEBOHENG</t>
  </si>
  <si>
    <t>MOSOEU TEBOHO</t>
  </si>
  <si>
    <t>8812131149080</t>
  </si>
  <si>
    <t>0006131193084</t>
  </si>
  <si>
    <t>7710285597081</t>
  </si>
  <si>
    <t>0720605186</t>
  </si>
  <si>
    <t>0815879910</t>
  </si>
  <si>
    <t>0849914879</t>
  </si>
  <si>
    <t>SEBOLAO BABA</t>
  </si>
  <si>
    <t>09/08/2025</t>
  </si>
  <si>
    <t>MOSAGA MAPUTE</t>
  </si>
  <si>
    <t>KHOZA MTHOKOZISI</t>
  </si>
  <si>
    <t>KATO THANDIWE</t>
  </si>
  <si>
    <t>7704061252086</t>
  </si>
  <si>
    <t>8801065451083</t>
  </si>
  <si>
    <t>9708070442081</t>
  </si>
  <si>
    <t>0786497236</t>
  </si>
  <si>
    <t>0698712155</t>
  </si>
  <si>
    <t>0691665210</t>
  </si>
  <si>
    <t>MKHWANAZI CHAD</t>
  </si>
  <si>
    <t>MOSIA NTEBALANG</t>
  </si>
  <si>
    <t>MAITSE TUMELO</t>
  </si>
  <si>
    <t>9611040414083</t>
  </si>
  <si>
    <t>9605066227080</t>
  </si>
  <si>
    <t>MAPHISA SIZWE</t>
  </si>
  <si>
    <t>MOFOKENG BIGBOY</t>
  </si>
  <si>
    <t>MOSIA NTHABISENG</t>
  </si>
  <si>
    <t>XABA TOPSI</t>
  </si>
  <si>
    <t>MBETE KARABO</t>
  </si>
  <si>
    <t>MOLEFE KATLEHO</t>
  </si>
  <si>
    <t>XABA MPHO</t>
  </si>
  <si>
    <t>MBELE BONGINKOSI</t>
  </si>
  <si>
    <t>CINDI FLORINA</t>
  </si>
  <si>
    <t>7509265717085</t>
  </si>
  <si>
    <t>0004120627080</t>
  </si>
  <si>
    <t>7606185680086</t>
  </si>
  <si>
    <t>8004061000083</t>
  </si>
  <si>
    <t>0410240394081</t>
  </si>
  <si>
    <t>0005115931080</t>
  </si>
  <si>
    <t>0408130444081</t>
  </si>
  <si>
    <t>9307175730084</t>
  </si>
  <si>
    <t>8007200832084</t>
  </si>
  <si>
    <t>0681634940</t>
  </si>
  <si>
    <t>0678316872</t>
  </si>
  <si>
    <t>0723860272</t>
  </si>
  <si>
    <t>0788307079</t>
  </si>
  <si>
    <t>0607401705</t>
  </si>
  <si>
    <t>0846406694</t>
  </si>
  <si>
    <t>0810000939</t>
  </si>
  <si>
    <t>0845889450</t>
  </si>
  <si>
    <t>0730561271</t>
  </si>
  <si>
    <t>KGWARE MPHO</t>
  </si>
  <si>
    <t>MQWAMBI KOKETSO</t>
  </si>
  <si>
    <t>LEMUSO MORUPISI</t>
  </si>
  <si>
    <t>MAINE THAPELO</t>
  </si>
  <si>
    <t>9303040403080</t>
  </si>
  <si>
    <t>0507130655081</t>
  </si>
  <si>
    <t>8705145790081</t>
  </si>
  <si>
    <t>9501071540086</t>
  </si>
  <si>
    <t>0785742543</t>
  </si>
  <si>
    <t>0671643083</t>
  </si>
  <si>
    <t>0822810859</t>
  </si>
  <si>
    <t>0743089388</t>
  </si>
  <si>
    <t>POTSANE PASEKA</t>
  </si>
  <si>
    <t>LEPELE SANA M.</t>
  </si>
  <si>
    <t>7004285703083</t>
  </si>
  <si>
    <t>7810010931082</t>
  </si>
  <si>
    <t>0637041515</t>
  </si>
  <si>
    <t>0730146006</t>
  </si>
  <si>
    <t>11/08/2025 (RELAUNCH)</t>
  </si>
  <si>
    <t>LINDANI</t>
  </si>
  <si>
    <t>LANGA MXOLISI</t>
  </si>
  <si>
    <t>10/08/2025 (RELAUNCH)</t>
  </si>
  <si>
    <t>MALOI MODIEHI BETTY</t>
  </si>
  <si>
    <t>MTSHALI ZANDILE</t>
  </si>
  <si>
    <t>MAHLALELA FANNIE</t>
  </si>
  <si>
    <t>9607260145084</t>
  </si>
  <si>
    <t>9504070586088</t>
  </si>
  <si>
    <t>8905185883081</t>
  </si>
  <si>
    <t>0624837835</t>
  </si>
  <si>
    <t>0799434719</t>
  </si>
  <si>
    <t>0786481047</t>
  </si>
  <si>
    <t>HLAMATLALA SELINAH</t>
  </si>
  <si>
    <t>MOKOENA MAHLATSE</t>
  </si>
  <si>
    <t>ZULU MAVIS</t>
  </si>
  <si>
    <t>9108200355081</t>
  </si>
  <si>
    <t>7910195448082</t>
  </si>
  <si>
    <t>8404041266087</t>
  </si>
  <si>
    <t>0615142327</t>
  </si>
  <si>
    <t>0682739466</t>
  </si>
  <si>
    <t>0724945845</t>
  </si>
  <si>
    <t>12/08/2025</t>
  </si>
  <si>
    <t>MKHIWENAZI ELUCCO</t>
  </si>
  <si>
    <t>POTSONE THAPELO</t>
  </si>
  <si>
    <t>MABOEA FLON</t>
  </si>
  <si>
    <t>8011075364082</t>
  </si>
  <si>
    <t>0311035800089</t>
  </si>
  <si>
    <t>0733887079</t>
  </si>
  <si>
    <t>0840191563</t>
  </si>
  <si>
    <t>MOSALA DEHUIS</t>
  </si>
  <si>
    <t>HLOAE VUYISILE</t>
  </si>
  <si>
    <t>MAKITANE MOTSHIDISI</t>
  </si>
  <si>
    <t>JACOBS GLORIA</t>
  </si>
  <si>
    <t>SESING MAMOJAKI</t>
  </si>
  <si>
    <t>9001105401086</t>
  </si>
  <si>
    <t>9606101560089</t>
  </si>
  <si>
    <t>8103020682088</t>
  </si>
  <si>
    <t>7605060195087</t>
  </si>
  <si>
    <t>0681889233</t>
  </si>
  <si>
    <t>0659607475</t>
  </si>
  <si>
    <t>0736499677</t>
  </si>
  <si>
    <t>0787022649</t>
  </si>
  <si>
    <t>11/08/2025</t>
  </si>
  <si>
    <t>GOPOLANG</t>
  </si>
  <si>
    <t>BELEME THOMAS</t>
  </si>
  <si>
    <t>FANYA CALVIN</t>
  </si>
  <si>
    <t>THIBIRI ITUMELENG</t>
  </si>
  <si>
    <t>MOKUPI VANESSA</t>
  </si>
  <si>
    <t>7911075085080</t>
  </si>
  <si>
    <t>9911206017088</t>
  </si>
  <si>
    <t>8203230866081</t>
  </si>
  <si>
    <t>8908230207082</t>
  </si>
  <si>
    <t>0633198537</t>
  </si>
  <si>
    <t>0637852491</t>
  </si>
  <si>
    <t>0734973703</t>
  </si>
  <si>
    <t>0735687887</t>
  </si>
  <si>
    <t>MOTHA STANLEY</t>
  </si>
  <si>
    <t>SHABALALA VUSI</t>
  </si>
  <si>
    <t>TSOTETSI BUHLE</t>
  </si>
  <si>
    <t>MBONANE PHINDILE</t>
  </si>
  <si>
    <t>NKOSI NTHABISENG</t>
  </si>
  <si>
    <t>MKHWANAZI PHUMZILE</t>
  </si>
  <si>
    <t>MKHWANAZI RONIE</t>
  </si>
  <si>
    <t>7712225287088</t>
  </si>
  <si>
    <t>9502221211085</t>
  </si>
  <si>
    <t>8502141327087</t>
  </si>
  <si>
    <t>8305021372086</t>
  </si>
  <si>
    <t>8207151200086</t>
  </si>
  <si>
    <t>7905065721089</t>
  </si>
  <si>
    <t>0761927935</t>
  </si>
  <si>
    <t>0719421524</t>
  </si>
  <si>
    <t>0833808807</t>
  </si>
  <si>
    <t>0720855926</t>
  </si>
  <si>
    <t>0710455490</t>
  </si>
  <si>
    <t>0789226692</t>
  </si>
  <si>
    <t>SITHOLE BONGANI</t>
  </si>
  <si>
    <t>10/08/2025(RELAUNCH)</t>
  </si>
  <si>
    <t>MBATHA SBONGILE</t>
  </si>
  <si>
    <t>8304295616080</t>
  </si>
  <si>
    <t>7705071095084</t>
  </si>
  <si>
    <t>0791580693</t>
  </si>
  <si>
    <t>CHIYA OSCAR</t>
  </si>
  <si>
    <t>MBALATI LINDIWE</t>
  </si>
  <si>
    <t>8211125411087</t>
  </si>
  <si>
    <t>8111180058080</t>
  </si>
  <si>
    <t>0793350707</t>
  </si>
  <si>
    <t>0764464003</t>
  </si>
  <si>
    <t>LEPHATO EMMAH</t>
  </si>
  <si>
    <t>NOMONDE</t>
  </si>
  <si>
    <t>MNISI PATIENCE</t>
  </si>
  <si>
    <t>MAVIMBELA NHLANHLA</t>
  </si>
  <si>
    <t>MALANG SPONONO</t>
  </si>
  <si>
    <t>8306270801080</t>
  </si>
  <si>
    <t>8207156336086</t>
  </si>
  <si>
    <t>9706260831089</t>
  </si>
  <si>
    <t>0797595266</t>
  </si>
  <si>
    <t>0608444500</t>
  </si>
  <si>
    <t>0769325518</t>
  </si>
  <si>
    <t>SIBIYA SINDI</t>
  </si>
  <si>
    <t>SIBIYA SINDISIWE</t>
  </si>
  <si>
    <t>MKHWANAZI SIPHESIHLE</t>
  </si>
  <si>
    <t>KHUMALO BUHLE</t>
  </si>
  <si>
    <t>MNGOMEZULU BANDILE</t>
  </si>
  <si>
    <t>8701100350086</t>
  </si>
  <si>
    <t>9201135426083</t>
  </si>
  <si>
    <t>0212200615087</t>
  </si>
  <si>
    <t>0301156280085</t>
  </si>
  <si>
    <t>0724246937</t>
  </si>
  <si>
    <t>0769427978</t>
  </si>
  <si>
    <t>0765328714</t>
  </si>
  <si>
    <t>0715064879</t>
  </si>
  <si>
    <t>LETSHEGO LETSHABO</t>
  </si>
  <si>
    <t>KHUMALO LUNGELO</t>
  </si>
  <si>
    <t>KHATHIDE AYANDA</t>
  </si>
  <si>
    <t>NDLOVU MANQOBA</t>
  </si>
  <si>
    <t>KHATHIDE BONGINKOSI</t>
  </si>
  <si>
    <t>9804170363085</t>
  </si>
  <si>
    <t>9202090349088</t>
  </si>
  <si>
    <t>8002135622080</t>
  </si>
  <si>
    <t>8012175673083</t>
  </si>
  <si>
    <t>0792628221</t>
  </si>
  <si>
    <t>0725067545</t>
  </si>
  <si>
    <t>0834314238</t>
  </si>
  <si>
    <t>0791077023</t>
  </si>
  <si>
    <t>NKOSI NOMKHOSI</t>
  </si>
  <si>
    <t>NKOSI JABU</t>
  </si>
  <si>
    <t>ZULU THANDO</t>
  </si>
  <si>
    <t>MASEKO MANDISA</t>
  </si>
  <si>
    <t>8407210229083</t>
  </si>
  <si>
    <t>9208245470083</t>
  </si>
  <si>
    <t>8809116358082</t>
  </si>
  <si>
    <t>8906010376085</t>
  </si>
  <si>
    <t>0713023842</t>
  </si>
  <si>
    <t>0722995745</t>
  </si>
  <si>
    <t>0833716949</t>
  </si>
  <si>
    <t>0768847170</t>
  </si>
  <si>
    <t>LUKHELA COLLEN</t>
  </si>
  <si>
    <t>SIBANYONI SONTO</t>
  </si>
  <si>
    <t>MAKHABANE NONHLANHLA</t>
  </si>
  <si>
    <t>GWEBU ELLIOT</t>
  </si>
  <si>
    <t>8008110926081</t>
  </si>
  <si>
    <t>9107070336080</t>
  </si>
  <si>
    <t>9409176304081</t>
  </si>
  <si>
    <t>0665095431</t>
  </si>
  <si>
    <t>0797953947</t>
  </si>
  <si>
    <t>0796105118</t>
  </si>
  <si>
    <t>MDHLALOSE THOKOZILE</t>
  </si>
  <si>
    <t>NGWENYA NOMFUNDO</t>
  </si>
  <si>
    <t>MOLEBATSI TEBOHO</t>
  </si>
  <si>
    <t>MAZIBUKO SIZA</t>
  </si>
  <si>
    <t>8705251125080</t>
  </si>
  <si>
    <t>0507180527081</t>
  </si>
  <si>
    <t>8708025276080</t>
  </si>
  <si>
    <t>9205295813089</t>
  </si>
  <si>
    <t>0795016287</t>
  </si>
  <si>
    <t>0722326781</t>
  </si>
  <si>
    <t>0820776897</t>
  </si>
  <si>
    <t>0810065111</t>
  </si>
  <si>
    <t>8709016488086</t>
  </si>
  <si>
    <t>0775578540</t>
  </si>
  <si>
    <t>PHOHLELI EDDY</t>
  </si>
  <si>
    <t>14/08/2025</t>
  </si>
  <si>
    <t>STOCK LINDANI</t>
  </si>
  <si>
    <t>SHALE PABALLO</t>
  </si>
  <si>
    <t>KGOWE SEOPI</t>
  </si>
  <si>
    <t>RAMEBELE NOMBULELO</t>
  </si>
  <si>
    <t>0105175432084</t>
  </si>
  <si>
    <t>8204070711080</t>
  </si>
  <si>
    <t>6906075482085</t>
  </si>
  <si>
    <t>0102280894084</t>
  </si>
  <si>
    <t>0784850030</t>
  </si>
  <si>
    <t>0762285974</t>
  </si>
  <si>
    <t>0716825908</t>
  </si>
  <si>
    <t>0697196686</t>
  </si>
  <si>
    <t>MAMATSHELA PRECIOUS</t>
  </si>
  <si>
    <t>KOBO HUMPHREY</t>
  </si>
  <si>
    <t>MOKALAPA  SINKIE</t>
  </si>
  <si>
    <t>9008105824084</t>
  </si>
  <si>
    <t>9912151027080</t>
  </si>
  <si>
    <t>7110120790084</t>
  </si>
  <si>
    <t>0826874886</t>
  </si>
  <si>
    <t>0767771077</t>
  </si>
  <si>
    <t>0767729141</t>
  </si>
  <si>
    <t>SHEXI SIBONGISENI</t>
  </si>
  <si>
    <t>GUMEDE NSIKAYEZWE</t>
  </si>
  <si>
    <t>SHOZI SMISO</t>
  </si>
  <si>
    <t>LUKHOZI ZINHLE</t>
  </si>
  <si>
    <t>KHUZWAYO HLENGIWE</t>
  </si>
  <si>
    <t>7212275376089</t>
  </si>
  <si>
    <t>8802235835080</t>
  </si>
  <si>
    <t>9008150683088</t>
  </si>
  <si>
    <t>8606100824081</t>
  </si>
  <si>
    <t>0631147345</t>
  </si>
  <si>
    <t>0839637860</t>
  </si>
  <si>
    <t>0655933353</t>
  </si>
  <si>
    <t>0609282542</t>
  </si>
  <si>
    <t>MOGOTSI MAMAHLAPE</t>
  </si>
  <si>
    <t>08/08/2025</t>
  </si>
  <si>
    <t>MAKGANYE KONELANI</t>
  </si>
  <si>
    <t>MULOVHEDZI NICHOLAS</t>
  </si>
  <si>
    <t>MOKWENA GRACE</t>
  </si>
  <si>
    <t>8609296358088</t>
  </si>
  <si>
    <t>8503180763083</t>
  </si>
  <si>
    <t>0635530290</t>
  </si>
  <si>
    <t>0631806514</t>
  </si>
  <si>
    <t>MTSHAKAZANE XOLISWA</t>
  </si>
  <si>
    <t>MOKHETHI NONTSOKOLO</t>
  </si>
  <si>
    <t>MOTLOENYA NEO</t>
  </si>
  <si>
    <t>NYATSHOBA THATO</t>
  </si>
  <si>
    <t>7312010777086</t>
  </si>
  <si>
    <t>0107160374081</t>
  </si>
  <si>
    <t>7801115500088</t>
  </si>
  <si>
    <t>9109085548089</t>
  </si>
  <si>
    <t>0611467889</t>
  </si>
  <si>
    <t>0637842905</t>
  </si>
  <si>
    <t>0734984349</t>
  </si>
  <si>
    <t>0729040883</t>
  </si>
  <si>
    <t>KHUZWAYO TOSHUA</t>
  </si>
  <si>
    <t>BIYASE NOKUBONGA</t>
  </si>
  <si>
    <t>BIYASE SPHAMANDLA</t>
  </si>
  <si>
    <t>MBHELE AKHONA</t>
  </si>
  <si>
    <t>MDUBO MFUNDO</t>
  </si>
  <si>
    <t>8303130796089</t>
  </si>
  <si>
    <t>0309166103080</t>
  </si>
  <si>
    <t>9203290824086</t>
  </si>
  <si>
    <t>9504095872083</t>
  </si>
  <si>
    <t>0735295259</t>
  </si>
  <si>
    <t>0782001768</t>
  </si>
  <si>
    <t>0736450906</t>
  </si>
  <si>
    <t>0717443954</t>
  </si>
  <si>
    <t>HADEBE NOSIPHO</t>
  </si>
  <si>
    <t>KUBHEKA SIPHELELE</t>
  </si>
  <si>
    <t>9504230932081</t>
  </si>
  <si>
    <t>8501095574082</t>
  </si>
  <si>
    <t>0606908489</t>
  </si>
  <si>
    <t>0733042685</t>
  </si>
  <si>
    <t>KHULATHI NTOMBOPHELO</t>
  </si>
  <si>
    <t>TSHILA MANDLEKOSI</t>
  </si>
  <si>
    <t>SOBOPHA AKHONA</t>
  </si>
  <si>
    <t>XUMA ANDISWA</t>
  </si>
  <si>
    <t>KULA LANDELA</t>
  </si>
  <si>
    <t>7809147585089</t>
  </si>
  <si>
    <t>9307300587084</t>
  </si>
  <si>
    <t>8706181128083</t>
  </si>
  <si>
    <t>8408211068088</t>
  </si>
  <si>
    <t>0766674637</t>
  </si>
  <si>
    <t>0780011550</t>
  </si>
  <si>
    <t>0813293003</t>
  </si>
  <si>
    <t>NGWAKO</t>
  </si>
  <si>
    <t>MAIFO LILLIAN</t>
  </si>
  <si>
    <t>MALLANA KOENA</t>
  </si>
  <si>
    <t>MORUNO PERCY</t>
  </si>
  <si>
    <t>KGATLA TISETSO</t>
  </si>
  <si>
    <t>8103150844086</t>
  </si>
  <si>
    <t>8404190886081</t>
  </si>
  <si>
    <t>7305055517086</t>
  </si>
  <si>
    <t>0412086190086</t>
  </si>
  <si>
    <t>0766096200</t>
  </si>
  <si>
    <t>0761569424</t>
  </si>
  <si>
    <t>0792271245</t>
  </si>
  <si>
    <t>0743439029</t>
  </si>
  <si>
    <t>MOROE ISAAC</t>
  </si>
  <si>
    <t>MBANE KEDIBONE</t>
  </si>
  <si>
    <t>MOSALASHUPING MATSHEPO</t>
  </si>
  <si>
    <t>9312100409085</t>
  </si>
  <si>
    <t>8110180363086</t>
  </si>
  <si>
    <t>0640435213</t>
  </si>
  <si>
    <t>0797132294</t>
  </si>
  <si>
    <t>DEHUISI DIKELEDI</t>
  </si>
  <si>
    <t xml:space="preserve">1. BRANCH MEMBERS CONFIRMED NON-ATTENDANCE UPON VERIFICATION OF CALLS 2. NO CORRECT UPDATE OF CONTACT NUMBERS </t>
  </si>
  <si>
    <t>NHLAKANIPHO</t>
  </si>
  <si>
    <t>TYHALATI AYABONGA</t>
  </si>
  <si>
    <t>MAGADLA SABATHA</t>
  </si>
  <si>
    <t>MALOTENA NOSIPHO</t>
  </si>
  <si>
    <t>AOSARO SAMKELO</t>
  </si>
  <si>
    <t>MKHUBUKELI NOLUTHANDO</t>
  </si>
  <si>
    <t>8607075985089</t>
  </si>
  <si>
    <t>7208021023082</t>
  </si>
  <si>
    <t>0212255461080</t>
  </si>
  <si>
    <t>8409050510085</t>
  </si>
  <si>
    <t>0735195201</t>
  </si>
  <si>
    <t>0784414874</t>
  </si>
  <si>
    <t>0794044212</t>
  </si>
  <si>
    <t>0839743504</t>
  </si>
  <si>
    <t>13/08/2025</t>
  </si>
  <si>
    <t>KGAWE MOLEME</t>
  </si>
  <si>
    <t>ALI VERONA</t>
  </si>
  <si>
    <t>MOKWATSI TEBOGO</t>
  </si>
  <si>
    <t>TALI ALFRED</t>
  </si>
  <si>
    <t>MABE DIPUO</t>
  </si>
  <si>
    <t>0303200252086</t>
  </si>
  <si>
    <t>9702285648087</t>
  </si>
  <si>
    <t>7506100605087</t>
  </si>
  <si>
    <t>8005210237088</t>
  </si>
  <si>
    <t>0715210917</t>
  </si>
  <si>
    <t>0818163132</t>
  </si>
  <si>
    <t>0837139136</t>
  </si>
  <si>
    <t>0630278599</t>
  </si>
  <si>
    <t>MANYIKE XIVANGELO</t>
  </si>
  <si>
    <t>NKUNA WARON</t>
  </si>
  <si>
    <t>0001280336080</t>
  </si>
  <si>
    <t>0210195851089</t>
  </si>
  <si>
    <t>0717180811</t>
  </si>
  <si>
    <t>0712056387</t>
  </si>
  <si>
    <t>MANDLA</t>
  </si>
  <si>
    <t>NKOSI BOY BOY</t>
  </si>
  <si>
    <t xml:space="preserve">ZWANE NOMVULA </t>
  </si>
  <si>
    <t>SIDU NOMVULA</t>
  </si>
  <si>
    <t>SHABANGU PHILILE</t>
  </si>
  <si>
    <t>7502075650083</t>
  </si>
  <si>
    <t>8008300341083</t>
  </si>
  <si>
    <t>7801110410085</t>
  </si>
  <si>
    <t>0409240967086</t>
  </si>
  <si>
    <t>0826077145</t>
  </si>
  <si>
    <t>0722591120</t>
  </si>
  <si>
    <t>0646401768</t>
  </si>
  <si>
    <t>0715668384</t>
  </si>
  <si>
    <t>NZIMANDE PATRICK</t>
  </si>
  <si>
    <t>MOKOENA SIMPHIWE</t>
  </si>
  <si>
    <t>DLAMINI NOZIPHO</t>
  </si>
  <si>
    <t>HLATSHWAYO NTOMFUTHI</t>
  </si>
  <si>
    <t>9408106091081</t>
  </si>
  <si>
    <t>9911070936082</t>
  </si>
  <si>
    <t>7509020348085</t>
  </si>
  <si>
    <t>7610061264080</t>
  </si>
  <si>
    <t>0788949947</t>
  </si>
  <si>
    <t>0818509366</t>
  </si>
  <si>
    <t>0661622379</t>
  </si>
  <si>
    <t>0648089346</t>
  </si>
  <si>
    <t>SHANGE LUNGI</t>
  </si>
  <si>
    <t>MABASO BONGINKOSI</t>
  </si>
  <si>
    <t>MSIBI NOKWAZI</t>
  </si>
  <si>
    <t>9102260820084</t>
  </si>
  <si>
    <t>8312166548082</t>
  </si>
  <si>
    <t>0720777303</t>
  </si>
  <si>
    <t>0639433274</t>
  </si>
  <si>
    <t>MOHALE OFENTSE</t>
  </si>
  <si>
    <t>MASIA SHARON</t>
  </si>
  <si>
    <t>9105305936088</t>
  </si>
  <si>
    <t>9602270767084</t>
  </si>
  <si>
    <t>0785190752</t>
  </si>
  <si>
    <t>0768516939</t>
  </si>
  <si>
    <t>GOVUZA NOTYATYAMBO</t>
  </si>
  <si>
    <t>NEYI SONWABILE</t>
  </si>
  <si>
    <t>ZINDLOVU CONSTANCE</t>
  </si>
  <si>
    <t>ZWENU EMIHLE</t>
  </si>
  <si>
    <t>PETER KHAYALETHU</t>
  </si>
  <si>
    <t>MAVUME LUSANDA</t>
  </si>
  <si>
    <t>8502230951086</t>
  </si>
  <si>
    <t>9204286297089</t>
  </si>
  <si>
    <t>6709090660089</t>
  </si>
  <si>
    <t>9410250980085</t>
  </si>
  <si>
    <t>7802025658081</t>
  </si>
  <si>
    <t>9006140866086</t>
  </si>
  <si>
    <t>0832491050</t>
  </si>
  <si>
    <t>0742632283</t>
  </si>
  <si>
    <t>0638083384</t>
  </si>
  <si>
    <t>0760134313</t>
  </si>
  <si>
    <t>SANDRA</t>
  </si>
  <si>
    <t>MARISHANE NGALE</t>
  </si>
  <si>
    <t>MPHOMANE IDA</t>
  </si>
  <si>
    <t>TLADI SEHII</t>
  </si>
  <si>
    <t>6203055622082</t>
  </si>
  <si>
    <t>7108250962085</t>
  </si>
  <si>
    <t>7501070295084</t>
  </si>
  <si>
    <t>0732810027</t>
  </si>
  <si>
    <t>0646344060</t>
  </si>
  <si>
    <t>0791279687</t>
  </si>
  <si>
    <t>MAHLANGU ELVIS</t>
  </si>
  <si>
    <t>DLAMINI KHOMOTSO</t>
  </si>
  <si>
    <t>MAKUWA BENNY</t>
  </si>
  <si>
    <t>SINDANI CYNTHIA</t>
  </si>
  <si>
    <t>0504301389087</t>
  </si>
  <si>
    <t>9202205549085</t>
  </si>
  <si>
    <t>9311220758082</t>
  </si>
  <si>
    <t>0607878300</t>
  </si>
  <si>
    <t>0604194760</t>
  </si>
  <si>
    <t>0716492135</t>
  </si>
  <si>
    <t>LEBEYA MATSHOANA</t>
  </si>
  <si>
    <t>RABOPANE JUSTICE</t>
  </si>
  <si>
    <t>LEBEYA MASALE IVY</t>
  </si>
  <si>
    <t>MASWANGANYE JOYCE</t>
  </si>
  <si>
    <t>7905215680083</t>
  </si>
  <si>
    <t>8107010120081</t>
  </si>
  <si>
    <t>7903050787082</t>
  </si>
  <si>
    <t>0835668751</t>
  </si>
  <si>
    <t>0762527189</t>
  </si>
  <si>
    <t>0737132391</t>
  </si>
  <si>
    <t>MAHLOMO</t>
  </si>
  <si>
    <t>CHONZANE PORTIA</t>
  </si>
  <si>
    <t>MOKOENA JOHN</t>
  </si>
  <si>
    <t>MOKHELA AGNES</t>
  </si>
  <si>
    <t>MOTSOENENG MAHLOMOLA</t>
  </si>
  <si>
    <t>9501101020087</t>
  </si>
  <si>
    <t>8706066912084</t>
  </si>
  <si>
    <t>9907170399080</t>
  </si>
  <si>
    <t>8505146022082</t>
  </si>
  <si>
    <t>0796369971</t>
  </si>
  <si>
    <t>0630544729</t>
  </si>
  <si>
    <t>0640566280</t>
  </si>
  <si>
    <t>0736037287</t>
  </si>
  <si>
    <t>07/08/2025</t>
  </si>
  <si>
    <t>MABUNDAN ELVIS</t>
  </si>
  <si>
    <t>MATHYE THERESA</t>
  </si>
  <si>
    <t>MLONDOBOZI GIVEN</t>
  </si>
  <si>
    <t>8509300996081</t>
  </si>
  <si>
    <t>9111125928081</t>
  </si>
  <si>
    <t>0784864287</t>
  </si>
  <si>
    <t>0728457637</t>
  </si>
  <si>
    <t>BAPELA LEILE</t>
  </si>
  <si>
    <t>MOSWANE KOTISE</t>
  </si>
  <si>
    <t>SETLHAKO LECHESA</t>
  </si>
  <si>
    <t>7905030597085</t>
  </si>
  <si>
    <t>7802221060089</t>
  </si>
  <si>
    <t>7712275874082</t>
  </si>
  <si>
    <t>0728222109</t>
  </si>
  <si>
    <t>0673747213</t>
  </si>
  <si>
    <t>0799091470</t>
  </si>
  <si>
    <t>SIPHESIHLE</t>
  </si>
  <si>
    <t>MADIYA MXOLISI</t>
  </si>
  <si>
    <t>MOTAUNG MBALI</t>
  </si>
  <si>
    <t>MADIYA VUYANI</t>
  </si>
  <si>
    <t>NCAOZA SIPHESIHLE</t>
  </si>
  <si>
    <t>9112175573082</t>
  </si>
  <si>
    <t>8610011346085</t>
  </si>
  <si>
    <t>0501155815084</t>
  </si>
  <si>
    <t>9003251048083</t>
  </si>
  <si>
    <t>0842621765</t>
  </si>
  <si>
    <t>0608358040</t>
  </si>
  <si>
    <t>0723140442</t>
  </si>
  <si>
    <t>RAMOLLO VALENCIA</t>
  </si>
  <si>
    <t>MASEKAMENG CECELIA</t>
  </si>
  <si>
    <t>MOPAI SAMUEL</t>
  </si>
  <si>
    <t>9102131172087</t>
  </si>
  <si>
    <t>8101121068082</t>
  </si>
  <si>
    <t>0604266198089</t>
  </si>
  <si>
    <t>0646888962</t>
  </si>
  <si>
    <t>0827092664</t>
  </si>
  <si>
    <t>0824363251</t>
  </si>
  <si>
    <t>MAKOKOTLELA MAGGIE</t>
  </si>
  <si>
    <t>MAILULA JOSEPHINE</t>
  </si>
  <si>
    <t>NKOWANA PORTIA</t>
  </si>
  <si>
    <t>MARUTHA THOMAS</t>
  </si>
  <si>
    <t>7709070503080</t>
  </si>
  <si>
    <t>7909200593080</t>
  </si>
  <si>
    <t>7606045554083</t>
  </si>
  <si>
    <t>0786727216</t>
  </si>
  <si>
    <t>0734838062</t>
  </si>
  <si>
    <t>0785093957</t>
  </si>
  <si>
    <t>MADONDO SIFISO</t>
  </si>
  <si>
    <t>1. BRANCH MEMBERS CONFIRMED NON-ATTENDANCE UPON VERIFICATION OF CALLS 2. NO UPDATE CONTACT NUMBERS ON ATTENDANCE REGISTER</t>
  </si>
  <si>
    <t>ZONDI NQOBILE</t>
  </si>
  <si>
    <t>BOSHIELO MATSIE</t>
  </si>
  <si>
    <t>MJEWU SOLOMON</t>
  </si>
  <si>
    <t>THOBEJANE MAPULA</t>
  </si>
  <si>
    <t>8808050707080</t>
  </si>
  <si>
    <t>9502075688081</t>
  </si>
  <si>
    <t>8303111022088</t>
  </si>
  <si>
    <t>0608099772</t>
  </si>
  <si>
    <t>0742755057</t>
  </si>
  <si>
    <t>0818381047</t>
  </si>
  <si>
    <t>MOTHIPA EMMANUEL</t>
  </si>
  <si>
    <t>MOELA ALICE</t>
  </si>
  <si>
    <t>RAMOSHU POPPY</t>
  </si>
  <si>
    <t>MALOPE KGOTHATSO</t>
  </si>
  <si>
    <t>MOKOENA MABEKWE</t>
  </si>
  <si>
    <t>8306301138080</t>
  </si>
  <si>
    <t>9210030279083</t>
  </si>
  <si>
    <t>9405070654084</t>
  </si>
  <si>
    <t>6502255793087</t>
  </si>
  <si>
    <t>8404026103082</t>
  </si>
  <si>
    <t>0793433084</t>
  </si>
  <si>
    <t>0673604134</t>
  </si>
  <si>
    <t>0664691681</t>
  </si>
  <si>
    <t>0793311125</t>
  </si>
  <si>
    <t>0648980809</t>
  </si>
  <si>
    <t>TLOU MOKGADI</t>
  </si>
  <si>
    <t>SEPADI KGOTSO</t>
  </si>
  <si>
    <t>THOBEJANE LONDRIDGE</t>
  </si>
  <si>
    <t>8801255702089</t>
  </si>
  <si>
    <t>8310250469082</t>
  </si>
  <si>
    <t>0769055990</t>
  </si>
  <si>
    <t>0799600527</t>
  </si>
  <si>
    <t xml:space="preserve">SEJA LINDA </t>
  </si>
  <si>
    <t>MOSEKE MAMPHATHI</t>
  </si>
  <si>
    <t>MATSOSO MAKARABO</t>
  </si>
  <si>
    <t>SEKWATI THAMSANQA</t>
  </si>
  <si>
    <t>MPHATSOE TSITSO</t>
  </si>
  <si>
    <t>7208200617084</t>
  </si>
  <si>
    <t>8012030988080</t>
  </si>
  <si>
    <t>9808266233086</t>
  </si>
  <si>
    <t>8103045497082</t>
  </si>
  <si>
    <t>0710778813</t>
  </si>
  <si>
    <t>0632766924</t>
  </si>
  <si>
    <t>0731053574</t>
  </si>
  <si>
    <t>0760419107</t>
  </si>
  <si>
    <t>SESEANE ABEL</t>
  </si>
  <si>
    <t>LEEUW SYLVIA</t>
  </si>
  <si>
    <t>MOGALE PINKY</t>
  </si>
  <si>
    <t>MOKHOTSI MOTSAMAI</t>
  </si>
  <si>
    <t>8705185696081</t>
  </si>
  <si>
    <t>7006221031081</t>
  </si>
  <si>
    <t>8308310878086</t>
  </si>
  <si>
    <t>8112245694083</t>
  </si>
  <si>
    <t>0720833377</t>
  </si>
  <si>
    <t>0730277499</t>
  </si>
  <si>
    <t>0656705036</t>
  </si>
  <si>
    <t>0648514063</t>
  </si>
  <si>
    <t>NGWANE LULAMA</t>
  </si>
  <si>
    <t>27/05/2025</t>
  </si>
  <si>
    <t>SODAKA JOSEPH</t>
  </si>
  <si>
    <t>ZOTSHA NTOMBUZODWA</t>
  </si>
  <si>
    <t>MKWALA NOMVULA</t>
  </si>
  <si>
    <t>APRIL ERIC</t>
  </si>
  <si>
    <t>KLISO BONISWA</t>
  </si>
  <si>
    <t>ZOTSHA NTOMBIKAYISE</t>
  </si>
  <si>
    <t>8405176121088</t>
  </si>
  <si>
    <t>7904051720084</t>
  </si>
  <si>
    <t>7104010085085</t>
  </si>
  <si>
    <t>0002105414086</t>
  </si>
  <si>
    <t>0106121426089</t>
  </si>
  <si>
    <t>0708231308089</t>
  </si>
  <si>
    <t>0772942779</t>
  </si>
  <si>
    <t>0631708205</t>
  </si>
  <si>
    <t>0789012754</t>
  </si>
  <si>
    <t>0839527569</t>
  </si>
  <si>
    <t>SONYA ZANEWONGA</t>
  </si>
  <si>
    <t>NONKONYANA MZIWANDILE</t>
  </si>
  <si>
    <t>LAKHEPHUZA BUSISIWE</t>
  </si>
  <si>
    <t>7201036068085</t>
  </si>
  <si>
    <t>8607061059089</t>
  </si>
  <si>
    <t>0732727347</t>
  </si>
  <si>
    <t>0635763582</t>
  </si>
  <si>
    <t>MOAGI LONIE</t>
  </si>
  <si>
    <t>PHASWANA NTHABISENG</t>
  </si>
  <si>
    <t>8909215800081</t>
  </si>
  <si>
    <t>8602050486088</t>
  </si>
  <si>
    <t>0797677880</t>
  </si>
  <si>
    <t>0726582941</t>
  </si>
  <si>
    <t>MKHENI ELIA</t>
  </si>
  <si>
    <t>MASOMA RONALD</t>
  </si>
  <si>
    <t>VUYEKA WINNY</t>
  </si>
  <si>
    <t>9008086027087</t>
  </si>
  <si>
    <t>9403110763085</t>
  </si>
  <si>
    <t>0711712585</t>
  </si>
  <si>
    <t>0833544269</t>
  </si>
  <si>
    <t>SIWEYA SOLANI</t>
  </si>
  <si>
    <t>SHIVAMBU ROBERT</t>
  </si>
  <si>
    <t>7507010785084</t>
  </si>
  <si>
    <t>8809216070082</t>
  </si>
  <si>
    <t>0720432521</t>
  </si>
  <si>
    <t>0673343988</t>
  </si>
  <si>
    <t>MPHASANE THABO</t>
  </si>
  <si>
    <t>MANEBO KEITUMETSE</t>
  </si>
  <si>
    <t>MOKHESENG MPHO</t>
  </si>
  <si>
    <t>MOTUMI KELEBOGILE</t>
  </si>
  <si>
    <t>8107250573081</t>
  </si>
  <si>
    <t>8710055527081</t>
  </si>
  <si>
    <t>7702250609082</t>
  </si>
  <si>
    <t>0686952374</t>
  </si>
  <si>
    <t>0658986684</t>
  </si>
  <si>
    <t>0723128327</t>
  </si>
  <si>
    <t>KGOHLWANA ABSOLOM</t>
  </si>
  <si>
    <t>NOTLOTSI MAPULA JOYCE</t>
  </si>
  <si>
    <t>MOTLOUTSI MORONGWE</t>
  </si>
  <si>
    <t>MAGORO LIVY</t>
  </si>
  <si>
    <t>MAPONYA SEJABALEDI</t>
  </si>
  <si>
    <t>RAMATHEA TEBOGO</t>
  </si>
  <si>
    <t>7502051371084</t>
  </si>
  <si>
    <t>0107080219085</t>
  </si>
  <si>
    <t>9008175981087</t>
  </si>
  <si>
    <t>0203230623084</t>
  </si>
  <si>
    <t>9805285526086</t>
  </si>
  <si>
    <t>0796143214</t>
  </si>
  <si>
    <t>0664453540</t>
  </si>
  <si>
    <t>0766715282</t>
  </si>
  <si>
    <t>0768562892</t>
  </si>
  <si>
    <t>0768632734</t>
  </si>
  <si>
    <t>DOLAMO ELINAH</t>
  </si>
  <si>
    <t>SEBAKA KGAUGELO</t>
  </si>
  <si>
    <t>MADISENG LEGAGSA</t>
  </si>
  <si>
    <t>CHAUKE MMAKOMA</t>
  </si>
  <si>
    <t>8304195987084</t>
  </si>
  <si>
    <t>7012150750089</t>
  </si>
  <si>
    <t>7306220815082</t>
  </si>
  <si>
    <t>0726150075</t>
  </si>
  <si>
    <t>0823664872</t>
  </si>
  <si>
    <t>0799605006</t>
  </si>
  <si>
    <t>SHOKANE MANDY</t>
  </si>
  <si>
    <t>MAILA PRECIOUS</t>
  </si>
  <si>
    <t>NDHLOVU BADWIN</t>
  </si>
  <si>
    <t>9003090739082</t>
  </si>
  <si>
    <t>8307095737087</t>
  </si>
  <si>
    <t>0715729423</t>
  </si>
  <si>
    <t>0789548495</t>
  </si>
  <si>
    <t>15/08/2025</t>
  </si>
  <si>
    <t>MGCINENI VUYOWETHU</t>
  </si>
  <si>
    <t>MATSHIKIZA SESONA</t>
  </si>
  <si>
    <t>8907245397086</t>
  </si>
  <si>
    <t>9606170132083</t>
  </si>
  <si>
    <t>0746975349</t>
  </si>
  <si>
    <t>0716598914</t>
  </si>
  <si>
    <t>RACHIDI RECTOR</t>
  </si>
  <si>
    <t>MOHLATLOLE MPHO</t>
  </si>
  <si>
    <t>8711155653086</t>
  </si>
  <si>
    <t>8907140711084</t>
  </si>
  <si>
    <t>0660101432</t>
  </si>
  <si>
    <t>0726621433</t>
  </si>
  <si>
    <t>KGOHLWANE ABSOLOM</t>
  </si>
  <si>
    <t>ZITHA TIYISELANI</t>
  </si>
  <si>
    <t>SHINGANGE HAZEL</t>
  </si>
  <si>
    <t>9205235957087</t>
  </si>
  <si>
    <t>0111130819084</t>
  </si>
  <si>
    <t>0105051086087</t>
  </si>
  <si>
    <t>0785505510</t>
  </si>
  <si>
    <t>0605206627</t>
  </si>
  <si>
    <t>0634708470</t>
  </si>
  <si>
    <t>KGAPHOLA ALICE</t>
  </si>
  <si>
    <t>MASHABELA JOHANNES</t>
  </si>
  <si>
    <t>8405080554085</t>
  </si>
  <si>
    <t>9211045550088</t>
  </si>
  <si>
    <t>0723851828</t>
  </si>
  <si>
    <t>0724186062</t>
  </si>
  <si>
    <t>KLAAS RANTHO</t>
  </si>
  <si>
    <t>MACHACHA PHALE ELIAS</t>
  </si>
  <si>
    <t>MAFOLOGELA MEISIE</t>
  </si>
  <si>
    <t>MACHACHA VIEVIE</t>
  </si>
  <si>
    <t>8311065983085</t>
  </si>
  <si>
    <t>8112100479083</t>
  </si>
  <si>
    <t>9208260995089</t>
  </si>
  <si>
    <t>0794063919</t>
  </si>
  <si>
    <t>0763822096</t>
  </si>
  <si>
    <t>0665528385</t>
  </si>
  <si>
    <t>MADLALA MENZIWA</t>
  </si>
  <si>
    <t>MAXOLI XOLISILE</t>
  </si>
  <si>
    <t>NKOSI SANELE</t>
  </si>
  <si>
    <t>HADEBE ZANDILE</t>
  </si>
  <si>
    <t>ZUMA ZAZI</t>
  </si>
  <si>
    <t>KHANYILE THEMBELIHLE</t>
  </si>
  <si>
    <t>MAHLABA NATHI</t>
  </si>
  <si>
    <t>8111175772083</t>
  </si>
  <si>
    <t>8711170784080</t>
  </si>
  <si>
    <t>7407066539082</t>
  </si>
  <si>
    <t>8609170328082</t>
  </si>
  <si>
    <t>8001090880089</t>
  </si>
  <si>
    <t>0661846851</t>
  </si>
  <si>
    <t>0639571736</t>
  </si>
  <si>
    <t>0682012468</t>
  </si>
  <si>
    <t>0744009077</t>
  </si>
  <si>
    <t>0845455658</t>
  </si>
  <si>
    <t>NYATHI BUYANI</t>
  </si>
  <si>
    <t>KHUMALO KHANYISILE</t>
  </si>
  <si>
    <t>SHOZI CEBOLAKHE</t>
  </si>
  <si>
    <t>RADEBE BUHLE</t>
  </si>
  <si>
    <t>THEMBA ANELISIWE</t>
  </si>
  <si>
    <t>7209250489089</t>
  </si>
  <si>
    <t>9401055853080</t>
  </si>
  <si>
    <t>7912121918089</t>
  </si>
  <si>
    <t>0206270225082</t>
  </si>
  <si>
    <t>0789593740</t>
  </si>
  <si>
    <t>0718446621</t>
  </si>
  <si>
    <t>0837408448</t>
  </si>
  <si>
    <t>0834788429</t>
  </si>
  <si>
    <t>SIYABONGA MONGEZI</t>
  </si>
  <si>
    <t>GUMEDE MZIKWAKHE</t>
  </si>
  <si>
    <t>MVUNDLA SAKHILE</t>
  </si>
  <si>
    <t>GUMEDE LULAILE</t>
  </si>
  <si>
    <t>GUMEDE SIBONISO</t>
  </si>
  <si>
    <t>CELE ZEKHETHELO</t>
  </si>
  <si>
    <t>8101145790083</t>
  </si>
  <si>
    <t>8206141023080</t>
  </si>
  <si>
    <t>8102027334081</t>
  </si>
  <si>
    <t>8806300931088</t>
  </si>
  <si>
    <t>0820635369</t>
  </si>
  <si>
    <t>0790882070</t>
  </si>
  <si>
    <t>0790670661</t>
  </si>
  <si>
    <t>0664077176</t>
  </si>
  <si>
    <t>MPOTOKENG BODIGELO</t>
  </si>
  <si>
    <t>MOTSUMI TEBOGO</t>
  </si>
  <si>
    <t>MOLEPOLLE ELSIIE</t>
  </si>
  <si>
    <t>6808270850084</t>
  </si>
  <si>
    <t>9904170967081</t>
  </si>
  <si>
    <t>0663171945</t>
  </si>
  <si>
    <t>0648254844</t>
  </si>
  <si>
    <t>MASHISHI KATLEGO</t>
  </si>
  <si>
    <t>BALOYI KATLEO</t>
  </si>
  <si>
    <t>KEKANA FRANCINA</t>
  </si>
  <si>
    <t xml:space="preserve">BALOYI CHRISTINA </t>
  </si>
  <si>
    <t>SETLHARE DANIEL</t>
  </si>
  <si>
    <t>9201280942082</t>
  </si>
  <si>
    <t>0312015988081</t>
  </si>
  <si>
    <t>5301010980081</t>
  </si>
  <si>
    <t>9104120426086</t>
  </si>
  <si>
    <t>7105183330085</t>
  </si>
  <si>
    <t>0719941331</t>
  </si>
  <si>
    <t>0673015551</t>
  </si>
  <si>
    <t>0826417679</t>
  </si>
  <si>
    <t>0820572835</t>
  </si>
  <si>
    <t>0727753654</t>
  </si>
  <si>
    <t>MALINGA PRISCILLAH</t>
  </si>
  <si>
    <t>MASEKO NOMCEBO</t>
  </si>
  <si>
    <t>MABUZA SYLVIA</t>
  </si>
  <si>
    <t>SIMELANE WENDY</t>
  </si>
  <si>
    <t>9909101081084</t>
  </si>
  <si>
    <t>8009110308080</t>
  </si>
  <si>
    <t>0103310901089</t>
  </si>
  <si>
    <t>0794412705</t>
  </si>
  <si>
    <t>0761368250</t>
  </si>
  <si>
    <t>0607992603</t>
  </si>
  <si>
    <t>MTSWENI PRETTY</t>
  </si>
  <si>
    <t>GWAZELA VINCENT</t>
  </si>
  <si>
    <t>NZARIRI THANDI</t>
  </si>
  <si>
    <t>8607066024085</t>
  </si>
  <si>
    <t>8703031027084</t>
  </si>
  <si>
    <t>9004061156080</t>
  </si>
  <si>
    <t>0798875857</t>
  </si>
  <si>
    <t>0716485860</t>
  </si>
  <si>
    <t>0661258527</t>
  </si>
  <si>
    <t>MATSEKE MALEBO</t>
  </si>
  <si>
    <t>MAPHANYA JEN</t>
  </si>
  <si>
    <t>9706030928082</t>
  </si>
  <si>
    <t>8202075892087</t>
  </si>
  <si>
    <t>0607202322</t>
  </si>
  <si>
    <t>0798416914</t>
  </si>
  <si>
    <t>NGOWANE COLES</t>
  </si>
  <si>
    <t>MNISI MZAMO MOSES</t>
  </si>
  <si>
    <t>ZWANE SENZEKILE</t>
  </si>
  <si>
    <t>8406145152089</t>
  </si>
  <si>
    <t>8707201305085</t>
  </si>
  <si>
    <t>0798558646</t>
  </si>
  <si>
    <t>0796081305</t>
  </si>
  <si>
    <t>MOTALE REFENTSE</t>
  </si>
  <si>
    <t>SEEMISE ITUMELENG</t>
  </si>
  <si>
    <t>SHONGOANE POSTRY</t>
  </si>
  <si>
    <t>MOKOENA TEBOGO</t>
  </si>
  <si>
    <t>MASHILO DINAH</t>
  </si>
  <si>
    <t>TSHELANE ISAAC</t>
  </si>
  <si>
    <t>0008112500084</t>
  </si>
  <si>
    <t>9405246058087</t>
  </si>
  <si>
    <t>9205180825081</t>
  </si>
  <si>
    <t>0008241041089</t>
  </si>
  <si>
    <t>7809065456086</t>
  </si>
  <si>
    <t>0606623251</t>
  </si>
  <si>
    <t>0735536054</t>
  </si>
  <si>
    <t>0781338236</t>
  </si>
  <si>
    <t>0837423715</t>
  </si>
  <si>
    <t>0648007350</t>
  </si>
  <si>
    <t>MAULADZI N.N</t>
  </si>
  <si>
    <t>MASEFUNA DANIEL</t>
  </si>
  <si>
    <t>MASENA FLORA</t>
  </si>
  <si>
    <t>NKOMANE MAPULA</t>
  </si>
  <si>
    <t>SEAKAMELA CHARLOTTE</t>
  </si>
  <si>
    <t>7609155805089</t>
  </si>
  <si>
    <t>7206051101083</t>
  </si>
  <si>
    <t>8512040972081</t>
  </si>
  <si>
    <t>8709071482085</t>
  </si>
  <si>
    <t>0765247393</t>
  </si>
  <si>
    <t>0724062130</t>
  </si>
  <si>
    <t>0760616050</t>
  </si>
  <si>
    <t>0664238359</t>
  </si>
  <si>
    <t>MOKOKA RUFUS</t>
  </si>
  <si>
    <t>MAGABANA THATO</t>
  </si>
  <si>
    <t>BODIGELO TSHEGOFATSO</t>
  </si>
  <si>
    <t>9511090825081</t>
  </si>
  <si>
    <t>9606171202083</t>
  </si>
  <si>
    <t>0799889274</t>
  </si>
  <si>
    <t>0727399850</t>
  </si>
  <si>
    <t>FILIPE NEO</t>
  </si>
  <si>
    <t>NGANGASHE THABISO</t>
  </si>
  <si>
    <t>6804138584083</t>
  </si>
  <si>
    <t>0412170526089</t>
  </si>
  <si>
    <t>0833199341</t>
  </si>
  <si>
    <t>0603111552</t>
  </si>
  <si>
    <t>GAEDING PATRICK</t>
  </si>
  <si>
    <t>13/08/025</t>
  </si>
  <si>
    <t>SELEMO MOTLAPULE</t>
  </si>
  <si>
    <t>THETHELETSA TSHEPO</t>
  </si>
  <si>
    <t>TSHISI DESIREE</t>
  </si>
  <si>
    <t>MATHE GRACE</t>
  </si>
  <si>
    <t>DUPLESSIS LEBOGANG</t>
  </si>
  <si>
    <t>8512110356084</t>
  </si>
  <si>
    <t>0004205699081</t>
  </si>
  <si>
    <t>9812080520089</t>
  </si>
  <si>
    <t>7211220833081</t>
  </si>
  <si>
    <t>0110030563089</t>
  </si>
  <si>
    <t>GAOGANEDIWE KARABO</t>
  </si>
  <si>
    <t>MASEKO VUSI</t>
  </si>
  <si>
    <t>MOTLOUNG LERATO</t>
  </si>
  <si>
    <t>MASEKO JAONAH</t>
  </si>
  <si>
    <t>9008085779084</t>
  </si>
  <si>
    <t>0003131231080</t>
  </si>
  <si>
    <t>8504160375088</t>
  </si>
  <si>
    <t>0676265870</t>
  </si>
  <si>
    <t>0795881674</t>
  </si>
  <si>
    <t>0750269769</t>
  </si>
  <si>
    <t>MOLEHE ABIGAIL</t>
  </si>
  <si>
    <t>THOBEGA NOMALIZO</t>
  </si>
  <si>
    <t>9208090705088</t>
  </si>
  <si>
    <t>7207220975084</t>
  </si>
  <si>
    <t>0712838408</t>
  </si>
  <si>
    <t>0813361004</t>
  </si>
  <si>
    <t>KHUMALO THANDO</t>
  </si>
  <si>
    <t>NKAMBULE ZODWA</t>
  </si>
  <si>
    <t>MHLANGA SAMSON</t>
  </si>
  <si>
    <t>9607090402085</t>
  </si>
  <si>
    <t>8112160497082</t>
  </si>
  <si>
    <t>7008305395085</t>
  </si>
  <si>
    <t>0637278954</t>
  </si>
  <si>
    <t>0724591425</t>
  </si>
  <si>
    <t>0722544338</t>
  </si>
  <si>
    <t>MOSELANG ELYPHUS</t>
  </si>
  <si>
    <t>SEELE CLARA</t>
  </si>
  <si>
    <t>MALEBYE MARTIN</t>
  </si>
  <si>
    <t>KEKANA SYLVIA</t>
  </si>
  <si>
    <t>8511210455083</t>
  </si>
  <si>
    <t>8708025296088</t>
  </si>
  <si>
    <t>9002261185083</t>
  </si>
  <si>
    <t>0728532655</t>
  </si>
  <si>
    <t>0813147848</t>
  </si>
  <si>
    <t>0631851624</t>
  </si>
  <si>
    <t>LIKIE LUCKY</t>
  </si>
  <si>
    <t>MATHENJWA NOMFUNDO</t>
  </si>
  <si>
    <t>WANDWE ZANDILE</t>
  </si>
  <si>
    <t>HLOPHE SIPHAMANDLA</t>
  </si>
  <si>
    <t>MATHEBULA THEMBA</t>
  </si>
  <si>
    <t>0112121150083</t>
  </si>
  <si>
    <t>9902250781083</t>
  </si>
  <si>
    <t>8912275321089</t>
  </si>
  <si>
    <t>8207026388085</t>
  </si>
  <si>
    <t>0726728959</t>
  </si>
  <si>
    <t>0791491745</t>
  </si>
  <si>
    <t>0825797793</t>
  </si>
  <si>
    <t>0723080515</t>
  </si>
  <si>
    <t>NDLOVU MANGOBA</t>
  </si>
  <si>
    <t>PHOMOLO MODEHWE</t>
  </si>
  <si>
    <t>08/05/2025</t>
  </si>
  <si>
    <t>MAAMOGUA ISAAC</t>
  </si>
  <si>
    <t>MABUHE APPLEGREEN</t>
  </si>
  <si>
    <t>BLACK THABANG</t>
  </si>
  <si>
    <t>MOHURUTSHI KUTLOANO</t>
  </si>
  <si>
    <t>MAFEREKA KELEBOGILE</t>
  </si>
  <si>
    <t>8803136070087</t>
  </si>
  <si>
    <t>8912040993089</t>
  </si>
  <si>
    <t>9409085939088</t>
  </si>
  <si>
    <t>9002010820089</t>
  </si>
  <si>
    <t>9111141032082</t>
  </si>
  <si>
    <t>0792616309</t>
  </si>
  <si>
    <t>0649362972</t>
  </si>
  <si>
    <t>0718931078</t>
  </si>
  <si>
    <t>0714555707</t>
  </si>
  <si>
    <t>0764641196</t>
  </si>
  <si>
    <t>SEKOPELWE KOKETSO</t>
  </si>
  <si>
    <t>PHAKEDI JOYCE</t>
  </si>
  <si>
    <t>MOEPADIRA KEALEBOGA</t>
  </si>
  <si>
    <t>BHOKOSE TSHIAMO</t>
  </si>
  <si>
    <t>MOREKI KEILWE</t>
  </si>
  <si>
    <t>LEBATLE ORATILE</t>
  </si>
  <si>
    <t>6403080889082</t>
  </si>
  <si>
    <t>0009271218084</t>
  </si>
  <si>
    <t>8207085924085</t>
  </si>
  <si>
    <t>8010101506088</t>
  </si>
  <si>
    <t>0006155440085</t>
  </si>
  <si>
    <t>0799814844</t>
  </si>
  <si>
    <t>0729401037</t>
  </si>
  <si>
    <t>0737627176</t>
  </si>
  <si>
    <t>0714068005</t>
  </si>
  <si>
    <t>0739156853</t>
  </si>
  <si>
    <t>LINDOKUHLE</t>
  </si>
  <si>
    <t>MDLULI BUSISIWE</t>
  </si>
  <si>
    <t>BALOYI DELLAS</t>
  </si>
  <si>
    <t>7405250805086</t>
  </si>
  <si>
    <t>0009175609085</t>
  </si>
  <si>
    <t>0732041819</t>
  </si>
  <si>
    <t>0631317272</t>
  </si>
  <si>
    <t xml:space="preserve">1. BRANCH MEMBERS CONFIRMED NON-ATTENDANCE UPON VERIFICATION OF CALLS 2. A PATTERN OF A REPETITIVE ON ATTENDANCE REGISTER </t>
  </si>
  <si>
    <t>NOMPUMELELO</t>
  </si>
  <si>
    <t>MAHLANGU PHINDILE</t>
  </si>
  <si>
    <t>MNGUNI PHILLIMON</t>
  </si>
  <si>
    <t>8002230733089</t>
  </si>
  <si>
    <t>8411281347089</t>
  </si>
  <si>
    <t>6901019115081</t>
  </si>
  <si>
    <t>0711211731</t>
  </si>
  <si>
    <t>0726686656</t>
  </si>
  <si>
    <t>0712611684</t>
  </si>
  <si>
    <t>MALEKUTU SEKHUKHUNE</t>
  </si>
  <si>
    <t>26/08/2025</t>
  </si>
  <si>
    <t xml:space="preserve">KGOETE MASIANE </t>
  </si>
  <si>
    <t>MOROPA CASTRO</t>
  </si>
  <si>
    <t>BOSHEGO BETTY</t>
  </si>
  <si>
    <t>8910111248086</t>
  </si>
  <si>
    <t>9292945828087</t>
  </si>
  <si>
    <t>7408210385082</t>
  </si>
  <si>
    <t>0725475024</t>
  </si>
  <si>
    <t>0731239780</t>
  </si>
  <si>
    <t>0687711170</t>
  </si>
  <si>
    <t>MPHUTHI MAPASEKA</t>
  </si>
  <si>
    <t>TSHABALALA MAMOKETE</t>
  </si>
  <si>
    <t>MOLEFE MALETSATSI</t>
  </si>
  <si>
    <t>MOLOI MAVIS</t>
  </si>
  <si>
    <t>MASITENG JOSHUA</t>
  </si>
  <si>
    <t>QUEBOL MPHO</t>
  </si>
  <si>
    <t>RADEBE MAKI</t>
  </si>
  <si>
    <t>SONTASHE TANKISO</t>
  </si>
  <si>
    <t>SELEPE NOKUTHULA</t>
  </si>
  <si>
    <t>8704170970080</t>
  </si>
  <si>
    <t>7406071266086</t>
  </si>
  <si>
    <t>7202090406088</t>
  </si>
  <si>
    <t>7909110931081</t>
  </si>
  <si>
    <t>8811305613087</t>
  </si>
  <si>
    <t>9310145937086</t>
  </si>
  <si>
    <t>7701200285084</t>
  </si>
  <si>
    <t>7306215746086</t>
  </si>
  <si>
    <t>9008181117080</t>
  </si>
  <si>
    <t>0799671267</t>
  </si>
  <si>
    <t>0774669953</t>
  </si>
  <si>
    <t>0835425917</t>
  </si>
  <si>
    <t>0783147417</t>
  </si>
  <si>
    <t>0762512417</t>
  </si>
  <si>
    <t>0788910817</t>
  </si>
  <si>
    <t>0790671267</t>
  </si>
  <si>
    <t>0639650749</t>
  </si>
  <si>
    <t>SOMOSHI KEDIDIMETSE</t>
  </si>
  <si>
    <t>SEBUDI KEODUTSI</t>
  </si>
  <si>
    <t>NILOTLHE EBY</t>
  </si>
  <si>
    <t>MMOLAENG ITENNENG</t>
  </si>
  <si>
    <t>8211020960089</t>
  </si>
  <si>
    <t>7308110352085</t>
  </si>
  <si>
    <t>8509046206088</t>
  </si>
  <si>
    <t>9103310736080</t>
  </si>
  <si>
    <t>9910235338085</t>
  </si>
  <si>
    <t>0710726043</t>
  </si>
  <si>
    <t>0731729140</t>
  </si>
  <si>
    <t>0765557538</t>
  </si>
  <si>
    <t>0784274174</t>
  </si>
  <si>
    <t>0786449506</t>
  </si>
  <si>
    <t>CHOENYANE GAOMOTSEGANG</t>
  </si>
  <si>
    <t>TSHABALALA THANDAZI</t>
  </si>
  <si>
    <t>TSOTETSI NTSAMAYENG</t>
  </si>
  <si>
    <t>TSHABALALA NTOMBIKAYISE</t>
  </si>
  <si>
    <t>TSOTETSI MPINDA</t>
  </si>
  <si>
    <t>MOLOI MEISIE</t>
  </si>
  <si>
    <t>KHANYE QUEEN</t>
  </si>
  <si>
    <t>SIGAZA THEMBA</t>
  </si>
  <si>
    <t>7204201148088</t>
  </si>
  <si>
    <t>7007305500082</t>
  </si>
  <si>
    <t>8102180938082</t>
  </si>
  <si>
    <t>7706165760082</t>
  </si>
  <si>
    <t>9403060836084</t>
  </si>
  <si>
    <t>7807045303084</t>
  </si>
  <si>
    <t>7704130448087</t>
  </si>
  <si>
    <t>8007180579085</t>
  </si>
  <si>
    <t>8505125654087</t>
  </si>
  <si>
    <t>0716173754</t>
  </si>
  <si>
    <t>0657414606</t>
  </si>
  <si>
    <t>0727965145</t>
  </si>
  <si>
    <t>0646912487</t>
  </si>
  <si>
    <t>0727974213</t>
  </si>
  <si>
    <t>0764089332</t>
  </si>
  <si>
    <t>0687252419</t>
  </si>
  <si>
    <t>0720117780</t>
  </si>
  <si>
    <t>0734070116</t>
  </si>
  <si>
    <t>MADILULA THUTO</t>
  </si>
  <si>
    <t>ELIPHUS</t>
  </si>
  <si>
    <t>LEFOKA MMAKGOPANE</t>
  </si>
  <si>
    <t>MOSWEOU FREDDY</t>
  </si>
  <si>
    <t>SEKHU BOITSHOKO</t>
  </si>
  <si>
    <t>9509211265088</t>
  </si>
  <si>
    <t>9611095346081</t>
  </si>
  <si>
    <t>0607051302084</t>
  </si>
  <si>
    <t>0827951125</t>
  </si>
  <si>
    <t>0795846188</t>
  </si>
  <si>
    <t>0711956001</t>
  </si>
  <si>
    <t>MTHILO DONALD</t>
  </si>
  <si>
    <t>DONALD MOSES</t>
  </si>
  <si>
    <t>SWARTZ SHARIPA</t>
  </si>
  <si>
    <t>NKONEKATSI CONSTANCE</t>
  </si>
  <si>
    <t>BOOYSEN SIMONE</t>
  </si>
  <si>
    <t>BOLOSHO ANNA</t>
  </si>
  <si>
    <t>7607265179087</t>
  </si>
  <si>
    <t>7910070663089</t>
  </si>
  <si>
    <t>9906110037081</t>
  </si>
  <si>
    <t>0005140260083</t>
  </si>
  <si>
    <t>6802060079087</t>
  </si>
  <si>
    <t>0763167682</t>
  </si>
  <si>
    <t>0710659404</t>
  </si>
  <si>
    <t>0655380070</t>
  </si>
  <si>
    <t>0810623525</t>
  </si>
  <si>
    <t>0738777280</t>
  </si>
  <si>
    <t>INCOORECT NUMBER OF DELEGATES ELECTED</t>
  </si>
  <si>
    <t>CHILI SNENHLANHLA</t>
  </si>
  <si>
    <t>NKOSI SANDILE</t>
  </si>
  <si>
    <t>JIYANE THANDI</t>
  </si>
  <si>
    <t>MOHLOMANYANE AYANDA</t>
  </si>
  <si>
    <t>9711235680080</t>
  </si>
  <si>
    <t>7905220621088</t>
  </si>
  <si>
    <t>9210150889085</t>
  </si>
  <si>
    <t>0725398877</t>
  </si>
  <si>
    <t>0713939267</t>
  </si>
  <si>
    <t>0738940828</t>
  </si>
  <si>
    <t>DHLAMINI AYANDA</t>
  </si>
  <si>
    <t>SHEZI SITHEMBISO</t>
  </si>
  <si>
    <t>BIYELA NOMCEBO</t>
  </si>
  <si>
    <t>MAKHAYE NOKUKHANYA</t>
  </si>
  <si>
    <t>GCUMSA NKOSIYEZISE</t>
  </si>
  <si>
    <t>NDHLOVU NTOMBENHLE</t>
  </si>
  <si>
    <t>6907200556089</t>
  </si>
  <si>
    <t>9411070520085</t>
  </si>
  <si>
    <t>9006221274085</t>
  </si>
  <si>
    <t>7605085788089</t>
  </si>
  <si>
    <t>9105250486089</t>
  </si>
  <si>
    <t>0636627589</t>
  </si>
  <si>
    <t>0768641863</t>
  </si>
  <si>
    <t>0676149579</t>
  </si>
  <si>
    <t>0715716033</t>
  </si>
  <si>
    <t>0763006477</t>
  </si>
  <si>
    <t>MAPHAZI YVONNE</t>
  </si>
  <si>
    <t>MOTSEWAKHUMO KAGISO COLLIN</t>
  </si>
  <si>
    <t>MOKGALAGADI ANNAH</t>
  </si>
  <si>
    <t>7102095769086</t>
  </si>
  <si>
    <t>9412200125088</t>
  </si>
  <si>
    <t>0688736168</t>
  </si>
  <si>
    <t>0711160196</t>
  </si>
  <si>
    <t>YEKANI THEMBALETHU</t>
  </si>
  <si>
    <t>SIKEPE ANDISWA</t>
  </si>
  <si>
    <t>DLANI ZETHU</t>
  </si>
  <si>
    <t>ISIAKA ZEINAB</t>
  </si>
  <si>
    <t>DUBENI SIVUYILE</t>
  </si>
  <si>
    <t>NGUTA ANELISA</t>
  </si>
  <si>
    <t>9504050327081</t>
  </si>
  <si>
    <t>9107211190080</t>
  </si>
  <si>
    <t>9108045511088</t>
  </si>
  <si>
    <t>0311200436088</t>
  </si>
  <si>
    <t>7507255969088</t>
  </si>
  <si>
    <t>9704090923085</t>
  </si>
  <si>
    <t>0634584633</t>
  </si>
  <si>
    <t>0634270516</t>
  </si>
  <si>
    <t>0633191845</t>
  </si>
  <si>
    <t>0798602920</t>
  </si>
  <si>
    <t>0719261225</t>
  </si>
  <si>
    <t>0839644794</t>
  </si>
  <si>
    <t>JORDAAN VUYO</t>
  </si>
  <si>
    <t>MAHLATSI PULENG</t>
  </si>
  <si>
    <t>MAPHOKOANE PUSELETSO</t>
  </si>
  <si>
    <t>THUSI MOKHAJOA</t>
  </si>
  <si>
    <t>BULWANA SIPHO</t>
  </si>
  <si>
    <t>8909301029082</t>
  </si>
  <si>
    <t>7611090545085</t>
  </si>
  <si>
    <t>7011015290083</t>
  </si>
  <si>
    <t>7010035717083</t>
  </si>
  <si>
    <t>0738383014</t>
  </si>
  <si>
    <t>0717334536</t>
  </si>
  <si>
    <t>0730146393</t>
  </si>
  <si>
    <t>0786679562</t>
  </si>
  <si>
    <t>MOLEFE LEBOGANG</t>
  </si>
  <si>
    <t>MONENE ELSIE</t>
  </si>
  <si>
    <t>9202250046086</t>
  </si>
  <si>
    <t>8708150638088</t>
  </si>
  <si>
    <t>0663216065</t>
  </si>
  <si>
    <t>0716382205</t>
  </si>
  <si>
    <t>NXASANA MANDISI</t>
  </si>
  <si>
    <t>MADIKIZELA SILINDILE</t>
  </si>
  <si>
    <t>MNDIYATA AKHONA</t>
  </si>
  <si>
    <t>9009116265085</t>
  </si>
  <si>
    <t>8707150900083</t>
  </si>
  <si>
    <t>9306271034086</t>
  </si>
  <si>
    <t>0780045844</t>
  </si>
  <si>
    <t>0837350580</t>
  </si>
  <si>
    <t>0718323519</t>
  </si>
  <si>
    <t>NKAMBULE MXOLISI</t>
  </si>
  <si>
    <t>MATIMBA KHUMBUZILE</t>
  </si>
  <si>
    <t>ZULU JABULILE</t>
  </si>
  <si>
    <t>MABUZA HLEZIPHI</t>
  </si>
  <si>
    <t>9510021034086</t>
  </si>
  <si>
    <t>8707101340083</t>
  </si>
  <si>
    <t>8806190392086</t>
  </si>
  <si>
    <t>0607194970</t>
  </si>
  <si>
    <t>0606106472</t>
  </si>
  <si>
    <t>0609463334</t>
  </si>
  <si>
    <t>14/08/2025 (RELAUNCH)</t>
  </si>
  <si>
    <t>NTIWANE WANDILE</t>
  </si>
  <si>
    <t>KHUMALO SANITA</t>
  </si>
  <si>
    <t>8805055609089</t>
  </si>
  <si>
    <t>9501180507087</t>
  </si>
  <si>
    <t>0731970304</t>
  </si>
  <si>
    <t>0726397993</t>
  </si>
  <si>
    <t>SEKOPENA KOKETSO</t>
  </si>
  <si>
    <t>BABE ELISA</t>
  </si>
  <si>
    <t>KEITERETSE KEGOMOOTSWE</t>
  </si>
  <si>
    <t>MOTLELE PELONTLE</t>
  </si>
  <si>
    <t>MERE TSHEPISO</t>
  </si>
  <si>
    <t>8112016135084</t>
  </si>
  <si>
    <t>7309281295088</t>
  </si>
  <si>
    <t>9009110888080</t>
  </si>
  <si>
    <t>9005230742082</t>
  </si>
  <si>
    <t>9105101117081</t>
  </si>
  <si>
    <t>0820881280</t>
  </si>
  <si>
    <t>0720838344</t>
  </si>
  <si>
    <t>0769340812</t>
  </si>
  <si>
    <t>0766650394</t>
  </si>
  <si>
    <t>0663255938</t>
  </si>
  <si>
    <t>YES/139</t>
  </si>
  <si>
    <t xml:space="preserve">BONTIE BAGANENENG </t>
  </si>
  <si>
    <t>DIKALABOA PULANE</t>
  </si>
  <si>
    <t>MEDUPE OBAKENG</t>
  </si>
  <si>
    <t>MOTHLANKANYANE AMOGELANG</t>
  </si>
  <si>
    <t>OTHEKISO OLEBOGENG</t>
  </si>
  <si>
    <t>9510051434081</t>
  </si>
  <si>
    <t>8112230949088</t>
  </si>
  <si>
    <t>9411080940083</t>
  </si>
  <si>
    <t>9102121425081</t>
  </si>
  <si>
    <t>9209106106089</t>
  </si>
  <si>
    <t>0636667224</t>
  </si>
  <si>
    <t>0711602849</t>
  </si>
  <si>
    <t>0646695364</t>
  </si>
  <si>
    <t>0661621162</t>
  </si>
  <si>
    <t>0828150065</t>
  </si>
  <si>
    <t xml:space="preserve">EETHETSHANG KEDITSAONE </t>
  </si>
  <si>
    <t>RAKANANG MELEBOGO</t>
  </si>
  <si>
    <t>TSHIRANG NALEDI</t>
  </si>
  <si>
    <t>SEANE TSHEPANG</t>
  </si>
  <si>
    <t>DIRENG KAMOGELO</t>
  </si>
  <si>
    <t>9709290556080</t>
  </si>
  <si>
    <t>7905150648086</t>
  </si>
  <si>
    <t>8801030946084</t>
  </si>
  <si>
    <t>9603225577081</t>
  </si>
  <si>
    <t>7508206141082</t>
  </si>
  <si>
    <t>0665020853</t>
  </si>
  <si>
    <t>0824867078</t>
  </si>
  <si>
    <t>0713324088</t>
  </si>
  <si>
    <t>0661081698</t>
  </si>
  <si>
    <t>0791675579</t>
  </si>
  <si>
    <t>GABAWEELWE TSHEPISO</t>
  </si>
  <si>
    <t>MOKEOJANA KEGOMODITSE</t>
  </si>
  <si>
    <t>PELOSERA ONTLAAMETSE</t>
  </si>
  <si>
    <t>MMADI MASEDI</t>
  </si>
  <si>
    <t>KGOMOTSO PATRICK</t>
  </si>
  <si>
    <t>8704115966086</t>
  </si>
  <si>
    <t>8304131060087</t>
  </si>
  <si>
    <t>9911200392081</t>
  </si>
  <si>
    <t>8708210578084</t>
  </si>
  <si>
    <t>9103076110082</t>
  </si>
  <si>
    <t>0729767391</t>
  </si>
  <si>
    <t>0731813891</t>
  </si>
  <si>
    <t>0665543324</t>
  </si>
  <si>
    <t>0782860559</t>
  </si>
  <si>
    <t>0606782800</t>
  </si>
  <si>
    <t>LENOKE KAGISO</t>
  </si>
  <si>
    <t>MOSINKI THABISO</t>
  </si>
  <si>
    <t>PETER CYNTHIA</t>
  </si>
  <si>
    <t>MONCHWE KEALEBOGA</t>
  </si>
  <si>
    <t>PETER KITSISO</t>
  </si>
  <si>
    <t>8610107048082</t>
  </si>
  <si>
    <t>9603225685082</t>
  </si>
  <si>
    <t>7609080761084</t>
  </si>
  <si>
    <t>7809300150087</t>
  </si>
  <si>
    <t>9601020738080</t>
  </si>
  <si>
    <t>0796442404</t>
  </si>
  <si>
    <t>0828689823</t>
  </si>
  <si>
    <t>0726758684</t>
  </si>
  <si>
    <t>0649972780</t>
  </si>
  <si>
    <t>0630419116</t>
  </si>
  <si>
    <t>YES /102</t>
  </si>
  <si>
    <t>CLEMENT</t>
  </si>
  <si>
    <t>MASAWANA MIYELANI</t>
  </si>
  <si>
    <t>MOASI PORTIA</t>
  </si>
  <si>
    <t>8608306012081</t>
  </si>
  <si>
    <t>8210180784081</t>
  </si>
  <si>
    <t>0712761154</t>
  </si>
  <si>
    <t>0760507127</t>
  </si>
  <si>
    <t>NTSOANE N.P</t>
  </si>
  <si>
    <t>MOTSHABI JOHANNA KEBA</t>
  </si>
  <si>
    <t>MALEKA CONNIE</t>
  </si>
  <si>
    <t>MOATSHE ORAPELENG</t>
  </si>
  <si>
    <t>MAKOPO PHODISHO</t>
  </si>
  <si>
    <t>MODAU PONTSHO</t>
  </si>
  <si>
    <t>0783480190</t>
  </si>
  <si>
    <t>0661761585</t>
  </si>
  <si>
    <t>0731986408</t>
  </si>
  <si>
    <t xml:space="preserve">1. BRANCH QUORUM NOT MET </t>
  </si>
  <si>
    <t>KOLUBENG ODULETSE</t>
  </si>
  <si>
    <t>MARUMO BAKANG</t>
  </si>
  <si>
    <t>PHUPHA BONGANI</t>
  </si>
  <si>
    <t>MOSEKI MODISAATSILE</t>
  </si>
  <si>
    <t>SENYACHO KEAMOGETSE</t>
  </si>
  <si>
    <t>MASE CONSTANCE</t>
  </si>
  <si>
    <t>MMUTLUANE ALFRED</t>
  </si>
  <si>
    <t>KEBONYE SEKGOPI</t>
  </si>
  <si>
    <t>SEKGOPI IPELENG</t>
  </si>
  <si>
    <t>MASASA SMOUS</t>
  </si>
  <si>
    <t>8304245423080</t>
  </si>
  <si>
    <t>8309056440081</t>
  </si>
  <si>
    <t>8801295866084</t>
  </si>
  <si>
    <t>9812221274086</t>
  </si>
  <si>
    <t>8011100887081</t>
  </si>
  <si>
    <t>8904255784089</t>
  </si>
  <si>
    <t>8210300477087</t>
  </si>
  <si>
    <t>8909181018080</t>
  </si>
  <si>
    <t>9504101259085</t>
  </si>
  <si>
    <t>0724224054</t>
  </si>
  <si>
    <t>0749292106</t>
  </si>
  <si>
    <t>0764325928</t>
  </si>
  <si>
    <t>0646158034</t>
  </si>
  <si>
    <t>0681235636</t>
  </si>
  <si>
    <t>0712509025</t>
  </si>
  <si>
    <t>0792386278</t>
  </si>
  <si>
    <t>0661609375</t>
  </si>
  <si>
    <t>0799425638</t>
  </si>
  <si>
    <t>CEDRIC</t>
  </si>
  <si>
    <t>MOLOKOMME MASINATO</t>
  </si>
  <si>
    <t>6709281079087</t>
  </si>
  <si>
    <t>0002041021086</t>
  </si>
  <si>
    <t>0412040445089</t>
  </si>
  <si>
    <t>0201292625085</t>
  </si>
  <si>
    <t>9908150565088</t>
  </si>
  <si>
    <t>0410290459081</t>
  </si>
  <si>
    <t>0784584857</t>
  </si>
  <si>
    <t>0729729296</t>
  </si>
  <si>
    <t>0632737358</t>
  </si>
  <si>
    <t>1. BRANCH MEMBERS CONFIRMED NON-ATTENDANCE UPON VERIFICATION OF CALLS 2. branch quorum not met</t>
  </si>
  <si>
    <t>MHLANGANI ABEL</t>
  </si>
  <si>
    <t>CHAUKE TENDANI</t>
  </si>
  <si>
    <t>8107305388081</t>
  </si>
  <si>
    <t>9712081012081</t>
  </si>
  <si>
    <t>0796800167</t>
  </si>
  <si>
    <t>0792733187</t>
  </si>
  <si>
    <t>MNGUNI NANCY</t>
  </si>
  <si>
    <t>SKHOSANA BAUSE</t>
  </si>
  <si>
    <t>SKHOSANA ESTHER</t>
  </si>
  <si>
    <t>MGIDI LETTY</t>
  </si>
  <si>
    <t>LUKHELE DELIWE</t>
  </si>
  <si>
    <t>SINDANE SIZWE</t>
  </si>
  <si>
    <t>THOMO BHEKUMUSA</t>
  </si>
  <si>
    <t>MATHIBELA NOMADLOSI</t>
  </si>
  <si>
    <t>MTHIMUNYE ELLIOT</t>
  </si>
  <si>
    <t>8909285593082</t>
  </si>
  <si>
    <t>8812050370083</t>
  </si>
  <si>
    <t>7310120803081</t>
  </si>
  <si>
    <t>8901080273080</t>
  </si>
  <si>
    <t>7612015449080</t>
  </si>
  <si>
    <t>9301225830085</t>
  </si>
  <si>
    <t>9910031071088</t>
  </si>
  <si>
    <t>7703125964082</t>
  </si>
  <si>
    <t>0607489713</t>
  </si>
  <si>
    <t>0607896912</t>
  </si>
  <si>
    <t>0648623630</t>
  </si>
  <si>
    <t>0647758669</t>
  </si>
  <si>
    <t>0647211133</t>
  </si>
  <si>
    <t>0648140123</t>
  </si>
  <si>
    <t>0724895413</t>
  </si>
  <si>
    <t>0785501907</t>
  </si>
  <si>
    <t xml:space="preserve">FREEDOM BRENDA </t>
  </si>
  <si>
    <t>MALAZA JANE</t>
  </si>
  <si>
    <t>MASANGO GLADYS</t>
  </si>
  <si>
    <t>MTOBATSI ISAAC</t>
  </si>
  <si>
    <t>LUKHELE SIBUSISO</t>
  </si>
  <si>
    <t>NGWENYA LETTIE</t>
  </si>
  <si>
    <t>7102130370080</t>
  </si>
  <si>
    <t>8410173204085</t>
  </si>
  <si>
    <t>8307265495086</t>
  </si>
  <si>
    <t>8807085356087</t>
  </si>
  <si>
    <t>8607150876088</t>
  </si>
  <si>
    <t>MAHLANGU KHULELAPHI</t>
  </si>
  <si>
    <t>MASHEGO OUPA</t>
  </si>
  <si>
    <t>MOHOLA KHOZANI</t>
  </si>
  <si>
    <t>THABETHE JEREMIA</t>
  </si>
  <si>
    <t>ZULU NHLANHLA</t>
  </si>
  <si>
    <t>SIMELANI EMMAH</t>
  </si>
  <si>
    <t>MTHIMUNYE SESI</t>
  </si>
  <si>
    <t>MAKUA LEBO</t>
  </si>
  <si>
    <t>SKHOSANA MXOLISI</t>
  </si>
  <si>
    <t>8112041054086</t>
  </si>
  <si>
    <t>8706295920080</t>
  </si>
  <si>
    <t>7905265357080</t>
  </si>
  <si>
    <t>8902155726085</t>
  </si>
  <si>
    <t>9809081478088</t>
  </si>
  <si>
    <t>8709090406081</t>
  </si>
  <si>
    <t>8408300372080</t>
  </si>
  <si>
    <t>9902280492081</t>
  </si>
  <si>
    <t>9909206092085</t>
  </si>
  <si>
    <t>0823447332</t>
  </si>
  <si>
    <t>0713734659</t>
  </si>
  <si>
    <t>0768345750</t>
  </si>
  <si>
    <t>0636310250</t>
  </si>
  <si>
    <t>0792488163</t>
  </si>
  <si>
    <t>0761535956</t>
  </si>
  <si>
    <t>0827625066</t>
  </si>
  <si>
    <t>0727791773</t>
  </si>
  <si>
    <t>LOUW MARY</t>
  </si>
  <si>
    <t>MAHOME THATO</t>
  </si>
  <si>
    <t>MAGAMO LERATO</t>
  </si>
  <si>
    <t>LUKANG BOITSHWARELO</t>
  </si>
  <si>
    <t>MOSALA HARRY</t>
  </si>
  <si>
    <t>15/08/2025 (RELAUNCH)</t>
  </si>
  <si>
    <t>16/08/2025 (RELAUNCH)</t>
  </si>
  <si>
    <t>MSIMANGO SIZWE</t>
  </si>
  <si>
    <t>TWALA TEBELLO</t>
  </si>
  <si>
    <t>MOTSILISI CATHRINE</t>
  </si>
  <si>
    <t>MOLOI TSHIDISO</t>
  </si>
  <si>
    <t>0010305420084</t>
  </si>
  <si>
    <t>0305170928082</t>
  </si>
  <si>
    <t>8902100371086</t>
  </si>
  <si>
    <t>0103105261087</t>
  </si>
  <si>
    <t>0678963064</t>
  </si>
  <si>
    <t>0785012344</t>
  </si>
  <si>
    <t>0810534874</t>
  </si>
  <si>
    <t>0679269559</t>
  </si>
  <si>
    <t>NGWENYA NYRAYI</t>
  </si>
  <si>
    <t>17/08/2025</t>
  </si>
  <si>
    <t>ZIMBA MARTHA</t>
  </si>
  <si>
    <t>MANGANE THOKO</t>
  </si>
  <si>
    <t>MAGAGULA JUNIOR N.</t>
  </si>
  <si>
    <t>8109030880089</t>
  </si>
  <si>
    <t>5702170525089</t>
  </si>
  <si>
    <t>0005226019080</t>
  </si>
  <si>
    <t>0715764482</t>
  </si>
  <si>
    <t>0822296307</t>
  </si>
  <si>
    <t>0729752381</t>
  </si>
  <si>
    <t>KHATSHIWA NOSIPHELO</t>
  </si>
  <si>
    <t>16/08/2025</t>
  </si>
  <si>
    <t>MATSHOBA MALIXOLE</t>
  </si>
  <si>
    <t>KAPU MIHLALI</t>
  </si>
  <si>
    <t>MASENDULE MISIWE</t>
  </si>
  <si>
    <t>DLEPU SIMPHIWE</t>
  </si>
  <si>
    <t>8308276005088</t>
  </si>
  <si>
    <t>99103004770081</t>
  </si>
  <si>
    <t>8203200207084</t>
  </si>
  <si>
    <t>8409195308082</t>
  </si>
  <si>
    <t>0791812984</t>
  </si>
  <si>
    <t>0798864652</t>
  </si>
  <si>
    <t>0798485908</t>
  </si>
  <si>
    <t>0731902082</t>
  </si>
  <si>
    <t>NDABA LUYANDA</t>
  </si>
  <si>
    <t>RENENE APHIWE</t>
  </si>
  <si>
    <t>TAITAI DIBAKISO</t>
  </si>
  <si>
    <t>9708155625089</t>
  </si>
  <si>
    <t>0002281133088</t>
  </si>
  <si>
    <t>0103021535085</t>
  </si>
  <si>
    <t>0606352729</t>
  </si>
  <si>
    <t>0711363893</t>
  </si>
  <si>
    <t>0718304092</t>
  </si>
  <si>
    <t>PHAHLAMORASWI DIMAKATSO</t>
  </si>
  <si>
    <t>18/08/2025 (RELAUNCH)</t>
  </si>
  <si>
    <t>MOGALE LEBOHANG</t>
  </si>
  <si>
    <t>MABENA ALFRED</t>
  </si>
  <si>
    <t>9806270359087</t>
  </si>
  <si>
    <t>6809115354084</t>
  </si>
  <si>
    <t>5603150922082</t>
  </si>
  <si>
    <t>0822627501</t>
  </si>
  <si>
    <t>0761033504</t>
  </si>
  <si>
    <t>0729033335</t>
  </si>
  <si>
    <t>17/08/2025 (RELAUNCH)</t>
  </si>
  <si>
    <t>DUBULA XOLISWA</t>
  </si>
  <si>
    <t>JALI ANDILE</t>
  </si>
  <si>
    <t>LUKHOZI ANDISWA</t>
  </si>
  <si>
    <t>NGUSE NOZINTLE</t>
  </si>
  <si>
    <t>SOSIBO UBONILE</t>
  </si>
  <si>
    <t>9208225761081</t>
  </si>
  <si>
    <t>8905271065080</t>
  </si>
  <si>
    <t>8807070638085</t>
  </si>
  <si>
    <t>0209255314087</t>
  </si>
  <si>
    <t>0639128879</t>
  </si>
  <si>
    <t>0797467360</t>
  </si>
  <si>
    <t>0631806699</t>
  </si>
  <si>
    <t>0634900517</t>
  </si>
  <si>
    <t>MOTWALO MBUYISELO</t>
  </si>
  <si>
    <t>FRANSE LEBOGANG</t>
  </si>
  <si>
    <t>MOTLONYE BONTLE</t>
  </si>
  <si>
    <t>TETEME JULIA</t>
  </si>
  <si>
    <t>LINKS KADIME</t>
  </si>
  <si>
    <t>SEBELEGO STANLEY</t>
  </si>
  <si>
    <t>9606215490086</t>
  </si>
  <si>
    <t>0006180752088</t>
  </si>
  <si>
    <t>9710290676084</t>
  </si>
  <si>
    <t>0212041043085</t>
  </si>
  <si>
    <t>7808075707082</t>
  </si>
  <si>
    <t>'0732298939</t>
  </si>
  <si>
    <t>0614214041</t>
  </si>
  <si>
    <t>0769388616</t>
  </si>
  <si>
    <t>0745061834</t>
  </si>
  <si>
    <t>0836913963</t>
  </si>
  <si>
    <t>MAZIBUKO BHEKUMUZI</t>
  </si>
  <si>
    <t>CEBEKHULU ESTHER</t>
  </si>
  <si>
    <t>YENDE THAMI</t>
  </si>
  <si>
    <t>SANGWENI NELISIWE</t>
  </si>
  <si>
    <t>SANGWENI NONDUMISO</t>
  </si>
  <si>
    <t xml:space="preserve">MLAMBO THEMBI </t>
  </si>
  <si>
    <t>MADELA THEMBELIHLE</t>
  </si>
  <si>
    <t>9409166431084</t>
  </si>
  <si>
    <t>7404020469083</t>
  </si>
  <si>
    <t>7309015826082</t>
  </si>
  <si>
    <t>7602140276080</t>
  </si>
  <si>
    <t>0510101525085</t>
  </si>
  <si>
    <t>8205280868081</t>
  </si>
  <si>
    <t>9910270816086</t>
  </si>
  <si>
    <t>0773872974</t>
  </si>
  <si>
    <t>0725192272</t>
  </si>
  <si>
    <t>0824325602</t>
  </si>
  <si>
    <t>0797661598</t>
  </si>
  <si>
    <t>0724508911</t>
  </si>
  <si>
    <t>0823574853</t>
  </si>
  <si>
    <t>0716600936</t>
  </si>
  <si>
    <t>TLOU MANAMELA</t>
  </si>
  <si>
    <t>MADIBA RFENTSE</t>
  </si>
  <si>
    <t>TSHINGA MASHUDU</t>
  </si>
  <si>
    <t>GAMA NONHLANHLA</t>
  </si>
  <si>
    <t>8402055836084</t>
  </si>
  <si>
    <t>0312031041089</t>
  </si>
  <si>
    <t>0101220287086</t>
  </si>
  <si>
    <t>0735555656</t>
  </si>
  <si>
    <t>0799018604</t>
  </si>
  <si>
    <t>0649670154</t>
  </si>
  <si>
    <t>MKHALIPHE BONGUMUSA</t>
  </si>
  <si>
    <t>MBUYISA MAKHOSAZANA</t>
  </si>
  <si>
    <t>MNDEBELE BRIDGETTE</t>
  </si>
  <si>
    <t>NKOSI LINDIWE</t>
  </si>
  <si>
    <t>9304166316080</t>
  </si>
  <si>
    <t>7707131063089</t>
  </si>
  <si>
    <t>8804230439082</t>
  </si>
  <si>
    <t>8002281393082</t>
  </si>
  <si>
    <t>0674860919</t>
  </si>
  <si>
    <t>0606330447</t>
  </si>
  <si>
    <t>0722044038</t>
  </si>
  <si>
    <t>0798370812</t>
  </si>
  <si>
    <t>MASHIANE THABO</t>
  </si>
  <si>
    <t>MAWELA ELVIS</t>
  </si>
  <si>
    <t>PHATLANE YVONNE</t>
  </si>
  <si>
    <t>MOKWENA JUNIOR</t>
  </si>
  <si>
    <t>8604217606081</t>
  </si>
  <si>
    <t>8506270351081</t>
  </si>
  <si>
    <t>8104020838084</t>
  </si>
  <si>
    <t>0799230928</t>
  </si>
  <si>
    <t>0721101794</t>
  </si>
  <si>
    <t>0765505082</t>
  </si>
  <si>
    <t>MEKO JOHN</t>
  </si>
  <si>
    <t>TAKALO ELSIE</t>
  </si>
  <si>
    <t>SESEDINYANE TLHOLOGOGELO</t>
  </si>
  <si>
    <t>DHLAMINI VINCENT</t>
  </si>
  <si>
    <t>6801200495088</t>
  </si>
  <si>
    <t>7904276016082</t>
  </si>
  <si>
    <t>9311290300088</t>
  </si>
  <si>
    <t>9011135315081</t>
  </si>
  <si>
    <t>0729677409</t>
  </si>
  <si>
    <t>0814667075</t>
  </si>
  <si>
    <t>0686628007</t>
  </si>
  <si>
    <t>0632799333</t>
  </si>
  <si>
    <t>13/08/2025 (RELAUNCH)</t>
  </si>
  <si>
    <t>SIBISI NOBUHLE</t>
  </si>
  <si>
    <t>MGUCA BONGA</t>
  </si>
  <si>
    <t>DHLAMINI NOBUHLE</t>
  </si>
  <si>
    <t>6605200478089</t>
  </si>
  <si>
    <t>7812246188081</t>
  </si>
  <si>
    <t>8606066692084</t>
  </si>
  <si>
    <t>9210250342082</t>
  </si>
  <si>
    <t>9402080378085</t>
  </si>
  <si>
    <t>0679329513</t>
  </si>
  <si>
    <t>0780672868</t>
  </si>
  <si>
    <t>0738723299</t>
  </si>
  <si>
    <t>0774233279</t>
  </si>
  <si>
    <t>0686902391</t>
  </si>
  <si>
    <t>RAPULANE MOLIFI</t>
  </si>
  <si>
    <t>MODISE JABULILE</t>
  </si>
  <si>
    <t>NDLEBE MARTHA</t>
  </si>
  <si>
    <t>6503255306083</t>
  </si>
  <si>
    <t>8304106265083</t>
  </si>
  <si>
    <t>9306080420088</t>
  </si>
  <si>
    <t>6909185320081</t>
  </si>
  <si>
    <t>0785436836</t>
  </si>
  <si>
    <t>0611871120</t>
  </si>
  <si>
    <t>0711941582</t>
  </si>
  <si>
    <t>0836079279</t>
  </si>
  <si>
    <t>DTESENE ERNEST</t>
  </si>
  <si>
    <t>DIKUPE NTOMBI</t>
  </si>
  <si>
    <t>WILLEMAN NOSIPHO</t>
  </si>
  <si>
    <t>7409145755084</t>
  </si>
  <si>
    <t>7505040494081</t>
  </si>
  <si>
    <t>8210101901085</t>
  </si>
  <si>
    <t>0660851136</t>
  </si>
  <si>
    <t>0638661984</t>
  </si>
  <si>
    <t>0727329575</t>
  </si>
  <si>
    <t>MTHOMBENI JOANNAH</t>
  </si>
  <si>
    <t>RAMOSHU LAZARUS</t>
  </si>
  <si>
    <t>LUKHELE RINAH</t>
  </si>
  <si>
    <t>NKGUDI JANET</t>
  </si>
  <si>
    <t>7202165778088</t>
  </si>
  <si>
    <t>8103300321084</t>
  </si>
  <si>
    <t>9309101038085</t>
  </si>
  <si>
    <t>0716165643</t>
  </si>
  <si>
    <t>0797499010</t>
  </si>
  <si>
    <t>0791638973</t>
  </si>
  <si>
    <t>MOGAKWE THATO</t>
  </si>
  <si>
    <t>MATLA LETSHABO</t>
  </si>
  <si>
    <t>GAANEWE LEBOGANG</t>
  </si>
  <si>
    <t>MOTHAI LEPHOI</t>
  </si>
  <si>
    <t>MOLETSE DIBUENG</t>
  </si>
  <si>
    <t>6211070730080</t>
  </si>
  <si>
    <t>0204056151085</t>
  </si>
  <si>
    <t>7402065306087</t>
  </si>
  <si>
    <t>8506120516080</t>
  </si>
  <si>
    <t>9410250380089</t>
  </si>
  <si>
    <t>0797724203</t>
  </si>
  <si>
    <t>0635790125</t>
  </si>
  <si>
    <t>0762264101</t>
  </si>
  <si>
    <t>0637531074</t>
  </si>
  <si>
    <t>0710965696</t>
  </si>
  <si>
    <t>MOKHOLWANE THEMBI</t>
  </si>
  <si>
    <t>MALEFAHLO ARCHIE</t>
  </si>
  <si>
    <t>RAMPHISA KELE</t>
  </si>
  <si>
    <t>6809065366088</t>
  </si>
  <si>
    <t>6710060533088</t>
  </si>
  <si>
    <t>LEPHERA MASWISWI</t>
  </si>
  <si>
    <t>8902190308089</t>
  </si>
  <si>
    <t>0734706114</t>
  </si>
  <si>
    <t>0798547146</t>
  </si>
  <si>
    <t>9765336797</t>
  </si>
  <si>
    <t>PUTSANE THAPELO</t>
  </si>
  <si>
    <t>RAMONGELO MOHAU</t>
  </si>
  <si>
    <t>RAMATATSA KGOBOSO</t>
  </si>
  <si>
    <t>8408245854085</t>
  </si>
  <si>
    <t>9208120771084</t>
  </si>
  <si>
    <t>0710410857</t>
  </si>
  <si>
    <t>0783107223</t>
  </si>
  <si>
    <t>KHUMALO LUNGILE</t>
  </si>
  <si>
    <t>NXUMALO ZINHLE</t>
  </si>
  <si>
    <t>NXUMALO PHINDILE</t>
  </si>
  <si>
    <t>7012175470088</t>
  </si>
  <si>
    <t>9808300856082</t>
  </si>
  <si>
    <t>9805280629083</t>
  </si>
  <si>
    <t>0212020557089</t>
  </si>
  <si>
    <t>0768327429</t>
  </si>
  <si>
    <t>0783863945</t>
  </si>
  <si>
    <t>MAHLALELA NKULULEKO</t>
  </si>
  <si>
    <t>MAPHANGA NOKUBONGA</t>
  </si>
  <si>
    <t>NYANZELA PERTUNIA</t>
  </si>
  <si>
    <t>MAHLALELA XOLELWA</t>
  </si>
  <si>
    <t>9408260210082</t>
  </si>
  <si>
    <t>0611081111084</t>
  </si>
  <si>
    <t>8012251140085</t>
  </si>
  <si>
    <t>9603230770085</t>
  </si>
  <si>
    <t>0715712463</t>
  </si>
  <si>
    <t>0740788365</t>
  </si>
  <si>
    <t>0609271767</t>
  </si>
  <si>
    <t>0792325044</t>
  </si>
  <si>
    <t>0764686575</t>
  </si>
  <si>
    <t>0767613404</t>
  </si>
  <si>
    <t>0839418427</t>
  </si>
  <si>
    <t>0795593795</t>
  </si>
  <si>
    <t>0793926263</t>
  </si>
  <si>
    <t>KIBIDO THATO</t>
  </si>
  <si>
    <t>MASONDO MARIA</t>
  </si>
  <si>
    <t>MOINWE OMPHILE</t>
  </si>
  <si>
    <t>MORAKE PATRICIA</t>
  </si>
  <si>
    <t>GABAOUTLUELWE DINEO</t>
  </si>
  <si>
    <t>MODOUGA AYANDA</t>
  </si>
  <si>
    <t>KIBIDO KEAABAKA</t>
  </si>
  <si>
    <t>KETSHABILE LEBOGANG</t>
  </si>
  <si>
    <t>0102235281080</t>
  </si>
  <si>
    <t>9508111255082</t>
  </si>
  <si>
    <t>9904085862088</t>
  </si>
  <si>
    <t>7806121093085</t>
  </si>
  <si>
    <t>7606081070085</t>
  </si>
  <si>
    <t>0306210056089</t>
  </si>
  <si>
    <t>0508295809089</t>
  </si>
  <si>
    <t>9604095242087</t>
  </si>
  <si>
    <t>0673274489</t>
  </si>
  <si>
    <t>0660777590</t>
  </si>
  <si>
    <t>0723816786</t>
  </si>
  <si>
    <t>0660016904</t>
  </si>
  <si>
    <t>0833828524</t>
  </si>
  <si>
    <t>0630746599</t>
  </si>
  <si>
    <t>0712990357</t>
  </si>
  <si>
    <t>MNAWABE S.N</t>
  </si>
  <si>
    <t>NDZANTSI SYLVIA</t>
  </si>
  <si>
    <t>MNCUBE NOMUSA</t>
  </si>
  <si>
    <t>7603051365082</t>
  </si>
  <si>
    <t>8309291644083</t>
  </si>
  <si>
    <t>0720877526</t>
  </si>
  <si>
    <t>0710886795</t>
  </si>
  <si>
    <t>SHANGE MBONGENI</t>
  </si>
  <si>
    <t>MKHASIBE ANDISA</t>
  </si>
  <si>
    <t>NTULI NONDUMISO</t>
  </si>
  <si>
    <t>0006056036087</t>
  </si>
  <si>
    <t>0203190236083</t>
  </si>
  <si>
    <t>0783572795</t>
  </si>
  <si>
    <t>0813456410</t>
  </si>
  <si>
    <t>MAYEDWA THANDOLWETHU</t>
  </si>
  <si>
    <t>MOLOTLOLA SIMON</t>
  </si>
  <si>
    <t>MOTLHODI OLEBOGENG</t>
  </si>
  <si>
    <t>CHIMILE DIPU</t>
  </si>
  <si>
    <t>MOCHWEDI BOINGOTLO</t>
  </si>
  <si>
    <t>BOYE PULENG</t>
  </si>
  <si>
    <t>MOTHOBI MARIA</t>
  </si>
  <si>
    <t>NONKONYANYA NOMAKHOSAZANA</t>
  </si>
  <si>
    <t>0408198419085</t>
  </si>
  <si>
    <t>5210185680089</t>
  </si>
  <si>
    <t>9012096082082</t>
  </si>
  <si>
    <t>6408305108086</t>
  </si>
  <si>
    <t>9801300696087</t>
  </si>
  <si>
    <t>8511021181084</t>
  </si>
  <si>
    <t>7610180741083</t>
  </si>
  <si>
    <t>0005060475083</t>
  </si>
  <si>
    <t>0628644181</t>
  </si>
  <si>
    <t>0711573359</t>
  </si>
  <si>
    <t>0836661863</t>
  </si>
  <si>
    <t>0768455211</t>
  </si>
  <si>
    <t>0784396437</t>
  </si>
  <si>
    <t>0737968346</t>
  </si>
  <si>
    <t>0636244553</t>
  </si>
  <si>
    <t>0711007120</t>
  </si>
  <si>
    <t>LOBI THOLANG</t>
  </si>
  <si>
    <t>MRWEBANA MONDE</t>
  </si>
  <si>
    <t>KAREHI MATHEHOLABO</t>
  </si>
  <si>
    <t>TSHANGELA NTOMBIZODWA</t>
  </si>
  <si>
    <t>MNYAMENI MADISJEBANG</t>
  </si>
  <si>
    <t>7904085726082</t>
  </si>
  <si>
    <t>6809305385084</t>
  </si>
  <si>
    <t>7801050344088</t>
  </si>
  <si>
    <t>9301120332088</t>
  </si>
  <si>
    <t>6903100631081</t>
  </si>
  <si>
    <t>078698284</t>
  </si>
  <si>
    <t>0798299006</t>
  </si>
  <si>
    <t>0718209200</t>
  </si>
  <si>
    <t>0630109194</t>
  </si>
  <si>
    <t>0730836683</t>
  </si>
  <si>
    <t>LEBEPE HLOMPHO</t>
  </si>
  <si>
    <t>MILANZI NOMVULA</t>
  </si>
  <si>
    <t>LEBEPE PATIENCE</t>
  </si>
  <si>
    <t>9908140407086</t>
  </si>
  <si>
    <t>0001170334088</t>
  </si>
  <si>
    <t>9401100417089</t>
  </si>
  <si>
    <t>0609165683</t>
  </si>
  <si>
    <t>0728066130</t>
  </si>
  <si>
    <t>0673386349</t>
  </si>
  <si>
    <t>MAPALAMI TSHEPO</t>
  </si>
  <si>
    <t>MORIKOA LERATO</t>
  </si>
  <si>
    <t>9210305452084</t>
  </si>
  <si>
    <t>9908190955084</t>
  </si>
  <si>
    <t>0639562232</t>
  </si>
  <si>
    <t>0780388165</t>
  </si>
  <si>
    <t>MBUCALI NOMVUSELELO</t>
  </si>
  <si>
    <t>MBOYIYA LUNGA FREEMAN</t>
  </si>
  <si>
    <t>GAYI LINDOKUHLE</t>
  </si>
  <si>
    <t>FOSA SIZWE</t>
  </si>
  <si>
    <t>GAYI SISIPHO</t>
  </si>
  <si>
    <t>0103231113087</t>
  </si>
  <si>
    <t>8107225352082</t>
  </si>
  <si>
    <t>0409110336081</t>
  </si>
  <si>
    <t>9806095347087</t>
  </si>
  <si>
    <t>9312040119085</t>
  </si>
  <si>
    <t>0719040250</t>
  </si>
  <si>
    <t>0663743843</t>
  </si>
  <si>
    <t>0687512440</t>
  </si>
  <si>
    <t>0752884042</t>
  </si>
  <si>
    <t>0616688369</t>
  </si>
  <si>
    <t>MAUGANA NYEBE</t>
  </si>
  <si>
    <t>MIYA TEBOHO</t>
  </si>
  <si>
    <t>MOKOENA DIHLAHLENG</t>
  </si>
  <si>
    <t>THELETSANE REFILOE</t>
  </si>
  <si>
    <t>MKHOSANA NTOMBIZODWA</t>
  </si>
  <si>
    <t>7204245757084</t>
  </si>
  <si>
    <t>8404230546083</t>
  </si>
  <si>
    <t>9509060379089</t>
  </si>
  <si>
    <t>8210060505085</t>
  </si>
  <si>
    <t>0781775917</t>
  </si>
  <si>
    <t>0655561167</t>
  </si>
  <si>
    <t>0632344779</t>
  </si>
  <si>
    <t>MAKHOBANANA LEBOGANG</t>
  </si>
  <si>
    <t>MANYAMA KHOMOTSO</t>
  </si>
  <si>
    <t>SEBOLA THEMBI</t>
  </si>
  <si>
    <t>MABUNELA NOMSA</t>
  </si>
  <si>
    <t>9310100554084</t>
  </si>
  <si>
    <t>9505250710083</t>
  </si>
  <si>
    <t>9411230678088</t>
  </si>
  <si>
    <t>0761390385</t>
  </si>
  <si>
    <t>0760587669</t>
  </si>
  <si>
    <t>0790833272</t>
  </si>
  <si>
    <t>LEKHETSO THOKOZILE</t>
  </si>
  <si>
    <t>TSUBANE BOITUMELO</t>
  </si>
  <si>
    <t>DUIKER MAPASEKA</t>
  </si>
  <si>
    <t>MOLEFI THATO</t>
  </si>
  <si>
    <t>9801310760089</t>
  </si>
  <si>
    <t>8906275643088</t>
  </si>
  <si>
    <t>7003231085082</t>
  </si>
  <si>
    <t>8312286000089</t>
  </si>
  <si>
    <t>0790272103</t>
  </si>
  <si>
    <t>0634768547</t>
  </si>
  <si>
    <t>0786433691</t>
  </si>
  <si>
    <t>0713141372</t>
  </si>
  <si>
    <t>MUSE SINDISIWE</t>
  </si>
  <si>
    <t>TSHAILANE SOPHIE</t>
  </si>
  <si>
    <t>NYAMA WANDILE</t>
  </si>
  <si>
    <t>SETSHWANE ONICAH</t>
  </si>
  <si>
    <t>8311195403087</t>
  </si>
  <si>
    <t>8208031023089</t>
  </si>
  <si>
    <t>0737884926</t>
  </si>
  <si>
    <t>0825841456</t>
  </si>
  <si>
    <t>MKHWANAZI CHICCO</t>
  </si>
  <si>
    <t>DHLAMINI MOEKETSI</t>
  </si>
  <si>
    <t>NTSUTLE LERATO</t>
  </si>
  <si>
    <t>9001046178082</t>
  </si>
  <si>
    <t>9703101004083</t>
  </si>
  <si>
    <t>0739152962</t>
  </si>
  <si>
    <t>0724991690</t>
  </si>
  <si>
    <t>MOTHA THABISILE</t>
  </si>
  <si>
    <t>MADONSELA OBED</t>
  </si>
  <si>
    <t>NZUNZA NOMUSA</t>
  </si>
  <si>
    <t>8408080351080</t>
  </si>
  <si>
    <t>8603055164084</t>
  </si>
  <si>
    <t>7112235611080</t>
  </si>
  <si>
    <t>6909140701083</t>
  </si>
  <si>
    <t>0660009290</t>
  </si>
  <si>
    <t>0729313992</t>
  </si>
  <si>
    <t>0763548337</t>
  </si>
  <si>
    <t>0727949626</t>
  </si>
  <si>
    <t>SIBISI KHETHIWE</t>
  </si>
  <si>
    <t>9505200768083</t>
  </si>
  <si>
    <t>9601045647084</t>
  </si>
  <si>
    <t>0740781082</t>
  </si>
  <si>
    <t>0834271579</t>
  </si>
  <si>
    <t>NGUBENI ZANDILE</t>
  </si>
  <si>
    <t>MCKENZIE SANDRA</t>
  </si>
  <si>
    <t>8205121300088</t>
  </si>
  <si>
    <t>7804085266086</t>
  </si>
  <si>
    <t>0820947145</t>
  </si>
  <si>
    <t>MAGORO BOOYSEN</t>
  </si>
  <si>
    <t>MAWISA LINDOKUHLE</t>
  </si>
  <si>
    <t>MKHABELA MEISIE</t>
  </si>
  <si>
    <t>7707276322081</t>
  </si>
  <si>
    <t>9906180561084</t>
  </si>
  <si>
    <t>6805120986084</t>
  </si>
  <si>
    <t>0688567727</t>
  </si>
  <si>
    <t>0792745863</t>
  </si>
  <si>
    <t>0813391545</t>
  </si>
  <si>
    <t>SHONGWE MBONGENI</t>
  </si>
  <si>
    <t>MASHIGO EUGINIA</t>
  </si>
  <si>
    <t>8104225426081</t>
  </si>
  <si>
    <t>7402130546089</t>
  </si>
  <si>
    <t>0818484985</t>
  </si>
  <si>
    <t>0791124727</t>
  </si>
  <si>
    <t>MANANA PRETTY</t>
  </si>
  <si>
    <t>LETSOALO SHADRACK</t>
  </si>
  <si>
    <t>NGUBANE NONKULULEKO</t>
  </si>
  <si>
    <t>8809280742087</t>
  </si>
  <si>
    <t>9012195973082</t>
  </si>
  <si>
    <t>8708180313082</t>
  </si>
  <si>
    <t>0818505818</t>
  </si>
  <si>
    <t>0820864092</t>
  </si>
  <si>
    <t>0715450541</t>
  </si>
  <si>
    <t>MAPANGA LERATO</t>
  </si>
  <si>
    <t>MTHOMBENI JOANAH</t>
  </si>
  <si>
    <t>MTHOMBOTHI BEAUTY</t>
  </si>
  <si>
    <t>THWALA HAPPY</t>
  </si>
  <si>
    <t>6905040662086</t>
  </si>
  <si>
    <t>5604200741084</t>
  </si>
  <si>
    <t>9412315447084</t>
  </si>
  <si>
    <t>0795007237</t>
  </si>
  <si>
    <t>0793025211</t>
  </si>
  <si>
    <t>0768587417</t>
  </si>
  <si>
    <t>KHUZWAYO JOSHUA</t>
  </si>
  <si>
    <t>DLAMINI NOMFUNDO</t>
  </si>
  <si>
    <t>CELE BONGANI</t>
  </si>
  <si>
    <t>MTHULI NONJABULO</t>
  </si>
  <si>
    <t>7612225327084</t>
  </si>
  <si>
    <t>9502140960085</t>
  </si>
  <si>
    <t>6403036991083</t>
  </si>
  <si>
    <t>8004010966087</t>
  </si>
  <si>
    <t>MAGAGULA NOMPUMELELO</t>
  </si>
  <si>
    <t>MASANIGO ISABEL</t>
  </si>
  <si>
    <t>CHAUKE SIBONGISENI</t>
  </si>
  <si>
    <t>9103121229083</t>
  </si>
  <si>
    <t>9908170658087</t>
  </si>
  <si>
    <t>7405100339088</t>
  </si>
  <si>
    <t>0606368057</t>
  </si>
  <si>
    <t>0767237809</t>
  </si>
  <si>
    <t>0636425175</t>
  </si>
  <si>
    <t>MNGENELA PROMISE</t>
  </si>
  <si>
    <t>MAHLANGU NURSE</t>
  </si>
  <si>
    <t>MAGUMENE AMOS</t>
  </si>
  <si>
    <t>9705120858084</t>
  </si>
  <si>
    <t>8401210848083</t>
  </si>
  <si>
    <t>8708275666089</t>
  </si>
  <si>
    <t>0825435767</t>
  </si>
  <si>
    <t>0720654784</t>
  </si>
  <si>
    <t>0606355154</t>
  </si>
  <si>
    <t>19/08/2025</t>
  </si>
  <si>
    <t>KGOTLAGOMANG SESEJANE</t>
  </si>
  <si>
    <t>THAPEDI THABANG</t>
  </si>
  <si>
    <t>SECHELE AYANDA</t>
  </si>
  <si>
    <t>KGOTLAGAMANG NTHABISENG</t>
  </si>
  <si>
    <t>8605185932082</t>
  </si>
  <si>
    <t>9505175176089</t>
  </si>
  <si>
    <t>0102201547084</t>
  </si>
  <si>
    <t>7509120732089</t>
  </si>
  <si>
    <t>0694953749</t>
  </si>
  <si>
    <t>0724057488</t>
  </si>
  <si>
    <t>0670361616</t>
  </si>
  <si>
    <t>0849740422</t>
  </si>
  <si>
    <t>MOSELANE ELIPHUS</t>
  </si>
  <si>
    <t>MFOLO SEMEMO</t>
  </si>
  <si>
    <t>KHOZA MARIA</t>
  </si>
  <si>
    <t>KHOBODI DINA</t>
  </si>
  <si>
    <t>7302115465083</t>
  </si>
  <si>
    <t>8206050488084</t>
  </si>
  <si>
    <t>8309290514089</t>
  </si>
  <si>
    <t>0828632492</t>
  </si>
  <si>
    <t>0791509994</t>
  </si>
  <si>
    <t>0799738405</t>
  </si>
  <si>
    <t>BUTHELEZI THENJIWE</t>
  </si>
  <si>
    <t xml:space="preserve">05/08/2025 </t>
  </si>
  <si>
    <t xml:space="preserve">SOGOLA NOKUTHULA </t>
  </si>
  <si>
    <t>SIKHAKHANE NOXUBEKEZELA</t>
  </si>
  <si>
    <t>9710012342084</t>
  </si>
  <si>
    <t>9201018790083</t>
  </si>
  <si>
    <t>0760421727</t>
  </si>
  <si>
    <t>0608026950</t>
  </si>
  <si>
    <t>1. BRANCH MEMBERS CONFIRMED NIN-ATTENDANCE UPON VERIFICATION OF CALLS 2. INCORRECT NUMBER OF DELEGATES ELECTED</t>
  </si>
  <si>
    <t>DISEKO THUSO</t>
  </si>
  <si>
    <t>POTELO KEAOGELALETSA</t>
  </si>
  <si>
    <t>AWI MOTHUSI</t>
  </si>
  <si>
    <t>MASHE LORATO</t>
  </si>
  <si>
    <t>KOPELEAHI DINEO</t>
  </si>
  <si>
    <t>8405065490081</t>
  </si>
  <si>
    <t>9806060672081</t>
  </si>
  <si>
    <t>9810075350085</t>
  </si>
  <si>
    <t>9112290742080</t>
  </si>
  <si>
    <t>6703200869082</t>
  </si>
  <si>
    <t>0798317562</t>
  </si>
  <si>
    <t>0768835999</t>
  </si>
  <si>
    <t>0636639091</t>
  </si>
  <si>
    <t>0761263947</t>
  </si>
  <si>
    <t>0826826657</t>
  </si>
  <si>
    <t>MOGOTSI TLOTLEGO</t>
  </si>
  <si>
    <t>MATLHARE ELIZABETH</t>
  </si>
  <si>
    <t>NOAH KEHIIWE</t>
  </si>
  <si>
    <t>PULE BOITUMELO</t>
  </si>
  <si>
    <t>MAOTO NTEFANG</t>
  </si>
  <si>
    <t>0207236020088</t>
  </si>
  <si>
    <t>8401013068087</t>
  </si>
  <si>
    <t>8303140375080</t>
  </si>
  <si>
    <t>9305230902086</t>
  </si>
  <si>
    <t>9604285456083</t>
  </si>
  <si>
    <t>0765015744</t>
  </si>
  <si>
    <t>0822183710</t>
  </si>
  <si>
    <t>0636629789</t>
  </si>
  <si>
    <t>0673118766</t>
  </si>
  <si>
    <t>0797669846</t>
  </si>
  <si>
    <t>MHLATHINI MAWANDE</t>
  </si>
  <si>
    <t>19/08/2025 (RELAUNCH)</t>
  </si>
  <si>
    <t>SIKHOSANA THEMBELIHLE</t>
  </si>
  <si>
    <t>NKOSI SIBUSISO</t>
  </si>
  <si>
    <t>9406066614083</t>
  </si>
  <si>
    <t>0008260745081</t>
  </si>
  <si>
    <t>9203110526085</t>
  </si>
  <si>
    <t>9805315816085</t>
  </si>
  <si>
    <t>0715967997</t>
  </si>
  <si>
    <t>0630281481</t>
  </si>
  <si>
    <t>0603169043</t>
  </si>
  <si>
    <t>0608619213</t>
  </si>
  <si>
    <t>DADA KHANYISILE</t>
  </si>
  <si>
    <t>NGUBE SOBANIE</t>
  </si>
  <si>
    <t>MADOLA ZETHEMBISO</t>
  </si>
  <si>
    <t>MAZINYWANA NOMPUMELELO</t>
  </si>
  <si>
    <t>DUBE KHAYELIHLE</t>
  </si>
  <si>
    <t>NGCONGO MZWANDILE</t>
  </si>
  <si>
    <t>9105240648087</t>
  </si>
  <si>
    <t>0008180432083</t>
  </si>
  <si>
    <t>9708030970082</t>
  </si>
  <si>
    <t>9509175616086</t>
  </si>
  <si>
    <t>9808085478086</t>
  </si>
  <si>
    <t>0637958702</t>
  </si>
  <si>
    <t>0764564031</t>
  </si>
  <si>
    <t>0614286165</t>
  </si>
  <si>
    <t>0761542922</t>
  </si>
  <si>
    <t>0780625056</t>
  </si>
  <si>
    <t>MAGAGULA SPHESIHLE</t>
  </si>
  <si>
    <t>MPINGA SIBUSISO</t>
  </si>
  <si>
    <t>MOKWANA RONICA</t>
  </si>
  <si>
    <t>TSHABALALA ZINHLE</t>
  </si>
  <si>
    <t>ZWANE NOKITHANTO</t>
  </si>
  <si>
    <t>8408056261081</t>
  </si>
  <si>
    <t>8101013937089</t>
  </si>
  <si>
    <t>0001241022084</t>
  </si>
  <si>
    <t>0105260643086</t>
  </si>
  <si>
    <t>0731285963</t>
  </si>
  <si>
    <t>0726349942</t>
  </si>
  <si>
    <t>0687127806</t>
  </si>
  <si>
    <t>0647380049</t>
  </si>
  <si>
    <t>KHUMALO MADADA</t>
  </si>
  <si>
    <t>TSHABALALA PROMISE</t>
  </si>
  <si>
    <t>RADEBE MAZIMAZANE</t>
  </si>
  <si>
    <t>MBELE NESI</t>
  </si>
  <si>
    <t>KUBHEKA MAHLATSE</t>
  </si>
  <si>
    <t>0508041033087</t>
  </si>
  <si>
    <t>8807101135085</t>
  </si>
  <si>
    <t>9101280582088</t>
  </si>
  <si>
    <t>9910150523083</t>
  </si>
  <si>
    <t>0608907402</t>
  </si>
  <si>
    <t>0797719432</t>
  </si>
  <si>
    <t>0782930662</t>
  </si>
  <si>
    <t>0612411436</t>
  </si>
  <si>
    <t xml:space="preserve">MOTSEPI MBOCHOUSE </t>
  </si>
  <si>
    <t>18/08/2025</t>
  </si>
  <si>
    <t>MANYOSI WALTER</t>
  </si>
  <si>
    <t>MOKOENA AGNES</t>
  </si>
  <si>
    <t>MOKHOANTLE MPHO</t>
  </si>
  <si>
    <t>MPANYA LUCKY</t>
  </si>
  <si>
    <t>8607240957088</t>
  </si>
  <si>
    <t>8606270374081</t>
  </si>
  <si>
    <t>0112035906083</t>
  </si>
  <si>
    <t>9809166156088</t>
  </si>
  <si>
    <t>0719255701</t>
  </si>
  <si>
    <t>0733884307</t>
  </si>
  <si>
    <t>0718881644</t>
  </si>
  <si>
    <t>0626457323</t>
  </si>
  <si>
    <t>BHANCHES MIKE</t>
  </si>
  <si>
    <t>MPULA SANELE</t>
  </si>
  <si>
    <t>SITHEBE LUCKY</t>
  </si>
  <si>
    <t>XULU LINDOKUHLE</t>
  </si>
  <si>
    <t>MKHWANAZI BUSISIWE</t>
  </si>
  <si>
    <t>9111045430083</t>
  </si>
  <si>
    <t>8702140726087</t>
  </si>
  <si>
    <t>0677906967</t>
  </si>
  <si>
    <t>0786793356</t>
  </si>
  <si>
    <t>SITHOLE JOBE</t>
  </si>
  <si>
    <t>MDLULI THANDI</t>
  </si>
  <si>
    <t>7504265373088</t>
  </si>
  <si>
    <t>8206061320086</t>
  </si>
  <si>
    <t>0829980268</t>
  </si>
  <si>
    <t>0728206703</t>
  </si>
  <si>
    <t>MDLADLA SIBONGILE</t>
  </si>
  <si>
    <t>MKHIZE THANDEKA</t>
  </si>
  <si>
    <t>NGCAMU NOMPUMELELO</t>
  </si>
  <si>
    <t>MKHIZE SENZO</t>
  </si>
  <si>
    <t>NGUBANE MLUNGISI</t>
  </si>
  <si>
    <t>DLOMO SIVUYILE</t>
  </si>
  <si>
    <t>8703281037086</t>
  </si>
  <si>
    <t>9202050599086</t>
  </si>
  <si>
    <t>8806245158086</t>
  </si>
  <si>
    <t>9102025612081</t>
  </si>
  <si>
    <t>9703031056088</t>
  </si>
  <si>
    <t>0769181706</t>
  </si>
  <si>
    <t>0713061250</t>
  </si>
  <si>
    <t>0790406863</t>
  </si>
  <si>
    <t>0725458941</t>
  </si>
  <si>
    <t>0765990244</t>
  </si>
  <si>
    <t>LEBEPE PATRICK</t>
  </si>
  <si>
    <t>MAWILA CONNY</t>
  </si>
  <si>
    <t>MAKHUVELE JULIA</t>
  </si>
  <si>
    <t>MHANGWANE VONGANI</t>
  </si>
  <si>
    <t>7512290949087</t>
  </si>
  <si>
    <t>6310240761087</t>
  </si>
  <si>
    <t>8103060585084</t>
  </si>
  <si>
    <t>0822299220</t>
  </si>
  <si>
    <t>0761304855</t>
  </si>
  <si>
    <t>0796533431</t>
  </si>
  <si>
    <t>MARIBENG KINGSLEY</t>
  </si>
  <si>
    <t>12/08/2025 (RELAUNCH)</t>
  </si>
  <si>
    <t>MOGALE ONICCA</t>
  </si>
  <si>
    <t>MOTALAOTA CHARMAINE</t>
  </si>
  <si>
    <t>DIALA DOCADE</t>
  </si>
  <si>
    <t>THANTSHA CHUENE</t>
  </si>
  <si>
    <t>0110210219082</t>
  </si>
  <si>
    <t>9010180742082</t>
  </si>
  <si>
    <t>8910026093080</t>
  </si>
  <si>
    <t>8504090823082</t>
  </si>
  <si>
    <t>0647959586</t>
  </si>
  <si>
    <t>0663217264</t>
  </si>
  <si>
    <t>0673612149</t>
  </si>
  <si>
    <t>0787889899</t>
  </si>
  <si>
    <t>MPHOLO THABANG</t>
  </si>
  <si>
    <t>9709296354084</t>
  </si>
  <si>
    <t>SITHOLE NONDUMISO</t>
  </si>
  <si>
    <t>MKHIZE ZANELE</t>
  </si>
  <si>
    <t>MLOTSHWA REMINGTON</t>
  </si>
  <si>
    <t>ZULU NONTANDO Z.</t>
  </si>
  <si>
    <t>8408200966080</t>
  </si>
  <si>
    <t>8801231473089</t>
  </si>
  <si>
    <t>8703175613083</t>
  </si>
  <si>
    <t>0408210421082</t>
  </si>
  <si>
    <t>0721486020</t>
  </si>
  <si>
    <t>0791860260</t>
  </si>
  <si>
    <t>0678147382</t>
  </si>
  <si>
    <t>0609008417</t>
  </si>
  <si>
    <t>MOHATSIWE SELLO</t>
  </si>
  <si>
    <t>MPHAMO NAOME</t>
  </si>
  <si>
    <t>DMEDUPI THABISO</t>
  </si>
  <si>
    <t>MOTAUNG LESEGO</t>
  </si>
  <si>
    <t>MEDUPI THAPELO</t>
  </si>
  <si>
    <t>MEDUPE STEVE</t>
  </si>
  <si>
    <t>MASHITISHO THEODIRE</t>
  </si>
  <si>
    <t>9508051017088</t>
  </si>
  <si>
    <t>0208196161086</t>
  </si>
  <si>
    <t>9705191041081</t>
  </si>
  <si>
    <t>9507011175085</t>
  </si>
  <si>
    <t>9904285854083</t>
  </si>
  <si>
    <t>9610045387088</t>
  </si>
  <si>
    <t>0716167764</t>
  </si>
  <si>
    <t>0721098293</t>
  </si>
  <si>
    <t>0737809962</t>
  </si>
  <si>
    <t>0774448467</t>
  </si>
  <si>
    <t>0728850675</t>
  </si>
  <si>
    <t>0765395038</t>
  </si>
  <si>
    <t>LAFULENI SIHLE</t>
  </si>
  <si>
    <t>TALANE KHOLOFELO</t>
  </si>
  <si>
    <t>MASELELA SANDILE</t>
  </si>
  <si>
    <t>9403010600088</t>
  </si>
  <si>
    <t>8810021397082</t>
  </si>
  <si>
    <t>0204266272085</t>
  </si>
  <si>
    <t>0840491335</t>
  </si>
  <si>
    <t>0724592129</t>
  </si>
  <si>
    <t>0764840849</t>
  </si>
  <si>
    <t>MASEKO MEFIKA</t>
  </si>
  <si>
    <t>MADINAWE SONTO</t>
  </si>
  <si>
    <t>SEKGOBELA PETER</t>
  </si>
  <si>
    <t>LUKHELE PHINDILE</t>
  </si>
  <si>
    <t>7003080717082</t>
  </si>
  <si>
    <t>7802125262081</t>
  </si>
  <si>
    <t>7505140679086</t>
  </si>
  <si>
    <t>0712810507</t>
  </si>
  <si>
    <t>0661428412</t>
  </si>
  <si>
    <t>0766532835</t>
  </si>
  <si>
    <t>MTSI ANATHI</t>
  </si>
  <si>
    <t>SIKHAKHANE TRACEY</t>
  </si>
  <si>
    <t>DUBE CEBISILE</t>
  </si>
  <si>
    <t>LUTHULI BONGANI</t>
  </si>
  <si>
    <t>SHEMANE REABETSOE</t>
  </si>
  <si>
    <t>'0309150293087</t>
  </si>
  <si>
    <t>8408240565082</t>
  </si>
  <si>
    <t>9310051380081</t>
  </si>
  <si>
    <t>9504274455080</t>
  </si>
  <si>
    <t>9910046450088</t>
  </si>
  <si>
    <t>0694793530</t>
  </si>
  <si>
    <t>0604790271</t>
  </si>
  <si>
    <t>0614793627</t>
  </si>
  <si>
    <t>0634189059</t>
  </si>
  <si>
    <t>0764378735</t>
  </si>
  <si>
    <t>MUSHOLOMBI DIKELEDI</t>
  </si>
  <si>
    <t>SHAYI PERSLEY</t>
  </si>
  <si>
    <t>MALATJI MORONGWE</t>
  </si>
  <si>
    <t>MUSHOLOMBI KOOS</t>
  </si>
  <si>
    <t>7511030484082</t>
  </si>
  <si>
    <t>9209035924081</t>
  </si>
  <si>
    <t>8809270676089</t>
  </si>
  <si>
    <t>8609305632085</t>
  </si>
  <si>
    <t>0736645468</t>
  </si>
  <si>
    <t>0788685310</t>
  </si>
  <si>
    <t>0603600823</t>
  </si>
  <si>
    <t>0781734781</t>
  </si>
  <si>
    <t>CHIPU TEBOGO</t>
  </si>
  <si>
    <t>MOKGALUSI MANYAWA</t>
  </si>
  <si>
    <t>RAMONYAI GLENDA</t>
  </si>
  <si>
    <t>MARITLANE KELETSE</t>
  </si>
  <si>
    <t>8210255831080</t>
  </si>
  <si>
    <t>9102165115087</t>
  </si>
  <si>
    <t>8103060765082</t>
  </si>
  <si>
    <t>9608180636087</t>
  </si>
  <si>
    <t>0818389407</t>
  </si>
  <si>
    <t>0725655120</t>
  </si>
  <si>
    <t>0607717272</t>
  </si>
  <si>
    <t>0649515411</t>
  </si>
  <si>
    <t>PHINDILE</t>
  </si>
  <si>
    <t>20/08/2025</t>
  </si>
  <si>
    <t>PHAHLANE BUKELWA</t>
  </si>
  <si>
    <t>ZULU SANDILE</t>
  </si>
  <si>
    <t>PHAHLANE MONKULULEKO</t>
  </si>
  <si>
    <t>MOKWENA MILLICENT</t>
  </si>
  <si>
    <t>0510301136089</t>
  </si>
  <si>
    <t>9307175408087</t>
  </si>
  <si>
    <t>9302130095087</t>
  </si>
  <si>
    <t>9402101390085</t>
  </si>
  <si>
    <t>0794560861</t>
  </si>
  <si>
    <t>0727247204</t>
  </si>
  <si>
    <t>0827418537</t>
  </si>
  <si>
    <t>0764270771</t>
  </si>
  <si>
    <t>MAHLABA PHINDILE</t>
  </si>
  <si>
    <t>KHANYE NTHABISENG</t>
  </si>
  <si>
    <t>RADEBE THOBILE</t>
  </si>
  <si>
    <t>MOKOENA TUMELENG</t>
  </si>
  <si>
    <t>DLONGOLO ZANDILE</t>
  </si>
  <si>
    <t>9111080529088</t>
  </si>
  <si>
    <t>0003020987081</t>
  </si>
  <si>
    <t>0503291538083</t>
  </si>
  <si>
    <t>8801261139086</t>
  </si>
  <si>
    <t>0797124421</t>
  </si>
  <si>
    <t>0673891485</t>
  </si>
  <si>
    <t>0835570410</t>
  </si>
  <si>
    <t>0694418303</t>
  </si>
  <si>
    <t>MALEI MTHOKOZISI</t>
  </si>
  <si>
    <t>NXUMALO NOMPUMELELO</t>
  </si>
  <si>
    <t>NTOMBELA BANDILE</t>
  </si>
  <si>
    <t>MDLADLA PHIWOKUHLE</t>
  </si>
  <si>
    <t>MDLADLA SBONGILE</t>
  </si>
  <si>
    <t>8811305862080</t>
  </si>
  <si>
    <t>8911131118085</t>
  </si>
  <si>
    <t>6607140394087</t>
  </si>
  <si>
    <t>9907201139083</t>
  </si>
  <si>
    <t>9005071338081</t>
  </si>
  <si>
    <t>0726161844</t>
  </si>
  <si>
    <t>0663961021</t>
  </si>
  <si>
    <t>0763714002</t>
  </si>
  <si>
    <t>0738949234</t>
  </si>
  <si>
    <t>0649469167</t>
  </si>
  <si>
    <t>MOTAUNG MOLOHLOA</t>
  </si>
  <si>
    <t>PHALATSI ANDRIES</t>
  </si>
  <si>
    <t>8906240751081</t>
  </si>
  <si>
    <t>8109136710080</t>
  </si>
  <si>
    <t>0638501135</t>
  </si>
  <si>
    <t>0631548153</t>
  </si>
  <si>
    <t>22/07/2025 (RELAUNCH)</t>
  </si>
  <si>
    <t>NTSHANGEBA THANDOLWETHU</t>
  </si>
  <si>
    <t>MANKEBO MTHANDI</t>
  </si>
  <si>
    <t>LUKHOZI BONGELAILO</t>
  </si>
  <si>
    <t>NTATHI PHOLIDILE</t>
  </si>
  <si>
    <t>0309260566083</t>
  </si>
  <si>
    <t>8505011080082</t>
  </si>
  <si>
    <t>8101310312085</t>
  </si>
  <si>
    <t>7309165983087</t>
  </si>
  <si>
    <t>0782422002</t>
  </si>
  <si>
    <t>0738097615</t>
  </si>
  <si>
    <t>0638147921</t>
  </si>
  <si>
    <t>0781999722</t>
  </si>
  <si>
    <t>MSWELI THOLINHLANHLA</t>
  </si>
  <si>
    <t>MATHUNJWA NOMVULA</t>
  </si>
  <si>
    <t>VILAKAZI NOTHANDO</t>
  </si>
  <si>
    <t>DUBE ZANENHLANHLA</t>
  </si>
  <si>
    <t>9410270944087</t>
  </si>
  <si>
    <t>9707161142089</t>
  </si>
  <si>
    <t>9305110928080</t>
  </si>
  <si>
    <t>9812125378082</t>
  </si>
  <si>
    <t>0766870823</t>
  </si>
  <si>
    <t>0605956991</t>
  </si>
  <si>
    <t>0835437819</t>
  </si>
  <si>
    <t>0630275401</t>
  </si>
  <si>
    <t>MNGOMA SITHEMBILE</t>
  </si>
  <si>
    <t xml:space="preserve">MAKHANYA WINFRED </t>
  </si>
  <si>
    <t>MKHIZO KHULA</t>
  </si>
  <si>
    <t>MZIZI AMAHLE</t>
  </si>
  <si>
    <t>TSHABHA BRENDAN</t>
  </si>
  <si>
    <t>8011145762083</t>
  </si>
  <si>
    <t>8205075836082</t>
  </si>
  <si>
    <t>0312301033089</t>
  </si>
  <si>
    <t>8803280678086</t>
  </si>
  <si>
    <t>0840503224</t>
  </si>
  <si>
    <t>0817823969</t>
  </si>
  <si>
    <t>0715116048</t>
  </si>
  <si>
    <t>0793189090</t>
  </si>
  <si>
    <t>MDLULI NQOBILE</t>
  </si>
  <si>
    <t>KHANYE PHIYELO</t>
  </si>
  <si>
    <t>8201300850084</t>
  </si>
  <si>
    <t>8307255908080</t>
  </si>
  <si>
    <t>0767571719</t>
  </si>
  <si>
    <t>0636601770</t>
  </si>
  <si>
    <t>MBHELE ZAMOKUHLE</t>
  </si>
  <si>
    <t>GAMEDE NOMAGANO</t>
  </si>
  <si>
    <t>MEMELA PHELELANI</t>
  </si>
  <si>
    <t>MTSHALI KWANELE</t>
  </si>
  <si>
    <t>9306230473086</t>
  </si>
  <si>
    <t>9408081144087</t>
  </si>
  <si>
    <t>9106215721081</t>
  </si>
  <si>
    <t>9904066317086</t>
  </si>
  <si>
    <t>0767755268</t>
  </si>
  <si>
    <t>0605554155</t>
  </si>
  <si>
    <t>0824059403</t>
  </si>
  <si>
    <t>0612618840</t>
  </si>
  <si>
    <t>MAPHALANA ZAMA</t>
  </si>
  <si>
    <t>MTHINYANE MXOLISI</t>
  </si>
  <si>
    <t>MAKHOBA THABISWA</t>
  </si>
  <si>
    <t>MODADA MALWANDE</t>
  </si>
  <si>
    <t>NGWANGULA NONTELELO</t>
  </si>
  <si>
    <t>8910230746085</t>
  </si>
  <si>
    <t>0003286396085</t>
  </si>
  <si>
    <t>0004090204084</t>
  </si>
  <si>
    <t>0631439419</t>
  </si>
  <si>
    <t>0738169469</t>
  </si>
  <si>
    <t>0673383337</t>
  </si>
  <si>
    <t>GANTSHO MASIXOLE</t>
  </si>
  <si>
    <t>MASIKI SINPHIWE</t>
  </si>
  <si>
    <t>HLUMISA MAKELENI</t>
  </si>
  <si>
    <t>TSWAKA NCEDIWE</t>
  </si>
  <si>
    <t>7912275337080</t>
  </si>
  <si>
    <t>8406035473082</t>
  </si>
  <si>
    <t>9808140981082</t>
  </si>
  <si>
    <t>8811300615087</t>
  </si>
  <si>
    <t>0661861556</t>
  </si>
  <si>
    <t>0664964572</t>
  </si>
  <si>
    <t>0823563520</t>
  </si>
  <si>
    <t>0710240665</t>
  </si>
  <si>
    <t>MBULANA NELISWA</t>
  </si>
  <si>
    <t>WAPI NOSIMPHIWE</t>
  </si>
  <si>
    <t>MBULANE NDISWA</t>
  </si>
  <si>
    <t>JILATI THEMBAKAZI</t>
  </si>
  <si>
    <t>MDE MIBONGO</t>
  </si>
  <si>
    <t>8707151063080</t>
  </si>
  <si>
    <t>7001021254082</t>
  </si>
  <si>
    <t>0001260699085</t>
  </si>
  <si>
    <t>0503071321080</t>
  </si>
  <si>
    <t>0655987453</t>
  </si>
  <si>
    <t>0661861554</t>
  </si>
  <si>
    <t>0731425397</t>
  </si>
  <si>
    <t>0815844633</t>
  </si>
  <si>
    <t>MADIYA NOMPUMELO</t>
  </si>
  <si>
    <t>MADIYA THOBEKA</t>
  </si>
  <si>
    <t>DLOMO THULANI</t>
  </si>
  <si>
    <t>MZINILE SONNYBOY</t>
  </si>
  <si>
    <t>CELE THULANI</t>
  </si>
  <si>
    <t>MADIYA PHUMULILE</t>
  </si>
  <si>
    <t>MKWAYI NOXOLO</t>
  </si>
  <si>
    <t>9611131115081</t>
  </si>
  <si>
    <t>9307091119081</t>
  </si>
  <si>
    <t>9405315915084</t>
  </si>
  <si>
    <t>8103115951083</t>
  </si>
  <si>
    <t>8810076145089</t>
  </si>
  <si>
    <t>8601210629082</t>
  </si>
  <si>
    <t>8901260523087</t>
  </si>
  <si>
    <t>0653687744</t>
  </si>
  <si>
    <t>0621690432</t>
  </si>
  <si>
    <t>0647454803</t>
  </si>
  <si>
    <t>0615884492</t>
  </si>
  <si>
    <t>0722304906</t>
  </si>
  <si>
    <t>0787633437</t>
  </si>
  <si>
    <t>0737771269</t>
  </si>
  <si>
    <t>MPHELA PHELELANI</t>
  </si>
  <si>
    <t>MTSHALI NTOMBENHLE</t>
  </si>
  <si>
    <t>DALMINI ZANDILE</t>
  </si>
  <si>
    <t>ZULU NOMAKHAYA</t>
  </si>
  <si>
    <t>DLAMINI ZIBUYILE</t>
  </si>
  <si>
    <t>QOZA SIPHELELE</t>
  </si>
  <si>
    <t>HADEBE MONDLI</t>
  </si>
  <si>
    <t>8503230323082</t>
  </si>
  <si>
    <t>5912252012084</t>
  </si>
  <si>
    <t>9805020901081</t>
  </si>
  <si>
    <t>0003075795082</t>
  </si>
  <si>
    <t>9309236909087</t>
  </si>
  <si>
    <t>0661813247</t>
  </si>
  <si>
    <t>0661829331</t>
  </si>
  <si>
    <t>0691726857</t>
  </si>
  <si>
    <t>0769649599</t>
  </si>
  <si>
    <t>0647765847</t>
  </si>
  <si>
    <t>NANGOGO VATHISWA</t>
  </si>
  <si>
    <t>SHAZI NKULULEKO</t>
  </si>
  <si>
    <t>NDADANE NOMVELO</t>
  </si>
  <si>
    <t>MBELE ZODUMO</t>
  </si>
  <si>
    <t>NZIMANDE PHAKAMANI</t>
  </si>
  <si>
    <t>SPHUMELELE MBOTHO</t>
  </si>
  <si>
    <t>MKHIZE GUGU</t>
  </si>
  <si>
    <t>DIGILE BULELANE</t>
  </si>
  <si>
    <t>9403016417088</t>
  </si>
  <si>
    <t>9902270700089</t>
  </si>
  <si>
    <t>0112030223088</t>
  </si>
  <si>
    <t>9410181255086</t>
  </si>
  <si>
    <t>0006250423081</t>
  </si>
  <si>
    <t>0106150496086</t>
  </si>
  <si>
    <t>0689891207</t>
  </si>
  <si>
    <t>0630040072</t>
  </si>
  <si>
    <t>0782765752</t>
  </si>
  <si>
    <t>0632094549</t>
  </si>
  <si>
    <t>0730848097</t>
  </si>
  <si>
    <t>0734452084</t>
  </si>
  <si>
    <t>0617903432</t>
  </si>
  <si>
    <t>DELEGATES ARE NOT GENDER BALANCED</t>
  </si>
  <si>
    <t>9108035593088</t>
  </si>
  <si>
    <t>VICTORIA NKADIMENG</t>
  </si>
  <si>
    <t>8612291278087</t>
  </si>
  <si>
    <t>VERONICA HLOELE</t>
  </si>
  <si>
    <t>LETTICIA SATHEKGE</t>
  </si>
  <si>
    <t>MITWACABIZWI</t>
  </si>
  <si>
    <t>NOFEMELE VUYOKAZI</t>
  </si>
  <si>
    <t>NIKA BATHANDWA</t>
  </si>
  <si>
    <t>NOFEMELE THANDEKA</t>
  </si>
  <si>
    <t>MNGCONGCO LAZOLA</t>
  </si>
  <si>
    <t>8506270377086</t>
  </si>
  <si>
    <t>0601055448089</t>
  </si>
  <si>
    <t>7906161294088</t>
  </si>
  <si>
    <t>9008136243080</t>
  </si>
  <si>
    <t>0630169529</t>
  </si>
  <si>
    <t>0683882626</t>
  </si>
  <si>
    <t>0636407129</t>
  </si>
  <si>
    <t>0792132646</t>
  </si>
  <si>
    <t>BOOI SIYABULELA</t>
  </si>
  <si>
    <t>KOPO SIVUYILE</t>
  </si>
  <si>
    <t>BELANA LUTHANDO</t>
  </si>
  <si>
    <t>MANYELA LISAKHANYA</t>
  </si>
  <si>
    <t>MPINDA NONTEMBISO</t>
  </si>
  <si>
    <t>GIYANA AYABULELA</t>
  </si>
  <si>
    <t>JATJIES ATHENKOSI</t>
  </si>
  <si>
    <t>7109125990087</t>
  </si>
  <si>
    <t>8201165522083</t>
  </si>
  <si>
    <t>0408090587085</t>
  </si>
  <si>
    <t>6501080901086</t>
  </si>
  <si>
    <t>9912296008086</t>
  </si>
  <si>
    <t>9705010734080</t>
  </si>
  <si>
    <t>0687787124</t>
  </si>
  <si>
    <t>0787731008</t>
  </si>
  <si>
    <t>0786229859</t>
  </si>
  <si>
    <t>0784725907</t>
  </si>
  <si>
    <t>0761841355</t>
  </si>
  <si>
    <t>0837122222</t>
  </si>
  <si>
    <t>SITETYANA SIBONGOKUHLE</t>
  </si>
  <si>
    <t>JACA SIPHOSETHU</t>
  </si>
  <si>
    <t>NGXEKESI ZODWA</t>
  </si>
  <si>
    <t>TULANA DUMISANI</t>
  </si>
  <si>
    <t>GEORGE NANDIPHA</t>
  </si>
  <si>
    <t>0204035712080</t>
  </si>
  <si>
    <t>9306151474089</t>
  </si>
  <si>
    <t>8207141011083</t>
  </si>
  <si>
    <t>7202026948088</t>
  </si>
  <si>
    <t>8703101262088</t>
  </si>
  <si>
    <t>0787947123</t>
  </si>
  <si>
    <t>0836137086</t>
  </si>
  <si>
    <t>0735920785</t>
  </si>
  <si>
    <t>0631100320</t>
  </si>
  <si>
    <t>SIKUMKANI LUYANDA</t>
  </si>
  <si>
    <t>1. BRANCH MEMBERS CONFIRMED NON-ATTENDANCE UPON VERIFICATION OF CALLS 2. INCORRECT UPDATE OF CONTACT NUMBERS ON ATTENDANCE REGISTER</t>
  </si>
  <si>
    <t>TSHOBE N.</t>
  </si>
  <si>
    <t>MGODULA MPUMELELO</t>
  </si>
  <si>
    <t>RUBUSHE BUSISIWE</t>
  </si>
  <si>
    <t>BANGA ESETHU</t>
  </si>
  <si>
    <t>JONI PORTIA</t>
  </si>
  <si>
    <t>5711060835086</t>
  </si>
  <si>
    <t>8506295369084</t>
  </si>
  <si>
    <t>8107280429080</t>
  </si>
  <si>
    <t>9911121095086</t>
  </si>
  <si>
    <t>9707060387082</t>
  </si>
  <si>
    <t>0837745883</t>
  </si>
  <si>
    <t>0784865143</t>
  </si>
  <si>
    <t>0764567559</t>
  </si>
  <si>
    <t>0671215269</t>
  </si>
  <si>
    <t>0718112837</t>
  </si>
  <si>
    <t>1. BRANCH MEMBERS CONFIRMED NON-ATTENDANCE UPON VERIFICATION OF CALLS 2. NO CORRECT UPDATE OF CONTACT NUMBERS ON ATTENDANCE REGISTER</t>
  </si>
  <si>
    <t xml:space="preserve">1. BRANCH MEMBERS CONFIRMED NON-ATTENDANCE UPON VERIFICATION OF CALLS 2. NO CORRECT UPDATE OF CONTACT NUMBERS ON ATTENDANCE REGISTER 3. NO SRPA DELEGATES ATTACHED </t>
  </si>
  <si>
    <t>YES/152</t>
  </si>
  <si>
    <t>THWALA SLINDILE</t>
  </si>
  <si>
    <t>MAJOLA SPHESIHLE</t>
  </si>
  <si>
    <t>NYAWO SPHILANGENKOSI</t>
  </si>
  <si>
    <t>9407280580083</t>
  </si>
  <si>
    <t>0203031238082</t>
  </si>
  <si>
    <t>9808195581084</t>
  </si>
  <si>
    <t>0671726856</t>
  </si>
  <si>
    <t>0733380344</t>
  </si>
  <si>
    <t>0639388378</t>
  </si>
  <si>
    <t>MGIDI AKHONA</t>
  </si>
  <si>
    <t xml:space="preserve">1.BRANCH MEMBERS CONFIRMED NON-ATTENDANCE UPON VERIFICATION OF CALLS 2. NO UPDATE OF CORRECT CONTACT NUMBERS ON ATTENDANCE REGISTER </t>
  </si>
  <si>
    <t>DINGANE SAUL</t>
  </si>
  <si>
    <t>VILAKAZI MPHIKELELI</t>
  </si>
  <si>
    <t>ZIKHALI HLENGIWE</t>
  </si>
  <si>
    <t>MBOKANE NOMUSA</t>
  </si>
  <si>
    <t>8602266251086</t>
  </si>
  <si>
    <t>9701240505085</t>
  </si>
  <si>
    <t>8409201150088</t>
  </si>
  <si>
    <t>0726707299</t>
  </si>
  <si>
    <t>0647687219</t>
  </si>
  <si>
    <t>0646027359</t>
  </si>
  <si>
    <t>MAIJA KWANGA</t>
  </si>
  <si>
    <t>NCANE MELULEKI</t>
  </si>
  <si>
    <t>NKOSIYANE PHATHISA</t>
  </si>
  <si>
    <t>XAWUKA OLWETHU</t>
  </si>
  <si>
    <t>NATU KENEILWE</t>
  </si>
  <si>
    <t>MANTSHONTSHO SIYAMCELA</t>
  </si>
  <si>
    <t>MHLABA AYABUKWA</t>
  </si>
  <si>
    <t>9507120365080</t>
  </si>
  <si>
    <t>0212225982082</t>
  </si>
  <si>
    <t>0012290928089</t>
  </si>
  <si>
    <t>0104130135084</t>
  </si>
  <si>
    <t>9905030638085</t>
  </si>
  <si>
    <t>9310185856089</t>
  </si>
  <si>
    <t>0309100710081</t>
  </si>
  <si>
    <t>0737230647</t>
  </si>
  <si>
    <t>0638208134</t>
  </si>
  <si>
    <t>0767677933</t>
  </si>
  <si>
    <t>0698424347</t>
  </si>
  <si>
    <t>0736982951</t>
  </si>
  <si>
    <t>0699649019</t>
  </si>
  <si>
    <t>MWELO-TSHANDU ATHENKOSI</t>
  </si>
  <si>
    <t>SINOVUYO MBALI</t>
  </si>
  <si>
    <t>MOYENI VUYOKAZI</t>
  </si>
  <si>
    <t>9209230537084</t>
  </si>
  <si>
    <t>8202076227085</t>
  </si>
  <si>
    <t>0737916923</t>
  </si>
  <si>
    <t>TYAKUMA NTOMBOZUKO</t>
  </si>
  <si>
    <t>KILIMANI BUHLE</t>
  </si>
  <si>
    <t>KILIMANI THIMNA</t>
  </si>
  <si>
    <t>NGESI ZOLISA</t>
  </si>
  <si>
    <t>MAFESTIRE LINATHI</t>
  </si>
  <si>
    <t>0611101276081</t>
  </si>
  <si>
    <t>0603161075081</t>
  </si>
  <si>
    <t>8309206283084</t>
  </si>
  <si>
    <t>0405200120087</t>
  </si>
  <si>
    <t>0718740434</t>
  </si>
  <si>
    <t>0637377996</t>
  </si>
  <si>
    <t>0604133180</t>
  </si>
  <si>
    <t>0661701147</t>
  </si>
  <si>
    <t>21/08/2025 (RELAUNCH)</t>
  </si>
  <si>
    <t>MATSHA THEMBELA</t>
  </si>
  <si>
    <t>FUTE ZUKILE</t>
  </si>
  <si>
    <t>SOKOYI BUYISWA</t>
  </si>
  <si>
    <t>GCAYIYA PHINDEKA</t>
  </si>
  <si>
    <t>MARALI ZAMUXOLO</t>
  </si>
  <si>
    <t>STOFFEL DOLLY</t>
  </si>
  <si>
    <t>SWARTZ CARROLWAY</t>
  </si>
  <si>
    <t>8012085421086</t>
  </si>
  <si>
    <t>7910100724085</t>
  </si>
  <si>
    <t>7207140821086</t>
  </si>
  <si>
    <t>6806250588088</t>
  </si>
  <si>
    <t>7006056458086</t>
  </si>
  <si>
    <t>8912111268080</t>
  </si>
  <si>
    <t>9206030279081</t>
  </si>
  <si>
    <t>0623648321</t>
  </si>
  <si>
    <t>0750354098</t>
  </si>
  <si>
    <t>0834321303</t>
  </si>
  <si>
    <t>0732172025</t>
  </si>
  <si>
    <t>0640360035</t>
  </si>
  <si>
    <t>0817164120</t>
  </si>
  <si>
    <t>NGCOBO JABULISIWE</t>
  </si>
  <si>
    <t>MTHETHWA SAKHILE</t>
  </si>
  <si>
    <t>DLADLA MONDLI</t>
  </si>
  <si>
    <t>DLADLA SINENHLANHLA</t>
  </si>
  <si>
    <t>9008080862083</t>
  </si>
  <si>
    <t>8902265760081</t>
  </si>
  <si>
    <t>8808285770085</t>
  </si>
  <si>
    <t>0101180174084</t>
  </si>
  <si>
    <t>0644921101</t>
  </si>
  <si>
    <t>0768176846</t>
  </si>
  <si>
    <t>0731273884</t>
  </si>
  <si>
    <t>0638410906</t>
  </si>
  <si>
    <t>ATYUKU ZANENKOSI</t>
  </si>
  <si>
    <t>21/08/2025</t>
  </si>
  <si>
    <t>MPALISO THEMBINKOSI</t>
  </si>
  <si>
    <t>NOMAXOBISO VUMAZONKE</t>
  </si>
  <si>
    <t>NOMAXOBISO LOSE</t>
  </si>
  <si>
    <t>NOMPHELO FAKU</t>
  </si>
  <si>
    <t>LALI MFUNDO</t>
  </si>
  <si>
    <t>SOLOMON ANDILE</t>
  </si>
  <si>
    <t>MPALISO NOBESUTHU</t>
  </si>
  <si>
    <t>7205145683080</t>
  </si>
  <si>
    <t>8505155137086</t>
  </si>
  <si>
    <t>8308130602088</t>
  </si>
  <si>
    <t>8002115552083</t>
  </si>
  <si>
    <t>7405057456083</t>
  </si>
  <si>
    <t>7206290596085</t>
  </si>
  <si>
    <t>0687598475</t>
  </si>
  <si>
    <t>0645122811</t>
  </si>
  <si>
    <t>0713807969</t>
  </si>
  <si>
    <t>0629819847</t>
  </si>
  <si>
    <t>0603975088</t>
  </si>
  <si>
    <t>NGUYUZA ABSOLOM</t>
  </si>
  <si>
    <t>MTHETHWA TSHEPISO</t>
  </si>
  <si>
    <t>8311155885088</t>
  </si>
  <si>
    <t>0509120938089</t>
  </si>
  <si>
    <t>0794956405</t>
  </si>
  <si>
    <t>0725842199</t>
  </si>
  <si>
    <t>NGWENYA THABSILE</t>
  </si>
  <si>
    <t>NKOSI LUNGILE</t>
  </si>
  <si>
    <t>MHLABANE KHANYISILE</t>
  </si>
  <si>
    <t>YENDE SIBUSISO</t>
  </si>
  <si>
    <t>9103121045085</t>
  </si>
  <si>
    <t>9903081113082</t>
  </si>
  <si>
    <t>8811090755085</t>
  </si>
  <si>
    <t>9309095430084</t>
  </si>
  <si>
    <t>0794268577</t>
  </si>
  <si>
    <t>0637484463</t>
  </si>
  <si>
    <t>0799249159</t>
  </si>
  <si>
    <t>0631371248</t>
  </si>
  <si>
    <t>MATHEBULA VUSI</t>
  </si>
  <si>
    <t>MATHEBULA JEFFREY</t>
  </si>
  <si>
    <t>SILAULE DEBRA</t>
  </si>
  <si>
    <t>8106143293081</t>
  </si>
  <si>
    <t>9205221044082</t>
  </si>
  <si>
    <t>0763635716</t>
  </si>
  <si>
    <t>0798221004</t>
  </si>
  <si>
    <t>BLOSE ANGELICA</t>
  </si>
  <si>
    <t>LINDA THAMSANQA</t>
  </si>
  <si>
    <t>CHIYA MANDLENKOSI</t>
  </si>
  <si>
    <t>MIYA ZINELILE</t>
  </si>
  <si>
    <t>BIYASE KHUMBUZILE</t>
  </si>
  <si>
    <t>9807125230089</t>
  </si>
  <si>
    <t>7804175312089</t>
  </si>
  <si>
    <t>8212170339082</t>
  </si>
  <si>
    <t>9107240603088</t>
  </si>
  <si>
    <t>9008290436082</t>
  </si>
  <si>
    <t>0718352352</t>
  </si>
  <si>
    <t>0786634561</t>
  </si>
  <si>
    <t>0715548504</t>
  </si>
  <si>
    <t>0625611343</t>
  </si>
  <si>
    <t>0673970768</t>
  </si>
  <si>
    <t>MKHWANAZI WELCOME</t>
  </si>
  <si>
    <t>MOEKETSI ALICE</t>
  </si>
  <si>
    <t>KILANE THANDILE</t>
  </si>
  <si>
    <t>KAMA ZIYANDA</t>
  </si>
  <si>
    <t>SOFISA SIPHOKAZI</t>
  </si>
  <si>
    <t>DYANTYISI MTETELELI</t>
  </si>
  <si>
    <t>MAKI SINTLE</t>
  </si>
  <si>
    <t>MANCIYA SIPHOKAZI</t>
  </si>
  <si>
    <t>SILUMKO BUYISELWA</t>
  </si>
  <si>
    <t>8303066290087</t>
  </si>
  <si>
    <t>8504050860088</t>
  </si>
  <si>
    <t>8011070343081</t>
  </si>
  <si>
    <t>7912105978083</t>
  </si>
  <si>
    <t>9409210511089</t>
  </si>
  <si>
    <t>8706160844084</t>
  </si>
  <si>
    <t>9209011362082</t>
  </si>
  <si>
    <t>0784084349</t>
  </si>
  <si>
    <t>0721236774</t>
  </si>
  <si>
    <t>0672955555</t>
  </si>
  <si>
    <t>0742908588</t>
  </si>
  <si>
    <t>0659614496</t>
  </si>
  <si>
    <t>0787172421</t>
  </si>
  <si>
    <t>0659842704</t>
  </si>
  <si>
    <t>SALIMA SEBENZILE</t>
  </si>
  <si>
    <t>NDLOVU LESEDI</t>
  </si>
  <si>
    <t>MBHANYISI RESEARCH</t>
  </si>
  <si>
    <t>0401270760085</t>
  </si>
  <si>
    <t>0002046220089</t>
  </si>
  <si>
    <t>0728436965</t>
  </si>
  <si>
    <t>0607075378</t>
  </si>
  <si>
    <t>NYEMBIZI A.M</t>
  </si>
  <si>
    <t>22/08/2025</t>
  </si>
  <si>
    <t>MOKWANA LOIUSA</t>
  </si>
  <si>
    <t>SKHOSANA LINAH</t>
  </si>
  <si>
    <t>MAMARU WALTER</t>
  </si>
  <si>
    <t>8909100971088</t>
  </si>
  <si>
    <t>8201221014083</t>
  </si>
  <si>
    <t>8207235941088</t>
  </si>
  <si>
    <t>0720970576</t>
  </si>
  <si>
    <t>0609463958</t>
  </si>
  <si>
    <t>0764165384</t>
  </si>
  <si>
    <t>KGOLE TSHEPISO</t>
  </si>
  <si>
    <t>MOLAPO PRECIOUS</t>
  </si>
  <si>
    <t>9505015786089</t>
  </si>
  <si>
    <t>9902060983085</t>
  </si>
  <si>
    <t>0724673720</t>
  </si>
  <si>
    <t>0726697137</t>
  </si>
  <si>
    <t>TSHETU XOLANI</t>
  </si>
  <si>
    <t>VALLENTINUS MANDAND</t>
  </si>
  <si>
    <t>MOKOENA SAMUEL]</t>
  </si>
  <si>
    <t>SELMARI JOSEPH</t>
  </si>
  <si>
    <t>MAQUBA LINDA</t>
  </si>
  <si>
    <t>SIDOW HENRIETTA</t>
  </si>
  <si>
    <t>MAPHAKATHI NONTSINDISO</t>
  </si>
  <si>
    <t>SWGUNDAWO ABONGILE</t>
  </si>
  <si>
    <t>DIMANE MFUNDO</t>
  </si>
  <si>
    <t>JINOYI FEZEKA</t>
  </si>
  <si>
    <t>7903225965084</t>
  </si>
  <si>
    <t>8209156638081</t>
  </si>
  <si>
    <t>9904150415085</t>
  </si>
  <si>
    <t>8703032250087</t>
  </si>
  <si>
    <t>8908130169085</t>
  </si>
  <si>
    <t>7710261127085</t>
  </si>
  <si>
    <t>8503126303085</t>
  </si>
  <si>
    <t>8609146095088</t>
  </si>
  <si>
    <t>8412041124081</t>
  </si>
  <si>
    <t>0661319018</t>
  </si>
  <si>
    <t>0847189988</t>
  </si>
  <si>
    <t>0639918341</t>
  </si>
  <si>
    <t>0810946372</t>
  </si>
  <si>
    <t>0810730646</t>
  </si>
  <si>
    <t>0713349184</t>
  </si>
  <si>
    <t>0785092661</t>
  </si>
  <si>
    <t>0731652053</t>
  </si>
  <si>
    <t>0604011396</t>
  </si>
  <si>
    <t>HTO THEMBAKAZI</t>
  </si>
  <si>
    <t>20/08/2025 (RELAUNCH)</t>
  </si>
  <si>
    <t>DYANTYI YENELA</t>
  </si>
  <si>
    <t>QULU SIZIPHIWE</t>
  </si>
  <si>
    <t>BULULU KWAKHANYA</t>
  </si>
  <si>
    <t>DAZELA SESETHU</t>
  </si>
  <si>
    <t>DYANTYI NOLINALO</t>
  </si>
  <si>
    <t>NTARI YOLANDA</t>
  </si>
  <si>
    <t>MLONYENI BUHLE</t>
  </si>
  <si>
    <t>0110111325087</t>
  </si>
  <si>
    <t>0411060546081</t>
  </si>
  <si>
    <t>0509060650082</t>
  </si>
  <si>
    <t>0205220553080</t>
  </si>
  <si>
    <t>0207275394089</t>
  </si>
  <si>
    <t>0208130302085</t>
  </si>
  <si>
    <t>0009200710086</t>
  </si>
  <si>
    <t>0732338394</t>
  </si>
  <si>
    <t>0649207580</t>
  </si>
  <si>
    <t>0724713973</t>
  </si>
  <si>
    <t>0797847842</t>
  </si>
  <si>
    <t>0768579564</t>
  </si>
  <si>
    <t>0787827987</t>
  </si>
  <si>
    <t>0603402413</t>
  </si>
  <si>
    <t>ADAMS MUSTAPHA</t>
  </si>
  <si>
    <t>BAKANA PATRICK</t>
  </si>
  <si>
    <t>NGXUMA FEZIWE</t>
  </si>
  <si>
    <t>LANGA SIHLE</t>
  </si>
  <si>
    <t>BUDU NTOMBIZIKHONA</t>
  </si>
  <si>
    <t>SELMAMANDLA SANELISE</t>
  </si>
  <si>
    <t>8003315379087</t>
  </si>
  <si>
    <t>8902091124080</t>
  </si>
  <si>
    <t>9306176221085</t>
  </si>
  <si>
    <t>9805105109081</t>
  </si>
  <si>
    <t>9901010956084</t>
  </si>
  <si>
    <t>0791752341</t>
  </si>
  <si>
    <t>0697362774</t>
  </si>
  <si>
    <t>0643575755</t>
  </si>
  <si>
    <t>0679719358</t>
  </si>
  <si>
    <t>0718058878</t>
  </si>
  <si>
    <t>LUOLO NEIL</t>
  </si>
  <si>
    <t>KOCK EREGONG</t>
  </si>
  <si>
    <t>MULTER SHARON</t>
  </si>
  <si>
    <t>MICHAELS EDWINA</t>
  </si>
  <si>
    <t>LOUW VERONICA</t>
  </si>
  <si>
    <t>6208305220082</t>
  </si>
  <si>
    <t>6805150222087</t>
  </si>
  <si>
    <t>9307180128084</t>
  </si>
  <si>
    <t>6804050080083</t>
  </si>
  <si>
    <t>0718956679</t>
  </si>
  <si>
    <t>0834163044</t>
  </si>
  <si>
    <t>0639876176</t>
  </si>
  <si>
    <t>0847269404</t>
  </si>
  <si>
    <t>SEMUSA M.Y</t>
  </si>
  <si>
    <t>MEKORORO MPHO</t>
  </si>
  <si>
    <t>MASUKU PULENG</t>
  </si>
  <si>
    <t>MOGANANE THULLY</t>
  </si>
  <si>
    <t>SITHOLE SUZAN</t>
  </si>
  <si>
    <t>8912175493087</t>
  </si>
  <si>
    <t>9101095887080</t>
  </si>
  <si>
    <t>8508310806082</t>
  </si>
  <si>
    <t>7406245655081</t>
  </si>
  <si>
    <t>0793724922</t>
  </si>
  <si>
    <t>0679237595</t>
  </si>
  <si>
    <t>0787971532</t>
  </si>
  <si>
    <t>0762392173</t>
  </si>
  <si>
    <t>MADLOLO SAMUEL</t>
  </si>
  <si>
    <t>SNYDERS KEAGEN</t>
  </si>
  <si>
    <t>JODENE TYRES</t>
  </si>
  <si>
    <t>ARENDSE MARIO</t>
  </si>
  <si>
    <t>VINLES MARGO</t>
  </si>
  <si>
    <t>0510255290083</t>
  </si>
  <si>
    <t>9706111311083</t>
  </si>
  <si>
    <t>8505035079086</t>
  </si>
  <si>
    <t>9711200191081</t>
  </si>
  <si>
    <t>0790202276</t>
  </si>
  <si>
    <t>0789420384</t>
  </si>
  <si>
    <t>0670132662</t>
  </si>
  <si>
    <t>MAVUSO PRUDENCE</t>
  </si>
  <si>
    <t>MOTLOUNG CELELO</t>
  </si>
  <si>
    <t>NGWENYA MANDLA</t>
  </si>
  <si>
    <t>MOTLOUNG MAKATSENG</t>
  </si>
  <si>
    <t>0003081148086</t>
  </si>
  <si>
    <t>8806185250083</t>
  </si>
  <si>
    <t>8008185508087</t>
  </si>
  <si>
    <t>9205300894082</t>
  </si>
  <si>
    <t>0678405512</t>
  </si>
  <si>
    <t>0632133171</t>
  </si>
  <si>
    <t>0794587468</t>
  </si>
  <si>
    <t>MPHAPHATHI NTOMBIKAYISE</t>
  </si>
  <si>
    <t>NDHLOVU ANDILE</t>
  </si>
  <si>
    <t>PODILE BONOLO</t>
  </si>
  <si>
    <t>0405281140088</t>
  </si>
  <si>
    <t>0504071539085</t>
  </si>
  <si>
    <t>0791632426</t>
  </si>
  <si>
    <t>0714930959</t>
  </si>
  <si>
    <t>NAMUSE NEO</t>
  </si>
  <si>
    <t>WESTHUIZEN LEONA</t>
  </si>
  <si>
    <t>KAUENGE PAULO</t>
  </si>
  <si>
    <t>KGATLHANE MESHACK</t>
  </si>
  <si>
    <t>FORY FABIAN</t>
  </si>
  <si>
    <t>JACOBS CHANTELLE</t>
  </si>
  <si>
    <t>MDELEKI VIOLET</t>
  </si>
  <si>
    <t>VIS WILMA</t>
  </si>
  <si>
    <t>OOR KATRIENA</t>
  </si>
  <si>
    <t>KGOSIETSILE BAKANG</t>
  </si>
  <si>
    <t>9911281012087</t>
  </si>
  <si>
    <t>9702185332089</t>
  </si>
  <si>
    <t>8905056191085</t>
  </si>
  <si>
    <t>0008215320089</t>
  </si>
  <si>
    <t>0312300981080</t>
  </si>
  <si>
    <t>8905230388086</t>
  </si>
  <si>
    <t>8606151085087</t>
  </si>
  <si>
    <t>8904011368086</t>
  </si>
  <si>
    <t>8303285578084</t>
  </si>
  <si>
    <t>0837115123</t>
  </si>
  <si>
    <t>0655157961</t>
  </si>
  <si>
    <t>0660277826</t>
  </si>
  <si>
    <t>0640553350</t>
  </si>
  <si>
    <t>0752038258</t>
  </si>
  <si>
    <t>0710591537</t>
  </si>
  <si>
    <t>0606390042</t>
  </si>
  <si>
    <t>0791076712</t>
  </si>
  <si>
    <t>0637306988</t>
  </si>
  <si>
    <t>MADIOLO SAMUEL</t>
  </si>
  <si>
    <t>HIHANA SNOW</t>
  </si>
  <si>
    <t>MADLOLO HOMBAKAZI</t>
  </si>
  <si>
    <t>NGOGELA NOSIHLE</t>
  </si>
  <si>
    <t>MDA XOLISWA</t>
  </si>
  <si>
    <t>0308180871086</t>
  </si>
  <si>
    <t>8804270723080</t>
  </si>
  <si>
    <t>8805310676089</t>
  </si>
  <si>
    <t>8212080617080</t>
  </si>
  <si>
    <t>0815259960</t>
  </si>
  <si>
    <t>0631685308</t>
  </si>
  <si>
    <t>0733048021</t>
  </si>
  <si>
    <t>0835443196</t>
  </si>
  <si>
    <t>MABOGO VIRGINIA</t>
  </si>
  <si>
    <t>MNDOWO FOSTER -KUTULLO</t>
  </si>
  <si>
    <t>9603031087085</t>
  </si>
  <si>
    <t>8812276333085</t>
  </si>
  <si>
    <t>0664964735</t>
  </si>
  <si>
    <t>0761090161</t>
  </si>
  <si>
    <t>MAPENGU LERATO</t>
  </si>
  <si>
    <t>24/08/2025 (RELAUNCH)</t>
  </si>
  <si>
    <t>NYTAHI THULANI</t>
  </si>
  <si>
    <t>THOMAS ZUZIWE</t>
  </si>
  <si>
    <t>SHINAVANE PROMISE</t>
  </si>
  <si>
    <t>9306046258083</t>
  </si>
  <si>
    <t>9805140539085</t>
  </si>
  <si>
    <t>8307190629080</t>
  </si>
  <si>
    <t>0762344425</t>
  </si>
  <si>
    <t>0765457499</t>
  </si>
  <si>
    <t>0766097522</t>
  </si>
  <si>
    <t>NYANISO FUNEKA</t>
  </si>
  <si>
    <t>RIKA ANELE</t>
  </si>
  <si>
    <t>QOKOSE QELEKA</t>
  </si>
  <si>
    <t>MLAMLA NOLUTSHA</t>
  </si>
  <si>
    <t>NYANISO SIMTHEMBILE</t>
  </si>
  <si>
    <t>MARAMBANA BABALWA</t>
  </si>
  <si>
    <t>8402150341089</t>
  </si>
  <si>
    <t>0110205657080</t>
  </si>
  <si>
    <t>7206121144089</t>
  </si>
  <si>
    <t>8803040940081</t>
  </si>
  <si>
    <t>8509195213089</t>
  </si>
  <si>
    <t>8912300540083</t>
  </si>
  <si>
    <t>0731303469</t>
  </si>
  <si>
    <t>0638675129</t>
  </si>
  <si>
    <t>0731490323</t>
  </si>
  <si>
    <t>0710747054</t>
  </si>
  <si>
    <t>0829203366</t>
  </si>
  <si>
    <t>0737965142</t>
  </si>
  <si>
    <t>KOK DENIS</t>
  </si>
  <si>
    <t>BASIAME TSHIAMO</t>
  </si>
  <si>
    <t>1. BRANCH MEMBERS CONFIRMED NON-ATTENDANCE UPON VERIFICATION OF CALLS 2. NO COORECT UPDATE OF CONTACT NUMBERS ON ATTENDANCE REGISTER</t>
  </si>
  <si>
    <t>ZODWA</t>
  </si>
  <si>
    <t>22/08/2025 (RELAUNCH)</t>
  </si>
  <si>
    <t>MOTSOENENG PULENG</t>
  </si>
  <si>
    <t>MNGOMEZULU SIYABONGA</t>
  </si>
  <si>
    <t>SIBEKO MDUDUZI</t>
  </si>
  <si>
    <t>KHUMALO MPUMI</t>
  </si>
  <si>
    <t>9304060286083</t>
  </si>
  <si>
    <t>0206186467083</t>
  </si>
  <si>
    <t>8703245446084</t>
  </si>
  <si>
    <t>0612060360080</t>
  </si>
  <si>
    <t>0711887628</t>
  </si>
  <si>
    <t>0781484346</t>
  </si>
  <si>
    <t>0606111816</t>
  </si>
  <si>
    <t>0661068396</t>
  </si>
  <si>
    <t>MGWEMBA INATHI</t>
  </si>
  <si>
    <t>MKHONTWANA MONICA</t>
  </si>
  <si>
    <t>TOLOBISA ANELISA</t>
  </si>
  <si>
    <t>MPHIWO NOMPHELO</t>
  </si>
  <si>
    <t>7211090473089</t>
  </si>
  <si>
    <t>0212070474086</t>
  </si>
  <si>
    <t>8308230990086</t>
  </si>
  <si>
    <t>NDZUZO ZIXOLILE</t>
  </si>
  <si>
    <t>8306067494086</t>
  </si>
  <si>
    <t>0626809684</t>
  </si>
  <si>
    <t>0693280889</t>
  </si>
  <si>
    <t>0739404018</t>
  </si>
  <si>
    <t>0744203736</t>
  </si>
  <si>
    <t>MZUVUKILE</t>
  </si>
  <si>
    <t>TOM MZUVUKILE</t>
  </si>
  <si>
    <t>JIZA ZUZEKA</t>
  </si>
  <si>
    <t>JOJA NTOMBIFUTHI</t>
  </si>
  <si>
    <t>MHLELI PHUMLANI</t>
  </si>
  <si>
    <t>LIMANI ATHENKOSI</t>
  </si>
  <si>
    <t>8505045558081</t>
  </si>
  <si>
    <t>9108120683083</t>
  </si>
  <si>
    <t>8905051563080</t>
  </si>
  <si>
    <t>8008080490084</t>
  </si>
  <si>
    <t>0207046061082</t>
  </si>
  <si>
    <t>0836537778</t>
  </si>
  <si>
    <t>0796550917</t>
  </si>
  <si>
    <t>0835409524</t>
  </si>
  <si>
    <t>0697688638</t>
  </si>
  <si>
    <t>0632252475</t>
  </si>
  <si>
    <t>NYAMISO SIMTHEMBILE</t>
  </si>
  <si>
    <t>23/08/2025</t>
  </si>
  <si>
    <t>ALI ZAMEKA</t>
  </si>
  <si>
    <t>MOSS MANDLA</t>
  </si>
  <si>
    <t>MTHENDENI THOBELA</t>
  </si>
  <si>
    <t>MASWANA YONELA</t>
  </si>
  <si>
    <t>MASWANA SESONA</t>
  </si>
  <si>
    <t>NOMATYE LADUMA</t>
  </si>
  <si>
    <t>8306131105085</t>
  </si>
  <si>
    <t>8005180430085</t>
  </si>
  <si>
    <t>8708265435081</t>
  </si>
  <si>
    <t>9706290388084</t>
  </si>
  <si>
    <t>9509260799086</t>
  </si>
  <si>
    <t>7607205841088</t>
  </si>
  <si>
    <t>0639756176</t>
  </si>
  <si>
    <t>0785337997</t>
  </si>
  <si>
    <t>0660700631</t>
  </si>
  <si>
    <t>0663126799</t>
  </si>
  <si>
    <t>0829203399</t>
  </si>
  <si>
    <t>0637123514</t>
  </si>
  <si>
    <t>MTHIMKHULU  AMANDA</t>
  </si>
  <si>
    <t xml:space="preserve">DHLAMINI ZANELE </t>
  </si>
  <si>
    <t>STHATHU TSEPO</t>
  </si>
  <si>
    <t>AVENTUUR PINKIE</t>
  </si>
  <si>
    <t>8604190945080</t>
  </si>
  <si>
    <t>9306050387085</t>
  </si>
  <si>
    <t>0008275906082</t>
  </si>
  <si>
    <t>9201020715087</t>
  </si>
  <si>
    <t>0660968157</t>
  </si>
  <si>
    <t>0774352379</t>
  </si>
  <si>
    <t>0733225412</t>
  </si>
  <si>
    <t>0764444043</t>
  </si>
  <si>
    <t>KOMANI LUCAS</t>
  </si>
  <si>
    <t>DICK PHILANI</t>
  </si>
  <si>
    <t>NDYANYANE ANDISWA</t>
  </si>
  <si>
    <t>MHALENI THEMBELANI</t>
  </si>
  <si>
    <t>8112170766088</t>
  </si>
  <si>
    <t>9304270571083</t>
  </si>
  <si>
    <t>7404146002081</t>
  </si>
  <si>
    <t>0630509802</t>
  </si>
  <si>
    <t>0733085827</t>
  </si>
  <si>
    <t>0694485919</t>
  </si>
  <si>
    <t>MAKOLA LAWRENCE</t>
  </si>
  <si>
    <t>24/08/2025</t>
  </si>
  <si>
    <t>MAKOLA LEBOGANG</t>
  </si>
  <si>
    <t>MASEKO PETER</t>
  </si>
  <si>
    <t>NGOASHENG KARABO</t>
  </si>
  <si>
    <t>MATSOGE HELLEN</t>
  </si>
  <si>
    <t>SETLAMORAGO DAVID</t>
  </si>
  <si>
    <t>8609030540082</t>
  </si>
  <si>
    <t>7912225130088</t>
  </si>
  <si>
    <t>9602270592086</t>
  </si>
  <si>
    <t>8408060630081</t>
  </si>
  <si>
    <t>7112045783087</t>
  </si>
  <si>
    <t>0665526766</t>
  </si>
  <si>
    <t>0647272623</t>
  </si>
  <si>
    <t>0764084499</t>
  </si>
  <si>
    <t>0798677253</t>
  </si>
  <si>
    <t>0768655733</t>
  </si>
  <si>
    <t>MASANGO NOMHLE</t>
  </si>
  <si>
    <t>STUURMAN OKUHLE</t>
  </si>
  <si>
    <t>MAILOLA DELIWE</t>
  </si>
  <si>
    <t>0403110736085</t>
  </si>
  <si>
    <t>9402130764086</t>
  </si>
  <si>
    <t>8212200374083</t>
  </si>
  <si>
    <t>0724508708</t>
  </si>
  <si>
    <t>0608986668</t>
  </si>
  <si>
    <t>0724007757</t>
  </si>
  <si>
    <t>MAAKOMANE BINNY</t>
  </si>
  <si>
    <t>PHASHA EDWARD</t>
  </si>
  <si>
    <t>8401021097086</t>
  </si>
  <si>
    <t>7609065692082</t>
  </si>
  <si>
    <t>0636574170</t>
  </si>
  <si>
    <t>0825879772</t>
  </si>
  <si>
    <t>23/08/2025 (RELAUNCH)</t>
  </si>
  <si>
    <t>MALAKA ANDY</t>
  </si>
  <si>
    <t>KUNUTU JOSTINA</t>
  </si>
  <si>
    <t>MTHTHWA LATOYA</t>
  </si>
  <si>
    <t>8501300645081</t>
  </si>
  <si>
    <t>6808120849088</t>
  </si>
  <si>
    <t>9002040389089</t>
  </si>
  <si>
    <t>0714891311</t>
  </si>
  <si>
    <t>0783542511</t>
  </si>
  <si>
    <t>0790569807</t>
  </si>
  <si>
    <t>TUKU PELOKAZI</t>
  </si>
  <si>
    <t>GUBUDELA BONGANI</t>
  </si>
  <si>
    <t>TINGATINGA NOMBUYISELO</t>
  </si>
  <si>
    <t>PHAKAMA MBALI</t>
  </si>
  <si>
    <t>SONOPO MPHO</t>
  </si>
  <si>
    <t>7405185743089</t>
  </si>
  <si>
    <t>9704061067086</t>
  </si>
  <si>
    <t>7609280751083</t>
  </si>
  <si>
    <t>8610040463083</t>
  </si>
  <si>
    <t>0825298087</t>
  </si>
  <si>
    <t>0739125446</t>
  </si>
  <si>
    <t>0714283157</t>
  </si>
  <si>
    <t>0796276607</t>
  </si>
  <si>
    <t>THEIFANE MONRAY</t>
  </si>
  <si>
    <t>MFULO DONALD</t>
  </si>
  <si>
    <t>TSHOANE MERRIAM</t>
  </si>
  <si>
    <t>MOLUSI SYDNEY</t>
  </si>
  <si>
    <t>FISH MAGDALINE</t>
  </si>
  <si>
    <t>DUMA SIWISA</t>
  </si>
  <si>
    <t>9904075480081</t>
  </si>
  <si>
    <t>7009205604089</t>
  </si>
  <si>
    <t>7805150338080</t>
  </si>
  <si>
    <t>9006175260080</t>
  </si>
  <si>
    <t>8501040145089</t>
  </si>
  <si>
    <t>9612300717082</t>
  </si>
  <si>
    <t>0656660436</t>
  </si>
  <si>
    <t>0631488455</t>
  </si>
  <si>
    <t>0769064183</t>
  </si>
  <si>
    <t>0640813858</t>
  </si>
  <si>
    <t>0736741363</t>
  </si>
  <si>
    <t>0719257085</t>
  </si>
  <si>
    <t>PREVIOUS PACKAGE DATE</t>
  </si>
  <si>
    <t>CURRENT PACKAGE DATE</t>
  </si>
  <si>
    <t>GULUBE LINDIWE</t>
  </si>
  <si>
    <t>11/08/2025 (RELAUNCH</t>
  </si>
  <si>
    <t>NKABINDE SIAMON</t>
  </si>
  <si>
    <t>MNGUNI GONTSE</t>
  </si>
  <si>
    <t>SKHOSANA THANDEKA</t>
  </si>
  <si>
    <t>9811095224084</t>
  </si>
  <si>
    <t>0309261020081</t>
  </si>
  <si>
    <t>9407190316081</t>
  </si>
  <si>
    <t>0790871275</t>
  </si>
  <si>
    <t>0829511119</t>
  </si>
  <si>
    <t>0820780562</t>
  </si>
  <si>
    <t>MNGUNI DIANA</t>
  </si>
  <si>
    <t>7301155469088</t>
  </si>
  <si>
    <t>6910010992083</t>
  </si>
  <si>
    <t>0790323305</t>
  </si>
  <si>
    <t>0727313018</t>
  </si>
  <si>
    <t>KELAN DANIEL</t>
  </si>
  <si>
    <t>MOKOBANE LUCAS</t>
  </si>
  <si>
    <t>ZUMA MNELISI</t>
  </si>
  <si>
    <t>NDLOVU NOLUTHANDO</t>
  </si>
  <si>
    <t>0102195751080</t>
  </si>
  <si>
    <t>9203061169083</t>
  </si>
  <si>
    <t>0760376880</t>
  </si>
  <si>
    <t>0633631344</t>
  </si>
  <si>
    <t>TABATA AYANDA</t>
  </si>
  <si>
    <t>YENDE LUCKY</t>
  </si>
  <si>
    <t>MAKOFANE GLENDA</t>
  </si>
  <si>
    <t>MORABA EDWARD</t>
  </si>
  <si>
    <t>7409180805083</t>
  </si>
  <si>
    <t>9506155918086</t>
  </si>
  <si>
    <t>0767004549</t>
  </si>
  <si>
    <t>0665787013</t>
  </si>
  <si>
    <t>SELALA EMMANUEL</t>
  </si>
  <si>
    <t>TITSHALA BONELWA</t>
  </si>
  <si>
    <t>NZIMA BAYANDA</t>
  </si>
  <si>
    <t>9602125946081</t>
  </si>
  <si>
    <t>8609070823083</t>
  </si>
  <si>
    <t>0311201313088</t>
  </si>
  <si>
    <t>0761512864</t>
  </si>
  <si>
    <t>0825387095</t>
  </si>
  <si>
    <t>0768484758</t>
  </si>
  <si>
    <t>RWAXANA SIMAMKELE</t>
  </si>
  <si>
    <t xml:space="preserve">08/04/2025 </t>
  </si>
  <si>
    <t>MOSEHLA LINDIWE</t>
  </si>
  <si>
    <t>8905150995084</t>
  </si>
  <si>
    <t>0799929001</t>
  </si>
  <si>
    <t>0727521186</t>
  </si>
  <si>
    <t>MASINA WANDILE</t>
  </si>
  <si>
    <t>MEMO ANNELE</t>
  </si>
  <si>
    <t>MOONWE NHLANHLA</t>
  </si>
  <si>
    <t>8908045311087</t>
  </si>
  <si>
    <t>9606040606084</t>
  </si>
  <si>
    <t>9212160409084</t>
  </si>
  <si>
    <t>0663554570</t>
  </si>
  <si>
    <t>0798445464</t>
  </si>
  <si>
    <t>0665833943</t>
  </si>
  <si>
    <t>NYATHI NOZIPHO</t>
  </si>
  <si>
    <t>06/07/2025 N (RELAUNCH)</t>
  </si>
  <si>
    <t>DUMEZWENI BONGANI</t>
  </si>
  <si>
    <t>MATLUKANE TUMELO</t>
  </si>
  <si>
    <t>PLAATJIES ANDREAS</t>
  </si>
  <si>
    <t>MOROPANE TSHEPO</t>
  </si>
  <si>
    <t>DUMBISA BULELANI</t>
  </si>
  <si>
    <t>1. BRANCH MEMBERS CONFIRMED NON-ATTENDANCE UPON VERIFICATION OF CALLS  2. NO UPDATE OF CONTACT NUMBERS ON ATTENDANCE REGISTER</t>
  </si>
  <si>
    <t>PHOTOTO SILAS</t>
  </si>
  <si>
    <t>YES /101</t>
  </si>
  <si>
    <t>TSOAELI THEMBA</t>
  </si>
  <si>
    <t>25/08/2025</t>
  </si>
  <si>
    <t>NGWENYA MICHAEL</t>
  </si>
  <si>
    <t>NKANGALA ALLAN</t>
  </si>
  <si>
    <t>8704170635089</t>
  </si>
  <si>
    <t>9609235505087</t>
  </si>
  <si>
    <t>8501270463085</t>
  </si>
  <si>
    <t>0714766010</t>
  </si>
  <si>
    <t>0796139355</t>
  </si>
  <si>
    <t>0721967278</t>
  </si>
  <si>
    <t>SONO MALOLE</t>
  </si>
  <si>
    <t>NDZEKENI ZENOKUHLE</t>
  </si>
  <si>
    <t>DYANTYI AKHONA</t>
  </si>
  <si>
    <t>KEKANA JIMMY</t>
  </si>
  <si>
    <t>KHONGELANI D.</t>
  </si>
  <si>
    <t>BOTTOMAN NOSIPHIWO</t>
  </si>
  <si>
    <t>29/08/2025 (RELAUNCH)</t>
  </si>
  <si>
    <t>MANTODIDI VUYANI</t>
  </si>
  <si>
    <t>APHANE MMAPULE</t>
  </si>
  <si>
    <t>MORUMUDI ITUMELENG</t>
  </si>
  <si>
    <t>THUBAKGALE MMANARE</t>
  </si>
  <si>
    <t>MUWELE NOTHEMBA</t>
  </si>
  <si>
    <t>29/08/2025</t>
  </si>
  <si>
    <t>SEOMELE ISAAC</t>
  </si>
  <si>
    <t xml:space="preserve">1. MORE THAN 90 SIGNATURES ON ATTENDANCE REGISTER WITH NO UPDATE OF CONTACT NUMBERS </t>
  </si>
  <si>
    <t>JANM PATRICK</t>
  </si>
  <si>
    <t>SEKO RALPH</t>
  </si>
  <si>
    <t>TANDI VALENTINE</t>
  </si>
  <si>
    <t>MATODZI SHERTINA</t>
  </si>
  <si>
    <t>SLOTUMILE TSHETSI</t>
  </si>
  <si>
    <t>KHOZA ABIGAIL</t>
  </si>
  <si>
    <t>MOLEA HARRY</t>
  </si>
  <si>
    <t>8110285587084</t>
  </si>
  <si>
    <t>8609126168087</t>
  </si>
  <si>
    <t>7902070308085</t>
  </si>
  <si>
    <t>9004200168089</t>
  </si>
  <si>
    <t>7404010314083</t>
  </si>
  <si>
    <t>7501225603083</t>
  </si>
  <si>
    <t>0714951629</t>
  </si>
  <si>
    <t>0727909686</t>
  </si>
  <si>
    <t>0607394647</t>
  </si>
  <si>
    <t>0646407834</t>
  </si>
  <si>
    <t>0647582696</t>
  </si>
  <si>
    <t>0691517526</t>
  </si>
  <si>
    <t>LEBAKA THABO</t>
  </si>
  <si>
    <t>1. BRANCH MEMBERS CONFIRMED NON-ATTENDANCE UPON VERIFICATION OF CALLS 2. NO UPDATE OF CORRECT CONTACT NUMBERS O ATTENDANCE REGISTER</t>
  </si>
  <si>
    <t>MOSOLE JAFTA</t>
  </si>
  <si>
    <t>NGUBANI AYANDA</t>
  </si>
  <si>
    <t>METOTHELU ZANDILE</t>
  </si>
  <si>
    <t>MASA THABISO</t>
  </si>
  <si>
    <t xml:space="preserve">KHUMALO THABISILE </t>
  </si>
  <si>
    <t>MAKHAYE BASHILO</t>
  </si>
  <si>
    <t>NGCOBO PHINDILE</t>
  </si>
  <si>
    <t>KHUZWAYO THULISILE</t>
  </si>
  <si>
    <t>8611241136080</t>
  </si>
  <si>
    <t>9903190970083</t>
  </si>
  <si>
    <t>9505070932081</t>
  </si>
  <si>
    <t>8704080736084</t>
  </si>
  <si>
    <t>0791324218</t>
  </si>
  <si>
    <t>0768517054</t>
  </si>
  <si>
    <t>0673019320</t>
  </si>
  <si>
    <t>0715126951</t>
  </si>
  <si>
    <t>LEMINIE DEON</t>
  </si>
  <si>
    <t>28/08/2025</t>
  </si>
  <si>
    <t>HALU ZIYANDA</t>
  </si>
  <si>
    <t>1. BRANCH MEMBERS CONFIRMED NON-ATTENDANCE UPON VERIFICATION OF CALLS  2. NO UPDATE OF CONTACT NUMBERS ON ATTENDNCE REGISTER</t>
  </si>
  <si>
    <t>MOKHAJOA THESI</t>
  </si>
  <si>
    <t xml:space="preserve">1. BRANCH MEMBERS CONFIRMED NON-ATTENDANCE UPON VERIFICATION OF CALLS 2. NO UPDATE OF CORRECT CONTACT NUMBERS UPON VERIFICATION OF CALLS </t>
  </si>
  <si>
    <t>FIKO MONDE</t>
  </si>
  <si>
    <t>1. BRANCH MEMBERS CONFIRMED NON-ATTENDANCE UPON VERIFICATION OF CALLS 2. NO UPDATE OF COTACT NUMBERS ON ATTENDANCE REGISTER</t>
  </si>
  <si>
    <t>1. BRANCH MEMBERS CONFIRMED NON-ATTENDANCE UPON VERIFICATION OF CALLS 2.NO UPDATE OF CONTACT NUMBERS ON ATTENDANCE REGISTER</t>
  </si>
  <si>
    <t>LITSEHO KHATLISO</t>
  </si>
  <si>
    <t>SOYEZA ASANDILE</t>
  </si>
  <si>
    <t>MKHIZE KHULA</t>
  </si>
  <si>
    <t>NGIDI HLENGEKILE</t>
  </si>
  <si>
    <t>MDANZA MAZWI</t>
  </si>
  <si>
    <t>SHANGASE VUMEPHI</t>
  </si>
  <si>
    <t>NGCOBO LINDANI</t>
  </si>
  <si>
    <t>8111120938086</t>
  </si>
  <si>
    <t>7808285484084</t>
  </si>
  <si>
    <t>8401150967083</t>
  </si>
  <si>
    <t>9703035677087</t>
  </si>
  <si>
    <t>0729649497</t>
  </si>
  <si>
    <t>0727435306</t>
  </si>
  <si>
    <t>0649343434</t>
  </si>
  <si>
    <t>0616572487</t>
  </si>
  <si>
    <t>PLANTJIES ANDREAS</t>
  </si>
  <si>
    <t>LEBONE NTSWAKI</t>
  </si>
  <si>
    <t>1. OUT OF 106 SIGNED MEMBERS ON THE REGISTER = 11 MEMBERS HAD NO NUMBERS, 5 MEMBERS HAD WRONG NUMBERS, 10 MEMBERS CONTACT INDICATED "NO DOES NOT EXIST", ONLY 6 MEMBERS CONFIMED A "YES", 26 MEMBERS INDICATED A "NO" AND 48 MEMBERS CONTACTS WERE ON VOICEMAIL</t>
  </si>
  <si>
    <t>LUWO PHOTSHU</t>
  </si>
  <si>
    <t>AUDIT SUMMARY: OUT OF 113 SIGNED MEMBERS ON THE REGISTER = 3 MEMBERS INDICATED "NO", 5 MEMBERS INDICATED "YES", 3 MEMBERS CONTACTS WERE "NO DOES NOT EXIST", 14 MEMBERS CONTACT WERE WRONG NUMBERS, 64 MEMBERS SIGNED HAD NO NUMBERS AND 24 MEMBER CONTACT WERE ON VOICEMAIL</t>
  </si>
  <si>
    <t>DALI NOLISAPHO</t>
  </si>
  <si>
    <t>1. BRANCH QUORUM NOT MET 2. OUT OF 101 SIGNED MEMBERS ON THE REGISTER = 13 MEMBERS HAD "NO NUMBERS", 9 MEMBER CONTACTS WERE "WRONG NUMBERS", 14 MEMBER CONTACTS WERE "NO DOES NOT EXIST", 9 MEMBERS CONTACTS WERE ON VOICEMAIL, 40 MEMBERS INDICATED "YES" AND 16 MEMBERS INDICATED "NO"</t>
  </si>
  <si>
    <t>MADIBANE REMOFILWE</t>
  </si>
  <si>
    <t>1. BRANCH QUORUM NOT MET 2. OUT OF 118 SIGNED SIGNATURES ON THE ATTENDANCE REGISTER = 4 MEMBERS HAD "NO CONTACTS", 8 MEMBERS CONTACTS WERE "WRONG NUMBERS", 16 MEMBER CONTACTS WERE "NO DOES NOT EXIST", 32 MEMBER CONTACTS WERE ON VOICEMAIL, 21 MEMBERS INDICATED "NO" AND 37 MEMBERS INDICATED "YES"</t>
  </si>
  <si>
    <t>MOHALE REFENTSHE</t>
  </si>
  <si>
    <t>1. BRANCH QUORUM NOT MET 2. OUT OF 116 SIGNATURES ON REGISTER = 18 MEMBERS INDICATED "YES, 21 MEMBERS INDICATED "NO", 26 MEMBERS HAD "NO CONTACTS", 11 WERE "WRONG NUMBERS", 8 WERE "NO DOES NOT EXIST" AND 32 WERE ON VOICEMAIL</t>
  </si>
  <si>
    <t>SIVI TYEDA</t>
  </si>
  <si>
    <t>1. BRANCH QUORUM NOT MET 2. OUT OF 122 SIGNED MEMBERS ON REGISTER = 22 MEMBERS INDICATED "YES", 19 INDICATED "NO", 38 WERE ON VOICEMAIL, 18 WERE "WRONG NUMBERS", 4 HAD NO NUMBERS, 21 WERE "NO DOES NOT EXIST"</t>
  </si>
  <si>
    <t>1. BRANCH QUORUM NOT MET 2. OUT OF 102 SIGNED MEMBERS = 18 INDICATED "YES", 21 INDICATED "NO", 11 HAD NO NUMBERS, 10 HAD INVALID NUMBERS AND 9 WERE WRONG NUMBERS</t>
  </si>
  <si>
    <t>NOWANDISA</t>
  </si>
  <si>
    <t xml:space="preserve">1. BRANCH QUORUM NOT MET 2. OUT OF 143 SIGNED MEMBERS = 40 INDICATED "YES", 19 INDICATED "NO", 11 WERE INVALID NUMBERS, 29, WERE ON VOICEMAIL, 5 WERE WRONG NUMBERS AND 39 HAD NO NUMBERS </t>
  </si>
  <si>
    <t>26/08/.2025</t>
  </si>
  <si>
    <t>1. BRANCH QUORUM NOT MET 2. OUF OF 112 SIGNED MEMBERS = 15 INDICATED "YES", 18 INDICATED "NO", 42 WERE ON VOICEMAIL, 10 WERE INVALID NUMBERS, 7 WERE WRONG NUMBERS AND 20 MEMBERS DID NOT HAVE CONTACTS.</t>
  </si>
  <si>
    <t>MHLONGO MANDLENKOSI</t>
  </si>
  <si>
    <t>1. BRANCH QUORUM NOT MET 2. OUT OF 113 SIGNED MEMBERS = 1 INDICATED "YES", 30 INDICATED "NO", 40 WERE ON VOICEMAIL, 8 WERE WRONG NUMBERS, 11 WERE INVALID NUMBERS AND 23 HAD NO NUMBERS</t>
  </si>
  <si>
    <t>31/08/2025 (RELAUNCH)</t>
  </si>
  <si>
    <t>CYNTHIA</t>
  </si>
  <si>
    <t xml:space="preserve">1. BRANCH QUORUM NOT MET 2. OUT OF 105 SIGNED MEMBERS = 10 INDICATED "NO", 22 INDICATED "YES", 8 WERE ON VOICEMAIL, 8 WERE INVALID NUMBERS, 8 WERE WRONG NUMBERS AND 45 HAD NO NUMBERS </t>
  </si>
  <si>
    <t>MOCWANA PONTSHO</t>
  </si>
  <si>
    <t xml:space="preserve">1. BRANCH QUORUM NOT MET 2. 7 INDICATED "YES", 29 INDICATED "NO", 25 WERE ON VOICEMAIL, 13 WERE INVALID NUMBERS,37 WERE WRONG NUMBERS,1 NO NUMBERS </t>
  </si>
  <si>
    <t xml:space="preserve">1. DISPUTE - IT IS ALLEGED THAT THE DELEGATES WERE OMITTED </t>
  </si>
  <si>
    <t>1. BRANCH QUORUM NOT MET 2. OUT OF 116 SIGNED MEMBERS = 22 WRONG NUMBERS, 42 HAD NO NUMBERS, 30 WERE ON VOICEMAIL, 12 INDICATED "YES" AND 10 INDICATED "NO"</t>
  </si>
  <si>
    <t>1. BRANCH QUORUM NOT MET 2. OUT OF 111 SIGNED MEMBERS = 36 HAD NO NUMBERS, 20 WERE WRONG NUMBERS, 13 INDICATED "YES", 12 INDICATED "NO" AND 30 WERE ON VOICEMAIL</t>
  </si>
  <si>
    <t>TEZAPHI SINALO</t>
  </si>
  <si>
    <t>1. BRANCH QUORUM NOT MET 2. OUT OF 113 SIGNED MEMBERS = 39 WRONG NUMBERS, 2 HAD NO NUMBERS, 1 INDICATED "YES", 29 INDICATED "NO" AND 42 WERE ON VOICEMAIL</t>
  </si>
  <si>
    <t>1. BRANCH QUORUM NOT MET 2. 28 WRONG NUMBERS, 7 HAD NO NUMBERS, 7 INDICATED "YES", 27 INDICATED "NO" AND 35 WERE ON VOICEMAIL</t>
  </si>
  <si>
    <t>MNQOKOYI ZIYANDA</t>
  </si>
  <si>
    <t>MOSIA MAKGOTSO</t>
  </si>
  <si>
    <t>MASEKO MOEKTSI</t>
  </si>
  <si>
    <t>KHANYE NTSEKISENG</t>
  </si>
  <si>
    <t>MFUNDISI MARIA</t>
  </si>
  <si>
    <t>MATSAMENG SENGANGELLE</t>
  </si>
  <si>
    <t>MAHLAKU NAPHILAE</t>
  </si>
  <si>
    <t>9011300425087</t>
  </si>
  <si>
    <t>7703010320086</t>
  </si>
  <si>
    <t>7211085448084</t>
  </si>
  <si>
    <t>8906245322086</t>
  </si>
  <si>
    <t>0678980266</t>
  </si>
  <si>
    <t>0635113983</t>
  </si>
  <si>
    <t>0726267142</t>
  </si>
  <si>
    <t>0750789204</t>
  </si>
  <si>
    <t>MBIKOWE KHETHIWE</t>
  </si>
  <si>
    <t>MONWAKANE DESIREE</t>
  </si>
  <si>
    <t>NETSHITUNI CHRISTINA</t>
  </si>
  <si>
    <t>1. BRANCH QUORUM NOT MET 2. OUT 107 SIGNED MEMBERS = 1 HAD NO NUMBER, 37 WERE WRONG NUMBERS, 29 VOICEMAILS, 13 INDICATED "YES" AND 27 INDICATED "NO"</t>
  </si>
  <si>
    <t>BAPHOTO VUSI</t>
  </si>
  <si>
    <t>1. BRANCH QUORUM NOT MET 2. OUT OF 116 SIGNED MEMBERS = 37 HAD WRONG NUMBERS, 8 HAD NO NUMBERS, 37 VOICEMAILS, 16 INDICATED "NO" AND 18 INDICATED "YES"</t>
  </si>
  <si>
    <t>30/08/2025</t>
  </si>
  <si>
    <t>31/08/2025</t>
  </si>
  <si>
    <t>1. BRANCH QUORUM NOT MET 2. OUT OF 109 SIGNED MEMBERS = 34 WRONG NUMBERS, 16 WERE ON VOICEMAIL, 14 INDICATED "NO" AND 45 INDICATED "YES"</t>
  </si>
  <si>
    <t>06/09/2025 (RELAUNCH)</t>
  </si>
  <si>
    <t>TSOGAE PUTRES</t>
  </si>
  <si>
    <t>1. BRANCH QUORUM NOT MET 2. OUT OF 101 SIGNED MEMBERS = 18 HAD NO NUMBERS, 17 WRONG NUMBERS, 24 WERE ON VOICEMAIL, 14 INDICATED "YES" AND 28 INDICATED "NO"</t>
  </si>
  <si>
    <t>02/09/2025 (RELAUNCH)</t>
  </si>
  <si>
    <t>NKOSI NTOMBIKAYISE</t>
  </si>
  <si>
    <t>MANANA HILDA</t>
  </si>
  <si>
    <t>HLOPHE MFUNDO</t>
  </si>
  <si>
    <t>8410220742087</t>
  </si>
  <si>
    <t>8710200794085</t>
  </si>
  <si>
    <t>8510215738089</t>
  </si>
  <si>
    <t>0791176310</t>
  </si>
  <si>
    <t>0799343856</t>
  </si>
  <si>
    <t>0724839564</t>
  </si>
  <si>
    <t>STORAIS BOIFENG</t>
  </si>
  <si>
    <t>1. BRANCH QUORUM NOT MET 2. OUT OF 119 SIGNED MEMBERS = 24 WERE WRONG NUMBERS, 6 HAD NO NUMBERS, 39 WERE ON VOICEMAIL, 29 INDICATED "YES" AND 21 INDICATED "NO"</t>
  </si>
  <si>
    <t>1. BRANCH QUORUM NOT MET 2. OUT OF 115 SIGNED MEMBERS = 34 HAD NO NUMBERS, 13 HAD WRONG NUMBERS, 32 WERE ON VOICEMAIL, 17 INDICATED "YES" AND 19 INDICATED "NO"</t>
  </si>
  <si>
    <t>MASULU ERIC</t>
  </si>
  <si>
    <t>27/08/2025 (RELAUNCH)</t>
  </si>
  <si>
    <t>POELA NOTHANE</t>
  </si>
  <si>
    <t>1. BRANCH QUORUM NOT MET 2. OUT OF 155 SIGNED MEMBERS = 1 DECEASED, 59 WERE WRONG NUMBERS, 15 HAD NO NUMBERS, 16 WERE ON VOICEMAIL, 25 INDICATED "NO" AND 39 INDICATED "YES"</t>
  </si>
  <si>
    <t>1. BRANCH QUORUM NOT MET 2. OUT OF 116 SIGNED MEMBERS = 32 WERE WRONG NUMBERS, 6 HAD NO NUMBERS, 29 WERE ON VOICEMAIL, 18 INDICATED "YES" AND 31 INDICATED "NO"</t>
  </si>
  <si>
    <t>RASEROPO SELINAH</t>
  </si>
  <si>
    <t>1. BRANCH QUORUM NOT MET 2. OUT OF 103 SIGNED MEMBERS = 23 HAD NO NUMBERS, 17 WERE WRONG NUMBERS, 37 WERE ON VOICEMAIL, 4 INDICATED "YES" AND 22 INDICATED "NO"</t>
  </si>
  <si>
    <t>SANDILE</t>
  </si>
  <si>
    <t>1. BRANCH QUORUM NOT MET 2. OUT OF 171 SIGNED MEMBERS = 85 HAD NO NUMBERS, 10 WERE WRONG NUMBERS, 41 WERE VOICEMAILS, O INDICATES "YES" AND 35 INDICATED "NO"</t>
  </si>
  <si>
    <t>MFUMA THEMBINKOSI</t>
  </si>
  <si>
    <t>1. BRANCH QUORUM NOT MET 2. OUT OF 104 SIGNED MEMBERS = 3 REPEATED NUMBERS, 21 WRONG NUMBERS, 4 HAD NO NUMBERS, 17 ON VOICEMAIL, 34 INDICATED "NO" AND 25 INDICATED "YES"</t>
  </si>
  <si>
    <t>1. BRANCH QUORUM NOT MET 2. OUT OF 102 SIGNED MEMBERS = 27 WRONG NUMBERS, 44 VOICEMAILS, 7 INDICATED "NO", 24 INDICATED "YES"</t>
  </si>
  <si>
    <t>LANDELLA THANDEKA</t>
  </si>
  <si>
    <t>1. BRANCH QUORUM NOT MET 2. 21 INDICATED "YES", 12 INDICATED "NO", 40 VOICEMAILS, 8 WRONG NUMBERS AND 25 HAD NO NUMBERS</t>
  </si>
  <si>
    <t>01/09/2025 (RELAUNCH)</t>
  </si>
  <si>
    <t>MODILOLA THUTO</t>
  </si>
  <si>
    <t>30/08/2025 (RELAUNCH)</t>
  </si>
  <si>
    <t>NGWAMBA SIPHO</t>
  </si>
  <si>
    <t>YES/185</t>
  </si>
  <si>
    <t>FANE MAFIA</t>
  </si>
  <si>
    <t>MTUMANE LOVENESS</t>
  </si>
  <si>
    <t>THOBELA COLLNESS</t>
  </si>
  <si>
    <t>9607316151086</t>
  </si>
  <si>
    <t>9203101366087</t>
  </si>
  <si>
    <t>0210170325083</t>
  </si>
  <si>
    <t>0728089171</t>
  </si>
  <si>
    <t>0729470349</t>
  </si>
  <si>
    <t>0793015599</t>
  </si>
  <si>
    <t>NTSALAZA ZAMA</t>
  </si>
  <si>
    <t>1. BRANCH QUORUM NOT MET 2. OUT OF 104 SIGNED MEMBERS = 12 HAD NO NUMBERS, 52 HAD WRONG NUMBERS, 6 WERE ON VOICEMAIL, 10 INDICATED "NO" AND 24 INDICATED "YES"</t>
  </si>
  <si>
    <t>1. BRANCH QUORUM NOT MET 2. OUT OF 104 SIGNED MEMBERS = 9 WERE WRONG NUMBERS, 1 HAD NO NUMBER, 40 WERE ON VOICEMAIL, 44 INDICATED "NO" AND 10 INDICATED "YES"</t>
  </si>
  <si>
    <t>08/09/2025 (RELAUNCH)</t>
  </si>
  <si>
    <t>1. BRANCH QUORUM NOT MET 2. OUT OF 102 SIGNED MEMBERS = 10 HAD NO NUMBERS, 40 WERE WRONG NUMBERS, 27 WERE ON VOICEMAIL, 11 INDICATED "NO" AND 14 INDICATED "YES"</t>
  </si>
  <si>
    <t>YEKO BULELANI</t>
  </si>
  <si>
    <t>07/09/2025</t>
  </si>
  <si>
    <t>MULABANE PEACEFUL</t>
  </si>
  <si>
    <t>1. BRANCH QUORUM NOT MET 2. OUT OF 135 SIGNED MEMBERS = 5 HAD NO NUMBERS, 21 WERE WRONG NUMBERS, 32 WERE ON VOICEMAIL, 40 INDICATED "YES" AND 37 INDICATED "NO"</t>
  </si>
  <si>
    <t>1. BRANCH QUORUM NOT MET 2. OUT OF 141 SIGNED MEMBERS = 37 WERE WRONG NUMBERS, 34 WERE ON VOICEMAIL, 14 INDICATED "NO" AND 56 INDICATED "YES". VIDEO FOOTAGE DEEMED UNSATISFACTORY</t>
  </si>
  <si>
    <t>MADZIMBALALA ERNEST</t>
  </si>
  <si>
    <t>LINONI RINAYE</t>
  </si>
  <si>
    <t>8209156079088</t>
  </si>
  <si>
    <t>0105051172085</t>
  </si>
  <si>
    <t>0798184320</t>
  </si>
  <si>
    <t>0768669512</t>
  </si>
  <si>
    <t>04/09/2025 (RELAUNCH)</t>
  </si>
  <si>
    <t>1. BRANCH QUORUM NOT MET 2. OUT OF 117 SIGNED MEMBERS = 4 REPEATED NUMBERS, 15 NO NUMBERS, 12 WRONG NUMBERS, 31 VOICEMAILS, 19 INDICATED "NO" AND 36 INDICATED "YES"</t>
  </si>
  <si>
    <t>MAVUSO DUMISA</t>
  </si>
  <si>
    <t>SENGWAYO NOKUTHULA</t>
  </si>
  <si>
    <t>MABUZA NIKIWE</t>
  </si>
  <si>
    <t>7505056796085</t>
  </si>
  <si>
    <t>7109150578088</t>
  </si>
  <si>
    <t>9508011354084</t>
  </si>
  <si>
    <t>0727362808</t>
  </si>
  <si>
    <t>0829663406</t>
  </si>
  <si>
    <t>0727762917</t>
  </si>
  <si>
    <t>1. BRANCH QUORUM NOT MET 2. OUT OF 107 SIGNED MEMBERS = 15 WERE WRONG NUMBERS, 1 HAD NO NUMBER, 34 WERE ON VOICEMAIL, 51 INDICATED "NO" AND 6 INDICATED "YES"</t>
  </si>
  <si>
    <t>07/09/2025 (RELAUNCH)</t>
  </si>
  <si>
    <t>MAKWANA XOLA</t>
  </si>
  <si>
    <t>BRITZ SANNA</t>
  </si>
  <si>
    <t>STOFFELS BERNADINC</t>
  </si>
  <si>
    <t>STANDER CHRISTOPHER</t>
  </si>
  <si>
    <t>5805210125081</t>
  </si>
  <si>
    <t>8510291830086</t>
  </si>
  <si>
    <t>7907155129082</t>
  </si>
  <si>
    <t>0606699353</t>
  </si>
  <si>
    <t>0717908497</t>
  </si>
  <si>
    <t>0765031041</t>
  </si>
  <si>
    <t>MALAPELO HOPE</t>
  </si>
  <si>
    <t>RAKAOLALANE EMMAH</t>
  </si>
  <si>
    <t>MAPHOPHA MPHO</t>
  </si>
  <si>
    <t>THOBEJANE NTHABISENG</t>
  </si>
  <si>
    <t>9606220814086</t>
  </si>
  <si>
    <t>8111205372086</t>
  </si>
  <si>
    <t>9511128619084</t>
  </si>
  <si>
    <t>0606021842</t>
  </si>
  <si>
    <t>0762663459</t>
  </si>
  <si>
    <t>0608460164</t>
  </si>
  <si>
    <t>MALEBATI TSHEPO</t>
  </si>
  <si>
    <t>1. BRANCH QUORUM NOT MET 2. OUT OF 103 SIGNED MEMBERS = 2 HAD NO NUMBERS, 20 WRONG NUMBERS, 16 WERE ON VOICEMAIL, 29 INDICATED "NO" AND 36 INDICATED "YES"</t>
  </si>
  <si>
    <t>MORAJANE NTOMBI</t>
  </si>
  <si>
    <t>1. BRANCH QUORUM NOT MET 2. OUT OF 110 SIGNED MEMBERS = 89 HAD NO NUMBERS ON THE ATTENDANCE REGISTER</t>
  </si>
  <si>
    <t>NKOSI MARTHA</t>
  </si>
  <si>
    <t>CORELIA SHAI</t>
  </si>
  <si>
    <t>03/09/2025 (RELAUNCH)</t>
  </si>
  <si>
    <t>1. BRANCH MEMBERS CONFIRMED NON-ATTENDANCE UPON VERIFICATION OF CALLS. OUT OF 105 SIGNED MEMBERS = 3 HAD NO NUMBERS, 20 WERE WRONG NUMBERS, 27 WERE ON VOICEMAIL, 26 INDICATED "YES" AND 10 INDICATED "NO"</t>
  </si>
  <si>
    <t>AZWIDOHWI ERIC TSHITANGANO</t>
  </si>
  <si>
    <t>Yes/105</t>
  </si>
  <si>
    <t>1. BRANCH MEMBERS CONFIRMED NON-ATTENDANCE UPON VERIFICATION OF CALLS 2. OUT OF 105 SIGNED MEMBERS = 9 WERE WRONG NUMBERS,16 WERE INVALID, 36 WERE ON VOICEMAIL, 22 INDICATED "NO" AND 15 INDICATED "YES"</t>
  </si>
  <si>
    <t>MOLEFE MATHOPE</t>
  </si>
  <si>
    <t>1. BRANCH MEMBERS CONFIRMED NON-ATTENDANCE UPON VERIFICATION OF CALLS  2. OUT OF 101 SIGNED MEMBERS = 3 HAD NO NUMBERS, 22 WERE WRONG NUMBERS, 36 WERE ON VOICEMAIL, 12 INDICATED "YES" AND 26 INDICATED NO</t>
  </si>
  <si>
    <t>LEBOGANG MAKHOBANAMA</t>
  </si>
  <si>
    <t>MANKGALE PRECIOUS</t>
  </si>
  <si>
    <t>MAHLAELA MADIMETJA</t>
  </si>
  <si>
    <t>PHOKU KARABO</t>
  </si>
  <si>
    <t>MATSIENG KELETSO</t>
  </si>
  <si>
    <t>09/09/2025 (RELAUNCH)</t>
  </si>
  <si>
    <t>MAPONYA PERTUNIA</t>
  </si>
  <si>
    <t>MOAGI DAVID</t>
  </si>
  <si>
    <t>AZWINDINI MUKHUFHI</t>
  </si>
  <si>
    <t>1. BRANCH QUORUM NOT MET 2. OUT OF 108 SIGNED MEMBERS, 20 WRONG NUMBERS, 12 WERE INVALID NUMBERS, 5 HAD NO NUMBERS, 18 ON VOICEMAIL, 42 INDICATED "NO" AND 11 INDICATED "YES"</t>
  </si>
  <si>
    <t>JUSTICE MATHOBELA</t>
  </si>
  <si>
    <t>1. BRANCH MEMBERS CONFIRMED NON-ATTENDANCE UPON VERIFICATION OF CALLST 2. OUT OF 108 PEOPLE CALLED , 25 HAD "NO NUMBERS", 11  WERE WRONG NUMBERS, 35 WERE ON VOICEMAIL, 22 MEMBERS INDICATED "NO" AND 10  INDICATED "YES"</t>
  </si>
  <si>
    <t>05/09/2025</t>
  </si>
  <si>
    <t>RUDOLF MATHONSI</t>
  </si>
  <si>
    <t>06/09/2025</t>
  </si>
  <si>
    <t>1. BRANCH MEMBERS CONFIRMED NON-ATTENDANCE UPON VERIFICATION OF CALLS 2. OUT OF 103 SIGNED MEMBERS = 23 WERE WRONG NUMBERS, 5 WERE INVALID, 8 HAD NO NUMBERS, 24 WERE ON VOICEMAIL, 21 INDICATED "YES" AND 22 INDICATED "NO"</t>
  </si>
  <si>
    <t>30/08/2025(RELAUNCH)</t>
  </si>
  <si>
    <t>THEMBELANI MENEMBA</t>
  </si>
  <si>
    <t>MLULEKI MLONDO</t>
  </si>
  <si>
    <t>09/09/2025</t>
  </si>
  <si>
    <t>TRACY MASHAO</t>
  </si>
  <si>
    <t>BANDI SHONGWE</t>
  </si>
  <si>
    <t>1. BRANCH MEMBERS CONFIRMED NON-ATTENDANCE UPON VERIFICATION OF CALLS 2. OUT OF 105 SIGNED MEMBERS = 5 HAD NO NUMBERS, 32 WERE WRONG NUMBERS, 25 WERE ON VOICEMAIL, 35 INDICATED "YES" AND 8 INDICATED "NO"</t>
  </si>
  <si>
    <t>1. BRANCH MEMBERS CONFIRMED NON-ATTENDANCE UPON VERIFICATION OF CALLS 2. OUT OF 103 SIGNED MEMBERS = 11 HAD NO NUMBERS, 15 WERE WRONG NUMBERS,6 WERE INVALID, 37 WERE ON VOICEMAIL, 25 INDICATED "YES" AND 9 INDICATED "NO"</t>
  </si>
  <si>
    <t>1. BRANCH MEMBERS CONFIRMED NON-ATTENDANCE UPON VERIFICATION OF CALLS 2. OUT OF 107 SIGNED MEMBERS = 30 HAD NO NUMBERS, 20 WERE WRONG NUMBERS, 17 WERE ON VOICEMAIL, 21 INDICATED "YES" AND 19 INDICATED "NO"</t>
  </si>
  <si>
    <t>1. BRANCH MEMBERS CONFIRMED NON-ATTENDANCE UPON VERIFICATION OF CALLS 2. OUT OF 134 SIGNED MEMBERS = 8 HAD NO NUMBERS, 29 WERE WRONG NUMBERS, 24 WERE ON VOICEMAIL, 7 INDICATED "YES" AND 41 INDICATED "NO"</t>
  </si>
  <si>
    <t>1. BRANCH MEMBERS CONFIRMED NON-ATTENDANCE UPON VERIFICATION OF CALLS 2. OUT OF 112 SIGNED MEMBERS = 26 HAD NO NUMBERS, 19 WERE WRONG NUMBERS,6 INVALID, 25 WERE ON VOICEMAIL, 16 INDICATED "YES" AND 20 INDICATED "NO"</t>
  </si>
  <si>
    <t>SEBATE AGGREY</t>
  </si>
  <si>
    <t>27/08/2025</t>
  </si>
  <si>
    <t>1. BRANCH MEMBERS CONFIRMED NON-ATTENDANCE UPON VERIFICATION OF CALLS 2. OUT OF 119 SIGNED MEMBERS = 11 HAD NO NUMBERS, 9 WERE WRONG NUMBERS,15 INVALID, 44 WERE ON VOICEMAIL, 19 INDICATED "YES" AND 21 INDICATED "NO"</t>
  </si>
  <si>
    <t>1. BRANCH MEMBERS CONFIRMED NON-ATTENDANCE UPON VERIFICATION OF CALLS. 36 INDICATED "YES", 10 INDICATED "NO", 20 VOICEMAILS, 4 HAD NO NUMBERS AND 29 INVALID NUMBER.</t>
  </si>
  <si>
    <t>TSHIDI SITHOLE</t>
  </si>
  <si>
    <t>1. BRANCH MEMBERS CONFIRMED NON-ATTENDANCE UPON VERIFICATION OF CALLS 2. OUT OF 102 SIGNED MEMBERS = 25 HAD NO NUMBERS, 22 WERE WRONG NUMBERS,11 INVALID, 19 WERE ON VOICEMAIL, 24 INDICATED "YES" AND 25 INDICATED "NO"</t>
  </si>
  <si>
    <t>11/09/2025</t>
  </si>
  <si>
    <t>THULE GOJO</t>
  </si>
  <si>
    <t>PHUMZILE MBALEKI</t>
  </si>
  <si>
    <t>XAPA WILLIAM</t>
  </si>
  <si>
    <t>NKOKO MAGGY</t>
  </si>
  <si>
    <t>NGXUKUMA NEZISWA</t>
  </si>
  <si>
    <t>VANQA VUKILE</t>
  </si>
  <si>
    <t>DZINGWE ATHENKOSI</t>
  </si>
  <si>
    <t>PAPAMANI NGCINGI</t>
  </si>
  <si>
    <t>11/09/2025 (RELAUNCH)</t>
  </si>
  <si>
    <t>1. BRANCH MEMBERS CONFIRMED NON-ATTENDANCE UPON VERIFICATION OF CALLS 2. OUT OF 108 MEMBERS CALLED, 4 WERE WRONG NUMBERS, 10 WERE INVALID, 4 HAD NO NUMBERS, 25 WERE ON VOICEMAIL, 32 INDICATED "YES" AND 33 INDICATED "NO"</t>
  </si>
  <si>
    <t>10/09/2025 (RELAUNCH)</t>
  </si>
  <si>
    <t>NDLOVU MATIMBA</t>
  </si>
  <si>
    <t>NDUBANE ZOLLICIA</t>
  </si>
  <si>
    <t>PELOKAZI TUKU</t>
  </si>
  <si>
    <t>1. BRANCH MEMBERS CONFIRMED NON-ATTENDANCE UPON VERIFICATION OF CALLS 2. OUT OF 103 MEMBERS , 22 WERE WRONG NUMBERS, 27 WERE ON VOICEMAIL, 20 INDICATED "YES" AND 34 INDICATED "NO"</t>
  </si>
  <si>
    <t>1. BRANCH MEMBERS CONFIRMED NON-ATTENDANCE UPON VERIFICATION OF CALLS 2. OUT OF 109 MEMBERS , 9 WERE WRONG NUMBERS, 4 INVALID, 8 NO NUMBER, 17 WERE ON VOICEMAIL, 50 INDICATED "YES" AND 21 INDICATED "NO"</t>
  </si>
  <si>
    <t>LINDA J MALINDISA</t>
  </si>
  <si>
    <t>08/09/2025</t>
  </si>
  <si>
    <t>1. BRANCH QUORUM NOT MET 2. BRANCH MEMBERS CONFIRMED NON-ATTENDANCE UPON VERIFICATION OF CALLS, OUT OF 120 SIGNED MEMBERS = 1 HAD NO NUMBER, 22 WERE WRONG NUMBERS, 44 WERE ON VOICEMAIL, 10 INDICATED "YES" AND 44 INDICATED "NO"</t>
  </si>
  <si>
    <t>1. BRANCH MEMBERS CONFIRMED NON-ATTENDANCE UPON VERIFICATION OF CALLS 2. OUT OF 128 SIGNED MEMBERS, 22 WERE WRONG NUMBERS, 30 WERE ON VOICEMAIL, 50 INDICATED "YES" AND 26 INDICATED "NO"</t>
  </si>
  <si>
    <t>NOLUSINDISO MALUNGA</t>
  </si>
  <si>
    <t>1. BRANCH MEMBERS CONFIRMED NON-ATTENDANCE UPON VERIFICATION OF CALLS 2. OUT OF 111 MEMBERS , 18 WERE WRONG NUMBERS, 31 NO NUMBERS,11 WERE ON VOICEMAIL, 45 INDICATED "YES" AND 6 INDICATED "NO"</t>
  </si>
  <si>
    <t>MOREMI KGOMOTSO</t>
  </si>
  <si>
    <t>MALELE BONOLO</t>
  </si>
  <si>
    <t>BLOCK GAOLATLHE</t>
  </si>
  <si>
    <t>RAMALOKO WILSON</t>
  </si>
  <si>
    <t>MOLALE THABANG</t>
  </si>
  <si>
    <t>TLHAPILE OKAILE</t>
  </si>
  <si>
    <t>MOSIME KEALEBOGA</t>
  </si>
  <si>
    <t>MOALAHI DITLHAGISO</t>
  </si>
  <si>
    <t>THAPELO MOGOTSI</t>
  </si>
  <si>
    <t>1. BRANCH MEMBERS CONFIRMED NON-ATTENDANCE UPON VERIFICATION OF CALLS, OUT OF 107 SIGNED MEMBERS, 17 WERE WRONG NUMBERS, 55 WERE ON VOICEMAIL, 9 INDICATED "YES" AND 12 INDICATED "NO"</t>
  </si>
  <si>
    <t xml:space="preserve">1. BRANCH MEMBERS CONFIRMED NON-ATTENDANCE UPON VERIFICATION OF CALLS, OUT OF 149 SIGNED MEMBERS, 22 HAD NO NUMBER,10 INVALID, 18 WERE WRONG NUMBERS, 60 WERE ON VOICEMAIL, 2 INDICATED "YES" AND 37 INDICATED "NO" VDCC QOURUM NOT MET IN BARDEAUX, BLAIRGOWRIE,BRYANSTON,ST STITHIANS GIRLS AND LAERSKOOL </t>
  </si>
  <si>
    <t>SEAKWANA SEEFE</t>
  </si>
  <si>
    <t xml:space="preserve">31/08/2025 </t>
  </si>
  <si>
    <t>LIZIN BUSHULA</t>
  </si>
  <si>
    <t xml:space="preserve">1. BRANCH MEMBERS CONFIRMED NON-ATTENDANCE UPON VERIFICATION OF CALLS 2. OUT OF 120 MEMBERS CALLED, 40 WERE WRONG NUMBERS, 12 NO NUMBER, 20 INVALID, 38 WERE ON VOICEMAIL, 9 INDICATED "YES" AND 1 INDICATED "NO" </t>
  </si>
  <si>
    <t>MICHAEL RAHLOGO</t>
  </si>
  <si>
    <t>1. BRANCH MEMBERS CONFIRMED NON-ATTENDANCE UPON VERIFICATION OF CALLS  2. OUT OF 104 SIGNED MEMBERS = 6 WERE WRONG NUMBERS, 13 HAD NO NUMBERS,7 INVALID, 27 WERE ON VOICEMAIL, 17 INDICATED "NO" AND 34 INDICATED "YES"</t>
  </si>
  <si>
    <t>THABONYANA VON WYK</t>
  </si>
  <si>
    <t>MOKOENA REFILOE PRESILLA</t>
  </si>
  <si>
    <t>AMOHELANG THUPANA</t>
  </si>
  <si>
    <t>MABASA NHLAKATI</t>
  </si>
  <si>
    <t>SITHOLE NYELETI</t>
  </si>
  <si>
    <t>MOKOENA DELIA</t>
  </si>
  <si>
    <t>VUYNGANI BALOYI</t>
  </si>
  <si>
    <t>14/09/2025 (RELAUNCH)</t>
  </si>
  <si>
    <t>MMEREKI MATLHOLONOLO</t>
  </si>
  <si>
    <t>MONTSHO RUSWLETSO</t>
  </si>
  <si>
    <t>MONNAWAKGOTHA SABOTLHE</t>
  </si>
  <si>
    <t>MABOLOLE GOMOLEMO</t>
  </si>
  <si>
    <t>GAONATHEBE KUTLWANO</t>
  </si>
  <si>
    <t>WARD NO.</t>
  </si>
  <si>
    <t>STATUS</t>
  </si>
  <si>
    <t>03/09/2025</t>
  </si>
  <si>
    <t>VIAGS SUE EDENVLAES</t>
  </si>
  <si>
    <t>MOKWAKWENA ONKARABETSE</t>
  </si>
  <si>
    <t>RENS REGINA</t>
  </si>
  <si>
    <t>LEEUWLOLYN BETUS</t>
  </si>
  <si>
    <t>LEEUW ROBIE</t>
  </si>
  <si>
    <t>OLYN JOSEF</t>
  </si>
  <si>
    <t>PHANYE WHITNEY</t>
  </si>
  <si>
    <t>MONCHONYANE STACEY</t>
  </si>
  <si>
    <t>VIES SUE-GLEN</t>
  </si>
  <si>
    <t>0106110795080</t>
  </si>
  <si>
    <t>0006060774087</t>
  </si>
  <si>
    <t>9710130719086</t>
  </si>
  <si>
    <t>0006225340089</t>
  </si>
  <si>
    <t>8104010696088</t>
  </si>
  <si>
    <t>0310076381089</t>
  </si>
  <si>
    <t>8306175395089</t>
  </si>
  <si>
    <t>9901180999088</t>
  </si>
  <si>
    <t>0792716667</t>
  </si>
  <si>
    <t>0635635478</t>
  </si>
  <si>
    <t>0785190550</t>
  </si>
  <si>
    <t>0664516279</t>
  </si>
  <si>
    <t>0635906220</t>
  </si>
  <si>
    <t>0688870410</t>
  </si>
  <si>
    <t>0825076845</t>
  </si>
  <si>
    <t>0650993234</t>
  </si>
  <si>
    <t>0792816067</t>
  </si>
  <si>
    <t>DALASILE NOLUBABALO</t>
  </si>
  <si>
    <t>1. BRANCH QUORUM NOT MET 2. OUT OF 102 SIGNED MEMBERS = 40 HAD NO NUMBERS, 32 WERE WRONG NUMBERS, 7 INDICATED "YES", 9 INDICATED "NO" AND 14 WERE ON VOICEMAIL</t>
  </si>
  <si>
    <t>1. BRANCH QUORUM NOT MET 2. OUT OF 103 SIGNED MEMBERS = 31 INDICATED "NO", 13 INDICATED "YES", 19 WERE WRONG NUMBERS, 12 HAD NO NUMBERS AND 28 WERE ON VOICEMAIL</t>
  </si>
  <si>
    <t>DANIELS FATIMA</t>
  </si>
  <si>
    <t>RUKIA ROGERS</t>
  </si>
  <si>
    <t>HENDRICKS WALLEED</t>
  </si>
  <si>
    <t>NEETHLING CHRISTINE</t>
  </si>
  <si>
    <t>PORTER ODELA</t>
  </si>
  <si>
    <t>7609290129080</t>
  </si>
  <si>
    <t>5912070115085</t>
  </si>
  <si>
    <t>8205175258083</t>
  </si>
  <si>
    <t>6304270236086</t>
  </si>
  <si>
    <t>7709290041085</t>
  </si>
  <si>
    <t>0782592361</t>
  </si>
  <si>
    <t>0733342064</t>
  </si>
  <si>
    <t>0619603281</t>
  </si>
  <si>
    <t>0810063931</t>
  </si>
  <si>
    <t>0694205414</t>
  </si>
  <si>
    <t xml:space="preserve">1. BRANCH MEMBERS CONFIRMED NON-ATTENDANCE UPON VERIFICATION OF CALL </t>
  </si>
  <si>
    <t>1. BRANCH QUORUM NOT MET 2. OUT OF 139 SIGNED MEMBERS = 36 HAD NO NUMBERS, 7 WRONG NUMBERS, 25 WERE ON VOICEMAIL, 33 INDICATED "YES" AND 5 INDICATED "NO"</t>
  </si>
  <si>
    <t>MNGOMA MBALI</t>
  </si>
  <si>
    <t>MCHUNU SENZO</t>
  </si>
  <si>
    <t>MAKHANYA NU</t>
  </si>
  <si>
    <t>MKHIZE LINDANI</t>
  </si>
  <si>
    <t>8703041311086</t>
  </si>
  <si>
    <t>0006136046080</t>
  </si>
  <si>
    <t>8702100993081</t>
  </si>
  <si>
    <t>7705245450082</t>
  </si>
  <si>
    <t>0728440547</t>
  </si>
  <si>
    <t>0649127624</t>
  </si>
  <si>
    <t>0633759581</t>
  </si>
  <si>
    <t>0714675466</t>
  </si>
  <si>
    <t>MSIBI NZUZO</t>
  </si>
  <si>
    <t>1. BRANCH QUORUM NOT MET 2. OUT OF 108 SIGNED MEMBERS = 24 WERE ON VOICEMAIL, 26 INDICATED "NO", 4 INDICATED "YES", 44 ARE WRONG NUMBERS, 5 HAD NO NUMBERS AND 10 ARE DUPLICATED NUMBERS</t>
  </si>
  <si>
    <t>KUBHEKA MANDLI</t>
  </si>
  <si>
    <t>TSHABALALA SIPHO</t>
  </si>
  <si>
    <t>KHUMALO EMILY</t>
  </si>
  <si>
    <t>KHUMALO THULI</t>
  </si>
  <si>
    <t>0304035691084</t>
  </si>
  <si>
    <t>8311125706088</t>
  </si>
  <si>
    <t>8004140987086</t>
  </si>
  <si>
    <t>9804181110081</t>
  </si>
  <si>
    <t>0679031064</t>
  </si>
  <si>
    <t>0714917148</t>
  </si>
  <si>
    <t>0791461036</t>
  </si>
  <si>
    <t>0631573223</t>
  </si>
  <si>
    <t>14/09/2025</t>
  </si>
  <si>
    <t>MOSS NEVILLE</t>
  </si>
  <si>
    <t>GOUWA DOLLIE</t>
  </si>
  <si>
    <t>GOLDING ENICA</t>
  </si>
  <si>
    <t>NDLIWENI CAMENITIA</t>
  </si>
  <si>
    <t>STERMETTE NICOLETTE</t>
  </si>
  <si>
    <t>6405155235083</t>
  </si>
  <si>
    <t>9008070237080</t>
  </si>
  <si>
    <t>7706040187085</t>
  </si>
  <si>
    <t>8612170121085</t>
  </si>
  <si>
    <t>7608210063080</t>
  </si>
  <si>
    <t>0837306271</t>
  </si>
  <si>
    <t>0747142737</t>
  </si>
  <si>
    <t>0681566825</t>
  </si>
  <si>
    <t>0678368456</t>
  </si>
  <si>
    <t>0692856481</t>
  </si>
  <si>
    <t>DANIELS SADIA</t>
  </si>
  <si>
    <t>SOULS SHANOLENE</t>
  </si>
  <si>
    <t>LAMB SARAH</t>
  </si>
  <si>
    <t>LAMB KAYLA</t>
  </si>
  <si>
    <t>JULLIES PAMELA</t>
  </si>
  <si>
    <t>6008040104082</t>
  </si>
  <si>
    <t>7208050251083</t>
  </si>
  <si>
    <t>5804290134089</t>
  </si>
  <si>
    <t>0110160097082</t>
  </si>
  <si>
    <t>6207110240087</t>
  </si>
  <si>
    <t>0638960249</t>
  </si>
  <si>
    <t>0660171966</t>
  </si>
  <si>
    <t>0604208284</t>
  </si>
  <si>
    <t>0839576353</t>
  </si>
  <si>
    <t>0760772315</t>
  </si>
  <si>
    <t>1. BRANCH QUORUM NOT MET 2. OUT OF 136 SIGNED MEMBERS = 2 HAD NO NUMBERS, 25 WERE WRONG NUMBERS, 39 WERE ON VOICEMAIL, 9 WERE INVALID, 29 INDICATED "YES" AND 7 INDICATED "NO"</t>
  </si>
  <si>
    <t>13/09/2025 (RELAUNCH)</t>
  </si>
  <si>
    <t>1. BRANCH QUORUM NOT MET 2. OUT OF 106 SIGNED MEMBERS = 17 INDICATED "NO", 13 INDICATED "YES", 38 WERE ON VOICEMAIL, 20 WERE WRONG NUMBERS AND 18 MEMBERS HAD NO NUMBERS</t>
  </si>
  <si>
    <t>12/09/2025 (RELAUNCH)</t>
  </si>
  <si>
    <t>1. BRANCH QUORUM NOT MET 2. OUT OF 110 SIGNED MEMBERS = 29 WERE ON VOICEMAIL, 18 INDICATED "NO", 0 INDICATED "YES", 52 WERE WRONG NUMBERS, 10 HAD NO NUMBERS AND 1 DUPLICATED NUMBER</t>
  </si>
  <si>
    <t>ANELDRIAN MPHO</t>
  </si>
  <si>
    <t>1. BRANCH QUORUM NOT MET 2. OUT OF 109 SIGNED MEMBERS = 41 INDICATED "YES", 20 INDICATED "NO", 32 WERE ON VOICEMAIL, 2 WERE WRONG NUMBERS AND 14 HAD NO NUMBERS. PICTURE/VIDEO FOOTAGE PROVIDED WAS DEEMED UNSATISFACTORY</t>
  </si>
  <si>
    <t>NDHLOVU NKATEKO</t>
  </si>
  <si>
    <t/>
  </si>
  <si>
    <t>MAKHUFHI AZWINDINI</t>
  </si>
  <si>
    <t>1. BRANCH QUORUM NOT MET 2. OUT OF 109 SIGNED MEMBERS = 14 INDICATED "YES", 40 INDICATED "NO", 31 WERE ON VOICEMAIL, 21 WERE WRONG NUMBERS AND 3 HAD NO NUMBERS</t>
  </si>
  <si>
    <t>RADEBE ,FANAFUTHI</t>
  </si>
  <si>
    <t>MAVUSO BUSISIWE</t>
  </si>
  <si>
    <t>BORCH JULIUS</t>
  </si>
  <si>
    <t>TSOTETSI IVY</t>
  </si>
  <si>
    <t>8509226296087</t>
  </si>
  <si>
    <t>9111250464084</t>
  </si>
  <si>
    <t>8501055272081</t>
  </si>
  <si>
    <t>9108080521084</t>
  </si>
  <si>
    <t>0794745510</t>
  </si>
  <si>
    <t>0655956222</t>
  </si>
  <si>
    <t>0785099106</t>
  </si>
  <si>
    <t>0648540797</t>
  </si>
  <si>
    <t>MAZUSI LINDA</t>
  </si>
  <si>
    <t xml:space="preserve">1. BRANCH QUORUM NOT MET 2. OUT OF 104 SIGNED MEMBERS = 28 INDICATED "YES", 26 INDICATED "NO", 11 WERE ON VOICEMAIL, 20 WERE WRONG NUMBERS AND 19 HAD NO NUMBERS </t>
  </si>
  <si>
    <t>RABELLA</t>
  </si>
  <si>
    <t>1. BRANCH QUORUM NOT MET 2. OUT OF OUT OF 118 SIGNED MEMBERS = 11 INDICATED "YES", 46 INDICATED "NO", 30 WERE ON VOICEMAIL, 12 WERE WRONG NUMBERS AND 19 HAD NO NUMBERS</t>
  </si>
  <si>
    <t>SIBUYA LINDOKUHLE</t>
  </si>
  <si>
    <t>MOKOENA MATHABO</t>
  </si>
  <si>
    <t>MPHUTHI NGAKA</t>
  </si>
  <si>
    <t>ZWANE SANDILE</t>
  </si>
  <si>
    <t>RADEBE SBONGKONKE</t>
  </si>
  <si>
    <t>8505101145088</t>
  </si>
  <si>
    <t>9108056703083</t>
  </si>
  <si>
    <t>9705025655080</t>
  </si>
  <si>
    <t>0508230949085</t>
  </si>
  <si>
    <t>0718584857</t>
  </si>
  <si>
    <t>0710946959</t>
  </si>
  <si>
    <t>0764396107</t>
  </si>
  <si>
    <t>0640686757</t>
  </si>
  <si>
    <t>1. BRANCH QUORUM NOT MET 2. OUT OF 110 SIGNED MEMBERS = 10 NO NUMBERS, 15 WRONG NUMBERS, 36 VOICEMAILS, 13 INVALID, 14 INDICATED 'Yes" and 22 INDICATED "NO"</t>
  </si>
  <si>
    <t>1. BRANCH QUORUM NOT NET 2. SIGNATURE CAMPAIGN</t>
  </si>
  <si>
    <t>SIPHIWO</t>
  </si>
  <si>
    <t>1. BRANCH QUORUM NOT MET 2. BRANCH MEMBERS CONFIRMED NON-ATTENDANCE UPON VERIFICATION OF CALLS</t>
  </si>
  <si>
    <t>POLO MAPULE</t>
  </si>
  <si>
    <t>SOPOLI NTHABISENG</t>
  </si>
  <si>
    <t>FAKU PINDIWE</t>
  </si>
  <si>
    <t>BOOI NWABISA</t>
  </si>
  <si>
    <t>GEORGE WONIWE</t>
  </si>
  <si>
    <t>8002030635088</t>
  </si>
  <si>
    <t>8902121137086</t>
  </si>
  <si>
    <t>8804160601081</t>
  </si>
  <si>
    <t>9107171353083</t>
  </si>
  <si>
    <t>6502255579088</t>
  </si>
  <si>
    <t>0615950677</t>
  </si>
  <si>
    <t>0659078204</t>
  </si>
  <si>
    <t>0712016315</t>
  </si>
  <si>
    <t>0838074199</t>
  </si>
  <si>
    <t>0834223632</t>
  </si>
  <si>
    <t>NYQISHA KHANYI</t>
  </si>
  <si>
    <t>1. BRANCH QUORUM NOT MET 2. OUT OF 113 SIGNED MEMBERS = 16 INDICATED "YES", 27 INDICATED "NO", 30 VOICEMAILS, 11 WRONG NUMBERS AND 29 HAD NO NUMBERS</t>
  </si>
  <si>
    <t>BIYASE NTSHIKOZANE</t>
  </si>
  <si>
    <t>1. BRANCH QUORUM NOT MET 2. OUT OF 109 SIGNED MEMBERS = 2 HAD NO NUMBERS, 22 HAD DUPLICATE NUMBER, 30 WERE WRONG NUMBERS, 17 INDICATED "YES", 20 INDICATED "NO" AND 18 WERE ON VOICEMAIL</t>
  </si>
  <si>
    <t>MSWELI THOBILE</t>
  </si>
  <si>
    <t>1. BRANCH QUORUM NOT MET 2. OUT OF 103 SIGNED MEMBERS = 2 DUPLICATED NUMBERS, 19 WRONG NUMBERS, 32 INDICATED "YES", 18 INDICATED "NO" AND 32 WERE ON VOICEMAIL</t>
  </si>
  <si>
    <t>10/09/2025</t>
  </si>
  <si>
    <t>1. BRANCH QUORUM NOT MET 2. OUT OF 113 SIGNED MEMBERS = 5 INDICATED "YES", 25 INDICATED "NO", 41 WERE ON VOICEMAIL, 38 WERE WRONG NUMBERS, 1 HAD NO NUMBER AND 3 DUPLICATE NUMBER</t>
  </si>
  <si>
    <t>13/09/2025</t>
  </si>
  <si>
    <t>1. BRANCH QUORUM NOT MET 2. OUT 115 SIGNED MEMBERS = 7 INDICATED "YES", 41 INDICATED "NO", 28 VOICEMAILS, 11 WRONG NUMBERS AND 28 HAD NO NUMBERS</t>
  </si>
  <si>
    <t>1. BRANCH QUORUM NOT MET 2. 23 INDICATED "YES", 34 INDICATED "NO", 41 WERE ON VOICEMAIL AND 10 WERE WRONG NUMBERS</t>
  </si>
  <si>
    <t>1. BRANCH QUORUM NOT MET 2. OUT OF 103 MEMBERS = 3 INDICATED "YES", 29 INDICATED "NO", 12 WERE ON VOICEMAIL, 50 WERE WRONG NUMBERS AND 9 HAD NO NUMBERS</t>
  </si>
  <si>
    <t>BALLES JOHN</t>
  </si>
  <si>
    <t>1. BRANCH QUORUM NOT MET 2. OUT OF 121 SIGNED MEMBERS = 17 WERE ON VOICEMAIL, 19 WRONG NUMBERS, 82 HAD NO NUMBERS, 0 INDICATED "NO" AND ONLY 2 INDICATED "YES"</t>
  </si>
  <si>
    <t>MOTHE NQOBIZITHA</t>
  </si>
  <si>
    <t xml:space="preserve">1. BRANCH QUORUM NOT MET 2. SIGNED MEMBERS CONFIRMED = 25 INDICATED "YES", 12 INDICATED "NO", 31 WERE ON VOICEMAIL, 17 HAD WRONG NUMBERS AND 11 HAD NO NUMBERS </t>
  </si>
  <si>
    <t>1. BRANCH QUORUM NOT MET 2. FROM THE SIGNED MEMBERS = 23 INDICATED "YES", 25 INDICATED "NO", 43 WERE VOICEMAIL, 10 WERE WRONG NUMBERS AND 7 HAD NO NUMBERS</t>
  </si>
  <si>
    <t>24/09/2025</t>
  </si>
  <si>
    <t>1. BRANCH QUORUM NOT MET 2. OUT OF 109 SIGNED MEMBERS = 52 IDNICATED "YES", 37 INDICATED "NO", 17 WERE ON VOICEMAIL, 20 ARE WRONG NUMBERS AND 15 HAD NO NUMBERS</t>
  </si>
  <si>
    <t>1. BRANCH QUORUM NOT MET 2. OUT OF 131 SIGNED MEMBERS = 38 INDICATED "YES", 37 INDICATED "NO", 2 WERE ON VOICEMAIL, 49 WERE WRONG NUMBERS AND 5 HAD NO NUMBERS</t>
  </si>
  <si>
    <t>NTULI SABATHA</t>
  </si>
  <si>
    <t>1. BRANCH QUORUM NOT MET 2. OUT OF 92 SIGNED MEMBERS = 14 INDICATED "YES", 25 INDICATED "NO", 41 WERE ON VOICEMAIL, 11 WERE WRONG NUMBERS AND 1 HAD NO NUMBER</t>
  </si>
  <si>
    <t>MDLULI LEONARD</t>
  </si>
  <si>
    <t>02/09/2025</t>
  </si>
  <si>
    <t>1. BRANCH QUORUM NOT MET 2. OUT OF 109 SIGNED MEMBERS = 30 WERE ON VOICEMAIL, 23 INDICATED "NO", 18 INDICATED "YES", 28 WERE WRONG NUMBERS AND 6 WERE DUPLICATED NUMBERS</t>
  </si>
  <si>
    <t>MOKOAKOE MALEFU</t>
  </si>
  <si>
    <t>MOKHESENG SEIPATI</t>
  </si>
  <si>
    <t>LIKOTSI MALETSATSI</t>
  </si>
  <si>
    <t>MATELILE THABANG</t>
  </si>
  <si>
    <t>MOKHESENG EDWARD</t>
  </si>
  <si>
    <t>9001220444086</t>
  </si>
  <si>
    <t>9012100431085</t>
  </si>
  <si>
    <t>9807141285089</t>
  </si>
  <si>
    <t>9508255538087</t>
  </si>
  <si>
    <t>9106276331085</t>
  </si>
  <si>
    <t>0630687364</t>
  </si>
  <si>
    <t>0789167959</t>
  </si>
  <si>
    <t>0782351564</t>
  </si>
  <si>
    <t>0784679567</t>
  </si>
  <si>
    <t>0790780926</t>
  </si>
  <si>
    <t xml:space="preserve">MABUZA SIPHO </t>
  </si>
  <si>
    <t>NOGE WELLEMINA</t>
  </si>
  <si>
    <t>SIBIYA GOODNESS</t>
  </si>
  <si>
    <t>7202125724083</t>
  </si>
  <si>
    <t>7108170759082</t>
  </si>
  <si>
    <t>6909180057082</t>
  </si>
  <si>
    <t>0823575516</t>
  </si>
  <si>
    <t>0735125282</t>
  </si>
  <si>
    <t>0820762266</t>
  </si>
  <si>
    <t>MKHONTO SIBUSISO</t>
  </si>
  <si>
    <t>MASHELE SIPHIWE</t>
  </si>
  <si>
    <t>MGAWU THEMBI</t>
  </si>
  <si>
    <t>NGOMANE GIVEN</t>
  </si>
  <si>
    <t>6408150318086</t>
  </si>
  <si>
    <t>7104170356086</t>
  </si>
  <si>
    <t>8505126014083</t>
  </si>
  <si>
    <t>0716330358</t>
  </si>
  <si>
    <t>0727577938</t>
  </si>
  <si>
    <t>0826254124</t>
  </si>
  <si>
    <t>1. BRANCH QUORUM NOT MET 2. OUT OF 98 SIGNED MEMBERS = 34 HAD NO NUMBERS, 14 WERE WRONG NUMBERS, 7 VOICEMAILS, 38 INDICATED "YES" AND 5 INDICATED "NO"</t>
  </si>
  <si>
    <t xml:space="preserve">MABUTHI </t>
  </si>
  <si>
    <t>GUNYAZILE VUYOLWETHU</t>
  </si>
  <si>
    <t>LOEN CUTERSTROOM</t>
  </si>
  <si>
    <t>BOTES TERSIA</t>
  </si>
  <si>
    <t>MKAMBOYI ANSUS</t>
  </si>
  <si>
    <t>MBIYOZO LULAMILE</t>
  </si>
  <si>
    <t>MKENZANA MBUYISELO</t>
  </si>
  <si>
    <t>MLENZANA PAMELA</t>
  </si>
  <si>
    <t>8509271469084</t>
  </si>
  <si>
    <t>7911030212089</t>
  </si>
  <si>
    <t>8904069108080</t>
  </si>
  <si>
    <t>8204235518088</t>
  </si>
  <si>
    <t>9010286250081</t>
  </si>
  <si>
    <t>8405241082083</t>
  </si>
  <si>
    <t>7404245230081</t>
  </si>
  <si>
    <t>0671408864</t>
  </si>
  <si>
    <t>0730003415</t>
  </si>
  <si>
    <t>0697171403</t>
  </si>
  <si>
    <t>0786520011</t>
  </si>
  <si>
    <t>0833742373</t>
  </si>
  <si>
    <t>0628851499</t>
  </si>
  <si>
    <t>0652871088</t>
  </si>
  <si>
    <t>MOKOENA MHLENGI</t>
  </si>
  <si>
    <t>1. BRANCH QUORUM NOT MET 2. OUT OUT OF 114 SIGNED MEMBERS = 33 WERE ON VOICEMAIL, 25 INDICATED "NO", 5 INDICATED "YES", 43 WERE WRONG NUMBERS, 6 DUPLICATES, 2 HAD NO NUMBERS</t>
  </si>
  <si>
    <t>1. BRANCH QUORUM NOT MET 2. OUT OF 99 SIGNED MEMBERS = 22 VOICEMAILS, 14 INDICATED "NO", 16 INDICATED "YES", 41 WRONG NUMBERS, 1 DUPLICATE AND 5 HAD NO NUMBERS</t>
  </si>
  <si>
    <t>LUCKY</t>
  </si>
  <si>
    <t>1. BRANCH QUORUM NOT MET 2. OUT OF 86 SIGNED MEMBERS = 42 INDICATED "YES", 8 INDICATED "NO", 12 VOICEMAILS, 8 WRONG NUMBERS NAD 16 HAD NO NUMBERS</t>
  </si>
  <si>
    <t>28/08/2025 (RELAUNCH)</t>
  </si>
  <si>
    <t>1. BRANCH QUORUM NOT MET 2. OUT OF 111 SIGNED MEMBERS = 37 INDICATED "YES", 6 INDICATED "NO", 35 WERE ON VOICEMAIL, 31 WERE WRONG NUMBERS AND 2 HAD NO NUMBERS</t>
  </si>
  <si>
    <t>MBATSANE S.S</t>
  </si>
  <si>
    <t>SILINDZA GOODNESS</t>
  </si>
  <si>
    <t>SIBIYA PASEKA</t>
  </si>
  <si>
    <t>9509050756080</t>
  </si>
  <si>
    <t>9108100339086</t>
  </si>
  <si>
    <t>9004035658080</t>
  </si>
  <si>
    <t>0765789720</t>
  </si>
  <si>
    <t>0793632385</t>
  </si>
  <si>
    <t>0721514109</t>
  </si>
  <si>
    <t>AYABULELO</t>
  </si>
  <si>
    <t>18/09/2025</t>
  </si>
  <si>
    <t>NGQABA ZENANDE</t>
  </si>
  <si>
    <t>NGOBENI MIXO JOE</t>
  </si>
  <si>
    <t>GISHI SITHEMBELE</t>
  </si>
  <si>
    <t>MEFEBA MUANO</t>
  </si>
  <si>
    <t>LUMBE ACGOBILE</t>
  </si>
  <si>
    <t>TSHAYA SIPHOKAZI</t>
  </si>
  <si>
    <t>WIBOOI LILITHU</t>
  </si>
  <si>
    <t>0502101335084</t>
  </si>
  <si>
    <t>0205194420087</t>
  </si>
  <si>
    <t>9904015662087</t>
  </si>
  <si>
    <t>9512065440088</t>
  </si>
  <si>
    <t>0504170853080</t>
  </si>
  <si>
    <t>9607170787082</t>
  </si>
  <si>
    <t>0412280890085</t>
  </si>
  <si>
    <t>0692036305</t>
  </si>
  <si>
    <t>0710940734</t>
  </si>
  <si>
    <t>0736260098</t>
  </si>
  <si>
    <t>0739561703</t>
  </si>
  <si>
    <t>0723604561</t>
  </si>
  <si>
    <t>0724928886</t>
  </si>
  <si>
    <t>0647608401</t>
  </si>
  <si>
    <t>RADINGWANA KAMOGELO</t>
  </si>
  <si>
    <t>MAYABA PRETTY</t>
  </si>
  <si>
    <t>TAU TEBOGO</t>
  </si>
  <si>
    <t>9804135938088</t>
  </si>
  <si>
    <t>7212310227081</t>
  </si>
  <si>
    <t>0002160643082</t>
  </si>
  <si>
    <t>0787316014</t>
  </si>
  <si>
    <t>0737029288</t>
  </si>
  <si>
    <t>0725281810</t>
  </si>
  <si>
    <t>NDWANDWE MUZI</t>
  </si>
  <si>
    <t>1. BRANCH QUORUM NOT MET 2. OUT OF 151 SIGNED MEMBERS = 27 INDICATED "YES", 22 INDICATED "NO", 15 WERE ON VOICEMAIL, 54 WERE WRONG NUMBERS AND 30 HAD NO NUMBERS</t>
  </si>
  <si>
    <t>MDHLULI MARCIA</t>
  </si>
  <si>
    <t>MOTENE TSHEGOFATSO</t>
  </si>
  <si>
    <t>8408180376086</t>
  </si>
  <si>
    <t>8510120780085</t>
  </si>
  <si>
    <t>0714285930</t>
  </si>
  <si>
    <t>0728874431</t>
  </si>
  <si>
    <t>1. BRANCH QUORUM NOT MET 2. OUT OF 103 SIGNED MEMBERS = 4 HAD NO NUMBERS, 29 WRONG NUMBERS, 1 DUPLICATE, 17 INVALIDS, 3 INDICATED "YES", 26 INDICATED "NO" AND 23 WERE VOICEMAIL</t>
  </si>
  <si>
    <t>1.  RANCH QUORUM NOT MET 2. OUT OF 108 SIGNED MEMBERS = 35 HAD NO NUMBERS, 13 WERE WRONG NUMBERS, 24 WERE ON VOICEMAIL, 9 INDICATED "NO" AND 27 INDICATED "YES"</t>
  </si>
  <si>
    <t>PHELISA</t>
  </si>
  <si>
    <t>18/09/2025 (RELAUNCH)</t>
  </si>
  <si>
    <t>MATEBELE IPELENG</t>
  </si>
  <si>
    <t>LEDWABA MMAPULA</t>
  </si>
  <si>
    <t>MOYO DAVID</t>
  </si>
  <si>
    <t>MONNAPULA KELETSO</t>
  </si>
  <si>
    <t>DAYIMANI MASIXOLE</t>
  </si>
  <si>
    <t>9908010649080</t>
  </si>
  <si>
    <t>8106220424086</t>
  </si>
  <si>
    <t>8704165559088</t>
  </si>
  <si>
    <t>8908180493084</t>
  </si>
  <si>
    <t>8811205266085</t>
  </si>
  <si>
    <t>0710912056</t>
  </si>
  <si>
    <t>0626678517</t>
  </si>
  <si>
    <t>0671015130</t>
  </si>
  <si>
    <t>0790672420</t>
  </si>
  <si>
    <t>0817758214</t>
  </si>
  <si>
    <t>MAHAPA BOITUMELO</t>
  </si>
  <si>
    <t>1. QUORUM NOT MET 2. OUT OF 160 SIGNED MEMBERS = 25 INDICATED "YES", 11 INDICATED "NO", 28 WERE ON VOICEMAIL, 58 WERE WRONG NUMBERS AND 38 HAD NO NUMBERS</t>
  </si>
  <si>
    <t>THUMBATHI THABISO</t>
  </si>
  <si>
    <t>LUBISI PHUMZILE</t>
  </si>
  <si>
    <t>MATHEBULA NOXOLO</t>
  </si>
  <si>
    <t>9212015207087</t>
  </si>
  <si>
    <t>7307071141081</t>
  </si>
  <si>
    <t>9503230891081</t>
  </si>
  <si>
    <t>0737090206</t>
  </si>
  <si>
    <t>0818177513</t>
  </si>
  <si>
    <t>0712705509</t>
  </si>
  <si>
    <t>NDONYANE TAKALANI</t>
  </si>
  <si>
    <t>MBEDZI FHULUFHELO</t>
  </si>
  <si>
    <t>RAMABULANA NDIVHAHO</t>
  </si>
  <si>
    <t>9209066262088</t>
  </si>
  <si>
    <t>0104300803087</t>
  </si>
  <si>
    <t>0764685999</t>
  </si>
  <si>
    <t>0607810579</t>
  </si>
  <si>
    <t>1. BRANCH QUORUM NOT MET 2. OUT 105 SIGNED MEMBERS = 54 NO NUMBERS, 6 WRONG NUMBERS, 12 VOICEMAILS, 15 INDICATED "NO" AND 15 INDICATED "YES"</t>
  </si>
  <si>
    <t>MAHLANGU MAURINE</t>
  </si>
  <si>
    <t>9105195470081</t>
  </si>
  <si>
    <t>0739165191</t>
  </si>
  <si>
    <t>1. BRANCH QUORUM NOT MET 2. OUT OF 108 SIGNED MEMBERS = 13 HAD NO NUMBERS, 25 HAD WRONG NUMBERS, 4 VOICEMAILS, 30 INDICATED "NO" AND 36 INDICATED "YES"</t>
  </si>
  <si>
    <t>17/09/2025 (RELAUNCH)</t>
  </si>
  <si>
    <t>MABASO LEBOGANG</t>
  </si>
  <si>
    <t>MASHEGO WINNIE</t>
  </si>
  <si>
    <t>9506246021080</t>
  </si>
  <si>
    <t>6805270382084</t>
  </si>
  <si>
    <t>0607207513</t>
  </si>
  <si>
    <t>0769313469</t>
  </si>
  <si>
    <t>NGWANDA SIPHO</t>
  </si>
  <si>
    <t>12/09/2025</t>
  </si>
  <si>
    <t>PHANGISA THOBILE</t>
  </si>
  <si>
    <t>NDZIMANDE JABULELWA</t>
  </si>
  <si>
    <t>MKHABELA AMOS</t>
  </si>
  <si>
    <t>8403018018084</t>
  </si>
  <si>
    <t>8011160240080</t>
  </si>
  <si>
    <t>7708205393086</t>
  </si>
  <si>
    <t>0794174697</t>
  </si>
  <si>
    <t>0728199801</t>
  </si>
  <si>
    <t>0765002138</t>
  </si>
  <si>
    <t>19/09/2025</t>
  </si>
  <si>
    <t>MOHOLWANA ABONGILE</t>
  </si>
  <si>
    <t>MPHEMBA NOMAHLUBI</t>
  </si>
  <si>
    <t>OLIPHANT OLWETHU</t>
  </si>
  <si>
    <t>MPHEMBE ALFONSO</t>
  </si>
  <si>
    <t>BAM LINDIWE</t>
  </si>
  <si>
    <t>NONGQONGQO THEMBA</t>
  </si>
  <si>
    <t>MABENA NOMTHEMTHO</t>
  </si>
  <si>
    <t>9109180459083</t>
  </si>
  <si>
    <t>0106070259087</t>
  </si>
  <si>
    <t>9002095697089</t>
  </si>
  <si>
    <t>8912175744083</t>
  </si>
  <si>
    <t>6204030728085</t>
  </si>
  <si>
    <t>7408295580080</t>
  </si>
  <si>
    <t>9203210431087</t>
  </si>
  <si>
    <t>0781850710</t>
  </si>
  <si>
    <t>0717129568</t>
  </si>
  <si>
    <t>0623240726</t>
  </si>
  <si>
    <t>0686883152</t>
  </si>
  <si>
    <t>0614949251</t>
  </si>
  <si>
    <t>0684490761</t>
  </si>
  <si>
    <t>0691777729</t>
  </si>
  <si>
    <t>DLIKILILI NWABISA</t>
  </si>
  <si>
    <t>GUMEDE NKOSI KWAZIKWA</t>
  </si>
  <si>
    <t>YENDE DUDU</t>
  </si>
  <si>
    <t>FAKUDE NOMSA</t>
  </si>
  <si>
    <t>KHUMALO BHEKI</t>
  </si>
  <si>
    <t>7209050436088</t>
  </si>
  <si>
    <t>7806040704085</t>
  </si>
  <si>
    <t>8707235355080</t>
  </si>
  <si>
    <t>8809216062089</t>
  </si>
  <si>
    <t>0764798612</t>
  </si>
  <si>
    <t>0650026824</t>
  </si>
  <si>
    <t>0606689118</t>
  </si>
  <si>
    <t>1. BRANCH QUORUM NOT MET 2. OUT OF 106 SIGNED MEMBERS = 14 INDICATED "NO", 11 INDICATED "YES", 40 WERE WRONG NUMBERS, 24 VOICEMAILS, 1 DUPLICATE NUMBER, 17 HAD NO NUMBERS</t>
  </si>
  <si>
    <t>1. BRANCH QUORUM NOT MET 2. OUT OF 137 SIGNED MEMBERS = 48 HAD NO NUMBERS, 8 WERE DUPLICATED NUMBERS, 32 WERE WRONG NUMBERS, 28 WERE VOICEMAILS, 13 INDICATED "YES" AND 8 INDICATED "NO"</t>
  </si>
  <si>
    <t>1. BRANCH QUORUM NOT MET 2. OUT OF 124 SIGNED MEMBERS = 29 INDICATED "NO", 30 INDICATED "NO", 31 VOICEMAILS, 8 NO NUMBERS, 26 WRONG NUMBERS</t>
  </si>
  <si>
    <t>1. BRANCH QUORUM NOT MET 2. OUT OF 104 SIGNED MEMBERS = 43 HAD NO NUMBERS,16 WERE WRONG NUMBERS, 22 VOICEMAILS, 11 INDICATED "YES" AND 11 INDICATED "NO"</t>
  </si>
  <si>
    <t>HLAYISEKA MASHAVA</t>
  </si>
  <si>
    <t>SALMAN WINNY</t>
  </si>
  <si>
    <t>7602275685085</t>
  </si>
  <si>
    <t>9002161136087</t>
  </si>
  <si>
    <t>0607704142</t>
  </si>
  <si>
    <t>0676291650</t>
  </si>
  <si>
    <t>WANER XOLANI</t>
  </si>
  <si>
    <t>1. BRANCH QUORUM NOT MET 2. OUT OF 102 SIGNED MEMBERS = 21 IDNDICATED "NO", 30 INDICATED "YES", 15 WRONG NUMBERS, 27 VOICEMAILS AND 9 NO NUMBERS</t>
  </si>
  <si>
    <t>1. BRANCH QUORUM NOT MET 2. 25 REPEATED NUMBERS, 2 INVALID, 33 WRONG NUMBERS 28 VOICEMAILS, 0 INDICATED "NO" AND 17 INDICATED "YES" FROM THE REPEATED NUMBER</t>
  </si>
  <si>
    <t>TSHABALALA THEMBENHLE</t>
  </si>
  <si>
    <t>SIBUYO NONHLANHLA</t>
  </si>
  <si>
    <t>9904245268085</t>
  </si>
  <si>
    <t>9206180030084</t>
  </si>
  <si>
    <t>9112091139083</t>
  </si>
  <si>
    <t>0722659921</t>
  </si>
  <si>
    <t>0636114015</t>
  </si>
  <si>
    <t>0760743626</t>
  </si>
  <si>
    <t>MAAKE NTHABISENG</t>
  </si>
  <si>
    <t>MASAI MODJADJI</t>
  </si>
  <si>
    <t>8709176149084</t>
  </si>
  <si>
    <t>8102250461080</t>
  </si>
  <si>
    <t>0736815667</t>
  </si>
  <si>
    <t>0798547939</t>
  </si>
  <si>
    <t>MDINGI NOZIPHO</t>
  </si>
  <si>
    <t>1. BRANCH QUORUM NOT MET 2. OUT OF OUT OF 107 SIGNED MEMBERS = 9 INDICATED "YES", 45 INDICATED "NO", 29 VOICEMAILS, 21 WRONG NUMBERS AND 3 HAD NO NUMBERS</t>
  </si>
  <si>
    <t>1. BRANCH QUORUM NOT MET 2. OUT OF 104 SIGNED MEMBERS = 24 INDICATED "NO", 9 INDICATED "YES", 38 WERE WRONG NUMBERS, 29 VOICEMAILS, AND 4 HAD NO NUMBERS</t>
  </si>
  <si>
    <t>MOTSHEKWA</t>
  </si>
  <si>
    <t>MSIBI DUMISANI</t>
  </si>
  <si>
    <t>MKHONZA THEMBI</t>
  </si>
  <si>
    <t>DLADLA NONKULELEKO</t>
  </si>
  <si>
    <t>7004046026089</t>
  </si>
  <si>
    <t>9712040880081</t>
  </si>
  <si>
    <t>9703200674083</t>
  </si>
  <si>
    <t>8710255342087</t>
  </si>
  <si>
    <t>0761201728</t>
  </si>
  <si>
    <t>0730569040</t>
  </si>
  <si>
    <t>0715234357</t>
  </si>
  <si>
    <t>0765851510</t>
  </si>
  <si>
    <t>NUKERI PHINDILE BRADLEY</t>
  </si>
  <si>
    <t>NGOVENI AMUHELANI</t>
  </si>
  <si>
    <t>8705095985087</t>
  </si>
  <si>
    <t>9403101361084</t>
  </si>
  <si>
    <t>0718214032</t>
  </si>
  <si>
    <t>0732289357</t>
  </si>
  <si>
    <t>BOOYSEN</t>
  </si>
  <si>
    <t xml:space="preserve">21/04/2025 </t>
  </si>
  <si>
    <t>1. BRANCH QUORUM NOT MET 2. OUT OF 185 SIGNED MEMBERS = 60 HAD NO NUMBERS, 35 INDICATED "NO", 40 INDICATED "YES", 25 VOICEMAILS AND 23 WRONG NUMBERS</t>
  </si>
  <si>
    <t>KUNENE SBONO</t>
  </si>
  <si>
    <t>SHANDU STHEMBILE</t>
  </si>
  <si>
    <t>MDLULI SIZANI</t>
  </si>
  <si>
    <t>BUKHOSINI PHIWAYINKOSI</t>
  </si>
  <si>
    <t>9801031146089</t>
  </si>
  <si>
    <t>9605040695089</t>
  </si>
  <si>
    <t>8903255682087</t>
  </si>
  <si>
    <t>0735837389</t>
  </si>
  <si>
    <t>0731339377</t>
  </si>
  <si>
    <t>0649175221</t>
  </si>
  <si>
    <t>1. BRANCH QUORUM NOT MET 2. OUT OF 108 SIGNED MEMBERS = 5 HAD NO NUMBERS, 20 WRONG NUMBERS, 30 INDICATED "YES" 28 INDICATED "NO" AND 25 WERE VOICEMAILS</t>
  </si>
  <si>
    <t>1. BRANCH QUORUM NOT MET 2. OUT OF 105 SIGNED MEMBERS = 37 HAD NO NUMBERS, 15 WERE ON VOICEMAIL, 10 INDICATED "YES", 11 INDICATED "NO" AND 33 WERE WRONG NUMBERS</t>
  </si>
  <si>
    <t>SNENHLANHLA</t>
  </si>
  <si>
    <t xml:space="preserve">1. BRANCH QUORUM NOT MET 2. OUT OF 105 SIGNED MEMBERS = 8 HAD NO NUMBERS, 20 WERE ON VOICEMAIL, 27 INDICATED "NO" AND 50 INDICATED "YES". VIDEO/PICTURES FOOTAGE DEEMED UNSATIFACTORY </t>
  </si>
  <si>
    <t>1. BRANCH QUORUM NOT MET 2. 19 WRONG NUMBERS, 21 HAD NO NUMBERS, 30 WERE ON VOICEMAIL, 17 INDICATED "NO" AND 9 INDICATED "NO"</t>
  </si>
  <si>
    <t>MAKHANDA MAVITHERI</t>
  </si>
  <si>
    <t>1. BRANCH QUORUM NOT MET 2. OUT OF 106 SIGNED MEMBERS = 19 INDICATED "NO", 36 INDICATED "NO", 21 WRONG NUMBERS, 20 VOICEMAILS, 10 HAD NO NUMBERS</t>
  </si>
  <si>
    <t>SKHOSANA THANDAZA</t>
  </si>
  <si>
    <t>SKOSANA JOHANNES</t>
  </si>
  <si>
    <t>KABINI LIELIA</t>
  </si>
  <si>
    <t>MOGOBUYA MAPULE</t>
  </si>
  <si>
    <t>8601017756088</t>
  </si>
  <si>
    <t>8710041005089</t>
  </si>
  <si>
    <t>0104270894082</t>
  </si>
  <si>
    <t>0818956341</t>
  </si>
  <si>
    <t>0732748563</t>
  </si>
  <si>
    <t>0788431708</t>
  </si>
  <si>
    <t>MOLEFE</t>
  </si>
  <si>
    <t>1. BRANCH QUORUM NOT MET 2. OUT OF 109 SIGNED MEMBERS = 23 WERE WRONG NUMBERS, 48 DUPLICATED NUMBER, 1 HAD NO NUMBER, 2 INDICATED "NO", 21 INDICATED "YES" AND 13 VOICEMAILS. VIDEO FOOTAGE PROVIDED DEEMED UNSATISFACTORY</t>
  </si>
  <si>
    <t>SHINGANE ONICA</t>
  </si>
  <si>
    <t>MASHELE QUINTIN</t>
  </si>
  <si>
    <t>SHIBURI PATRICE</t>
  </si>
  <si>
    <t>9011260834086</t>
  </si>
  <si>
    <t>9804275981088</t>
  </si>
  <si>
    <t>0640713745</t>
  </si>
  <si>
    <t>0785000954</t>
  </si>
  <si>
    <t>1. BRANCH QUORUM NOT MET 2. OUT OF 108 SIGNED MEMBERS = 45 INDICATED "YES", 20 INDICATED "NO", 11 VOICEMAILS, 10 WRONG NUMBERS AND 22 HAD NO NUMBERS</t>
  </si>
  <si>
    <t>MOELETSI KAMOGELO</t>
  </si>
  <si>
    <t>1. BRANCH QUORUM NOT MET 2. OUT 155 SIGNED MEMBERS = 50 HAD NO NUMBERS, 18 VOICEMAILS, 56 WRONG NUMBERS, 14 INDICATED "NO" AND 17 INDICATED "YES"</t>
  </si>
  <si>
    <t>SITHOLE MPHILISENI</t>
  </si>
  <si>
    <t>1. BRANCH QUORUM NOT MET 2. OUT OF 110 SIGNED MEMBERS = 2 HAD NO NUMBERS, 45 WRONG NUMBERS, 29 VOICEMAILS, 8 INDICATED "NO" AND 26 INDICATED "YES"</t>
  </si>
  <si>
    <t>ZWANE THEMBELIHLE</t>
  </si>
  <si>
    <t>MBATHA ZANELE</t>
  </si>
  <si>
    <t>MANGANYELA SFUNDO</t>
  </si>
  <si>
    <t>MAGAGULA ANDILE</t>
  </si>
  <si>
    <t>ZULU SABELO</t>
  </si>
  <si>
    <t>KUNENE THULI</t>
  </si>
  <si>
    <t>MSIMANGO SPHAMANDLA</t>
  </si>
  <si>
    <t>9310010650087</t>
  </si>
  <si>
    <t>9408010730089</t>
  </si>
  <si>
    <t>9010126057082</t>
  </si>
  <si>
    <t>9701300981081</t>
  </si>
  <si>
    <t>8709025353085</t>
  </si>
  <si>
    <t>7812090770084</t>
  </si>
  <si>
    <t>8803176223088</t>
  </si>
  <si>
    <t>0615340730</t>
  </si>
  <si>
    <t>0766145435</t>
  </si>
  <si>
    <t>0799711744</t>
  </si>
  <si>
    <t>0725157534</t>
  </si>
  <si>
    <t>0783139091</t>
  </si>
  <si>
    <t>0797199798</t>
  </si>
  <si>
    <t>0663202551</t>
  </si>
  <si>
    <t>1. BRANCH QUORUM NOT MET 2. OUT OF 91 SIGNED MEMBERS = 69 HAD NO NUMBERS, 0 INDICATED "YES", 1 INDICATED "NO", 10 VOICEMAILS AND 11 WRONG NUMBERS</t>
  </si>
  <si>
    <t xml:space="preserve">1. BRANCH QUORUM NOT MET 2. OUT OF 108 SIGNED MEMBERS = 35 INDICATED "NO", 14 INDICATED "YES", 45 VOICEMAILS, 14 WRONG NUMBERS </t>
  </si>
  <si>
    <t>NTLOBETI DUMISANI</t>
  </si>
  <si>
    <t>1. BRANCH QUORUM NOT MET 2. OUT OF 104 SIGNED MEMBERS = 44 HAD NO NUMBERS, 19 WRONG NUMBERS, 31 VOICEMAILS, 2 INDICATED "NO" AND 8 INDICATED "YES"</t>
  </si>
  <si>
    <t>1. BRANCH QUORUM NOT MET 2. OUT OF 108 SIGNED MEMBERS = 5 HAD NO NUMBERS, 17 WRONG NUMBERS, 29 VOICEMAILS, 9 INDICATED "YES" AND 48 INDICATED "NO"</t>
  </si>
  <si>
    <t>SIZIBA NONTOKOZO</t>
  </si>
  <si>
    <t>1. BRANCH QUORUM NOT MET 2. OUT OF 120 SIGNED MEMBERS = 18 INDICATED "YES", 9 INDICATED "NO", 15 VOICEMAILS, 49 WRONG NUMBERS, 22 HAD NO NUMBERS AND 4 DUPLICATE NUMBERS</t>
  </si>
  <si>
    <t>16/09/2025 (RELAUNCH)</t>
  </si>
  <si>
    <t>NKOSI NOMPUMELELO</t>
  </si>
  <si>
    <t>SPHILELE SHABANGU</t>
  </si>
  <si>
    <t>ZWANE XALISASA</t>
  </si>
  <si>
    <t>9604190253088</t>
  </si>
  <si>
    <t>8802130886089</t>
  </si>
  <si>
    <t>0009250430080</t>
  </si>
  <si>
    <t>9410120263084</t>
  </si>
  <si>
    <t>0670357620</t>
  </si>
  <si>
    <t>0822922039</t>
  </si>
  <si>
    <t>0721999627</t>
  </si>
  <si>
    <t>0713833254</t>
  </si>
  <si>
    <t>OPPERMAN FAITH</t>
  </si>
  <si>
    <t>04/09/2025</t>
  </si>
  <si>
    <t>1. BRANCH QUORUM NOT MET 2. OUT OF 110 SIGNED MEMBERS = 16 NO NUMBERS, 46 WRONG NUMBERS, 16 VOICEMAILS, 24 INDICATED "NO" AND 7 INDICATED "YES"</t>
  </si>
  <si>
    <t>RANAY JULIO</t>
  </si>
  <si>
    <t>17/09/2025</t>
  </si>
  <si>
    <t>1. BRANCH QUORUM NOT MET 2. OUT OF 119 SIGNED MEMBERS = 1 INDICATED "YES", 12 INDICATED "NO", 36 HAD NO NUMBERS, 48 HAD WRONG NUMBERS AND 22 VOICEMAILS</t>
  </si>
  <si>
    <t>MATLABATHE MOHLOMME</t>
  </si>
  <si>
    <t>1. BRANCH QUORUM NOT MET 2. OUT OF 104 SIGNED MEMBERS = 18 INDICATED "YES", 30 INDICATED "NO", 17 WRONG NUMBERS, 29 VOICEMAILS AND 10 HAD NO NUMBERS</t>
  </si>
  <si>
    <t>PHILLIMON</t>
  </si>
  <si>
    <t>1. BRANCH QUORUM NOT MET 2. OUT OF 111 SIGNED MEMBERS = 13 INDICATED "YES", 47 INDICATED "NO", 26 VOICEMAILS, 19 WRONG NUMBERS AND 6 HAD NO NUMBERS</t>
  </si>
  <si>
    <t>RAMOSHABA MOKHALE</t>
  </si>
  <si>
    <t>MATLALA PESHY</t>
  </si>
  <si>
    <t>6301285399081</t>
  </si>
  <si>
    <t>8712070660081</t>
  </si>
  <si>
    <t>0761993169</t>
  </si>
  <si>
    <t>0839896618</t>
  </si>
  <si>
    <t>MALAPELA HOPE</t>
  </si>
  <si>
    <t>MAMUSHI IRENE</t>
  </si>
  <si>
    <t>MAKUA ASNATH</t>
  </si>
  <si>
    <t>NKADIMENG ERIC</t>
  </si>
  <si>
    <t>8212060873083</t>
  </si>
  <si>
    <t>7901102390083</t>
  </si>
  <si>
    <t>7806215420087</t>
  </si>
  <si>
    <t>0729324201</t>
  </si>
  <si>
    <t>0794362358</t>
  </si>
  <si>
    <t>0825407908</t>
  </si>
  <si>
    <t>KEOLEBOGILE</t>
  </si>
  <si>
    <t>23/09/2025</t>
  </si>
  <si>
    <t>MTHEMBU SAMITA</t>
  </si>
  <si>
    <t>TONYANE TSHEPANG</t>
  </si>
  <si>
    <t>LEKWENE WILLIAM</t>
  </si>
  <si>
    <t>NAMLANG ONKGOPOTSE</t>
  </si>
  <si>
    <t>PASMENI ZOLEKA</t>
  </si>
  <si>
    <t>9303280153080</t>
  </si>
  <si>
    <t>9606265603089</t>
  </si>
  <si>
    <t>0211096094084</t>
  </si>
  <si>
    <t>9808030558081</t>
  </si>
  <si>
    <t>8706160425082</t>
  </si>
  <si>
    <t>0781032285</t>
  </si>
  <si>
    <t>0765664019</t>
  </si>
  <si>
    <t>0638784146</t>
  </si>
  <si>
    <t>0737120031</t>
  </si>
  <si>
    <t>0732505579</t>
  </si>
  <si>
    <t>MATHIBELA EVANS</t>
  </si>
  <si>
    <t>RAKGALAKANE CATHERINE</t>
  </si>
  <si>
    <t>RAKGALAKANE FORGIVENESS</t>
  </si>
  <si>
    <t>9707265891086</t>
  </si>
  <si>
    <t>9805030897089</t>
  </si>
  <si>
    <t>9701150792087</t>
  </si>
  <si>
    <t>0763436263</t>
  </si>
  <si>
    <t>0728926259</t>
  </si>
  <si>
    <t>0678344735</t>
  </si>
  <si>
    <t>1. BRANCH QUORUM NOT METOUT OF 105 SIGNED MEMBERS, 6 WRONG NUMBERS, 9 WERE INVALID NUMBERS, 5 HAD NO NUMBERS, 37 ON VOICEMAIL, 34 INDICATED "NO" AND 14 INDICATED "YES"</t>
  </si>
  <si>
    <t>MAKHONANISE JOYCE</t>
  </si>
  <si>
    <t>MONONELA NTHABISENG</t>
  </si>
  <si>
    <t>MKANSI TOSHIKI</t>
  </si>
  <si>
    <t>8209161007082</t>
  </si>
  <si>
    <t>9108081043087</t>
  </si>
  <si>
    <t>9102200622083</t>
  </si>
  <si>
    <t>0762610876</t>
  </si>
  <si>
    <t>0768652580</t>
  </si>
  <si>
    <t>0797378851</t>
  </si>
  <si>
    <t>20/09/2025</t>
  </si>
  <si>
    <t>MANIKELA AMOS</t>
  </si>
  <si>
    <t>TSHABATSE MARY</t>
  </si>
  <si>
    <t>MALINGA GORTIA</t>
  </si>
  <si>
    <t>8410195547081</t>
  </si>
  <si>
    <t>7902021562087</t>
  </si>
  <si>
    <t>8612111046086</t>
  </si>
  <si>
    <t>0768952805</t>
  </si>
  <si>
    <t>0761076383</t>
  </si>
  <si>
    <t>0724987051</t>
  </si>
  <si>
    <t>1. BRANCH QUORUM NOT MET 2. OUT OF 102 SIGNED MEMBERS = 39 WRONG NUMBERS, 4 HAD NO NUMBERS, 3 DUPLICATE NUMBERS, 20 VOICEMAILS, 14 INDICATED "NO" AND 22 INDICATED "YES"</t>
  </si>
  <si>
    <t>1. BRANCH QUORUM NOT MET 2. ONLY 90 SIGNATURES WERE COUNTED ON THE ATTENDANCE REGISTER</t>
  </si>
  <si>
    <t>MTHIYANE MXOLISI</t>
  </si>
  <si>
    <t>1. BRANCH QUORUM NOT MET 2. OUT OF 104 SIGNED MEMBERS = 13 HAD NO NUMBERS, 8 REPEATED NUMBERS, 26 WRONG NUMBERS, 33 VOICEMAILS, 12 INDICATED "NO" AND 18 INDICATED "YES"</t>
  </si>
  <si>
    <t>NYATELA NOMAWETHU</t>
  </si>
  <si>
    <t>1. BRANCH QUORUM NOT MET 2. OUT OF 118 SIGNED MEMBERS =20 WERE WRONG NUMBERS, 7 HAD NO NUMBERS, 48 VOICEMAILS, 10 INDCIATED "NO" AND 33 INDICATED "YES". VIDEO FOOTAGE DEEMED UNSATISFACTORY</t>
  </si>
  <si>
    <t xml:space="preserve">14/09/2025 </t>
  </si>
  <si>
    <t>1. BRANCH QUORUM NOT MET 2. OUT OF 107 SIGNED MEMBERS = 23 INDICATED "NO", 18 INDICATED "YES", 8 HAD NO NUMBERS, 25 WRONG NUMBERS AND 33 VOICEMAILS</t>
  </si>
  <si>
    <t>GANA</t>
  </si>
  <si>
    <t>1. BRANCH QUORUM NOT MET 2. OUT OF 101 SIGNED MEMBERS = 83 HAD NO NUMBERS, 18 WRONG NUMBERS, 13 VOICEMAILS, 2 INDICATED "NO" AND 3 INDICATED "YES"</t>
  </si>
  <si>
    <t>20/09/2025 (RELAUNCH)</t>
  </si>
  <si>
    <t>MOGASHOA HARRY</t>
  </si>
  <si>
    <t>KUNENE NOMSA</t>
  </si>
  <si>
    <t>MAWANGU LINDIWE</t>
  </si>
  <si>
    <t>840156039085</t>
  </si>
  <si>
    <t>8310230753084</t>
  </si>
  <si>
    <t>8701110289084</t>
  </si>
  <si>
    <t>0606417562</t>
  </si>
  <si>
    <t>0720794738</t>
  </si>
  <si>
    <t>0795561402</t>
  </si>
  <si>
    <t>MAGANYANE DANGILA</t>
  </si>
  <si>
    <t>MALOMANE PHINDILE</t>
  </si>
  <si>
    <t>7803215698085</t>
  </si>
  <si>
    <t>8804190879087</t>
  </si>
  <si>
    <t>0763253849</t>
  </si>
  <si>
    <t>0665877715</t>
  </si>
  <si>
    <t>NYAMBI VINCENT</t>
  </si>
  <si>
    <t>MAKUBULE SIYAKHULA</t>
  </si>
  <si>
    <t>FEKWAYO ANNAH</t>
  </si>
  <si>
    <t>8812246197081</t>
  </si>
  <si>
    <t>9809190614086</t>
  </si>
  <si>
    <t>6901050468084</t>
  </si>
  <si>
    <t>0794482211</t>
  </si>
  <si>
    <t>0774194968</t>
  </si>
  <si>
    <t>0720217394</t>
  </si>
  <si>
    <t>1. BRANCH QUORUM NOT MET 2. OUT OF 105 SIGNED MEMBERS = 16 NO NUMBERS, 12 WRONG NUMBERS, 37 VOICEMAILS, 6 INDICATED "NO" AND 34 INDICATED "YES" 3. NO VIDEO FOOTAGE PROVIDED</t>
  </si>
  <si>
    <t>1. BRANCH QUORUM NOT MET 2. OUT OF 114 SIGNED MEMBERS = 59 HAD NO NUMBERS, 8 WRONG NUMBERS, 3 VOICEMAILS, 15 INDICATED "NO" AND 29 INDICATED "YES". NO VIDEO FOOTAGE PROVIDED</t>
  </si>
  <si>
    <t>1. BRANCH QUORUM NOT MET 2 OUT OF 107 SIGNED MEMBERS = 14 HAD NO NUMBERS, 7 DUPLICATE NUMBERS, 27 WRONG NUMBERS, 18 INDICATED "YES" AND 19 INDICATED "NO"</t>
  </si>
  <si>
    <t>MAGAGULA LOBUHLE</t>
  </si>
  <si>
    <t>MAZIBUKO SURPRISE</t>
  </si>
  <si>
    <t>MAZIYA NOMVULA</t>
  </si>
  <si>
    <t>9504180825087</t>
  </si>
  <si>
    <t>8509200596083</t>
  </si>
  <si>
    <t>8711090458088</t>
  </si>
  <si>
    <t>0790265216</t>
  </si>
  <si>
    <t>0799839099</t>
  </si>
  <si>
    <t>0663488157</t>
  </si>
  <si>
    <t>NKONYANE SPHIWE</t>
  </si>
  <si>
    <t>NDEBELE ZANELE</t>
  </si>
  <si>
    <t>MNGOMEZULU PATRICK</t>
  </si>
  <si>
    <t>FAKUDE SIZWE</t>
  </si>
  <si>
    <t>9706191325086</t>
  </si>
  <si>
    <t>9411070708086</t>
  </si>
  <si>
    <t>8705265843086</t>
  </si>
  <si>
    <t>8404305307080</t>
  </si>
  <si>
    <t>0715623618</t>
  </si>
  <si>
    <t>0662508371</t>
  </si>
  <si>
    <t>0724811812</t>
  </si>
  <si>
    <t>SIMPHIWE</t>
  </si>
  <si>
    <t>MASIPA NTHABISENG</t>
  </si>
  <si>
    <t>MOABELO KAMOGELO</t>
  </si>
  <si>
    <t>MAKABYA LINAH</t>
  </si>
  <si>
    <t>MAGOA ALFRED</t>
  </si>
  <si>
    <t>9802190855080</t>
  </si>
  <si>
    <t>0112310755080</t>
  </si>
  <si>
    <t>8112210541087</t>
  </si>
  <si>
    <t>0205026086087</t>
  </si>
  <si>
    <t>8306206052089</t>
  </si>
  <si>
    <t>0823408124</t>
  </si>
  <si>
    <t>0822864412</t>
  </si>
  <si>
    <t>0718934611</t>
  </si>
  <si>
    <t>0713999010</t>
  </si>
  <si>
    <t>0661012969</t>
  </si>
  <si>
    <t>GOROLO TAMSANQA</t>
  </si>
  <si>
    <t>1. BRANCH QUORUM NOT MET 2. OUT OF 116 SIGNED MEMBERS = 23 VOICEMAILS, 24 WRONG NUMBERS, 48 NO NUMBERS, 9 INDICATED "NO" AND 12 INDICATED "YES"</t>
  </si>
  <si>
    <t>POOWE MPHO</t>
  </si>
  <si>
    <t>1. BRANCH QUORUM NOT MET 2. OUT OF 124 SIGNED MEMBERS = 5 INDICATED "YES", 13 INDICATED "NO", 27 WRONG NUMBERS, 46 HAD NO NUMBERS AND 33 VOICEMAILS</t>
  </si>
  <si>
    <t>MATUTU NADIA</t>
  </si>
  <si>
    <t>21/09/2025 (RELAUNCH)</t>
  </si>
  <si>
    <t>1. BRANCH QUORUM NOT MET 2. OUT OF 101 SIGNED MEMBERS = 38 WRONG NUMBERS, 18 WRONG NUMBERS, 31 VOICEMAILS, 7 INDICATED "NO" AND 7 INDICATED "YES"</t>
  </si>
  <si>
    <t xml:space="preserve">1. BRANCH QUORUM NOT MET 2. VERIFICATION OF CALLS </t>
  </si>
  <si>
    <t>BUTINYANE</t>
  </si>
  <si>
    <t xml:space="preserve">1. BRANCH QUORUM NOT MET 2. OUT OF 103 SIGNED MEMBERS = 34 HAD NO NUMBERS, 19 WERE WRONG NUMBERS, 20 VOICEMAILS, 27 INDICATED "YES", 12 INDICATED "NO" </t>
  </si>
  <si>
    <t>CHARMAINE</t>
  </si>
  <si>
    <t>KAMA ZUKISWA</t>
  </si>
  <si>
    <t>YANIE CHARMAINE</t>
  </si>
  <si>
    <t>DOYI NOBESUTHU</t>
  </si>
  <si>
    <t>DYALWANE WENDY</t>
  </si>
  <si>
    <t>GOTYWA DALUXOLO</t>
  </si>
  <si>
    <t>VUMBA PHUMEZA</t>
  </si>
  <si>
    <t>MAGELE KHAYA</t>
  </si>
  <si>
    <t>8009090773089</t>
  </si>
  <si>
    <t>6603031094084</t>
  </si>
  <si>
    <t>7901020315083</t>
  </si>
  <si>
    <t>7308191136082</t>
  </si>
  <si>
    <t>7301115733086</t>
  </si>
  <si>
    <t>7701300464084</t>
  </si>
  <si>
    <t>7705204050084</t>
  </si>
  <si>
    <t>0664353461</t>
  </si>
  <si>
    <t>0732117586</t>
  </si>
  <si>
    <t>0810530357</t>
  </si>
  <si>
    <t>0787497707</t>
  </si>
  <si>
    <t>0685420359</t>
  </si>
  <si>
    <t>0638659008</t>
  </si>
  <si>
    <t>0736324018</t>
  </si>
  <si>
    <t>1. BRANCH QUORUM NOT MET 2. OUT OF 87 SIGNED MEMBERS = 41 WERE WRONG NUMBERS, 3 HAD NO NUMBERS, 23 VOICEMAILS, 12 INDICATED "NO" AND 8 INDICATED "YES"</t>
  </si>
  <si>
    <t>PETRUS SIPHOKAZI</t>
  </si>
  <si>
    <t>15/09/2025</t>
  </si>
  <si>
    <t>1. BRANCH QUORUM NOT MET 2 VIDEO FOOTAGE PROVIDED DEEMED AS UNSATISFACTORY</t>
  </si>
  <si>
    <t>MADUWA VICTOR</t>
  </si>
  <si>
    <t>1. BRANCH QUORUM NOT MET 2. OUT OF 104 SIGNED MEMBERS = 44 HAD NO NUMBERS, 12 VOICEMAILS, 21 INDICATED "YES", 5 INDICATED "NO", 22 WRONG NUMBERS</t>
  </si>
  <si>
    <t>BUSHULA LIZIN</t>
  </si>
  <si>
    <t>DUBE MBALI</t>
  </si>
  <si>
    <t>MADUNA SAMSON</t>
  </si>
  <si>
    <t>MAJOLA GIVEN</t>
  </si>
  <si>
    <t>MAZIBUKO SFISO</t>
  </si>
  <si>
    <t>MAZIBUKO AGNES</t>
  </si>
  <si>
    <t>0004220945085</t>
  </si>
  <si>
    <t>8106264302084</t>
  </si>
  <si>
    <t>9303200430089</t>
  </si>
  <si>
    <t>8110235736088</t>
  </si>
  <si>
    <t>8610230519082</t>
  </si>
  <si>
    <t>0799316300</t>
  </si>
  <si>
    <t>0679533734</t>
  </si>
  <si>
    <t>0673174393</t>
  </si>
  <si>
    <t>0818509584</t>
  </si>
  <si>
    <t>NTSHOBONA NWABISA</t>
  </si>
  <si>
    <t>1. BRANCH QUORUM NOT MET 2. OUT OF 102 SIGNED MEMBERS = 20 NO NUMBERS, 3 DUPLICATE NUMBERS, 44 WRONG NUMBERS, 5 INDICATED "NO", 13 INDICATED "YES" AND 29 VOICEMAILS</t>
  </si>
  <si>
    <t>1. BRANCH QUORUM NOT MET 2. OUT OF 122 SIGNED MEMBERS = 7 NO NUMBERS, 41 WRONG NUMBERS, 1 DUPLICATE, 10 INDICATED "YES", 23 INDICATED "NO" AND 40 VOICEMAILS</t>
  </si>
  <si>
    <t>MALEBATI TSHEPOO</t>
  </si>
  <si>
    <t>MOKGOBA NOLA</t>
  </si>
  <si>
    <t>8503185428088</t>
  </si>
  <si>
    <t>9710060294084</t>
  </si>
  <si>
    <t>0792860417</t>
  </si>
  <si>
    <t>0799813793</t>
  </si>
  <si>
    <t>1. BRANCH QUORUM NOT MET 2. OUT OF 102 SIGNED MEMBERS = 26 HAD NO NUMBERS, 30 WRONG NUMBERS, 20 VOICEMAILS, 18 INDICATED "YES" AND 8 INDICATED "NO"</t>
  </si>
  <si>
    <t>MAYISO SANDISWA</t>
  </si>
  <si>
    <t>1. BRANCH QUORUM NOT MET 2. OUT OF 117 SIGNED MEMBERS = 63 WE WRONG NUMBERS, 32 VOICEMAILS, 6 INDICATED "NO" AND 16 INDICATED "YES"</t>
  </si>
  <si>
    <t>1. BRANCH QUORUM NOT MET 2. OUT OF 119 SIGNED MEMBERS = 37 HAD NO NUMBERS, 19 VOICEMAIL, 5 WRONG NUMBERS, 24 INDICATED "NO" AND 34 INDICATED "YES"</t>
  </si>
  <si>
    <t>1. BRANCH QUORUM NOT MET 2. OUT OF 126 SIGNED MEMBERS = 55 WERE WRONG NUMBERS, 1 HAD NO NUMBER, 25 VOICEMAILS, 20 INDICATED "NO" AND 25 INDCAITED "YES"</t>
  </si>
  <si>
    <t>1. BRANCH QUORUM NO MET 2. OUT OF 123 SIGNED MEMBERS = 34 WRONG NUMBERS, 6 HAD NO NUMBERS, 25 VOICEMAILS, 37 INDICATED "NO" AND 21 INDICATED "YES"</t>
  </si>
  <si>
    <t>MASILELA CHARITY</t>
  </si>
  <si>
    <t>MABUZA SURPRISE</t>
  </si>
  <si>
    <t>MASHABA KENNETH</t>
  </si>
  <si>
    <t>9209050978087</t>
  </si>
  <si>
    <t>7902230292085</t>
  </si>
  <si>
    <t>9708056120081</t>
  </si>
  <si>
    <t>0762225583</t>
  </si>
  <si>
    <t>0664089242</t>
  </si>
  <si>
    <t>0818051321</t>
  </si>
  <si>
    <t>1. BRANCH QUORUM NOT MET 2. OUT OF 113 SIGNED MEMBERS = 55 WRONG NUMBERS, 4 NO NUMBERS, 1 INDICATED "YES", 25 INDICATED "NO" AND 30 VOICEMAILS</t>
  </si>
  <si>
    <t>JOHNSON ALICE</t>
  </si>
  <si>
    <t>1. BRANCH QUORUM NOT MET 2. OUT OF 101 SIGNED MEMBERS = 28 HAD NO NUMBERS, 20 WRONG NUMBERS, 20 VOICEMAILS, 12 INDICATED "YES" AND 21 INDICATED "NO"</t>
  </si>
  <si>
    <t>15/09/2025 (RELAUNCH)</t>
  </si>
  <si>
    <t>1. BRANCH QUORUM NOT MET 2. OUT OF 104 SIGNED MEMBERS = 35 HAD WRONG NUMBERS, 34 HAD NO NUMBERS, 10 VOICEMAILS, 5 INDICATED "NO" AND 25 INDICATED "YES"</t>
  </si>
  <si>
    <t>TSHITIZA MABHTI</t>
  </si>
  <si>
    <t>21.09/2025</t>
  </si>
  <si>
    <t>LUFELE ZIKHONA</t>
  </si>
  <si>
    <t>MEHMOOD ANDISWA</t>
  </si>
  <si>
    <t>KABAI NKWALLENG</t>
  </si>
  <si>
    <t>MAGONA SONUBIBILE</t>
  </si>
  <si>
    <t>GWADISO YONELA</t>
  </si>
  <si>
    <t>NTOMTSHI XOLISEKA</t>
  </si>
  <si>
    <t>CHUMISA NKOMBI</t>
  </si>
  <si>
    <t>9209281038087</t>
  </si>
  <si>
    <t>9209220956088</t>
  </si>
  <si>
    <t>8109080764088</t>
  </si>
  <si>
    <t>9201196145085</t>
  </si>
  <si>
    <t>9903156337083</t>
  </si>
  <si>
    <t>9105180122085</t>
  </si>
  <si>
    <t>9605270861088</t>
  </si>
  <si>
    <t>0845754410</t>
  </si>
  <si>
    <t>0724812487</t>
  </si>
  <si>
    <t>0712452788</t>
  </si>
  <si>
    <t>0607790629</t>
  </si>
  <si>
    <t>0835738267</t>
  </si>
  <si>
    <t>0732388313</t>
  </si>
  <si>
    <t>0678983922</t>
  </si>
  <si>
    <t>1. BRANCH QUORUM NOT MET 2. OUT OF 107 SIGNED MEMBERS = 8 HAD NO NUMBERS, 27 WRONG NUMBERS, 14 VOICEMAILS, 29 INDICATED "NO" AND 27 INDICATED "YES"</t>
  </si>
  <si>
    <t>NYATHIKAZI VUSI</t>
  </si>
  <si>
    <t>THULARE NOMSA</t>
  </si>
  <si>
    <t>7908195472086</t>
  </si>
  <si>
    <t>6412110674083</t>
  </si>
  <si>
    <t>0765675358</t>
  </si>
  <si>
    <t>0797230653</t>
  </si>
  <si>
    <t>TANANA MOSOTHO</t>
  </si>
  <si>
    <t>AGAMPE BOITUMELO</t>
  </si>
  <si>
    <t>TSHOANA MAGOKONG</t>
  </si>
  <si>
    <t>MALEMONE JANE</t>
  </si>
  <si>
    <t>9610096130080</t>
  </si>
  <si>
    <t>7210190386084</t>
  </si>
  <si>
    <t>9003300720085</t>
  </si>
  <si>
    <t>0760331370</t>
  </si>
  <si>
    <t>0663591187</t>
  </si>
  <si>
    <t>0711181639</t>
  </si>
  <si>
    <t>1. BRANCH QUORUM NOT MET 2. OUT OF 105 SIGNED MEMBERS = 21 WERE WRONG NUMBERS, 2 HAD NO NUMBERS, 12 VOICEMAILS, 20 INDICATED "NO", 45 INDICATED "YES" 3 NO VIDEO FOOTAGE PROVIDED</t>
  </si>
  <si>
    <t>ASANDA</t>
  </si>
  <si>
    <t>1. BRANCH QUORUM NOT MET 2. VIDEO FOOTAGE PROVIDED DEEMED UNSATISFACTORY</t>
  </si>
  <si>
    <t>MKHONDA NONTOBEKO</t>
  </si>
  <si>
    <t>HLELELE CALVIN</t>
  </si>
  <si>
    <t>MBUYANE ENGEL</t>
  </si>
  <si>
    <t>9401256008080</t>
  </si>
  <si>
    <t>9905061068087</t>
  </si>
  <si>
    <t>0716337321</t>
  </si>
  <si>
    <t>0711732509</t>
  </si>
  <si>
    <t xml:space="preserve">20/09/2025 </t>
  </si>
  <si>
    <t>1. BRANCH QUORUM NOT MET 2. OUT 105 SIGNED MEMBERS = 37 WRONG NUMBERS, 3 HAD NO NUMBERS, 22 VOICEMAILS, 13 INDICATED "NO" AND 20 INDICATED "YES"</t>
  </si>
  <si>
    <t>MOHOMANE PALESA</t>
  </si>
  <si>
    <t>24/09/2025 (RELAUNCH)</t>
  </si>
  <si>
    <t>HLONGWANE NOLUTHANDO</t>
  </si>
  <si>
    <t>MBELE AYANDA</t>
  </si>
  <si>
    <t>MOKOENA THEMBA</t>
  </si>
  <si>
    <t>0611281197081</t>
  </si>
  <si>
    <t>0312070621089</t>
  </si>
  <si>
    <t>0205087020086</t>
  </si>
  <si>
    <t>0403295821082</t>
  </si>
  <si>
    <t>0766140526</t>
  </si>
  <si>
    <t>0832360021</t>
  </si>
  <si>
    <t>0736135225</t>
  </si>
  <si>
    <t>0686645900</t>
  </si>
  <si>
    <t>GOJO THULE STEVEN</t>
  </si>
  <si>
    <t>21/09/2025</t>
  </si>
  <si>
    <t>1. BRANCH QUORUM NOT MET 2. VIDEO FOOTAGE DEEMED UNSATISFACTORY</t>
  </si>
  <si>
    <t>1. BRANCH QUORUM NOT MET 2. OUT OF 102 SIGNED MEMBERS = 8 WRONG NUMBERS, 67 HAD NO NUMBERS, 15 INDICATED "YES", 5 INDICATED "NO" AND 7 VOICEMAILS</t>
  </si>
  <si>
    <t>1. BRANCH QUORUM NOT MET 2. OUT OF 126 SIGNED MEMBERS = 22 HAD NO NUMBERS, 32 WRONG NUMBERS, 35 VOICEMAILS, 11 INDICATED "NO" AND 26 INDICATED "YES"</t>
  </si>
  <si>
    <t>STHAKASELWE</t>
  </si>
  <si>
    <t>NGUBANE THEMBELANI</t>
  </si>
  <si>
    <t>MAPHISA SITHEMBILE</t>
  </si>
  <si>
    <t>MAPHISA NOMPILO</t>
  </si>
  <si>
    <t>SITHOLE NOSIPHO</t>
  </si>
  <si>
    <t>9705065990085</t>
  </si>
  <si>
    <t>0510101043089</t>
  </si>
  <si>
    <t>9310040707089</t>
  </si>
  <si>
    <t>0409131220082</t>
  </si>
  <si>
    <t>0825639277</t>
  </si>
  <si>
    <t>0762560229</t>
  </si>
  <si>
    <t>0714895478</t>
  </si>
  <si>
    <t>0646023417</t>
  </si>
  <si>
    <t>1. BRANCH QUORUM NOT MET 2. ONLY 59 MEMBERS ATTENDED THE MEETING AS PER SIGNATURES ON THE ATTENDANCE REGISTER</t>
  </si>
  <si>
    <t>SANDISIWE</t>
  </si>
  <si>
    <t>GOPIE BANDILE</t>
  </si>
  <si>
    <t>MBANA SISANDA</t>
  </si>
  <si>
    <t>9301025510080</t>
  </si>
  <si>
    <t>8504271027081</t>
  </si>
  <si>
    <t>0607209194</t>
  </si>
  <si>
    <t>0605733735</t>
  </si>
  <si>
    <t>PLAATJIE PHUMELELA</t>
  </si>
  <si>
    <t>NJARA PHUMEZA</t>
  </si>
  <si>
    <t>7905290665085</t>
  </si>
  <si>
    <t>0691198851</t>
  </si>
  <si>
    <t>DYIDO VUYISEKA</t>
  </si>
  <si>
    <t>8411260564084</t>
  </si>
  <si>
    <t>0833673689</t>
  </si>
  <si>
    <t>XOLILE</t>
  </si>
  <si>
    <t>MVA NANDIPHA</t>
  </si>
  <si>
    <t>9501280149087</t>
  </si>
  <si>
    <t>0839646459</t>
  </si>
  <si>
    <t>HLWELE BABALWA</t>
  </si>
  <si>
    <t>8301160444083</t>
  </si>
  <si>
    <t>0676033627</t>
  </si>
  <si>
    <t>MAQOSHO ASIPHE</t>
  </si>
  <si>
    <t>9905110372084</t>
  </si>
  <si>
    <t>0835886862</t>
  </si>
  <si>
    <t>GULWA LIHLE</t>
  </si>
  <si>
    <t>9502125747085</t>
  </si>
  <si>
    <t>0763200986</t>
  </si>
  <si>
    <t>DYABAZA NTOMBIZANELE</t>
  </si>
  <si>
    <t>6703260079085</t>
  </si>
  <si>
    <t>0633131205</t>
  </si>
  <si>
    <t>NON-VOTING DELEGATE</t>
  </si>
  <si>
    <t>BRANCH QUORUM NOT MET</t>
  </si>
  <si>
    <t>JIKEKA THANDOKAZI</t>
  </si>
  <si>
    <t>9210140529088</t>
  </si>
  <si>
    <t>0711302590</t>
  </si>
  <si>
    <t>MATATI NOSIPHIWO</t>
  </si>
  <si>
    <t>8812020499083</t>
  </si>
  <si>
    <t>0664787146</t>
  </si>
  <si>
    <t>7603156297081</t>
  </si>
  <si>
    <t>0797903735</t>
  </si>
  <si>
    <t>MABUDA SAMELA</t>
  </si>
  <si>
    <t>7707060450080</t>
  </si>
  <si>
    <t>0792911845</t>
  </si>
  <si>
    <t>NOTSHOKOVU UYATHANDWA</t>
  </si>
  <si>
    <t>NGQONGQO NONCEBO</t>
  </si>
  <si>
    <t>0306290471084</t>
  </si>
  <si>
    <t>8405290845083</t>
  </si>
  <si>
    <t>0655545253</t>
  </si>
  <si>
    <t>0670748403</t>
  </si>
  <si>
    <t>KUBHEKA SITHEMBILE</t>
  </si>
  <si>
    <t>MTSHALI PALESA</t>
  </si>
  <si>
    <t>MPILA MFUNDO</t>
  </si>
  <si>
    <t>MAHLATHINI MAWANDE</t>
  </si>
  <si>
    <t>0106240230081</t>
  </si>
  <si>
    <t>0407270643080</t>
  </si>
  <si>
    <t>9507136169088</t>
  </si>
  <si>
    <t>9711259930084</t>
  </si>
  <si>
    <t>0790358996</t>
  </si>
  <si>
    <t>0743881681</t>
  </si>
  <si>
    <t>0765262229</t>
  </si>
  <si>
    <t>0607786540</t>
  </si>
  <si>
    <t>FIHLA UNATHI</t>
  </si>
  <si>
    <t>1. BRANCH QUORUM NOT MET 2. OUT OF 105 SIGNED MEMBERS = 28 34 WRONG NUMBERS, 41 VOICEMAILS, 2 NO NUMBERS, 22 INDICATED "NO" AND 6 INDICATED "YES"</t>
  </si>
  <si>
    <t>26/09/2025 (RELAUNCH)</t>
  </si>
  <si>
    <t>1. BRANCH QUORUM NOT MET 2. OUT OF 112 SIGNED MEMBERS = 30 HAD NO NUMBERS, 41 HAD WRONG NUMBERS, 13 VOICEMAILS, 12 INDICATED "NO" AND 16 INDICATED "YES"</t>
  </si>
  <si>
    <t>05/09/2025 (RELAUNCH)</t>
  </si>
  <si>
    <t>SIFUNDA BUSHA</t>
  </si>
  <si>
    <t>1. BRANCH QUORUM NOT MET 2. OUT OF 104 SIGNED MEMBERS = 7 HAD NO NUMBERS, 10 WERE WRONG NUMBERS, 25 VOICEMAILS, 59 INDICATED "NO" AND 3 INDICATED "YES"</t>
  </si>
  <si>
    <t>MAHOLOBELA SYLIVIA</t>
  </si>
  <si>
    <t>MASHILE MARVELOUS</t>
  </si>
  <si>
    <t>'8312221142087</t>
  </si>
  <si>
    <t>8504246262086</t>
  </si>
  <si>
    <t>0711894310</t>
  </si>
  <si>
    <t>0791693879</t>
  </si>
  <si>
    <t>VIDEO FOOTAGE DEEMED SATISFACTORY</t>
  </si>
  <si>
    <t>NKOSI PRUDENCE</t>
  </si>
  <si>
    <t>NGWENYA MICKEY</t>
  </si>
  <si>
    <t>VILAKAZI DOCTOR</t>
  </si>
  <si>
    <t>SOBOKU SHALOD</t>
  </si>
  <si>
    <t>9101241174082</t>
  </si>
  <si>
    <t>9505085654089</t>
  </si>
  <si>
    <t>9201175914089</t>
  </si>
  <si>
    <t>8811133280083</t>
  </si>
  <si>
    <t>0762206333</t>
  </si>
  <si>
    <t>0766401770</t>
  </si>
  <si>
    <t>0726942946</t>
  </si>
  <si>
    <t>0664065789</t>
  </si>
  <si>
    <t>YES/192</t>
  </si>
  <si>
    <t>JAFTA TSHEPO</t>
  </si>
  <si>
    <t>VAN WYK MPHO</t>
  </si>
  <si>
    <t>SELEMOGO KEYOMODITSWE</t>
  </si>
  <si>
    <t>BOIKANYO GONTSE</t>
  </si>
  <si>
    <t>9101096224081</t>
  </si>
  <si>
    <t>8503111231083</t>
  </si>
  <si>
    <t>9402281016088</t>
  </si>
  <si>
    <t>8711300539081</t>
  </si>
  <si>
    <t>9604280966086</t>
  </si>
  <si>
    <t>0737018849</t>
  </si>
  <si>
    <t>0724694055</t>
  </si>
  <si>
    <t>0732947745</t>
  </si>
  <si>
    <t>0632561995</t>
  </si>
  <si>
    <t>0826202177</t>
  </si>
  <si>
    <t>VISSER AGNES</t>
  </si>
  <si>
    <t>SENAKO ONALENNA</t>
  </si>
  <si>
    <t>MAKAME GABOGAISANYE</t>
  </si>
  <si>
    <t>LOTTERING TEBOGO</t>
  </si>
  <si>
    <t>MAKOLOI POGISHO</t>
  </si>
  <si>
    <t>9901130914088</t>
  </si>
  <si>
    <t>0408080733087</t>
  </si>
  <si>
    <t>7507130903088</t>
  </si>
  <si>
    <t>8610125991081</t>
  </si>
  <si>
    <t>8902185805081</t>
  </si>
  <si>
    <t>0834980926</t>
  </si>
  <si>
    <t>0739665852</t>
  </si>
  <si>
    <t>0636684251</t>
  </si>
  <si>
    <t>0743624541</t>
  </si>
  <si>
    <t>0688709706</t>
  </si>
  <si>
    <t>19/09/2025 (RELAUNCH)</t>
  </si>
  <si>
    <t>MAKHUBELA KEDIBONE</t>
  </si>
  <si>
    <t>MOHLALA VALLERY</t>
  </si>
  <si>
    <t>7911080609085</t>
  </si>
  <si>
    <t>9206160830088</t>
  </si>
  <si>
    <t>0818120749</t>
  </si>
  <si>
    <t>0794596869</t>
  </si>
  <si>
    <t>THABISO</t>
  </si>
  <si>
    <t>1. BRANCH QUORUM NOT MET 2. OUT OF 103 SIGNED MEMBERS = 12 DUPLICATES, 25 WRONG NUMBERS, 13 HAD NO NUMBERS, 18 VOICEMAILS, 14 INDICATED "NO" AND 20 INDICATED "YES"</t>
  </si>
  <si>
    <t>DASTILE NOSIPHIWO</t>
  </si>
  <si>
    <t>1.  BRANCH QUORUM NOT MET 2. OUT OF 106 SIGNED MEMBERS = 41 WERE WRONG NUMBERS, 24 HAD NO NUMBERS, 25 VOICEMAILS, 8 INDICATED "NO" AND 5 INDICATED "YES"</t>
  </si>
  <si>
    <t>1. BRANCH QUORUM NOT MET 2. 201 SIGNED MEMBERS = 5 DUPLICATED NUMBERS, 49 WRONG NUMBERS, 5 HAD NO NUMBERS, 34 WRONG NUMBERS, 33 INDICATED "NO" AND 48 INDICATED "YES"</t>
  </si>
  <si>
    <t>MODIPA RACHEL</t>
  </si>
  <si>
    <t>1. BRANCH QUORUM NOT MET 2. OUT OF 101 SIGNED MEMBERS = 16 WERE WRONG NUMBERS, 9 HAD NO NUMBERS, 25 VOICEMAILS, 35 INDICATED "NO" AND 16 INDICATED "YES"</t>
  </si>
  <si>
    <t>SIDUMISE</t>
  </si>
  <si>
    <t>DABAWANA SALMINAH</t>
  </si>
  <si>
    <t>MKANSI BEU</t>
  </si>
  <si>
    <t>7104050608085</t>
  </si>
  <si>
    <t>7609025368086</t>
  </si>
  <si>
    <t>0607855847</t>
  </si>
  <si>
    <t>0763011771</t>
  </si>
  <si>
    <t>23/09/2025 (RELAUNCH)</t>
  </si>
  <si>
    <t>JONGA SINAZO</t>
  </si>
  <si>
    <t>QUBULILANGA AYABONGA</t>
  </si>
  <si>
    <t>DUMILE LUTANDO</t>
  </si>
  <si>
    <t>FUYANI XOLISWA ANITHA</t>
  </si>
  <si>
    <t>9910290554089</t>
  </si>
  <si>
    <t>9609195725089</t>
  </si>
  <si>
    <t>9604025674086</t>
  </si>
  <si>
    <t>7211150722086</t>
  </si>
  <si>
    <t>0787608042</t>
  </si>
  <si>
    <t>0643469650</t>
  </si>
  <si>
    <t>0630336336</t>
  </si>
  <si>
    <t>0743446691</t>
  </si>
  <si>
    <t>1. BRANCH QUROUM NOT MET 2. VIDEO FOOTAGE DEEMED UNSATISFACTORY</t>
  </si>
  <si>
    <t>22/09/2025</t>
  </si>
  <si>
    <t>1. BRANCH QUORUM NOT MET 2. 105 SIGNED MEMBERS = 13 HAD NO NUMBERS, 7 WERE WRONG NUMBERS, 23 VOICEMIALS, 27 INDICATED "NO" AND 18 INDICATED "YES"</t>
  </si>
  <si>
    <t>MARAWA KHAYA</t>
  </si>
  <si>
    <t>KENYANE FOTO</t>
  </si>
  <si>
    <t>BUNGAZANA SINAZO</t>
  </si>
  <si>
    <t>MBONDI NONDUMISO</t>
  </si>
  <si>
    <t>MONANI ZUKISWA</t>
  </si>
  <si>
    <t>8802105345087</t>
  </si>
  <si>
    <t>5811065592086</t>
  </si>
  <si>
    <t>8806220864088</t>
  </si>
  <si>
    <t>8511090944081</t>
  </si>
  <si>
    <t>5801100668082</t>
  </si>
  <si>
    <t>0719960952</t>
  </si>
  <si>
    <t>0791657164</t>
  </si>
  <si>
    <t>0616817498</t>
  </si>
  <si>
    <t>0631743710</t>
  </si>
  <si>
    <t>0727437951</t>
  </si>
  <si>
    <t>MUKHATSANE JULIA</t>
  </si>
  <si>
    <t>MATHEBULA JONAS</t>
  </si>
  <si>
    <t>7707110499087</t>
  </si>
  <si>
    <t>8107115500089</t>
  </si>
  <si>
    <t>0790730339</t>
  </si>
  <si>
    <t>0735421068</t>
  </si>
  <si>
    <t>VIDEO FOOATGE PROVIDED DEEMED SATISFACTORY</t>
  </si>
  <si>
    <t>1. BRANCH QUORUM NOT MET 2 VIDEO FOOTAGE DEEMED UNSATISFACTORY</t>
  </si>
  <si>
    <t>STANLEY</t>
  </si>
  <si>
    <t>1. BRANCH QUORUM NOT MET 2. OUT OF 112 SIGNED MEMBERS = 33 HAD NO NUMBERS, 21 WRONG NUMBERS, 28 VOICEMAILS, 25 INDICATED "NO" AND 5 INDICATED "YES"</t>
  </si>
  <si>
    <t>NONYANE JERRY</t>
  </si>
  <si>
    <t>TWALA CHUMMY</t>
  </si>
  <si>
    <t>ZWANE GLORY</t>
  </si>
  <si>
    <t>98051650950876</t>
  </si>
  <si>
    <t>6902020758083</t>
  </si>
  <si>
    <t>0724265562</t>
  </si>
  <si>
    <t>0768107348</t>
  </si>
  <si>
    <t>MOHIJOA EUNICE</t>
  </si>
  <si>
    <t>1. BRANCH QUORUM NOT MET 2. OUT OF 120 SIGNED MEMBERS = 26 INDICATED "NO", 20 INDICATED "YES", 9 HAD NO NUMBERS, 17 WRONG NUMBERS AND 48 VOICEMAILS 3. VIDEO DEEMED UNSATISFACORY</t>
  </si>
  <si>
    <t>25/09/2025 (RELAUNCH)</t>
  </si>
  <si>
    <t>1. BRANCH QUORUM NOT MET 2. OUT OF 127 SIGNED MEMBERS = 32 INDICATED "NO", 18 INDICATED "YES", 7 HAD NO NUMBERS, 28 WRONG NUMBERS AND 42 VOICEMAILS</t>
  </si>
  <si>
    <t>TLADI MODIMAKO</t>
  </si>
  <si>
    <t>1. BRANCH QUORUM NOT MET 2. OUT OF 107 SIGNED MEMBERS = 44 WERE WRONG NUMBERS, 26 HAD NO NUMBERS, 2 DUPLICATE NUMBER, 7 INDICATED "NO", 9 INDICATED "YES" 18 VOICEMIALS</t>
  </si>
  <si>
    <t>27/09/2025 (RELAUNCH)</t>
  </si>
  <si>
    <t>MANJATHI ZANDILE</t>
  </si>
  <si>
    <t>GEDEZA NOKUZOLA</t>
  </si>
  <si>
    <t>MJIKELO ATHENKOSI</t>
  </si>
  <si>
    <t>8503251274085</t>
  </si>
  <si>
    <t>8406221173082</t>
  </si>
  <si>
    <t>0403280995081</t>
  </si>
  <si>
    <t>0307071067085</t>
  </si>
  <si>
    <t>0309301065087</t>
  </si>
  <si>
    <t>RONGO THETHELELA</t>
  </si>
  <si>
    <t>MQUNJANA NOLUVO</t>
  </si>
  <si>
    <t>0786609805</t>
  </si>
  <si>
    <t>0786348905</t>
  </si>
  <si>
    <t>0740333334</t>
  </si>
  <si>
    <t>0744419054</t>
  </si>
  <si>
    <t>1. BRANCH QUORUM NOT MET 2. OUT OF 109 SIGNED MEMBERS = 21 WRONG NUMBERS, 44 INDICATED "NO", 15 INDICATED "YES" AND 29 VOICEMAILS</t>
  </si>
  <si>
    <t>MONICA</t>
  </si>
  <si>
    <t>SHONGWE BHEKANI</t>
  </si>
  <si>
    <t>NDLOVU VERONICA</t>
  </si>
  <si>
    <t>9308285288088</t>
  </si>
  <si>
    <t>9406231058082</t>
  </si>
  <si>
    <t>0761363569</t>
  </si>
  <si>
    <t>0720911456</t>
  </si>
  <si>
    <t>MAKUTU TSHEGOFATSO</t>
  </si>
  <si>
    <t>MATHEBULA TINSTWALO</t>
  </si>
  <si>
    <t>8805040646089</t>
  </si>
  <si>
    <t>9306130566088</t>
  </si>
  <si>
    <t>0766491950</t>
  </si>
  <si>
    <t>0818108475</t>
  </si>
  <si>
    <t>MANQELE NOMTHANDAZO</t>
  </si>
  <si>
    <t>MAZIBUKO NELISIWE</t>
  </si>
  <si>
    <t>ZULU MANDLA</t>
  </si>
  <si>
    <t>LUVUNO MTHOBISI</t>
  </si>
  <si>
    <t>8709300690086</t>
  </si>
  <si>
    <t>8008085913080</t>
  </si>
  <si>
    <t>9007170984088</t>
  </si>
  <si>
    <t>8904155897080</t>
  </si>
  <si>
    <t>0795678277</t>
  </si>
  <si>
    <t>0729912493</t>
  </si>
  <si>
    <t>0721289498</t>
  </si>
  <si>
    <t>0764938225</t>
  </si>
  <si>
    <t>MAKUNYE MACQUEEN</t>
  </si>
  <si>
    <t>1. BRANCH QUORUM NOT MET 2. OUT OF 113 SIGNED MEMBERS = 72 HAD NO NUMBERS, 10 WRONG NUMBERS, 12 VOICEMAIL, 7 INDICATED "NO" AND 23 INDICATED "YES"</t>
  </si>
  <si>
    <t>BAXOLELE MPUKWANA</t>
  </si>
  <si>
    <t>1. BRANCH QUORUM NOT MET 2. 34 WRONG NUMBERS, 30 VOICEMAILS, 33 HAD NO NUMBERS, 8 INDICATED "NO" AND 13 INDICATED "YES"</t>
  </si>
  <si>
    <t>LUTEZO NTOMBIVELILE</t>
  </si>
  <si>
    <t>NELISI ZAMA</t>
  </si>
  <si>
    <t>MLONZI ASINALO</t>
  </si>
  <si>
    <t>NELISI PHELOKAZI</t>
  </si>
  <si>
    <t>8709211255086</t>
  </si>
  <si>
    <t>0305196017084</t>
  </si>
  <si>
    <t>9608240993080</t>
  </si>
  <si>
    <t>0637095034</t>
  </si>
  <si>
    <t>0733757602</t>
  </si>
  <si>
    <t>0655788427</t>
  </si>
  <si>
    <t>NGQUBUKA NOMA</t>
  </si>
  <si>
    <t>25/09/2025</t>
  </si>
  <si>
    <t>BOZONGO NOSINIKO</t>
  </si>
  <si>
    <t>1. BRANCH QUORUM NOT MET 2. OUT OF 102 SIGNED MEMBERS = 14 HAD NO NUMBERS, 44 HAD WRONG NUMBERS, 32 VOICEMAILS, 8 INDICATED "NO" AND 0 INDICATED "YES"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</si>
</sst>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00"/>
    <numFmt numFmtId="165" formatCode="0000000000"/>
  </numFmts>
  <fonts count="4" x14ac:knownFonts="1">
    <font>
      <sz val="11"/>
      <color theme="1"/>
      <name val="Calibri"/>
      <family val="2"/>
      <scheme val="minor"/>
    </font>
    <font>
      <sz val="8"/>
      <name val="Calibri"/>
      <family val="2"/>
      <scheme val="minor"/>
    </font>
    <font>
      <b/>
      <sz val="11"/>
      <color theme="1"/>
      <name val="Calibri"/>
      <family val="2"/>
      <scheme val="minor"/>
    </font>
    <font>
      <sz val="11"/>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rgb="FFFF0000"/>
        <bgColor indexed="64"/>
      </patternFill>
    </fill>
    <fill>
      <patternFill patternType="solid">
        <fgColor theme="0"/>
        <bgColor indexed="64"/>
      </patternFill>
    </fill>
    <fill>
      <patternFill patternType="solid">
        <fgColor rgb="FF92D050"/>
        <bgColor indexed="64"/>
      </patternFill>
    </fill>
    <fill>
      <patternFill patternType="solid">
        <fgColor theme="0"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1">
    <xf numFmtId="0" fontId="0" fillId="0" borderId="0"/>
  </cellStyleXfs>
  <cellXfs count="104">
    <xf numFmtId="0" fontId="0" fillId="0" borderId="0" xfId="0"/>
    <xf numFmtId="0" fontId="0" fillId="0" borderId="1" xfId="0" applyBorder="1" applyAlignment="1">
      <alignment horizontal="left"/>
    </xf>
    <xf numFmtId="0" fontId="0" fillId="0" borderId="1" xfId="0" applyBorder="1" applyAlignment="1">
      <alignment horizontal="center"/>
    </xf>
    <xf numFmtId="0" fontId="0" fillId="0" borderId="0" xfId="0" applyAlignment="1">
      <alignment wrapText="1"/>
    </xf>
    <xf numFmtId="0" fontId="2" fillId="2" borderId="1" xfId="0" applyFont="1" applyFill="1" applyBorder="1"/>
    <xf numFmtId="0" fontId="0" fillId="0" borderId="1" xfId="0" applyBorder="1"/>
    <xf numFmtId="0" fontId="2" fillId="0" borderId="1" xfId="0" applyFont="1" applyBorder="1" applyAlignment="1">
      <alignment horizontal="center"/>
    </xf>
    <xf numFmtId="0" fontId="2" fillId="2" borderId="1" xfId="0" applyFont="1" applyFill="1" applyBorder="1" applyAlignment="1">
      <alignment horizontal="center" wrapText="1"/>
    </xf>
    <xf numFmtId="0" fontId="2" fillId="2" borderId="1" xfId="0" applyFont="1" applyFill="1" applyBorder="1" applyAlignment="1">
      <alignment horizontal="center"/>
    </xf>
    <xf numFmtId="0" fontId="0" fillId="0" borderId="1" xfId="0" applyBorder="1" applyAlignment="1">
      <alignment horizontal="left" vertical="center" wrapText="1"/>
    </xf>
    <xf numFmtId="0" fontId="0" fillId="3" borderId="1" xfId="0" applyFill="1" applyBorder="1" applyAlignment="1">
      <alignment horizontal="left"/>
    </xf>
    <xf numFmtId="0" fontId="0" fillId="3" borderId="1" xfId="0" quotePrefix="1" applyFill="1" applyBorder="1" applyAlignment="1">
      <alignment horizontal="left"/>
    </xf>
    <xf numFmtId="0" fontId="0" fillId="4" borderId="1" xfId="0" applyFill="1" applyBorder="1" applyAlignment="1">
      <alignment horizontal="center"/>
    </xf>
    <xf numFmtId="0" fontId="0" fillId="0" borderId="1" xfId="0" quotePrefix="1" applyBorder="1" applyAlignment="1">
      <alignment horizontal="left"/>
    </xf>
    <xf numFmtId="0" fontId="2" fillId="2" borderId="1" xfId="0" applyFont="1" applyFill="1" applyBorder="1" applyAlignment="1">
      <alignment horizontal="left"/>
    </xf>
    <xf numFmtId="0" fontId="2" fillId="2" borderId="1" xfId="0" applyFont="1" applyFill="1" applyBorder="1" applyAlignment="1">
      <alignment horizontal="left" wrapText="1"/>
    </xf>
    <xf numFmtId="0" fontId="0" fillId="0" borderId="1" xfId="0" applyBorder="1" applyAlignment="1">
      <alignment horizontal="left" vertical="center"/>
    </xf>
    <xf numFmtId="0" fontId="0" fillId="3" borderId="1" xfId="0" applyFill="1" applyBorder="1" applyAlignment="1">
      <alignment horizontal="left" vertical="center" wrapText="1"/>
    </xf>
    <xf numFmtId="0" fontId="0" fillId="0" borderId="1" xfId="0" applyBorder="1" applyAlignment="1">
      <alignment vertical="center" wrapText="1"/>
    </xf>
    <xf numFmtId="0" fontId="0" fillId="0" borderId="1" xfId="0" applyBorder="1" applyAlignment="1">
      <alignment wrapText="1"/>
    </xf>
    <xf numFmtId="0" fontId="0" fillId="3" borderId="1" xfId="0" applyFill="1" applyBorder="1" applyAlignment="1">
      <alignment vertical="center" wrapText="1"/>
    </xf>
    <xf numFmtId="0" fontId="0" fillId="3" borderId="1" xfId="0" quotePrefix="1" applyFill="1" applyBorder="1" applyAlignment="1">
      <alignment vertical="center" wrapText="1"/>
    </xf>
    <xf numFmtId="0" fontId="0" fillId="3" borderId="1" xfId="0" applyFill="1" applyBorder="1"/>
    <xf numFmtId="0" fontId="0" fillId="3" borderId="1" xfId="0" quotePrefix="1" applyFill="1" applyBorder="1"/>
    <xf numFmtId="0" fontId="0" fillId="4" borderId="1" xfId="0" applyFill="1" applyBorder="1" applyAlignment="1">
      <alignment vertical="center" wrapText="1"/>
    </xf>
    <xf numFmtId="0" fontId="0" fillId="4" borderId="1" xfId="0" quotePrefix="1" applyFill="1" applyBorder="1" applyAlignment="1">
      <alignment vertical="center" wrapText="1"/>
    </xf>
    <xf numFmtId="0" fontId="0" fillId="4" borderId="1" xfId="0" applyFill="1" applyBorder="1"/>
    <xf numFmtId="0" fontId="0" fillId="0" borderId="1" xfId="0" applyBorder="1" applyAlignment="1">
      <alignment vertical="center"/>
    </xf>
    <xf numFmtId="0" fontId="0" fillId="4" borderId="1" xfId="0" applyFill="1" applyBorder="1" applyAlignment="1">
      <alignment horizontal="left"/>
    </xf>
    <xf numFmtId="0" fontId="0" fillId="0" borderId="1" xfId="0" quotePrefix="1" applyBorder="1" applyAlignment="1">
      <alignment vertical="center" wrapText="1"/>
    </xf>
    <xf numFmtId="0" fontId="0" fillId="0" borderId="1" xfId="0" quotePrefix="1" applyBorder="1"/>
    <xf numFmtId="0" fontId="0" fillId="3" borderId="1" xfId="0" applyFill="1" applyBorder="1" applyAlignment="1">
      <alignment vertical="center"/>
    </xf>
    <xf numFmtId="0" fontId="0" fillId="0" borderId="1" xfId="0" applyBorder="1" applyAlignment="1">
      <alignment horizontal="right" vertical="center"/>
    </xf>
    <xf numFmtId="0" fontId="0" fillId="3" borderId="1" xfId="0" applyFill="1" applyBorder="1" applyAlignment="1">
      <alignment horizontal="right" vertical="center" wrapText="1"/>
    </xf>
    <xf numFmtId="0" fontId="0" fillId="4" borderId="1" xfId="0" quotePrefix="1" applyFill="1" applyBorder="1"/>
    <xf numFmtId="0" fontId="0" fillId="4" borderId="1" xfId="0" applyFill="1" applyBorder="1" applyAlignment="1">
      <alignment vertical="center"/>
    </xf>
    <xf numFmtId="0" fontId="0" fillId="4" borderId="1" xfId="0" applyFill="1" applyBorder="1" applyAlignment="1">
      <alignment wrapText="1"/>
    </xf>
    <xf numFmtId="0" fontId="2" fillId="4" borderId="1" xfId="0" applyFont="1" applyFill="1" applyBorder="1"/>
    <xf numFmtId="0" fontId="2" fillId="4" borderId="1" xfId="0" applyFont="1" applyFill="1" applyBorder="1" applyAlignment="1">
      <alignment horizontal="left"/>
    </xf>
    <xf numFmtId="0" fontId="0" fillId="4" borderId="1" xfId="0" applyFill="1" applyBorder="1" applyAlignment="1">
      <alignment horizontal="left" vertical="center" wrapText="1"/>
    </xf>
    <xf numFmtId="0" fontId="0" fillId="4" borderId="1" xfId="0" quotePrefix="1" applyFill="1" applyBorder="1" applyAlignment="1">
      <alignment horizontal="left"/>
    </xf>
    <xf numFmtId="164" fontId="2" fillId="2" borderId="1" xfId="0" applyNumberFormat="1" applyFont="1" applyFill="1" applyBorder="1" applyAlignment="1">
      <alignment horizontal="left"/>
    </xf>
    <xf numFmtId="164" fontId="0" fillId="0" borderId="1" xfId="0" quotePrefix="1" applyNumberFormat="1" applyBorder="1" applyAlignment="1">
      <alignment horizontal="left"/>
    </xf>
    <xf numFmtId="164" fontId="0" fillId="0" borderId="1" xfId="0" applyNumberFormat="1" applyBorder="1" applyAlignment="1">
      <alignment horizontal="left"/>
    </xf>
    <xf numFmtId="164" fontId="0" fillId="0" borderId="0" xfId="0" applyNumberFormat="1" applyAlignment="1">
      <alignment horizontal="left"/>
    </xf>
    <xf numFmtId="0" fontId="0" fillId="0" borderId="1" xfId="0" applyBorder="1" applyAlignment="1">
      <alignment horizontal="right" vertical="center" wrapText="1"/>
    </xf>
    <xf numFmtId="0" fontId="0" fillId="4" borderId="1" xfId="0" applyFill="1" applyBorder="1" applyAlignment="1">
      <alignment horizontal="right" vertical="center" wrapText="1"/>
    </xf>
    <xf numFmtId="0" fontId="0" fillId="4" borderId="1" xfId="0" applyFill="1" applyBorder="1" applyAlignment="1">
      <alignment horizontal="right"/>
    </xf>
    <xf numFmtId="0" fontId="3" fillId="4" borderId="1" xfId="0" applyFont="1" applyFill="1" applyBorder="1" applyAlignment="1">
      <alignment vertical="center" wrapText="1"/>
    </xf>
    <xf numFmtId="0" fontId="3" fillId="4" borderId="1" xfId="0" applyFont="1" applyFill="1" applyBorder="1"/>
    <xf numFmtId="0" fontId="3" fillId="4" borderId="1" xfId="0" quotePrefix="1" applyFont="1" applyFill="1" applyBorder="1"/>
    <xf numFmtId="0" fontId="2" fillId="0" borderId="1" xfId="0" applyFont="1" applyBorder="1" applyAlignment="1">
      <alignment vertical="center" wrapText="1"/>
    </xf>
    <xf numFmtId="0" fontId="0" fillId="4" borderId="0" xfId="0" quotePrefix="1" applyFill="1"/>
    <xf numFmtId="0" fontId="0" fillId="4" borderId="3" xfId="0" applyFill="1" applyBorder="1" applyAlignment="1">
      <alignment vertical="center"/>
    </xf>
    <xf numFmtId="0" fontId="0" fillId="4" borderId="0" xfId="0" applyFill="1"/>
    <xf numFmtId="0" fontId="0" fillId="4" borderId="3" xfId="0" applyFill="1" applyBorder="1" applyAlignment="1">
      <alignment vertical="center" wrapText="1"/>
    </xf>
    <xf numFmtId="164" fontId="0" fillId="4" borderId="0" xfId="0" applyNumberFormat="1" applyFill="1" applyAlignment="1">
      <alignment horizontal="left"/>
    </xf>
    <xf numFmtId="0" fontId="0" fillId="5" borderId="1" xfId="0" applyFill="1" applyBorder="1" applyAlignment="1">
      <alignment vertical="center" wrapText="1"/>
    </xf>
    <xf numFmtId="0" fontId="0" fillId="0" borderId="3" xfId="0" applyFill="1" applyBorder="1" applyAlignment="1">
      <alignment vertical="center" wrapText="1"/>
    </xf>
    <xf numFmtId="0" fontId="2" fillId="2" borderId="1" xfId="0" quotePrefix="1" applyFont="1" applyFill="1" applyBorder="1"/>
    <xf numFmtId="164" fontId="0" fillId="4" borderId="0" xfId="0" quotePrefix="1" applyNumberFormat="1" applyFill="1" applyAlignment="1">
      <alignment horizontal="left"/>
    </xf>
    <xf numFmtId="0" fontId="0" fillId="0" borderId="3" xfId="0" quotePrefix="1" applyFill="1" applyBorder="1"/>
    <xf numFmtId="0" fontId="0" fillId="0" borderId="3" xfId="0" applyFill="1" applyBorder="1"/>
    <xf numFmtId="0" fontId="0" fillId="0" borderId="1" xfId="0" applyFill="1" applyBorder="1" applyAlignment="1">
      <alignment vertical="center" wrapText="1"/>
    </xf>
    <xf numFmtId="0" fontId="0" fillId="4" borderId="1" xfId="0" applyFill="1" applyBorder="1" applyAlignment="1"/>
    <xf numFmtId="164" fontId="0" fillId="4" borderId="1" xfId="0" quotePrefix="1" applyNumberFormat="1" applyFill="1" applyBorder="1" applyAlignment="1">
      <alignment horizontal="left"/>
    </xf>
    <xf numFmtId="165" fontId="0" fillId="4" borderId="1" xfId="0" quotePrefix="1" applyNumberFormat="1" applyFill="1" applyBorder="1" applyAlignment="1">
      <alignment horizontal="left"/>
    </xf>
    <xf numFmtId="0" fontId="0" fillId="0" borderId="1" xfId="0" applyFill="1" applyBorder="1" applyAlignment="1"/>
    <xf numFmtId="164" fontId="0" fillId="0" borderId="1" xfId="0" quotePrefix="1" applyNumberFormat="1" applyFill="1" applyBorder="1" applyAlignment="1">
      <alignment horizontal="left"/>
    </xf>
    <xf numFmtId="165" fontId="0" fillId="0" borderId="1" xfId="0" quotePrefix="1" applyNumberFormat="1" applyFill="1" applyBorder="1" applyAlignment="1">
      <alignment horizontal="left"/>
    </xf>
    <xf numFmtId="0" fontId="0" fillId="0" borderId="1" xfId="0" applyBorder="1" applyAlignment="1"/>
    <xf numFmtId="165" fontId="0" fillId="0" borderId="1" xfId="0" quotePrefix="1" applyNumberFormat="1" applyBorder="1" applyAlignment="1">
      <alignment horizontal="left"/>
    </xf>
    <xf numFmtId="165" fontId="0" fillId="0" borderId="1" xfId="0" applyNumberFormat="1" applyBorder="1" applyAlignment="1">
      <alignment horizontal="left"/>
    </xf>
    <xf numFmtId="165" fontId="0" fillId="4" borderId="1" xfId="0" applyNumberFormat="1" applyFill="1" applyBorder="1" applyAlignment="1">
      <alignment horizontal="left"/>
    </xf>
    <xf numFmtId="164" fontId="0" fillId="4" borderId="1" xfId="0" quotePrefix="1" applyNumberFormat="1" applyFill="1" applyBorder="1"/>
    <xf numFmtId="0" fontId="2" fillId="6" borderId="1" xfId="0" applyFont="1" applyFill="1" applyBorder="1" applyAlignment="1">
      <alignment horizontal="left"/>
    </xf>
    <xf numFmtId="14" fontId="0" fillId="3" borderId="1" xfId="0" applyNumberFormat="1" applyFill="1" applyBorder="1" applyAlignment="1">
      <alignment vertical="center" wrapText="1"/>
    </xf>
    <xf numFmtId="164" fontId="2" fillId="6" borderId="1" xfId="0" applyNumberFormat="1" applyFont="1" applyFill="1" applyBorder="1" applyAlignment="1">
      <alignment horizontal="left"/>
    </xf>
    <xf numFmtId="164" fontId="0" fillId="4" borderId="1" xfId="0" applyNumberFormat="1" applyFill="1" applyBorder="1" applyAlignment="1">
      <alignment horizontal="left"/>
    </xf>
    <xf numFmtId="164" fontId="0" fillId="4" borderId="1" xfId="0" quotePrefix="1" applyNumberFormat="1" applyFill="1" applyBorder="1" applyAlignment="1">
      <alignment horizontal="left" vertical="center" wrapText="1"/>
    </xf>
    <xf numFmtId="164" fontId="0" fillId="3" borderId="1" xfId="0" applyNumberFormat="1" applyFill="1" applyBorder="1" applyAlignment="1">
      <alignment horizontal="left"/>
    </xf>
    <xf numFmtId="164" fontId="0" fillId="0" borderId="1" xfId="0" quotePrefix="1" applyNumberFormat="1" applyBorder="1" applyAlignment="1">
      <alignment horizontal="left" vertical="center" wrapText="1"/>
    </xf>
    <xf numFmtId="165" fontId="2" fillId="6" borderId="1" xfId="0" applyNumberFormat="1" applyFont="1" applyFill="1" applyBorder="1" applyAlignment="1">
      <alignment horizontal="left"/>
    </xf>
    <xf numFmtId="165" fontId="0" fillId="4" borderId="1" xfId="0" quotePrefix="1" applyNumberFormat="1" applyFill="1" applyBorder="1" applyAlignment="1">
      <alignment horizontal="left" vertical="center" wrapText="1"/>
    </xf>
    <xf numFmtId="165" fontId="0" fillId="3" borderId="1" xfId="0" applyNumberFormat="1" applyFill="1" applyBorder="1" applyAlignment="1">
      <alignment horizontal="left"/>
    </xf>
    <xf numFmtId="165" fontId="0" fillId="0" borderId="1" xfId="0" quotePrefix="1" applyNumberFormat="1" applyBorder="1" applyAlignment="1">
      <alignment horizontal="left" vertical="center" wrapText="1"/>
    </xf>
    <xf numFmtId="0" fontId="0" fillId="3" borderId="0" xfId="0" applyFill="1"/>
    <xf numFmtId="164" fontId="0" fillId="4" borderId="1" xfId="0" quotePrefix="1" applyNumberFormat="1" applyFill="1" applyBorder="1" applyAlignment="1">
      <alignment horizontal="left" vertical="center"/>
    </xf>
    <xf numFmtId="164" fontId="3" fillId="4" borderId="1" xfId="0" quotePrefix="1" applyNumberFormat="1" applyFont="1" applyFill="1" applyBorder="1" applyAlignment="1">
      <alignment horizontal="left"/>
    </xf>
    <xf numFmtId="164" fontId="0" fillId="3" borderId="1" xfId="0" quotePrefix="1" applyNumberFormat="1" applyFill="1" applyBorder="1" applyAlignment="1">
      <alignment horizontal="left" vertical="center" wrapText="1"/>
    </xf>
    <xf numFmtId="165" fontId="2" fillId="2" borderId="1" xfId="0" applyNumberFormat="1" applyFont="1" applyFill="1" applyBorder="1" applyAlignment="1">
      <alignment horizontal="left"/>
    </xf>
    <xf numFmtId="165" fontId="0" fillId="4" borderId="1" xfId="0" quotePrefix="1" applyNumberFormat="1" applyFill="1" applyBorder="1" applyAlignment="1">
      <alignment horizontal="left" vertical="center"/>
    </xf>
    <xf numFmtId="165" fontId="3" fillId="4" borderId="1" xfId="0" quotePrefix="1" applyNumberFormat="1" applyFont="1" applyFill="1" applyBorder="1" applyAlignment="1">
      <alignment horizontal="left"/>
    </xf>
    <xf numFmtId="165" fontId="3" fillId="4" borderId="1" xfId="0" applyNumberFormat="1" applyFont="1" applyFill="1" applyBorder="1" applyAlignment="1">
      <alignment horizontal="left"/>
    </xf>
    <xf numFmtId="165" fontId="0" fillId="3" borderId="1" xfId="0" quotePrefix="1" applyNumberFormat="1" applyFill="1" applyBorder="1" applyAlignment="1">
      <alignment horizontal="left" vertical="center" wrapText="1"/>
    </xf>
    <xf numFmtId="164" fontId="2" fillId="4" borderId="1" xfId="0" applyNumberFormat="1" applyFont="1" applyFill="1" applyBorder="1" applyAlignment="1">
      <alignment horizontal="left"/>
    </xf>
    <xf numFmtId="164" fontId="0" fillId="3" borderId="1" xfId="0" quotePrefix="1" applyNumberFormat="1" applyFill="1" applyBorder="1" applyAlignment="1">
      <alignment horizontal="left"/>
    </xf>
    <xf numFmtId="165" fontId="0" fillId="3" borderId="1" xfId="0" quotePrefix="1" applyNumberFormat="1" applyFill="1" applyBorder="1" applyAlignment="1">
      <alignment horizontal="left"/>
    </xf>
    <xf numFmtId="165" fontId="2" fillId="4" borderId="1" xfId="0" applyNumberFormat="1" applyFont="1" applyFill="1" applyBorder="1" applyAlignment="1">
      <alignment horizontal="left"/>
    </xf>
    <xf numFmtId="165" fontId="0" fillId="3" borderId="1" xfId="0" applyNumberFormat="1" applyFill="1" applyBorder="1" applyAlignment="1">
      <alignment horizontal="left" vertical="center" wrapText="1"/>
    </xf>
    <xf numFmtId="165" fontId="0" fillId="0" borderId="0" xfId="0" applyNumberFormat="1" applyAlignment="1">
      <alignment horizontal="left"/>
    </xf>
    <xf numFmtId="16" fontId="0" fillId="3" borderId="1" xfId="0" applyNumberFormat="1" applyFill="1" applyBorder="1" applyAlignment="1">
      <alignment vertical="center" wrapText="1"/>
    </xf>
    <xf numFmtId="0" fontId="2" fillId="2" borderId="2" xfId="0" applyFont="1" applyFill="1" applyBorder="1" applyAlignment="1">
      <alignment horizontal="center" wrapText="1"/>
    </xf>
    <xf numFmtId="0" fontId="2" fillId="2" borderId="0" xfId="0" applyFont="1" applyFill="1" applyAlignment="1">
      <alignment horizontal="center" wrapText="1"/>
    </xf>
  </cellXfs>
  <cellStyles count="1">
    <cellStyle name="Normal" xfId="0" builtinId="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F088A-C52C-4952-A9E6-C21B086BCD7F}">
  <dimension ref="A1:P3077"/>
  <sheetViews>
    <sheetView zoomScale="83" zoomScaleNormal="83" workbookViewId="0">
      <pane ySplit="1" topLeftCell="A1865" activePane="bottomLeft" state="frozen"/>
      <selection pane="bottomLeft" activeCell="B3079" sqref="B3079"/>
    </sheetView>
  </sheetViews>
  <sheetFormatPr defaultColWidth="9.1796875" defaultRowHeight="13" customHeight="1" x14ac:dyDescent="0.35"/>
  <cols>
    <col min="1" max="1" width="21.7265625" style="1" bestFit="1" customWidth="1"/>
    <col min="2" max="2" width="28.81640625" style="1" bestFit="1" customWidth="1"/>
    <col min="3" max="3" width="21.81640625" style="1" bestFit="1" customWidth="1"/>
    <col min="4" max="4" width="25.81640625" style="1" bestFit="1" customWidth="1"/>
    <col min="5" max="5" width="22.90625" style="1" bestFit="1" customWidth="1"/>
    <col min="6" max="6" width="25.7265625" style="1" bestFit="1" customWidth="1"/>
    <col min="7" max="7" width="25.08984375" style="1" bestFit="1" customWidth="1"/>
    <col min="8" max="8" width="30.08984375" style="1" bestFit="1" customWidth="1"/>
    <col min="9" max="9" width="31.6328125" style="1" bestFit="1" customWidth="1"/>
    <col min="10" max="10" width="29.1796875" style="1" bestFit="1" customWidth="1"/>
    <col min="11" max="11" width="14.90625" style="1" bestFit="1" customWidth="1"/>
    <col min="12" max="12" width="10.453125" style="1" bestFit="1" customWidth="1"/>
    <col min="13" max="13" width="19.90625" style="1" bestFit="1" customWidth="1"/>
    <col min="14" max="14" width="17.81640625" style="1" bestFit="1" customWidth="1"/>
    <col min="15" max="15" width="255.6328125" style="1" bestFit="1" customWidth="1"/>
    <col min="16" max="16" width="17.26953125" style="1" customWidth="1"/>
    <col min="17" max="16384" width="9.1796875" style="1"/>
  </cols>
  <sheetData>
    <row r="1" spans="1:15" ht="13" customHeight="1" x14ac:dyDescent="0.35">
      <c r="A1" s="14" t="s">
        <v>2</v>
      </c>
      <c r="B1" s="14" t="s">
        <v>3</v>
      </c>
      <c r="C1" s="14" t="s">
        <v>4</v>
      </c>
      <c r="D1" s="14" t="s">
        <v>345</v>
      </c>
      <c r="E1" s="14" t="s">
        <v>346</v>
      </c>
      <c r="F1" s="14" t="s">
        <v>19639</v>
      </c>
      <c r="G1" s="14" t="s">
        <v>19640</v>
      </c>
      <c r="H1" s="15" t="s">
        <v>350</v>
      </c>
      <c r="I1" s="14" t="s">
        <v>348</v>
      </c>
      <c r="J1" s="14" t="s">
        <v>5</v>
      </c>
      <c r="K1" s="14" t="s">
        <v>0</v>
      </c>
      <c r="L1" s="14" t="s">
        <v>1</v>
      </c>
      <c r="M1" s="14" t="s">
        <v>6</v>
      </c>
      <c r="N1" s="14" t="s">
        <v>7</v>
      </c>
      <c r="O1" s="14" t="s">
        <v>8</v>
      </c>
    </row>
    <row r="2" spans="1:15" ht="13" customHeight="1" x14ac:dyDescent="0.35">
      <c r="A2" s="9" t="s">
        <v>162</v>
      </c>
      <c r="B2" s="9" t="s">
        <v>164</v>
      </c>
      <c r="C2" s="9">
        <v>21001001</v>
      </c>
      <c r="D2" s="9"/>
      <c r="E2" s="9"/>
      <c r="F2" s="9"/>
      <c r="G2" s="9"/>
      <c r="H2" s="9"/>
      <c r="I2" s="9"/>
    </row>
    <row r="3" spans="1:15" ht="13" customHeight="1" x14ac:dyDescent="0.35">
      <c r="A3" s="9" t="s">
        <v>162</v>
      </c>
      <c r="B3" s="9" t="s">
        <v>164</v>
      </c>
      <c r="C3" s="9">
        <v>21001001</v>
      </c>
      <c r="D3" s="9"/>
      <c r="E3" s="9"/>
      <c r="F3" s="9"/>
      <c r="G3" s="9"/>
      <c r="H3" s="9"/>
      <c r="I3" s="9"/>
    </row>
    <row r="4" spans="1:15" ht="13" customHeight="1" x14ac:dyDescent="0.35">
      <c r="A4" s="9" t="s">
        <v>162</v>
      </c>
      <c r="B4" s="9" t="s">
        <v>164</v>
      </c>
      <c r="C4" s="9">
        <v>21001001</v>
      </c>
      <c r="D4" s="9"/>
      <c r="E4" s="9"/>
      <c r="F4" s="9"/>
      <c r="G4" s="9"/>
      <c r="H4" s="9"/>
      <c r="I4" s="9"/>
    </row>
    <row r="5" spans="1:15" ht="13" customHeight="1" x14ac:dyDescent="0.35">
      <c r="A5" s="9" t="s">
        <v>162</v>
      </c>
      <c r="B5" s="9" t="s">
        <v>164</v>
      </c>
      <c r="C5" s="9">
        <v>21001001</v>
      </c>
      <c r="D5" s="9"/>
      <c r="E5" s="9"/>
      <c r="F5" s="9"/>
      <c r="G5" s="9"/>
      <c r="H5" s="9"/>
      <c r="I5" s="9"/>
    </row>
    <row r="6" spans="1:15" ht="13" customHeight="1" x14ac:dyDescent="0.35">
      <c r="A6" s="9" t="s">
        <v>162</v>
      </c>
      <c r="B6" s="9" t="s">
        <v>164</v>
      </c>
      <c r="C6" s="9">
        <v>21001002</v>
      </c>
      <c r="D6" s="9"/>
      <c r="E6" s="9"/>
      <c r="F6" s="9"/>
      <c r="G6" s="9"/>
      <c r="H6" s="9"/>
      <c r="I6" s="9"/>
    </row>
    <row r="7" spans="1:15" ht="13" customHeight="1" x14ac:dyDescent="0.35">
      <c r="A7" s="9" t="s">
        <v>162</v>
      </c>
      <c r="B7" s="9" t="s">
        <v>164</v>
      </c>
      <c r="C7" s="9">
        <v>21001002</v>
      </c>
      <c r="D7" s="9"/>
      <c r="E7" s="9"/>
      <c r="F7" s="9"/>
      <c r="G7" s="9"/>
      <c r="H7" s="9"/>
      <c r="I7" s="9"/>
    </row>
    <row r="8" spans="1:15" ht="13" customHeight="1" x14ac:dyDescent="0.35">
      <c r="A8" s="9" t="s">
        <v>162</v>
      </c>
      <c r="B8" s="9" t="s">
        <v>164</v>
      </c>
      <c r="C8" s="9">
        <v>21001002</v>
      </c>
      <c r="D8" s="9"/>
      <c r="E8" s="9"/>
      <c r="F8" s="9"/>
      <c r="G8" s="9"/>
      <c r="H8" s="9"/>
      <c r="I8" s="9"/>
    </row>
    <row r="9" spans="1:15" ht="13" customHeight="1" x14ac:dyDescent="0.35">
      <c r="A9" s="9" t="s">
        <v>162</v>
      </c>
      <c r="B9" s="9" t="s">
        <v>164</v>
      </c>
      <c r="C9" s="9">
        <v>21001002</v>
      </c>
      <c r="D9" s="9"/>
      <c r="E9" s="9"/>
      <c r="F9" s="9"/>
      <c r="G9" s="9"/>
      <c r="H9" s="9"/>
      <c r="I9" s="9"/>
    </row>
    <row r="10" spans="1:15" ht="13" customHeight="1" x14ac:dyDescent="0.35">
      <c r="A10" s="9" t="s">
        <v>162</v>
      </c>
      <c r="B10" s="9" t="s">
        <v>164</v>
      </c>
      <c r="C10" s="9">
        <v>21001003</v>
      </c>
      <c r="D10" s="9"/>
      <c r="E10" s="9"/>
      <c r="F10" s="9"/>
      <c r="G10" s="9"/>
      <c r="H10" s="9"/>
      <c r="I10" s="9"/>
    </row>
    <row r="11" spans="1:15" ht="13" customHeight="1" x14ac:dyDescent="0.35">
      <c r="A11" s="9" t="s">
        <v>162</v>
      </c>
      <c r="B11" s="9" t="s">
        <v>164</v>
      </c>
      <c r="C11" s="9">
        <v>21001003</v>
      </c>
      <c r="D11" s="9"/>
      <c r="E11" s="9"/>
      <c r="F11" s="9"/>
      <c r="G11" s="9"/>
      <c r="H11" s="9"/>
      <c r="I11" s="9"/>
    </row>
    <row r="12" spans="1:15" ht="13" customHeight="1" x14ac:dyDescent="0.35">
      <c r="A12" s="9" t="s">
        <v>162</v>
      </c>
      <c r="B12" s="9" t="s">
        <v>164</v>
      </c>
      <c r="C12" s="9">
        <v>21001003</v>
      </c>
      <c r="D12" s="9"/>
      <c r="E12" s="9"/>
      <c r="F12" s="9"/>
      <c r="G12" s="9"/>
      <c r="H12" s="9"/>
      <c r="I12" s="9"/>
    </row>
    <row r="13" spans="1:15" ht="13" customHeight="1" x14ac:dyDescent="0.35">
      <c r="A13" s="9" t="s">
        <v>162</v>
      </c>
      <c r="B13" s="9" t="s">
        <v>164</v>
      </c>
      <c r="C13" s="9">
        <v>21001003</v>
      </c>
      <c r="D13" s="9"/>
      <c r="E13" s="9"/>
      <c r="F13" s="9"/>
      <c r="G13" s="9"/>
      <c r="H13" s="9"/>
      <c r="I13" s="9"/>
    </row>
    <row r="14" spans="1:15" ht="13" customHeight="1" x14ac:dyDescent="0.35">
      <c r="A14" s="9" t="s">
        <v>162</v>
      </c>
      <c r="B14" s="9" t="s">
        <v>164</v>
      </c>
      <c r="C14" s="9">
        <v>21001004</v>
      </c>
      <c r="D14" s="9"/>
      <c r="E14" s="9"/>
      <c r="F14" s="9"/>
      <c r="G14" s="9"/>
      <c r="H14" s="9"/>
      <c r="I14" s="9"/>
    </row>
    <row r="15" spans="1:15" ht="13" customHeight="1" x14ac:dyDescent="0.35">
      <c r="A15" s="9" t="s">
        <v>162</v>
      </c>
      <c r="B15" s="9" t="s">
        <v>164</v>
      </c>
      <c r="C15" s="9">
        <v>21001004</v>
      </c>
      <c r="D15" s="9"/>
      <c r="E15" s="9"/>
      <c r="F15" s="9"/>
      <c r="G15" s="9"/>
      <c r="H15" s="9"/>
      <c r="I15" s="9"/>
    </row>
    <row r="16" spans="1:15" ht="13" customHeight="1" x14ac:dyDescent="0.35">
      <c r="A16" s="9" t="s">
        <v>162</v>
      </c>
      <c r="B16" s="9" t="s">
        <v>164</v>
      </c>
      <c r="C16" s="9">
        <v>21001004</v>
      </c>
      <c r="D16" s="9"/>
      <c r="E16" s="9"/>
      <c r="F16" s="9"/>
      <c r="G16" s="9"/>
      <c r="H16" s="9"/>
      <c r="I16" s="9"/>
    </row>
    <row r="17" spans="1:9" ht="13" customHeight="1" x14ac:dyDescent="0.35">
      <c r="A17" s="9" t="s">
        <v>162</v>
      </c>
      <c r="B17" s="9" t="s">
        <v>164</v>
      </c>
      <c r="C17" s="9">
        <v>21001004</v>
      </c>
      <c r="D17" s="9"/>
      <c r="E17" s="9"/>
      <c r="F17" s="9"/>
      <c r="G17" s="9"/>
      <c r="H17" s="9"/>
      <c r="I17" s="9"/>
    </row>
    <row r="18" spans="1:9" ht="13" customHeight="1" x14ac:dyDescent="0.35">
      <c r="A18" s="9" t="s">
        <v>162</v>
      </c>
      <c r="B18" s="9" t="s">
        <v>164</v>
      </c>
      <c r="C18" s="9">
        <v>21001005</v>
      </c>
      <c r="D18" s="9"/>
      <c r="E18" s="9"/>
      <c r="F18" s="9"/>
      <c r="G18" s="9"/>
      <c r="H18" s="9"/>
      <c r="I18" s="9"/>
    </row>
    <row r="19" spans="1:9" ht="13" customHeight="1" x14ac:dyDescent="0.35">
      <c r="A19" s="9" t="s">
        <v>162</v>
      </c>
      <c r="B19" s="9" t="s">
        <v>164</v>
      </c>
      <c r="C19" s="9">
        <v>21001005</v>
      </c>
      <c r="D19" s="9"/>
      <c r="E19" s="9"/>
      <c r="F19" s="9"/>
      <c r="G19" s="9"/>
      <c r="H19" s="9"/>
      <c r="I19" s="9"/>
    </row>
    <row r="20" spans="1:9" ht="13" customHeight="1" x14ac:dyDescent="0.35">
      <c r="A20" s="9" t="s">
        <v>162</v>
      </c>
      <c r="B20" s="9" t="s">
        <v>164</v>
      </c>
      <c r="C20" s="9">
        <v>21001005</v>
      </c>
      <c r="D20" s="9"/>
      <c r="E20" s="9"/>
      <c r="F20" s="9"/>
      <c r="G20" s="9"/>
      <c r="H20" s="9"/>
      <c r="I20" s="9"/>
    </row>
    <row r="21" spans="1:9" ht="13" customHeight="1" x14ac:dyDescent="0.35">
      <c r="A21" s="9" t="s">
        <v>162</v>
      </c>
      <c r="B21" s="9" t="s">
        <v>164</v>
      </c>
      <c r="C21" s="9">
        <v>21001005</v>
      </c>
      <c r="D21" s="9"/>
      <c r="E21" s="9"/>
      <c r="F21" s="9"/>
      <c r="G21" s="9"/>
      <c r="H21" s="9"/>
      <c r="I21" s="9"/>
    </row>
    <row r="22" spans="1:9" ht="13" customHeight="1" x14ac:dyDescent="0.35">
      <c r="A22" s="9" t="s">
        <v>162</v>
      </c>
      <c r="B22" s="9" t="s">
        <v>164</v>
      </c>
      <c r="C22" s="9">
        <v>21001006</v>
      </c>
      <c r="D22" s="9"/>
      <c r="E22" s="9"/>
      <c r="F22" s="9"/>
      <c r="G22" s="9"/>
      <c r="H22" s="9"/>
      <c r="I22" s="9"/>
    </row>
    <row r="23" spans="1:9" ht="13" customHeight="1" x14ac:dyDescent="0.35">
      <c r="A23" s="9" t="s">
        <v>162</v>
      </c>
      <c r="B23" s="9" t="s">
        <v>164</v>
      </c>
      <c r="C23" s="9">
        <v>21001006</v>
      </c>
      <c r="D23" s="9"/>
      <c r="E23" s="9"/>
      <c r="F23" s="9"/>
      <c r="G23" s="9"/>
      <c r="H23" s="9"/>
      <c r="I23" s="9"/>
    </row>
    <row r="24" spans="1:9" ht="13" customHeight="1" x14ac:dyDescent="0.35">
      <c r="A24" s="9" t="s">
        <v>162</v>
      </c>
      <c r="B24" s="9" t="s">
        <v>164</v>
      </c>
      <c r="C24" s="9">
        <v>21001006</v>
      </c>
      <c r="D24" s="9"/>
      <c r="E24" s="9"/>
      <c r="F24" s="9"/>
      <c r="G24" s="9"/>
      <c r="H24" s="9"/>
      <c r="I24" s="9"/>
    </row>
    <row r="25" spans="1:9" ht="13" customHeight="1" x14ac:dyDescent="0.35">
      <c r="A25" s="9" t="s">
        <v>162</v>
      </c>
      <c r="B25" s="9" t="s">
        <v>164</v>
      </c>
      <c r="C25" s="9">
        <v>21001006</v>
      </c>
      <c r="D25" s="9"/>
      <c r="E25" s="9"/>
      <c r="F25" s="9"/>
      <c r="G25" s="9"/>
      <c r="H25" s="9"/>
      <c r="I25" s="9"/>
    </row>
    <row r="26" spans="1:9" ht="13" customHeight="1" x14ac:dyDescent="0.35">
      <c r="A26" s="9" t="s">
        <v>162</v>
      </c>
      <c r="B26" s="9" t="s">
        <v>164</v>
      </c>
      <c r="C26" s="9">
        <v>21001007</v>
      </c>
      <c r="D26" s="9"/>
      <c r="E26" s="9"/>
      <c r="F26" s="9"/>
      <c r="G26" s="9"/>
      <c r="H26" s="9"/>
      <c r="I26" s="9"/>
    </row>
    <row r="27" spans="1:9" ht="13" customHeight="1" x14ac:dyDescent="0.35">
      <c r="A27" s="9" t="s">
        <v>162</v>
      </c>
      <c r="B27" s="9" t="s">
        <v>164</v>
      </c>
      <c r="C27" s="9">
        <v>21001007</v>
      </c>
      <c r="D27" s="9"/>
      <c r="E27" s="9"/>
      <c r="F27" s="9"/>
      <c r="G27" s="9"/>
      <c r="H27" s="9"/>
      <c r="I27" s="9"/>
    </row>
    <row r="28" spans="1:9" ht="13" customHeight="1" x14ac:dyDescent="0.35">
      <c r="A28" s="9" t="s">
        <v>162</v>
      </c>
      <c r="B28" s="9" t="s">
        <v>164</v>
      </c>
      <c r="C28" s="9">
        <v>21001007</v>
      </c>
      <c r="D28" s="9"/>
      <c r="E28" s="9"/>
      <c r="F28" s="9"/>
      <c r="G28" s="9"/>
      <c r="H28" s="9"/>
      <c r="I28" s="9"/>
    </row>
    <row r="29" spans="1:9" ht="13" customHeight="1" x14ac:dyDescent="0.35">
      <c r="A29" s="9" t="s">
        <v>162</v>
      </c>
      <c r="B29" s="9" t="s">
        <v>164</v>
      </c>
      <c r="C29" s="9">
        <v>21001007</v>
      </c>
      <c r="D29" s="9"/>
      <c r="E29" s="9"/>
      <c r="F29" s="9"/>
      <c r="G29" s="9"/>
      <c r="H29" s="9"/>
      <c r="I29" s="9"/>
    </row>
    <row r="30" spans="1:9" ht="13" customHeight="1" x14ac:dyDescent="0.35">
      <c r="A30" s="9" t="s">
        <v>162</v>
      </c>
      <c r="B30" s="9" t="s">
        <v>164</v>
      </c>
      <c r="C30" s="9">
        <v>21001008</v>
      </c>
      <c r="D30" s="9"/>
      <c r="E30" s="9"/>
      <c r="F30" s="9"/>
      <c r="G30" s="9"/>
      <c r="H30" s="9"/>
      <c r="I30" s="9"/>
    </row>
    <row r="31" spans="1:9" ht="13" customHeight="1" x14ac:dyDescent="0.35">
      <c r="A31" s="9" t="s">
        <v>162</v>
      </c>
      <c r="B31" s="9" t="s">
        <v>164</v>
      </c>
      <c r="C31" s="9">
        <v>21001008</v>
      </c>
      <c r="D31" s="9"/>
      <c r="E31" s="9"/>
      <c r="F31" s="9"/>
      <c r="G31" s="9"/>
      <c r="H31" s="9"/>
      <c r="I31" s="9"/>
    </row>
    <row r="32" spans="1:9" ht="13" customHeight="1" x14ac:dyDescent="0.35">
      <c r="A32" s="9" t="s">
        <v>162</v>
      </c>
      <c r="B32" s="9" t="s">
        <v>164</v>
      </c>
      <c r="C32" s="9">
        <v>21001008</v>
      </c>
      <c r="D32" s="9"/>
      <c r="E32" s="9"/>
      <c r="F32" s="9"/>
      <c r="G32" s="9"/>
      <c r="H32" s="9"/>
      <c r="I32" s="9"/>
    </row>
    <row r="33" spans="1:14" ht="13" customHeight="1" x14ac:dyDescent="0.35">
      <c r="A33" s="9" t="s">
        <v>162</v>
      </c>
      <c r="B33" s="9" t="s">
        <v>164</v>
      </c>
      <c r="C33" s="9">
        <v>21001008</v>
      </c>
      <c r="D33" s="9"/>
      <c r="E33" s="9"/>
      <c r="F33" s="9"/>
      <c r="G33" s="9"/>
      <c r="H33" s="9"/>
      <c r="I33" s="9"/>
    </row>
    <row r="34" spans="1:14" ht="13" customHeight="1" x14ac:dyDescent="0.35">
      <c r="A34" s="9" t="s">
        <v>162</v>
      </c>
      <c r="B34" s="9" t="s">
        <v>164</v>
      </c>
      <c r="C34" s="9">
        <v>21001009</v>
      </c>
      <c r="D34" s="9"/>
      <c r="E34" s="9"/>
      <c r="F34" s="9"/>
      <c r="G34" s="9"/>
      <c r="H34" s="9"/>
      <c r="I34" s="9"/>
    </row>
    <row r="35" spans="1:14" ht="13" customHeight="1" x14ac:dyDescent="0.35">
      <c r="A35" s="9" t="s">
        <v>162</v>
      </c>
      <c r="B35" s="9" t="s">
        <v>164</v>
      </c>
      <c r="C35" s="9">
        <v>21001009</v>
      </c>
      <c r="D35" s="9"/>
      <c r="E35" s="9"/>
      <c r="F35" s="9"/>
      <c r="G35" s="9"/>
      <c r="H35" s="9"/>
      <c r="I35" s="9"/>
    </row>
    <row r="36" spans="1:14" ht="13" customHeight="1" x14ac:dyDescent="0.35">
      <c r="A36" s="9" t="s">
        <v>162</v>
      </c>
      <c r="B36" s="9" t="s">
        <v>164</v>
      </c>
      <c r="C36" s="9">
        <v>21001009</v>
      </c>
      <c r="D36" s="9"/>
      <c r="E36" s="9"/>
      <c r="F36" s="9"/>
      <c r="G36" s="9"/>
      <c r="H36" s="9"/>
      <c r="I36" s="9"/>
    </row>
    <row r="37" spans="1:14" ht="13" customHeight="1" x14ac:dyDescent="0.35">
      <c r="A37" s="9" t="s">
        <v>162</v>
      </c>
      <c r="B37" s="9" t="s">
        <v>164</v>
      </c>
      <c r="C37" s="9">
        <v>21001009</v>
      </c>
      <c r="D37" s="9"/>
      <c r="E37" s="9"/>
      <c r="F37" s="9"/>
      <c r="G37" s="9"/>
      <c r="H37" s="9"/>
      <c r="I37" s="9"/>
    </row>
    <row r="38" spans="1:14" ht="13" customHeight="1" x14ac:dyDescent="0.35">
      <c r="A38" s="9" t="s">
        <v>162</v>
      </c>
      <c r="B38" s="9" t="s">
        <v>164</v>
      </c>
      <c r="C38" s="9">
        <v>21001010</v>
      </c>
      <c r="D38" s="9"/>
      <c r="E38" s="9"/>
      <c r="F38" s="9"/>
      <c r="G38" s="9"/>
      <c r="H38" s="9"/>
      <c r="I38" s="9"/>
    </row>
    <row r="39" spans="1:14" ht="13" customHeight="1" x14ac:dyDescent="0.35">
      <c r="A39" s="9" t="s">
        <v>162</v>
      </c>
      <c r="B39" s="9" t="s">
        <v>164</v>
      </c>
      <c r="C39" s="9">
        <v>21001010</v>
      </c>
      <c r="D39" s="9"/>
      <c r="E39" s="9"/>
      <c r="F39" s="9"/>
      <c r="G39" s="9"/>
      <c r="H39" s="9"/>
      <c r="I39" s="9"/>
    </row>
    <row r="40" spans="1:14" ht="13" customHeight="1" x14ac:dyDescent="0.35">
      <c r="A40" s="9" t="s">
        <v>162</v>
      </c>
      <c r="B40" s="9" t="s">
        <v>164</v>
      </c>
      <c r="C40" s="9">
        <v>21001010</v>
      </c>
      <c r="D40" s="9"/>
      <c r="E40" s="9"/>
      <c r="F40" s="9"/>
      <c r="G40" s="9"/>
      <c r="H40" s="9"/>
      <c r="I40" s="9"/>
    </row>
    <row r="41" spans="1:14" ht="13" customHeight="1" x14ac:dyDescent="0.35">
      <c r="A41" s="9" t="s">
        <v>162</v>
      </c>
      <c r="B41" s="9" t="s">
        <v>164</v>
      </c>
      <c r="C41" s="9">
        <v>21001010</v>
      </c>
      <c r="D41" s="9"/>
      <c r="E41" s="9"/>
      <c r="F41" s="9"/>
      <c r="G41" s="9"/>
      <c r="H41" s="9"/>
      <c r="I41" s="9"/>
    </row>
    <row r="42" spans="1:14" ht="13" customHeight="1" x14ac:dyDescent="0.35">
      <c r="A42" s="9" t="s">
        <v>162</v>
      </c>
      <c r="B42" s="9" t="s">
        <v>164</v>
      </c>
      <c r="C42" s="9">
        <v>21001011</v>
      </c>
      <c r="D42" s="9" t="s">
        <v>11602</v>
      </c>
      <c r="E42" s="9">
        <v>206</v>
      </c>
      <c r="F42" s="9"/>
      <c r="G42" s="9" t="s">
        <v>10894</v>
      </c>
      <c r="H42" s="9" t="s">
        <v>362</v>
      </c>
      <c r="I42" s="9" t="s">
        <v>804</v>
      </c>
      <c r="J42" s="1" t="s">
        <v>11603</v>
      </c>
      <c r="K42" s="13" t="s">
        <v>11607</v>
      </c>
      <c r="L42" s="1" t="s">
        <v>336</v>
      </c>
      <c r="M42" s="13" t="s">
        <v>11611</v>
      </c>
      <c r="N42" s="1" t="s">
        <v>320</v>
      </c>
    </row>
    <row r="43" spans="1:14" ht="13" customHeight="1" x14ac:dyDescent="0.35">
      <c r="A43" s="9" t="s">
        <v>162</v>
      </c>
      <c r="B43" s="9" t="s">
        <v>164</v>
      </c>
      <c r="C43" s="9">
        <v>21001011</v>
      </c>
      <c r="D43" s="9" t="s">
        <v>11602</v>
      </c>
      <c r="E43" s="9">
        <v>206</v>
      </c>
      <c r="F43" s="9"/>
      <c r="G43" s="9" t="s">
        <v>10894</v>
      </c>
      <c r="H43" s="9" t="s">
        <v>362</v>
      </c>
      <c r="I43" s="9" t="s">
        <v>804</v>
      </c>
      <c r="J43" s="1" t="s">
        <v>11604</v>
      </c>
      <c r="K43" s="13" t="s">
        <v>11608</v>
      </c>
      <c r="L43" s="1" t="s">
        <v>335</v>
      </c>
      <c r="M43" s="13" t="s">
        <v>11612</v>
      </c>
    </row>
    <row r="44" spans="1:14" ht="13" customHeight="1" x14ac:dyDescent="0.35">
      <c r="A44" s="9" t="s">
        <v>162</v>
      </c>
      <c r="B44" s="9" t="s">
        <v>164</v>
      </c>
      <c r="C44" s="9">
        <v>21001011</v>
      </c>
      <c r="D44" s="9" t="s">
        <v>11602</v>
      </c>
      <c r="E44" s="9">
        <v>206</v>
      </c>
      <c r="F44" s="9"/>
      <c r="G44" s="9" t="s">
        <v>10894</v>
      </c>
      <c r="H44" s="9" t="s">
        <v>362</v>
      </c>
      <c r="I44" s="9" t="s">
        <v>804</v>
      </c>
      <c r="J44" s="1" t="s">
        <v>11605</v>
      </c>
      <c r="K44" s="13" t="s">
        <v>11609</v>
      </c>
      <c r="L44" s="1" t="s">
        <v>336</v>
      </c>
      <c r="M44" s="13" t="s">
        <v>11613</v>
      </c>
    </row>
    <row r="45" spans="1:14" ht="13" customHeight="1" x14ac:dyDescent="0.35">
      <c r="A45" s="9" t="s">
        <v>162</v>
      </c>
      <c r="B45" s="9" t="s">
        <v>164</v>
      </c>
      <c r="C45" s="9">
        <v>21001011</v>
      </c>
      <c r="D45" s="9" t="s">
        <v>11602</v>
      </c>
      <c r="E45" s="9">
        <v>206</v>
      </c>
      <c r="F45" s="9"/>
      <c r="G45" s="9" t="s">
        <v>10894</v>
      </c>
      <c r="H45" s="9" t="s">
        <v>362</v>
      </c>
      <c r="I45" s="9" t="s">
        <v>804</v>
      </c>
      <c r="J45" s="1" t="s">
        <v>11606</v>
      </c>
      <c r="K45" s="13" t="s">
        <v>11610</v>
      </c>
      <c r="L45" s="1" t="s">
        <v>335</v>
      </c>
      <c r="M45" s="13" t="s">
        <v>11614</v>
      </c>
    </row>
    <row r="46" spans="1:14" ht="13" customHeight="1" x14ac:dyDescent="0.35">
      <c r="A46" s="9" t="s">
        <v>162</v>
      </c>
      <c r="B46" s="9" t="s">
        <v>164</v>
      </c>
      <c r="C46" s="9">
        <v>21001012</v>
      </c>
      <c r="D46" s="9"/>
      <c r="E46" s="9"/>
      <c r="F46" s="9"/>
      <c r="G46" s="9"/>
      <c r="H46" s="9"/>
      <c r="I46" s="9"/>
    </row>
    <row r="47" spans="1:14" ht="13" customHeight="1" x14ac:dyDescent="0.35">
      <c r="A47" s="9" t="s">
        <v>162</v>
      </c>
      <c r="B47" s="9" t="s">
        <v>164</v>
      </c>
      <c r="C47" s="9">
        <v>21001012</v>
      </c>
      <c r="D47" s="9"/>
      <c r="E47" s="9"/>
      <c r="F47" s="9"/>
      <c r="G47" s="9"/>
      <c r="H47" s="9"/>
      <c r="I47" s="9"/>
    </row>
    <row r="48" spans="1:14" ht="13" customHeight="1" x14ac:dyDescent="0.35">
      <c r="A48" s="9" t="s">
        <v>162</v>
      </c>
      <c r="B48" s="9" t="s">
        <v>164</v>
      </c>
      <c r="C48" s="9">
        <v>21001012</v>
      </c>
      <c r="D48" s="9"/>
      <c r="E48" s="9"/>
      <c r="F48" s="9"/>
      <c r="G48" s="9"/>
      <c r="H48" s="9"/>
      <c r="I48" s="9"/>
    </row>
    <row r="49" spans="1:15" ht="13" customHeight="1" x14ac:dyDescent="0.35">
      <c r="A49" s="9" t="s">
        <v>162</v>
      </c>
      <c r="B49" s="9" t="s">
        <v>164</v>
      </c>
      <c r="C49" s="9">
        <v>21001012</v>
      </c>
      <c r="D49" s="9"/>
      <c r="E49" s="9"/>
      <c r="F49" s="9"/>
      <c r="G49" s="9"/>
      <c r="H49" s="9"/>
      <c r="I49" s="9"/>
    </row>
    <row r="50" spans="1:15" ht="13" customHeight="1" x14ac:dyDescent="0.35">
      <c r="A50" s="17" t="s">
        <v>162</v>
      </c>
      <c r="B50" s="17" t="s">
        <v>163</v>
      </c>
      <c r="C50" s="17">
        <v>21002001</v>
      </c>
      <c r="D50" s="17" t="s">
        <v>15268</v>
      </c>
      <c r="E50" s="17">
        <v>216</v>
      </c>
      <c r="F50" s="17"/>
      <c r="G50" s="17" t="s">
        <v>6099</v>
      </c>
      <c r="H50" s="17" t="s">
        <v>362</v>
      </c>
      <c r="I50" s="17" t="s">
        <v>354</v>
      </c>
      <c r="J50" s="10"/>
      <c r="K50" s="10"/>
      <c r="L50" s="10"/>
      <c r="M50" s="10"/>
      <c r="N50" s="10" t="s">
        <v>333</v>
      </c>
      <c r="O50" s="10" t="s">
        <v>1908</v>
      </c>
    </row>
    <row r="51" spans="1:15" ht="13" customHeight="1" x14ac:dyDescent="0.35">
      <c r="A51" s="17" t="s">
        <v>162</v>
      </c>
      <c r="B51" s="17" t="s">
        <v>163</v>
      </c>
      <c r="C51" s="17">
        <v>21002001</v>
      </c>
      <c r="D51" s="17" t="s">
        <v>15268</v>
      </c>
      <c r="E51" s="17">
        <v>216</v>
      </c>
      <c r="F51" s="17"/>
      <c r="G51" s="17" t="s">
        <v>6099</v>
      </c>
      <c r="H51" s="17" t="s">
        <v>362</v>
      </c>
      <c r="I51" s="17" t="s">
        <v>354</v>
      </c>
      <c r="J51" s="10"/>
      <c r="K51" s="10"/>
      <c r="L51" s="10"/>
      <c r="M51" s="10"/>
      <c r="N51" s="10"/>
      <c r="O51" s="10"/>
    </row>
    <row r="52" spans="1:15" ht="13" customHeight="1" x14ac:dyDescent="0.35">
      <c r="A52" s="17" t="s">
        <v>162</v>
      </c>
      <c r="B52" s="17" t="s">
        <v>163</v>
      </c>
      <c r="C52" s="17">
        <v>21002001</v>
      </c>
      <c r="D52" s="17" t="s">
        <v>15268</v>
      </c>
      <c r="E52" s="17">
        <v>216</v>
      </c>
      <c r="F52" s="17"/>
      <c r="G52" s="17" t="s">
        <v>6099</v>
      </c>
      <c r="H52" s="17" t="s">
        <v>362</v>
      </c>
      <c r="I52" s="17" t="s">
        <v>354</v>
      </c>
      <c r="J52" s="10"/>
      <c r="K52" s="10"/>
      <c r="L52" s="10"/>
      <c r="M52" s="10"/>
      <c r="N52" s="10"/>
      <c r="O52" s="10"/>
    </row>
    <row r="53" spans="1:15" ht="13" customHeight="1" x14ac:dyDescent="0.35">
      <c r="A53" s="17" t="s">
        <v>162</v>
      </c>
      <c r="B53" s="17" t="s">
        <v>163</v>
      </c>
      <c r="C53" s="17">
        <v>21002001</v>
      </c>
      <c r="D53" s="17" t="s">
        <v>15268</v>
      </c>
      <c r="E53" s="17">
        <v>216</v>
      </c>
      <c r="F53" s="17"/>
      <c r="G53" s="17" t="s">
        <v>6099</v>
      </c>
      <c r="H53" s="17" t="s">
        <v>362</v>
      </c>
      <c r="I53" s="17" t="s">
        <v>354</v>
      </c>
      <c r="J53" s="10"/>
      <c r="K53" s="10"/>
      <c r="L53" s="10"/>
      <c r="M53" s="10"/>
      <c r="N53" s="10"/>
      <c r="O53" s="10"/>
    </row>
    <row r="54" spans="1:15" ht="13" customHeight="1" x14ac:dyDescent="0.35">
      <c r="A54" s="9" t="s">
        <v>162</v>
      </c>
      <c r="B54" s="9" t="s">
        <v>163</v>
      </c>
      <c r="C54" s="9">
        <v>21002002</v>
      </c>
      <c r="D54" s="9"/>
      <c r="E54" s="9"/>
      <c r="F54" s="9"/>
      <c r="G54" s="9"/>
      <c r="H54" s="9"/>
      <c r="I54" s="9"/>
    </row>
    <row r="55" spans="1:15" ht="13" customHeight="1" x14ac:dyDescent="0.35">
      <c r="A55" s="9" t="s">
        <v>162</v>
      </c>
      <c r="B55" s="9" t="s">
        <v>163</v>
      </c>
      <c r="C55" s="9">
        <v>21002002</v>
      </c>
      <c r="D55" s="9"/>
      <c r="E55" s="9"/>
      <c r="F55" s="9"/>
      <c r="G55" s="9"/>
      <c r="H55" s="9"/>
      <c r="I55" s="9"/>
    </row>
    <row r="56" spans="1:15" ht="13" customHeight="1" x14ac:dyDescent="0.35">
      <c r="A56" s="9" t="s">
        <v>162</v>
      </c>
      <c r="B56" s="9" t="s">
        <v>163</v>
      </c>
      <c r="C56" s="9">
        <v>21002002</v>
      </c>
      <c r="D56" s="9"/>
      <c r="E56" s="9"/>
      <c r="F56" s="9"/>
      <c r="G56" s="9"/>
      <c r="H56" s="9"/>
      <c r="I56" s="9"/>
    </row>
    <row r="57" spans="1:15" ht="13" customHeight="1" x14ac:dyDescent="0.35">
      <c r="A57" s="9" t="s">
        <v>162</v>
      </c>
      <c r="B57" s="9" t="s">
        <v>163</v>
      </c>
      <c r="C57" s="9">
        <v>21002002</v>
      </c>
      <c r="D57" s="9"/>
      <c r="E57" s="9"/>
      <c r="F57" s="9"/>
      <c r="G57" s="9"/>
      <c r="H57" s="9"/>
      <c r="I57" s="9"/>
    </row>
    <row r="58" spans="1:15" ht="13" customHeight="1" x14ac:dyDescent="0.35">
      <c r="A58" s="9" t="s">
        <v>162</v>
      </c>
      <c r="B58" s="9" t="s">
        <v>163</v>
      </c>
      <c r="C58" s="9">
        <v>21002003</v>
      </c>
      <c r="D58" s="9"/>
      <c r="E58" s="9"/>
      <c r="F58" s="9"/>
      <c r="G58" s="9"/>
      <c r="H58" s="9"/>
      <c r="I58" s="9"/>
    </row>
    <row r="59" spans="1:15" ht="13" customHeight="1" x14ac:dyDescent="0.35">
      <c r="A59" s="9" t="s">
        <v>162</v>
      </c>
      <c r="B59" s="9" t="s">
        <v>163</v>
      </c>
      <c r="C59" s="9">
        <v>21002003</v>
      </c>
      <c r="D59" s="9"/>
      <c r="E59" s="9"/>
      <c r="F59" s="9"/>
      <c r="G59" s="9"/>
      <c r="H59" s="9"/>
      <c r="I59" s="9"/>
    </row>
    <row r="60" spans="1:15" ht="13" customHeight="1" x14ac:dyDescent="0.35">
      <c r="A60" s="9" t="s">
        <v>162</v>
      </c>
      <c r="B60" s="9" t="s">
        <v>163</v>
      </c>
      <c r="C60" s="9">
        <v>21002003</v>
      </c>
      <c r="D60" s="9"/>
      <c r="E60" s="9"/>
      <c r="F60" s="9"/>
      <c r="G60" s="9"/>
      <c r="H60" s="9"/>
      <c r="I60" s="9"/>
    </row>
    <row r="61" spans="1:15" ht="13" customHeight="1" x14ac:dyDescent="0.35">
      <c r="A61" s="9" t="s">
        <v>162</v>
      </c>
      <c r="B61" s="9" t="s">
        <v>163</v>
      </c>
      <c r="C61" s="9">
        <v>21002003</v>
      </c>
      <c r="D61" s="9"/>
      <c r="E61" s="9"/>
      <c r="F61" s="9"/>
      <c r="G61" s="9"/>
      <c r="H61" s="9"/>
      <c r="I61" s="9"/>
    </row>
    <row r="62" spans="1:15" ht="13" customHeight="1" x14ac:dyDescent="0.35">
      <c r="A62" s="9" t="s">
        <v>162</v>
      </c>
      <c r="B62" s="9" t="s">
        <v>163</v>
      </c>
      <c r="C62" s="9">
        <v>21002004</v>
      </c>
      <c r="D62" s="9"/>
      <c r="E62" s="9"/>
      <c r="F62" s="9"/>
      <c r="G62" s="9"/>
      <c r="H62" s="9"/>
      <c r="I62" s="9"/>
    </row>
    <row r="63" spans="1:15" ht="13" customHeight="1" x14ac:dyDescent="0.35">
      <c r="A63" s="9" t="s">
        <v>162</v>
      </c>
      <c r="B63" s="9" t="s">
        <v>163</v>
      </c>
      <c r="C63" s="9">
        <v>21002004</v>
      </c>
      <c r="D63" s="9"/>
      <c r="E63" s="9"/>
      <c r="F63" s="9"/>
      <c r="G63" s="9"/>
      <c r="H63" s="9"/>
      <c r="I63" s="9"/>
    </row>
    <row r="64" spans="1:15" ht="13" customHeight="1" x14ac:dyDescent="0.35">
      <c r="A64" s="9" t="s">
        <v>162</v>
      </c>
      <c r="B64" s="9" t="s">
        <v>163</v>
      </c>
      <c r="C64" s="9">
        <v>21002004</v>
      </c>
      <c r="D64" s="9"/>
      <c r="E64" s="9"/>
      <c r="F64" s="9"/>
      <c r="G64" s="9"/>
      <c r="H64" s="9"/>
      <c r="I64" s="9"/>
    </row>
    <row r="65" spans="1:15" ht="13" customHeight="1" x14ac:dyDescent="0.35">
      <c r="A65" s="9" t="s">
        <v>162</v>
      </c>
      <c r="B65" s="9" t="s">
        <v>163</v>
      </c>
      <c r="C65" s="9">
        <v>21002004</v>
      </c>
      <c r="D65" s="9"/>
      <c r="E65" s="9"/>
      <c r="F65" s="9"/>
      <c r="G65" s="9"/>
      <c r="H65" s="9"/>
      <c r="I65" s="9"/>
    </row>
    <row r="66" spans="1:15" ht="13" customHeight="1" x14ac:dyDescent="0.35">
      <c r="A66" s="9" t="s">
        <v>162</v>
      </c>
      <c r="B66" s="9" t="s">
        <v>163</v>
      </c>
      <c r="C66" s="9">
        <v>21002005</v>
      </c>
      <c r="D66" s="9"/>
      <c r="E66" s="9"/>
      <c r="F66" s="9"/>
      <c r="G66" s="9"/>
      <c r="H66" s="9"/>
      <c r="I66" s="9"/>
    </row>
    <row r="67" spans="1:15" ht="13" customHeight="1" x14ac:dyDescent="0.35">
      <c r="A67" s="9" t="s">
        <v>162</v>
      </c>
      <c r="B67" s="9" t="s">
        <v>163</v>
      </c>
      <c r="C67" s="9">
        <v>21002005</v>
      </c>
      <c r="D67" s="9"/>
      <c r="E67" s="9"/>
      <c r="F67" s="9"/>
      <c r="G67" s="9"/>
      <c r="H67" s="9"/>
      <c r="I67" s="9"/>
    </row>
    <row r="68" spans="1:15" ht="13" customHeight="1" x14ac:dyDescent="0.35">
      <c r="A68" s="9" t="s">
        <v>162</v>
      </c>
      <c r="B68" s="9" t="s">
        <v>163</v>
      </c>
      <c r="C68" s="9">
        <v>21002005</v>
      </c>
      <c r="D68" s="9"/>
      <c r="E68" s="9"/>
      <c r="F68" s="9"/>
      <c r="G68" s="9"/>
      <c r="H68" s="9"/>
      <c r="I68" s="9"/>
    </row>
    <row r="69" spans="1:15" ht="13" customHeight="1" x14ac:dyDescent="0.35">
      <c r="A69" s="9" t="s">
        <v>162</v>
      </c>
      <c r="B69" s="9" t="s">
        <v>163</v>
      </c>
      <c r="C69" s="9">
        <v>21002005</v>
      </c>
      <c r="D69" s="9"/>
      <c r="E69" s="9"/>
      <c r="F69" s="9"/>
      <c r="G69" s="9"/>
      <c r="H69" s="9"/>
      <c r="I69" s="9"/>
    </row>
    <row r="70" spans="1:15" ht="13" customHeight="1" x14ac:dyDescent="0.35">
      <c r="A70" s="9" t="s">
        <v>162</v>
      </c>
      <c r="B70" s="9" t="s">
        <v>163</v>
      </c>
      <c r="C70" s="9">
        <v>21002006</v>
      </c>
      <c r="D70" s="9"/>
      <c r="E70" s="9"/>
      <c r="F70" s="9"/>
      <c r="G70" s="9"/>
      <c r="H70" s="9"/>
      <c r="I70" s="9"/>
    </row>
    <row r="71" spans="1:15" ht="13" customHeight="1" x14ac:dyDescent="0.35">
      <c r="A71" s="9" t="s">
        <v>162</v>
      </c>
      <c r="B71" s="9" t="s">
        <v>163</v>
      </c>
      <c r="C71" s="9">
        <v>21002006</v>
      </c>
      <c r="D71" s="9"/>
      <c r="E71" s="9"/>
      <c r="F71" s="9"/>
      <c r="G71" s="9"/>
      <c r="H71" s="9"/>
      <c r="I71" s="9"/>
    </row>
    <row r="72" spans="1:15" ht="13" customHeight="1" x14ac:dyDescent="0.35">
      <c r="A72" s="9" t="s">
        <v>162</v>
      </c>
      <c r="B72" s="9" t="s">
        <v>163</v>
      </c>
      <c r="C72" s="9">
        <v>21002006</v>
      </c>
      <c r="D72" s="9"/>
      <c r="E72" s="9"/>
      <c r="F72" s="9"/>
      <c r="G72" s="9"/>
      <c r="H72" s="9"/>
      <c r="I72" s="9"/>
    </row>
    <row r="73" spans="1:15" ht="13" customHeight="1" x14ac:dyDescent="0.35">
      <c r="A73" s="9" t="s">
        <v>162</v>
      </c>
      <c r="B73" s="9" t="s">
        <v>163</v>
      </c>
      <c r="C73" s="9">
        <v>21002006</v>
      </c>
      <c r="D73" s="9"/>
      <c r="E73" s="9"/>
      <c r="F73" s="9"/>
      <c r="G73" s="9"/>
      <c r="H73" s="9"/>
      <c r="I73" s="9"/>
    </row>
    <row r="74" spans="1:15" ht="13" customHeight="1" x14ac:dyDescent="0.35">
      <c r="A74" s="17" t="s">
        <v>162</v>
      </c>
      <c r="B74" s="17" t="s">
        <v>167</v>
      </c>
      <c r="C74" s="17">
        <v>21004001</v>
      </c>
      <c r="D74" s="17" t="s">
        <v>1227</v>
      </c>
      <c r="E74" s="17">
        <v>212</v>
      </c>
      <c r="F74" s="17"/>
      <c r="G74" s="17" t="s">
        <v>391</v>
      </c>
      <c r="H74" s="17" t="s">
        <v>354</v>
      </c>
      <c r="I74" s="17"/>
      <c r="J74" s="10"/>
      <c r="K74" s="10"/>
      <c r="L74" s="10"/>
      <c r="M74" s="10"/>
      <c r="N74" s="10" t="s">
        <v>333</v>
      </c>
      <c r="O74" s="10" t="s">
        <v>1228</v>
      </c>
    </row>
    <row r="75" spans="1:15" ht="13" customHeight="1" x14ac:dyDescent="0.35">
      <c r="A75" s="17" t="s">
        <v>162</v>
      </c>
      <c r="B75" s="17" t="s">
        <v>167</v>
      </c>
      <c r="C75" s="17">
        <v>21004001</v>
      </c>
      <c r="D75" s="17" t="s">
        <v>1227</v>
      </c>
      <c r="E75" s="17">
        <v>212</v>
      </c>
      <c r="F75" s="17"/>
      <c r="G75" s="17" t="s">
        <v>391</v>
      </c>
      <c r="H75" s="17" t="s">
        <v>354</v>
      </c>
      <c r="I75" s="17"/>
      <c r="J75" s="10"/>
      <c r="K75" s="10"/>
      <c r="L75" s="10"/>
      <c r="M75" s="10"/>
      <c r="N75" s="10"/>
      <c r="O75" s="10"/>
    </row>
    <row r="76" spans="1:15" ht="13" customHeight="1" x14ac:dyDescent="0.35">
      <c r="A76" s="17" t="s">
        <v>162</v>
      </c>
      <c r="B76" s="17" t="s">
        <v>167</v>
      </c>
      <c r="C76" s="17">
        <v>21004001</v>
      </c>
      <c r="D76" s="17" t="s">
        <v>1227</v>
      </c>
      <c r="E76" s="17">
        <v>212</v>
      </c>
      <c r="F76" s="17"/>
      <c r="G76" s="17" t="s">
        <v>391</v>
      </c>
      <c r="H76" s="17" t="s">
        <v>354</v>
      </c>
      <c r="I76" s="17"/>
      <c r="J76" s="10"/>
      <c r="K76" s="10"/>
      <c r="L76" s="10"/>
      <c r="M76" s="10"/>
      <c r="N76" s="10"/>
      <c r="O76" s="10"/>
    </row>
    <row r="77" spans="1:15" ht="13" customHeight="1" x14ac:dyDescent="0.35">
      <c r="A77" s="17" t="s">
        <v>162</v>
      </c>
      <c r="B77" s="17" t="s">
        <v>167</v>
      </c>
      <c r="C77" s="17">
        <v>21004001</v>
      </c>
      <c r="D77" s="17" t="s">
        <v>1227</v>
      </c>
      <c r="E77" s="17">
        <v>212</v>
      </c>
      <c r="F77" s="17"/>
      <c r="G77" s="17" t="s">
        <v>391</v>
      </c>
      <c r="H77" s="17" t="s">
        <v>354</v>
      </c>
      <c r="I77" s="17"/>
      <c r="J77" s="10"/>
      <c r="K77" s="10"/>
      <c r="L77" s="10"/>
      <c r="M77" s="10"/>
      <c r="N77" s="10"/>
      <c r="O77" s="10"/>
    </row>
    <row r="78" spans="1:15" ht="13" customHeight="1" x14ac:dyDescent="0.35">
      <c r="A78" s="17" t="s">
        <v>162</v>
      </c>
      <c r="B78" s="17" t="s">
        <v>167</v>
      </c>
      <c r="C78" s="17">
        <v>21004001</v>
      </c>
      <c r="D78" s="17" t="s">
        <v>1227</v>
      </c>
      <c r="E78" s="17">
        <v>212</v>
      </c>
      <c r="F78" s="17"/>
      <c r="G78" s="17" t="s">
        <v>391</v>
      </c>
      <c r="H78" s="17" t="s">
        <v>354</v>
      </c>
      <c r="I78" s="17"/>
      <c r="J78" s="10"/>
      <c r="K78" s="10"/>
      <c r="L78" s="10"/>
      <c r="M78" s="10"/>
      <c r="N78" s="10"/>
      <c r="O78" s="10"/>
    </row>
    <row r="79" spans="1:15" ht="13" customHeight="1" x14ac:dyDescent="0.35">
      <c r="A79" s="9" t="s">
        <v>162</v>
      </c>
      <c r="B79" s="9" t="s">
        <v>167</v>
      </c>
      <c r="C79" s="9">
        <v>21004002</v>
      </c>
      <c r="D79" s="9"/>
      <c r="E79" s="9"/>
      <c r="F79" s="9"/>
      <c r="G79" s="9"/>
      <c r="H79" s="9"/>
      <c r="I79" s="9"/>
    </row>
    <row r="80" spans="1:15" ht="13" customHeight="1" x14ac:dyDescent="0.35">
      <c r="A80" s="9" t="s">
        <v>162</v>
      </c>
      <c r="B80" s="9" t="s">
        <v>167</v>
      </c>
      <c r="C80" s="9">
        <v>21004002</v>
      </c>
      <c r="D80" s="9"/>
      <c r="E80" s="9"/>
      <c r="F80" s="9"/>
      <c r="G80" s="9"/>
      <c r="H80" s="9"/>
      <c r="I80" s="9"/>
    </row>
    <row r="81" spans="1:15" ht="13" customHeight="1" x14ac:dyDescent="0.35">
      <c r="A81" s="9" t="s">
        <v>162</v>
      </c>
      <c r="B81" s="9" t="s">
        <v>167</v>
      </c>
      <c r="C81" s="9">
        <v>21004002</v>
      </c>
      <c r="D81" s="9"/>
      <c r="E81" s="9"/>
      <c r="F81" s="9"/>
      <c r="G81" s="9"/>
      <c r="H81" s="9"/>
      <c r="I81" s="9"/>
    </row>
    <row r="82" spans="1:15" ht="13" customHeight="1" x14ac:dyDescent="0.35">
      <c r="A82" s="9" t="s">
        <v>162</v>
      </c>
      <c r="B82" s="9" t="s">
        <v>167</v>
      </c>
      <c r="C82" s="9">
        <v>21004002</v>
      </c>
      <c r="D82" s="9"/>
      <c r="E82" s="9"/>
      <c r="F82" s="9"/>
      <c r="G82" s="9"/>
      <c r="H82" s="9"/>
      <c r="I82" s="9"/>
    </row>
    <row r="83" spans="1:15" ht="13" customHeight="1" x14ac:dyDescent="0.35">
      <c r="A83" s="9" t="s">
        <v>162</v>
      </c>
      <c r="B83" s="9" t="s">
        <v>167</v>
      </c>
      <c r="C83" s="9">
        <v>21004002</v>
      </c>
      <c r="D83" s="9"/>
      <c r="E83" s="9"/>
      <c r="F83" s="9"/>
      <c r="G83" s="9"/>
      <c r="H83" s="9"/>
      <c r="I83" s="9"/>
    </row>
    <row r="84" spans="1:15" ht="13" customHeight="1" x14ac:dyDescent="0.35">
      <c r="A84" s="17" t="s">
        <v>162</v>
      </c>
      <c r="B84" s="17" t="s">
        <v>167</v>
      </c>
      <c r="C84" s="17">
        <v>21004003</v>
      </c>
      <c r="D84" s="17" t="s">
        <v>1385</v>
      </c>
      <c r="E84" s="17">
        <v>203</v>
      </c>
      <c r="F84" s="17"/>
      <c r="G84" s="17" t="s">
        <v>389</v>
      </c>
      <c r="H84" s="17" t="s">
        <v>354</v>
      </c>
      <c r="I84" s="17"/>
      <c r="J84" s="10"/>
      <c r="K84" s="10"/>
      <c r="L84" s="10"/>
      <c r="M84" s="10"/>
      <c r="N84" s="10" t="s">
        <v>333</v>
      </c>
      <c r="O84" s="10" t="s">
        <v>1386</v>
      </c>
    </row>
    <row r="85" spans="1:15" ht="13" customHeight="1" x14ac:dyDescent="0.35">
      <c r="A85" s="17" t="s">
        <v>162</v>
      </c>
      <c r="B85" s="17" t="s">
        <v>167</v>
      </c>
      <c r="C85" s="17">
        <v>21004003</v>
      </c>
      <c r="D85" s="17" t="s">
        <v>1385</v>
      </c>
      <c r="E85" s="17">
        <v>203</v>
      </c>
      <c r="F85" s="17"/>
      <c r="G85" s="17" t="s">
        <v>389</v>
      </c>
      <c r="H85" s="17" t="s">
        <v>354</v>
      </c>
      <c r="I85" s="17"/>
      <c r="J85" s="10"/>
      <c r="K85" s="10"/>
      <c r="L85" s="10"/>
      <c r="M85" s="10"/>
      <c r="N85" s="10"/>
      <c r="O85" s="10"/>
    </row>
    <row r="86" spans="1:15" ht="13" customHeight="1" x14ac:dyDescent="0.35">
      <c r="A86" s="17" t="s">
        <v>162</v>
      </c>
      <c r="B86" s="17" t="s">
        <v>167</v>
      </c>
      <c r="C86" s="17">
        <v>21004003</v>
      </c>
      <c r="D86" s="17" t="s">
        <v>1385</v>
      </c>
      <c r="E86" s="17">
        <v>203</v>
      </c>
      <c r="F86" s="17"/>
      <c r="G86" s="17" t="s">
        <v>389</v>
      </c>
      <c r="H86" s="17" t="s">
        <v>354</v>
      </c>
      <c r="I86" s="17"/>
      <c r="J86" s="10"/>
      <c r="K86" s="10"/>
      <c r="L86" s="10"/>
      <c r="M86" s="10"/>
      <c r="N86" s="10"/>
      <c r="O86" s="10"/>
    </row>
    <row r="87" spans="1:15" ht="13" customHeight="1" x14ac:dyDescent="0.35">
      <c r="A87" s="17" t="s">
        <v>162</v>
      </c>
      <c r="B87" s="17" t="s">
        <v>167</v>
      </c>
      <c r="C87" s="17">
        <v>21004003</v>
      </c>
      <c r="D87" s="17" t="s">
        <v>1385</v>
      </c>
      <c r="E87" s="17">
        <v>203</v>
      </c>
      <c r="F87" s="17"/>
      <c r="G87" s="17" t="s">
        <v>389</v>
      </c>
      <c r="H87" s="17" t="s">
        <v>354</v>
      </c>
      <c r="I87" s="17"/>
      <c r="J87" s="10"/>
      <c r="K87" s="10"/>
      <c r="L87" s="10"/>
      <c r="M87" s="10"/>
      <c r="N87" s="10"/>
      <c r="O87" s="10"/>
    </row>
    <row r="88" spans="1:15" ht="13" customHeight="1" x14ac:dyDescent="0.35">
      <c r="A88" s="17" t="s">
        <v>162</v>
      </c>
      <c r="B88" s="17" t="s">
        <v>167</v>
      </c>
      <c r="C88" s="17">
        <v>21004003</v>
      </c>
      <c r="D88" s="17" t="s">
        <v>1385</v>
      </c>
      <c r="E88" s="17">
        <v>203</v>
      </c>
      <c r="F88" s="17"/>
      <c r="G88" s="17" t="s">
        <v>389</v>
      </c>
      <c r="H88" s="17" t="s">
        <v>354</v>
      </c>
      <c r="I88" s="17"/>
      <c r="J88" s="10"/>
      <c r="K88" s="10"/>
      <c r="L88" s="10"/>
      <c r="M88" s="10"/>
      <c r="N88" s="10"/>
      <c r="O88" s="10"/>
    </row>
    <row r="89" spans="1:15" ht="13" customHeight="1" x14ac:dyDescent="0.35">
      <c r="A89" s="9" t="s">
        <v>162</v>
      </c>
      <c r="B89" s="9" t="s">
        <v>167</v>
      </c>
      <c r="C89" s="9">
        <v>21004004</v>
      </c>
      <c r="D89" s="9"/>
      <c r="E89" s="9"/>
      <c r="F89" s="9"/>
      <c r="G89" s="9"/>
      <c r="H89" s="9"/>
      <c r="I89" s="9"/>
    </row>
    <row r="90" spans="1:15" ht="13" customHeight="1" x14ac:dyDescent="0.35">
      <c r="A90" s="9" t="s">
        <v>162</v>
      </c>
      <c r="B90" s="9" t="s">
        <v>167</v>
      </c>
      <c r="C90" s="9">
        <v>21004004</v>
      </c>
      <c r="D90" s="9"/>
      <c r="E90" s="9"/>
      <c r="F90" s="9"/>
      <c r="G90" s="9"/>
      <c r="H90" s="9"/>
      <c r="I90" s="9"/>
    </row>
    <row r="91" spans="1:15" ht="13" customHeight="1" x14ac:dyDescent="0.35">
      <c r="A91" s="9" t="s">
        <v>162</v>
      </c>
      <c r="B91" s="9" t="s">
        <v>167</v>
      </c>
      <c r="C91" s="9">
        <v>21004004</v>
      </c>
      <c r="D91" s="9"/>
      <c r="E91" s="9"/>
      <c r="F91" s="9"/>
      <c r="G91" s="9"/>
      <c r="H91" s="9"/>
      <c r="I91" s="9"/>
    </row>
    <row r="92" spans="1:15" ht="13" customHeight="1" x14ac:dyDescent="0.35">
      <c r="A92" s="9" t="s">
        <v>162</v>
      </c>
      <c r="B92" s="9" t="s">
        <v>167</v>
      </c>
      <c r="C92" s="9">
        <v>21004004</v>
      </c>
      <c r="D92" s="9"/>
      <c r="E92" s="9"/>
      <c r="F92" s="9"/>
      <c r="G92" s="9"/>
      <c r="H92" s="9"/>
      <c r="I92" s="9"/>
    </row>
    <row r="93" spans="1:15" ht="13" customHeight="1" x14ac:dyDescent="0.35">
      <c r="A93" s="9" t="s">
        <v>162</v>
      </c>
      <c r="B93" s="9" t="s">
        <v>167</v>
      </c>
      <c r="C93" s="9">
        <v>21004004</v>
      </c>
      <c r="D93" s="9"/>
      <c r="E93" s="9"/>
      <c r="F93" s="9"/>
      <c r="G93" s="9"/>
      <c r="H93" s="9"/>
      <c r="I93" s="9"/>
    </row>
    <row r="94" spans="1:15" ht="13" customHeight="1" x14ac:dyDescent="0.35">
      <c r="A94" s="9" t="s">
        <v>162</v>
      </c>
      <c r="B94" s="9" t="s">
        <v>167</v>
      </c>
      <c r="C94" s="9">
        <v>21004005</v>
      </c>
      <c r="D94" s="9"/>
      <c r="E94" s="9"/>
      <c r="F94" s="9"/>
      <c r="G94" s="9"/>
      <c r="H94" s="9"/>
      <c r="I94" s="9"/>
    </row>
    <row r="95" spans="1:15" ht="13" customHeight="1" x14ac:dyDescent="0.35">
      <c r="A95" s="9" t="s">
        <v>162</v>
      </c>
      <c r="B95" s="9" t="s">
        <v>167</v>
      </c>
      <c r="C95" s="9">
        <v>21004005</v>
      </c>
      <c r="D95" s="9"/>
      <c r="E95" s="9"/>
      <c r="F95" s="9"/>
      <c r="G95" s="9"/>
      <c r="H95" s="9"/>
      <c r="I95" s="9"/>
    </row>
    <row r="96" spans="1:15" ht="13" customHeight="1" x14ac:dyDescent="0.35">
      <c r="A96" s="9" t="s">
        <v>162</v>
      </c>
      <c r="B96" s="9" t="s">
        <v>167</v>
      </c>
      <c r="C96" s="9">
        <v>21004005</v>
      </c>
      <c r="D96" s="9"/>
      <c r="E96" s="9"/>
      <c r="F96" s="9"/>
      <c r="G96" s="9"/>
      <c r="H96" s="9"/>
      <c r="I96" s="9"/>
    </row>
    <row r="97" spans="1:9" ht="13" customHeight="1" x14ac:dyDescent="0.35">
      <c r="A97" s="9" t="s">
        <v>162</v>
      </c>
      <c r="B97" s="9" t="s">
        <v>167</v>
      </c>
      <c r="C97" s="9">
        <v>21004005</v>
      </c>
      <c r="D97" s="9"/>
      <c r="E97" s="9"/>
      <c r="F97" s="9"/>
      <c r="G97" s="9"/>
      <c r="H97" s="9"/>
      <c r="I97" s="9"/>
    </row>
    <row r="98" spans="1:9" ht="13" customHeight="1" x14ac:dyDescent="0.35">
      <c r="A98" s="9" t="s">
        <v>162</v>
      </c>
      <c r="B98" s="9" t="s">
        <v>167</v>
      </c>
      <c r="C98" s="9">
        <v>21004005</v>
      </c>
      <c r="D98" s="9"/>
      <c r="E98" s="9"/>
      <c r="F98" s="9"/>
      <c r="G98" s="9"/>
      <c r="H98" s="9"/>
      <c r="I98" s="9"/>
    </row>
    <row r="99" spans="1:9" ht="13" customHeight="1" x14ac:dyDescent="0.35">
      <c r="A99" s="9" t="s">
        <v>162</v>
      </c>
      <c r="B99" s="9" t="s">
        <v>167</v>
      </c>
      <c r="C99" s="9">
        <v>21004006</v>
      </c>
      <c r="D99" s="9"/>
      <c r="E99" s="9"/>
      <c r="F99" s="9"/>
      <c r="G99" s="9"/>
      <c r="H99" s="9"/>
      <c r="I99" s="9"/>
    </row>
    <row r="100" spans="1:9" ht="13" customHeight="1" x14ac:dyDescent="0.35">
      <c r="A100" s="9" t="s">
        <v>162</v>
      </c>
      <c r="B100" s="9" t="s">
        <v>167</v>
      </c>
      <c r="C100" s="9">
        <v>21004006</v>
      </c>
      <c r="D100" s="9"/>
      <c r="E100" s="9"/>
      <c r="F100" s="9"/>
      <c r="G100" s="9"/>
      <c r="H100" s="9"/>
      <c r="I100" s="9"/>
    </row>
    <row r="101" spans="1:9" ht="13" customHeight="1" x14ac:dyDescent="0.35">
      <c r="A101" s="9" t="s">
        <v>162</v>
      </c>
      <c r="B101" s="9" t="s">
        <v>167</v>
      </c>
      <c r="C101" s="9">
        <v>21004006</v>
      </c>
      <c r="D101" s="9"/>
      <c r="E101" s="9"/>
      <c r="F101" s="9"/>
      <c r="G101" s="9"/>
      <c r="H101" s="9"/>
      <c r="I101" s="9"/>
    </row>
    <row r="102" spans="1:9" ht="13" customHeight="1" x14ac:dyDescent="0.35">
      <c r="A102" s="9" t="s">
        <v>162</v>
      </c>
      <c r="B102" s="9" t="s">
        <v>167</v>
      </c>
      <c r="C102" s="9">
        <v>21004006</v>
      </c>
      <c r="D102" s="9"/>
      <c r="E102" s="9"/>
      <c r="F102" s="9"/>
      <c r="G102" s="9"/>
      <c r="H102" s="9"/>
      <c r="I102" s="9"/>
    </row>
    <row r="103" spans="1:9" ht="13" customHeight="1" x14ac:dyDescent="0.35">
      <c r="A103" s="9" t="s">
        <v>162</v>
      </c>
      <c r="B103" s="9" t="s">
        <v>167</v>
      </c>
      <c r="C103" s="9">
        <v>21004006</v>
      </c>
      <c r="D103" s="9"/>
      <c r="E103" s="9"/>
      <c r="F103" s="9"/>
      <c r="G103" s="9"/>
      <c r="H103" s="9"/>
      <c r="I103" s="9"/>
    </row>
    <row r="104" spans="1:9" ht="13" customHeight="1" x14ac:dyDescent="0.35">
      <c r="A104" s="9" t="s">
        <v>162</v>
      </c>
      <c r="B104" s="9" t="s">
        <v>167</v>
      </c>
      <c r="C104" s="9">
        <v>21004007</v>
      </c>
      <c r="D104" s="9"/>
      <c r="E104" s="9"/>
      <c r="F104" s="9"/>
      <c r="G104" s="9"/>
      <c r="H104" s="9"/>
      <c r="I104" s="9"/>
    </row>
    <row r="105" spans="1:9" ht="13" customHeight="1" x14ac:dyDescent="0.35">
      <c r="A105" s="9" t="s">
        <v>162</v>
      </c>
      <c r="B105" s="9" t="s">
        <v>167</v>
      </c>
      <c r="C105" s="9">
        <v>21004007</v>
      </c>
      <c r="D105" s="9"/>
      <c r="E105" s="9"/>
      <c r="F105" s="9"/>
      <c r="G105" s="9"/>
      <c r="H105" s="9"/>
      <c r="I105" s="9"/>
    </row>
    <row r="106" spans="1:9" ht="13" customHeight="1" x14ac:dyDescent="0.35">
      <c r="A106" s="9" t="s">
        <v>162</v>
      </c>
      <c r="B106" s="9" t="s">
        <v>167</v>
      </c>
      <c r="C106" s="9">
        <v>21004007</v>
      </c>
      <c r="D106" s="9"/>
      <c r="E106" s="9"/>
      <c r="F106" s="9"/>
      <c r="G106" s="9"/>
      <c r="H106" s="9"/>
      <c r="I106" s="9"/>
    </row>
    <row r="107" spans="1:9" ht="13" customHeight="1" x14ac:dyDescent="0.35">
      <c r="A107" s="9" t="s">
        <v>162</v>
      </c>
      <c r="B107" s="9" t="s">
        <v>167</v>
      </c>
      <c r="C107" s="9">
        <v>21004007</v>
      </c>
      <c r="D107" s="9"/>
      <c r="E107" s="9"/>
      <c r="F107" s="9"/>
      <c r="G107" s="9"/>
      <c r="H107" s="9"/>
      <c r="I107" s="9"/>
    </row>
    <row r="108" spans="1:9" ht="13" customHeight="1" x14ac:dyDescent="0.35">
      <c r="A108" s="9" t="s">
        <v>162</v>
      </c>
      <c r="B108" s="9" t="s">
        <v>167</v>
      </c>
      <c r="C108" s="9">
        <v>21004007</v>
      </c>
      <c r="D108" s="9"/>
      <c r="E108" s="9"/>
      <c r="F108" s="9"/>
      <c r="G108" s="9"/>
      <c r="H108" s="9"/>
      <c r="I108" s="9"/>
    </row>
    <row r="109" spans="1:9" ht="13" customHeight="1" x14ac:dyDescent="0.35">
      <c r="A109" s="9" t="s">
        <v>162</v>
      </c>
      <c r="B109" s="9" t="s">
        <v>167</v>
      </c>
      <c r="C109" s="9">
        <v>21004008</v>
      </c>
      <c r="D109" s="9"/>
      <c r="E109" s="9"/>
      <c r="F109" s="9"/>
      <c r="G109" s="9"/>
      <c r="H109" s="9"/>
      <c r="I109" s="9"/>
    </row>
    <row r="110" spans="1:9" ht="13" customHeight="1" x14ac:dyDescent="0.35">
      <c r="A110" s="9" t="s">
        <v>162</v>
      </c>
      <c r="B110" s="9" t="s">
        <v>167</v>
      </c>
      <c r="C110" s="9">
        <v>21004008</v>
      </c>
      <c r="D110" s="9"/>
      <c r="E110" s="9"/>
      <c r="F110" s="9"/>
      <c r="G110" s="9"/>
      <c r="H110" s="9"/>
      <c r="I110" s="9"/>
    </row>
    <row r="111" spans="1:9" ht="13" customHeight="1" x14ac:dyDescent="0.35">
      <c r="A111" s="9" t="s">
        <v>162</v>
      </c>
      <c r="B111" s="9" t="s">
        <v>167</v>
      </c>
      <c r="C111" s="9">
        <v>21004008</v>
      </c>
      <c r="D111" s="9"/>
      <c r="E111" s="9"/>
      <c r="F111" s="9"/>
      <c r="G111" s="9"/>
      <c r="H111" s="9"/>
      <c r="I111" s="9"/>
    </row>
    <row r="112" spans="1:9" ht="13" customHeight="1" x14ac:dyDescent="0.35">
      <c r="A112" s="9" t="s">
        <v>162</v>
      </c>
      <c r="B112" s="9" t="s">
        <v>167</v>
      </c>
      <c r="C112" s="9">
        <v>21004008</v>
      </c>
      <c r="D112" s="9"/>
      <c r="E112" s="9"/>
      <c r="F112" s="9"/>
      <c r="G112" s="9"/>
      <c r="H112" s="9"/>
      <c r="I112" s="9"/>
    </row>
    <row r="113" spans="1:9" ht="13" customHeight="1" x14ac:dyDescent="0.35">
      <c r="A113" s="9" t="s">
        <v>162</v>
      </c>
      <c r="B113" s="9" t="s">
        <v>167</v>
      </c>
      <c r="C113" s="9">
        <v>21004008</v>
      </c>
      <c r="D113" s="9"/>
      <c r="E113" s="9"/>
      <c r="F113" s="9"/>
      <c r="G113" s="9"/>
      <c r="H113" s="9"/>
      <c r="I113" s="9"/>
    </row>
    <row r="114" spans="1:9" ht="13" customHeight="1" x14ac:dyDescent="0.35">
      <c r="A114" s="9" t="s">
        <v>162</v>
      </c>
      <c r="B114" s="9" t="s">
        <v>167</v>
      </c>
      <c r="C114" s="9">
        <v>21004009</v>
      </c>
      <c r="D114" s="9"/>
      <c r="E114" s="9"/>
      <c r="F114" s="9"/>
      <c r="G114" s="9"/>
      <c r="H114" s="9"/>
      <c r="I114" s="9"/>
    </row>
    <row r="115" spans="1:9" ht="13" customHeight="1" x14ac:dyDescent="0.35">
      <c r="A115" s="9" t="s">
        <v>162</v>
      </c>
      <c r="B115" s="9" t="s">
        <v>167</v>
      </c>
      <c r="C115" s="9">
        <v>21004009</v>
      </c>
      <c r="D115" s="9"/>
      <c r="E115" s="9"/>
      <c r="F115" s="9"/>
      <c r="G115" s="9"/>
      <c r="H115" s="9"/>
      <c r="I115" s="9"/>
    </row>
    <row r="116" spans="1:9" ht="13" customHeight="1" x14ac:dyDescent="0.35">
      <c r="A116" s="9" t="s">
        <v>162</v>
      </c>
      <c r="B116" s="9" t="s">
        <v>167</v>
      </c>
      <c r="C116" s="9">
        <v>21004009</v>
      </c>
      <c r="D116" s="9"/>
      <c r="E116" s="9"/>
      <c r="F116" s="9"/>
      <c r="G116" s="9"/>
      <c r="H116" s="9"/>
      <c r="I116" s="9"/>
    </row>
    <row r="117" spans="1:9" ht="13" customHeight="1" x14ac:dyDescent="0.35">
      <c r="A117" s="9" t="s">
        <v>162</v>
      </c>
      <c r="B117" s="9" t="s">
        <v>167</v>
      </c>
      <c r="C117" s="9">
        <v>21004009</v>
      </c>
      <c r="D117" s="9"/>
      <c r="E117" s="9"/>
      <c r="F117" s="9"/>
      <c r="G117" s="9"/>
      <c r="H117" s="9"/>
      <c r="I117" s="9"/>
    </row>
    <row r="118" spans="1:9" ht="13" customHeight="1" x14ac:dyDescent="0.35">
      <c r="A118" s="9" t="s">
        <v>162</v>
      </c>
      <c r="B118" s="9" t="s">
        <v>167</v>
      </c>
      <c r="C118" s="9">
        <v>21004009</v>
      </c>
      <c r="D118" s="9"/>
      <c r="E118" s="9"/>
      <c r="F118" s="9"/>
      <c r="G118" s="9"/>
      <c r="H118" s="9"/>
      <c r="I118" s="9"/>
    </row>
    <row r="119" spans="1:9" ht="13" customHeight="1" x14ac:dyDescent="0.35">
      <c r="A119" s="9" t="s">
        <v>162</v>
      </c>
      <c r="B119" s="9" t="s">
        <v>167</v>
      </c>
      <c r="C119" s="9">
        <v>21004010</v>
      </c>
      <c r="D119" s="9"/>
      <c r="E119" s="9"/>
      <c r="F119" s="9"/>
      <c r="G119" s="9"/>
      <c r="H119" s="9"/>
      <c r="I119" s="9"/>
    </row>
    <row r="120" spans="1:9" ht="13" customHeight="1" x14ac:dyDescent="0.35">
      <c r="A120" s="9" t="s">
        <v>162</v>
      </c>
      <c r="B120" s="9" t="s">
        <v>167</v>
      </c>
      <c r="C120" s="9">
        <v>21004010</v>
      </c>
      <c r="D120" s="9"/>
      <c r="E120" s="9"/>
      <c r="F120" s="9"/>
      <c r="G120" s="9"/>
      <c r="H120" s="9"/>
      <c r="I120" s="9"/>
    </row>
    <row r="121" spans="1:9" ht="13" customHeight="1" x14ac:dyDescent="0.35">
      <c r="A121" s="9" t="s">
        <v>162</v>
      </c>
      <c r="B121" s="9" t="s">
        <v>167</v>
      </c>
      <c r="C121" s="9">
        <v>21004010</v>
      </c>
      <c r="D121" s="9"/>
      <c r="E121" s="9"/>
      <c r="F121" s="9"/>
      <c r="G121" s="9"/>
      <c r="H121" s="9"/>
      <c r="I121" s="9"/>
    </row>
    <row r="122" spans="1:9" ht="13" customHeight="1" x14ac:dyDescent="0.35">
      <c r="A122" s="9" t="s">
        <v>162</v>
      </c>
      <c r="B122" s="9" t="s">
        <v>167</v>
      </c>
      <c r="C122" s="9">
        <v>21004010</v>
      </c>
      <c r="D122" s="9"/>
      <c r="E122" s="9"/>
      <c r="F122" s="9"/>
      <c r="G122" s="9"/>
      <c r="H122" s="9"/>
      <c r="I122" s="9"/>
    </row>
    <row r="123" spans="1:9" ht="13" customHeight="1" x14ac:dyDescent="0.35">
      <c r="A123" s="9" t="s">
        <v>162</v>
      </c>
      <c r="B123" s="9" t="s">
        <v>167</v>
      </c>
      <c r="C123" s="9">
        <v>21004010</v>
      </c>
      <c r="D123" s="9"/>
      <c r="E123" s="9"/>
      <c r="F123" s="9"/>
      <c r="G123" s="9"/>
      <c r="H123" s="9"/>
      <c r="I123" s="9"/>
    </row>
    <row r="124" spans="1:9" ht="13" customHeight="1" x14ac:dyDescent="0.35">
      <c r="A124" s="9" t="s">
        <v>162</v>
      </c>
      <c r="B124" s="9" t="s">
        <v>167</v>
      </c>
      <c r="C124" s="9">
        <v>21004011</v>
      </c>
      <c r="D124" s="9"/>
      <c r="E124" s="9"/>
      <c r="F124" s="9"/>
      <c r="G124" s="9"/>
      <c r="H124" s="9"/>
      <c r="I124" s="9"/>
    </row>
    <row r="125" spans="1:9" ht="13" customHeight="1" x14ac:dyDescent="0.35">
      <c r="A125" s="9" t="s">
        <v>162</v>
      </c>
      <c r="B125" s="9" t="s">
        <v>167</v>
      </c>
      <c r="C125" s="9">
        <v>21004011</v>
      </c>
      <c r="D125" s="9"/>
      <c r="E125" s="9"/>
      <c r="F125" s="9"/>
      <c r="G125" s="9"/>
      <c r="H125" s="9"/>
      <c r="I125" s="9"/>
    </row>
    <row r="126" spans="1:9" ht="13" customHeight="1" x14ac:dyDescent="0.35">
      <c r="A126" s="9" t="s">
        <v>162</v>
      </c>
      <c r="B126" s="9" t="s">
        <v>167</v>
      </c>
      <c r="C126" s="9">
        <v>21004011</v>
      </c>
      <c r="D126" s="9"/>
      <c r="E126" s="9"/>
      <c r="F126" s="9"/>
      <c r="G126" s="9"/>
      <c r="H126" s="9"/>
      <c r="I126" s="9"/>
    </row>
    <row r="127" spans="1:9" ht="13" customHeight="1" x14ac:dyDescent="0.35">
      <c r="A127" s="9" t="s">
        <v>162</v>
      </c>
      <c r="B127" s="9" t="s">
        <v>167</v>
      </c>
      <c r="C127" s="9">
        <v>21004011</v>
      </c>
      <c r="D127" s="9"/>
      <c r="E127" s="9"/>
      <c r="F127" s="9"/>
      <c r="G127" s="9"/>
      <c r="H127" s="9"/>
      <c r="I127" s="9"/>
    </row>
    <row r="128" spans="1:9" ht="13" customHeight="1" x14ac:dyDescent="0.35">
      <c r="A128" s="9" t="s">
        <v>162</v>
      </c>
      <c r="B128" s="9" t="s">
        <v>167</v>
      </c>
      <c r="C128" s="9">
        <v>21004011</v>
      </c>
      <c r="D128" s="9"/>
      <c r="E128" s="9"/>
      <c r="F128" s="9"/>
      <c r="G128" s="9"/>
      <c r="H128" s="9"/>
      <c r="I128" s="9"/>
    </row>
    <row r="129" spans="1:15" ht="13" customHeight="1" x14ac:dyDescent="0.35">
      <c r="A129" s="17" t="s">
        <v>162</v>
      </c>
      <c r="B129" s="17" t="s">
        <v>167</v>
      </c>
      <c r="C129" s="17">
        <v>21004012</v>
      </c>
      <c r="D129" s="17" t="s">
        <v>20205</v>
      </c>
      <c r="E129" s="17">
        <v>208</v>
      </c>
      <c r="F129" s="17"/>
      <c r="G129" s="17" t="s">
        <v>17584</v>
      </c>
      <c r="H129" s="17" t="s">
        <v>362</v>
      </c>
      <c r="I129" s="17" t="s">
        <v>354</v>
      </c>
      <c r="J129" s="10"/>
      <c r="K129" s="10"/>
      <c r="L129" s="10"/>
      <c r="M129" s="10"/>
      <c r="N129" s="10" t="s">
        <v>333</v>
      </c>
      <c r="O129" s="10" t="s">
        <v>20206</v>
      </c>
    </row>
    <row r="130" spans="1:15" ht="13" customHeight="1" x14ac:dyDescent="0.35">
      <c r="A130" s="17" t="s">
        <v>162</v>
      </c>
      <c r="B130" s="17" t="s">
        <v>167</v>
      </c>
      <c r="C130" s="17">
        <v>21004012</v>
      </c>
      <c r="D130" s="17" t="s">
        <v>20205</v>
      </c>
      <c r="E130" s="17">
        <v>208</v>
      </c>
      <c r="F130" s="17"/>
      <c r="G130" s="17" t="s">
        <v>17584</v>
      </c>
      <c r="H130" s="17" t="s">
        <v>362</v>
      </c>
      <c r="I130" s="17" t="s">
        <v>354</v>
      </c>
      <c r="J130" s="10"/>
      <c r="K130" s="10"/>
      <c r="L130" s="10"/>
      <c r="M130" s="10"/>
      <c r="N130" s="10"/>
      <c r="O130" s="10"/>
    </row>
    <row r="131" spans="1:15" ht="13" customHeight="1" x14ac:dyDescent="0.35">
      <c r="A131" s="17" t="s">
        <v>162</v>
      </c>
      <c r="B131" s="17" t="s">
        <v>167</v>
      </c>
      <c r="C131" s="17">
        <v>21004012</v>
      </c>
      <c r="D131" s="17" t="s">
        <v>20205</v>
      </c>
      <c r="E131" s="17">
        <v>208</v>
      </c>
      <c r="F131" s="17"/>
      <c r="G131" s="17" t="s">
        <v>17584</v>
      </c>
      <c r="H131" s="17" t="s">
        <v>362</v>
      </c>
      <c r="I131" s="17" t="s">
        <v>354</v>
      </c>
      <c r="J131" s="10"/>
      <c r="K131" s="10"/>
      <c r="L131" s="10"/>
      <c r="M131" s="10"/>
      <c r="N131" s="10"/>
      <c r="O131" s="10"/>
    </row>
    <row r="132" spans="1:15" ht="13" customHeight="1" x14ac:dyDescent="0.35">
      <c r="A132" s="17" t="s">
        <v>162</v>
      </c>
      <c r="B132" s="17" t="s">
        <v>167</v>
      </c>
      <c r="C132" s="17">
        <v>21004012</v>
      </c>
      <c r="D132" s="17" t="s">
        <v>20205</v>
      </c>
      <c r="E132" s="17">
        <v>208</v>
      </c>
      <c r="F132" s="17"/>
      <c r="G132" s="17" t="s">
        <v>17584</v>
      </c>
      <c r="H132" s="17" t="s">
        <v>362</v>
      </c>
      <c r="I132" s="17" t="s">
        <v>354</v>
      </c>
      <c r="J132" s="10"/>
      <c r="K132" s="10"/>
      <c r="L132" s="10"/>
      <c r="M132" s="10"/>
      <c r="N132" s="10"/>
      <c r="O132" s="10"/>
    </row>
    <row r="133" spans="1:15" ht="13" customHeight="1" x14ac:dyDescent="0.35">
      <c r="A133" s="17" t="s">
        <v>162</v>
      </c>
      <c r="B133" s="17" t="s">
        <v>167</v>
      </c>
      <c r="C133" s="17">
        <v>21004012</v>
      </c>
      <c r="D133" s="17" t="s">
        <v>20205</v>
      </c>
      <c r="E133" s="17">
        <v>208</v>
      </c>
      <c r="F133" s="17"/>
      <c r="G133" s="17" t="s">
        <v>17584</v>
      </c>
      <c r="H133" s="17" t="s">
        <v>362</v>
      </c>
      <c r="I133" s="17" t="s">
        <v>354</v>
      </c>
      <c r="J133" s="10"/>
      <c r="K133" s="10"/>
      <c r="L133" s="10"/>
      <c r="M133" s="10"/>
      <c r="N133" s="10"/>
      <c r="O133" s="10"/>
    </row>
    <row r="134" spans="1:15" ht="13" customHeight="1" x14ac:dyDescent="0.35">
      <c r="A134" s="9" t="s">
        <v>162</v>
      </c>
      <c r="B134" s="9" t="s">
        <v>167</v>
      </c>
      <c r="C134" s="9">
        <v>21004013</v>
      </c>
      <c r="D134" s="9"/>
      <c r="E134" s="9"/>
      <c r="F134" s="9"/>
      <c r="G134" s="9"/>
      <c r="H134" s="9"/>
      <c r="I134" s="9"/>
    </row>
    <row r="135" spans="1:15" ht="13" customHeight="1" x14ac:dyDescent="0.35">
      <c r="A135" s="9" t="s">
        <v>162</v>
      </c>
      <c r="B135" s="9" t="s">
        <v>167</v>
      </c>
      <c r="C135" s="9">
        <v>21004013</v>
      </c>
      <c r="D135" s="9"/>
      <c r="E135" s="9"/>
      <c r="F135" s="9"/>
      <c r="G135" s="9"/>
      <c r="H135" s="9"/>
      <c r="I135" s="9"/>
    </row>
    <row r="136" spans="1:15" ht="13" customHeight="1" x14ac:dyDescent="0.35">
      <c r="A136" s="9" t="s">
        <v>162</v>
      </c>
      <c r="B136" s="9" t="s">
        <v>167</v>
      </c>
      <c r="C136" s="9">
        <v>21004013</v>
      </c>
      <c r="D136" s="9"/>
      <c r="E136" s="9"/>
      <c r="F136" s="9"/>
      <c r="G136" s="9"/>
      <c r="H136" s="9"/>
      <c r="I136" s="9"/>
    </row>
    <row r="137" spans="1:15" ht="13" customHeight="1" x14ac:dyDescent="0.35">
      <c r="A137" s="9" t="s">
        <v>162</v>
      </c>
      <c r="B137" s="9" t="s">
        <v>167</v>
      </c>
      <c r="C137" s="9">
        <v>21004013</v>
      </c>
      <c r="D137" s="9"/>
      <c r="E137" s="9"/>
      <c r="F137" s="9"/>
      <c r="G137" s="9"/>
      <c r="H137" s="9"/>
      <c r="I137" s="9"/>
    </row>
    <row r="138" spans="1:15" ht="13" customHeight="1" x14ac:dyDescent="0.35">
      <c r="A138" s="9" t="s">
        <v>162</v>
      </c>
      <c r="B138" s="9" t="s">
        <v>167</v>
      </c>
      <c r="C138" s="9">
        <v>21004013</v>
      </c>
      <c r="D138" s="9"/>
      <c r="E138" s="9"/>
      <c r="F138" s="9"/>
      <c r="G138" s="9"/>
      <c r="H138" s="9"/>
      <c r="I138" s="9"/>
    </row>
    <row r="139" spans="1:15" ht="13" customHeight="1" x14ac:dyDescent="0.35">
      <c r="A139" s="9" t="s">
        <v>162</v>
      </c>
      <c r="B139" s="9" t="s">
        <v>167</v>
      </c>
      <c r="C139" s="9">
        <v>21004014</v>
      </c>
      <c r="D139" s="9"/>
      <c r="E139" s="9"/>
      <c r="F139" s="9"/>
      <c r="G139" s="9"/>
      <c r="H139" s="9"/>
      <c r="I139" s="9"/>
    </row>
    <row r="140" spans="1:15" ht="13" customHeight="1" x14ac:dyDescent="0.35">
      <c r="A140" s="9" t="s">
        <v>162</v>
      </c>
      <c r="B140" s="9" t="s">
        <v>167</v>
      </c>
      <c r="C140" s="9">
        <v>21004014</v>
      </c>
      <c r="D140" s="9"/>
      <c r="E140" s="9"/>
      <c r="F140" s="9"/>
      <c r="G140" s="9"/>
      <c r="H140" s="9"/>
      <c r="I140" s="9"/>
    </row>
    <row r="141" spans="1:15" ht="13" customHeight="1" x14ac:dyDescent="0.35">
      <c r="A141" s="9" t="s">
        <v>162</v>
      </c>
      <c r="B141" s="9" t="s">
        <v>167</v>
      </c>
      <c r="C141" s="9">
        <v>21004014</v>
      </c>
      <c r="D141" s="9"/>
      <c r="E141" s="9"/>
      <c r="F141" s="9"/>
      <c r="G141" s="9"/>
      <c r="H141" s="9"/>
      <c r="I141" s="9"/>
    </row>
    <row r="142" spans="1:15" ht="13" customHeight="1" x14ac:dyDescent="0.35">
      <c r="A142" s="9" t="s">
        <v>162</v>
      </c>
      <c r="B142" s="9" t="s">
        <v>167</v>
      </c>
      <c r="C142" s="9">
        <v>21004014</v>
      </c>
      <c r="D142" s="9"/>
      <c r="E142" s="9"/>
      <c r="F142" s="9"/>
      <c r="G142" s="9"/>
      <c r="H142" s="9"/>
      <c r="I142" s="9"/>
    </row>
    <row r="143" spans="1:15" ht="13" customHeight="1" x14ac:dyDescent="0.35">
      <c r="A143" s="9" t="s">
        <v>162</v>
      </c>
      <c r="B143" s="9" t="s">
        <v>167</v>
      </c>
      <c r="C143" s="9">
        <v>21004014</v>
      </c>
      <c r="D143" s="9"/>
      <c r="E143" s="9"/>
      <c r="F143" s="9"/>
      <c r="G143" s="9"/>
      <c r="H143" s="9"/>
      <c r="I143" s="9"/>
    </row>
    <row r="144" spans="1:15" ht="13" customHeight="1" x14ac:dyDescent="0.35">
      <c r="A144" s="9" t="s">
        <v>162</v>
      </c>
      <c r="B144" s="9" t="s">
        <v>168</v>
      </c>
      <c r="C144" s="9">
        <v>21005001</v>
      </c>
      <c r="D144" s="9"/>
      <c r="E144" s="9"/>
      <c r="F144" s="9"/>
      <c r="G144" s="9"/>
      <c r="H144" s="9"/>
      <c r="I144" s="9"/>
    </row>
    <row r="145" spans="1:9" ht="13" customHeight="1" x14ac:dyDescent="0.35">
      <c r="A145" s="9" t="s">
        <v>162</v>
      </c>
      <c r="B145" s="9" t="s">
        <v>168</v>
      </c>
      <c r="C145" s="9">
        <v>21005001</v>
      </c>
      <c r="D145" s="9"/>
      <c r="E145" s="9"/>
      <c r="F145" s="9"/>
      <c r="G145" s="9"/>
      <c r="H145" s="9"/>
      <c r="I145" s="9"/>
    </row>
    <row r="146" spans="1:9" ht="13" customHeight="1" x14ac:dyDescent="0.35">
      <c r="A146" s="9" t="s">
        <v>162</v>
      </c>
      <c r="B146" s="9" t="s">
        <v>168</v>
      </c>
      <c r="C146" s="9">
        <v>21005001</v>
      </c>
      <c r="D146" s="9"/>
      <c r="E146" s="9"/>
      <c r="F146" s="9"/>
      <c r="G146" s="9"/>
      <c r="H146" s="9"/>
      <c r="I146" s="9"/>
    </row>
    <row r="147" spans="1:9" ht="13" customHeight="1" x14ac:dyDescent="0.35">
      <c r="A147" s="9" t="s">
        <v>162</v>
      </c>
      <c r="B147" s="9" t="s">
        <v>168</v>
      </c>
      <c r="C147" s="9">
        <v>21005001</v>
      </c>
      <c r="D147" s="9"/>
      <c r="E147" s="9"/>
      <c r="F147" s="9"/>
      <c r="G147" s="9"/>
      <c r="H147" s="9"/>
      <c r="I147" s="9"/>
    </row>
    <row r="148" spans="1:9" ht="13" customHeight="1" x14ac:dyDescent="0.35">
      <c r="A148" s="9" t="s">
        <v>162</v>
      </c>
      <c r="B148" s="9" t="s">
        <v>168</v>
      </c>
      <c r="C148" s="9">
        <v>21005001</v>
      </c>
      <c r="D148" s="9"/>
      <c r="E148" s="9"/>
      <c r="F148" s="9"/>
      <c r="G148" s="9"/>
      <c r="H148" s="9"/>
      <c r="I148" s="9"/>
    </row>
    <row r="149" spans="1:9" ht="13" customHeight="1" x14ac:dyDescent="0.35">
      <c r="A149" s="9" t="s">
        <v>162</v>
      </c>
      <c r="B149" s="9" t="s">
        <v>168</v>
      </c>
      <c r="C149" s="9">
        <v>21005001</v>
      </c>
      <c r="D149" s="9"/>
      <c r="E149" s="9"/>
      <c r="F149" s="9"/>
      <c r="G149" s="9"/>
      <c r="H149" s="9"/>
      <c r="I149" s="9"/>
    </row>
    <row r="150" spans="1:9" ht="13" customHeight="1" x14ac:dyDescent="0.35">
      <c r="A150" s="9" t="s">
        <v>162</v>
      </c>
      <c r="B150" s="9" t="s">
        <v>168</v>
      </c>
      <c r="C150" s="9">
        <v>21005001</v>
      </c>
      <c r="D150" s="9"/>
      <c r="E150" s="9"/>
      <c r="F150" s="9"/>
      <c r="G150" s="9"/>
      <c r="H150" s="9"/>
      <c r="I150" s="9"/>
    </row>
    <row r="151" spans="1:9" ht="13" customHeight="1" x14ac:dyDescent="0.35">
      <c r="A151" s="9" t="s">
        <v>162</v>
      </c>
      <c r="B151" s="9" t="s">
        <v>168</v>
      </c>
      <c r="C151" s="9">
        <v>21005002</v>
      </c>
      <c r="D151" s="9"/>
      <c r="E151" s="9"/>
      <c r="F151" s="9"/>
      <c r="G151" s="9"/>
      <c r="H151" s="9"/>
      <c r="I151" s="9"/>
    </row>
    <row r="152" spans="1:9" ht="13" customHeight="1" x14ac:dyDescent="0.35">
      <c r="A152" s="9" t="s">
        <v>162</v>
      </c>
      <c r="B152" s="9" t="s">
        <v>168</v>
      </c>
      <c r="C152" s="9">
        <v>21005002</v>
      </c>
      <c r="D152" s="9"/>
      <c r="E152" s="9"/>
      <c r="F152" s="9"/>
      <c r="G152" s="9"/>
      <c r="H152" s="9"/>
      <c r="I152" s="9"/>
    </row>
    <row r="153" spans="1:9" ht="13" customHeight="1" x14ac:dyDescent="0.35">
      <c r="A153" s="9" t="s">
        <v>162</v>
      </c>
      <c r="B153" s="9" t="s">
        <v>168</v>
      </c>
      <c r="C153" s="9">
        <v>21005002</v>
      </c>
      <c r="D153" s="9"/>
      <c r="E153" s="9"/>
      <c r="F153" s="9"/>
      <c r="G153" s="9"/>
      <c r="H153" s="9"/>
      <c r="I153" s="9"/>
    </row>
    <row r="154" spans="1:9" ht="13" customHeight="1" x14ac:dyDescent="0.35">
      <c r="A154" s="9" t="s">
        <v>162</v>
      </c>
      <c r="B154" s="9" t="s">
        <v>168</v>
      </c>
      <c r="C154" s="9">
        <v>21005002</v>
      </c>
      <c r="D154" s="9"/>
      <c r="E154" s="9"/>
      <c r="F154" s="9"/>
      <c r="G154" s="9"/>
      <c r="H154" s="9"/>
      <c r="I154" s="9"/>
    </row>
    <row r="155" spans="1:9" ht="13" customHeight="1" x14ac:dyDescent="0.35">
      <c r="A155" s="9" t="s">
        <v>162</v>
      </c>
      <c r="B155" s="9" t="s">
        <v>168</v>
      </c>
      <c r="C155" s="9">
        <v>21005002</v>
      </c>
      <c r="D155" s="9"/>
      <c r="E155" s="9"/>
      <c r="F155" s="9"/>
      <c r="G155" s="9"/>
      <c r="H155" s="9"/>
      <c r="I155" s="9"/>
    </row>
    <row r="156" spans="1:9" ht="13" customHeight="1" x14ac:dyDescent="0.35">
      <c r="A156" s="9" t="s">
        <v>162</v>
      </c>
      <c r="B156" s="9" t="s">
        <v>168</v>
      </c>
      <c r="C156" s="9">
        <v>21005002</v>
      </c>
      <c r="D156" s="9"/>
      <c r="E156" s="9"/>
      <c r="F156" s="9"/>
      <c r="G156" s="9"/>
      <c r="H156" s="9"/>
      <c r="I156" s="9"/>
    </row>
    <row r="157" spans="1:9" ht="13" customHeight="1" x14ac:dyDescent="0.35">
      <c r="A157" s="9" t="s">
        <v>162</v>
      </c>
      <c r="B157" s="9" t="s">
        <v>168</v>
      </c>
      <c r="C157" s="9">
        <v>21005002</v>
      </c>
      <c r="D157" s="9"/>
      <c r="E157" s="9"/>
      <c r="F157" s="9"/>
      <c r="G157" s="9"/>
      <c r="H157" s="9"/>
      <c r="I157" s="9"/>
    </row>
    <row r="158" spans="1:9" ht="13" customHeight="1" x14ac:dyDescent="0.35">
      <c r="A158" s="9" t="s">
        <v>162</v>
      </c>
      <c r="B158" s="9" t="s">
        <v>168</v>
      </c>
      <c r="C158" s="9">
        <v>21005003</v>
      </c>
      <c r="D158" s="9"/>
      <c r="E158" s="9"/>
      <c r="F158" s="9"/>
      <c r="G158" s="9"/>
      <c r="H158" s="9"/>
      <c r="I158" s="9"/>
    </row>
    <row r="159" spans="1:9" ht="13" customHeight="1" x14ac:dyDescent="0.35">
      <c r="A159" s="9" t="s">
        <v>162</v>
      </c>
      <c r="B159" s="9" t="s">
        <v>168</v>
      </c>
      <c r="C159" s="9">
        <v>21005003</v>
      </c>
      <c r="D159" s="9"/>
      <c r="E159" s="9"/>
      <c r="F159" s="9"/>
      <c r="G159" s="9"/>
      <c r="H159" s="9"/>
      <c r="I159" s="9"/>
    </row>
    <row r="160" spans="1:9" ht="13" customHeight="1" x14ac:dyDescent="0.35">
      <c r="A160" s="9" t="s">
        <v>162</v>
      </c>
      <c r="B160" s="9" t="s">
        <v>168</v>
      </c>
      <c r="C160" s="9">
        <v>21005003</v>
      </c>
      <c r="D160" s="9"/>
      <c r="E160" s="9"/>
      <c r="F160" s="9"/>
      <c r="G160" s="9"/>
      <c r="H160" s="9"/>
      <c r="I160" s="9"/>
    </row>
    <row r="161" spans="1:14" ht="13" customHeight="1" x14ac:dyDescent="0.35">
      <c r="A161" s="9" t="s">
        <v>162</v>
      </c>
      <c r="B161" s="9" t="s">
        <v>168</v>
      </c>
      <c r="C161" s="9">
        <v>21005003</v>
      </c>
      <c r="D161" s="9"/>
      <c r="E161" s="9"/>
      <c r="F161" s="9"/>
      <c r="G161" s="9"/>
      <c r="H161" s="9"/>
      <c r="I161" s="9"/>
    </row>
    <row r="162" spans="1:14" ht="13" customHeight="1" x14ac:dyDescent="0.35">
      <c r="A162" s="9" t="s">
        <v>162</v>
      </c>
      <c r="B162" s="9" t="s">
        <v>168</v>
      </c>
      <c r="C162" s="9">
        <v>21005003</v>
      </c>
      <c r="D162" s="9"/>
      <c r="E162" s="9"/>
      <c r="F162" s="9"/>
      <c r="G162" s="9"/>
      <c r="H162" s="9"/>
      <c r="I162" s="9"/>
    </row>
    <row r="163" spans="1:14" ht="13" customHeight="1" x14ac:dyDescent="0.35">
      <c r="A163" s="9" t="s">
        <v>162</v>
      </c>
      <c r="B163" s="9" t="s">
        <v>168</v>
      </c>
      <c r="C163" s="9">
        <v>21005003</v>
      </c>
      <c r="D163" s="9"/>
      <c r="E163" s="9"/>
      <c r="F163" s="9"/>
      <c r="G163" s="9"/>
      <c r="H163" s="9"/>
      <c r="I163" s="9"/>
    </row>
    <row r="164" spans="1:14" ht="13" customHeight="1" x14ac:dyDescent="0.35">
      <c r="A164" s="9" t="s">
        <v>162</v>
      </c>
      <c r="B164" s="9" t="s">
        <v>168</v>
      </c>
      <c r="C164" s="9">
        <v>21005003</v>
      </c>
      <c r="D164" s="9"/>
      <c r="E164" s="9"/>
      <c r="F164" s="9"/>
      <c r="G164" s="9"/>
      <c r="H164" s="9"/>
      <c r="I164" s="9"/>
    </row>
    <row r="165" spans="1:14" ht="13" customHeight="1" x14ac:dyDescent="0.35">
      <c r="A165" s="9" t="s">
        <v>162</v>
      </c>
      <c r="B165" s="9" t="s">
        <v>168</v>
      </c>
      <c r="C165" s="9">
        <v>21005004</v>
      </c>
      <c r="D165" s="9" t="s">
        <v>11555</v>
      </c>
      <c r="E165" s="9">
        <v>206</v>
      </c>
      <c r="F165" s="9"/>
      <c r="G165" s="9" t="s">
        <v>387</v>
      </c>
      <c r="H165" s="9" t="s">
        <v>362</v>
      </c>
      <c r="I165" s="9" t="s">
        <v>797</v>
      </c>
      <c r="J165" s="1" t="s">
        <v>11556</v>
      </c>
      <c r="K165" s="13" t="s">
        <v>11569</v>
      </c>
      <c r="L165" s="1" t="s">
        <v>335</v>
      </c>
      <c r="M165" s="13" t="s">
        <v>11570</v>
      </c>
      <c r="N165" s="1" t="s">
        <v>320</v>
      </c>
    </row>
    <row r="166" spans="1:14" ht="13" customHeight="1" x14ac:dyDescent="0.35">
      <c r="A166" s="9" t="s">
        <v>162</v>
      </c>
      <c r="B166" s="9" t="s">
        <v>168</v>
      </c>
      <c r="C166" s="9">
        <v>21005004</v>
      </c>
      <c r="D166" s="9" t="s">
        <v>11555</v>
      </c>
      <c r="E166" s="9">
        <v>206</v>
      </c>
      <c r="F166" s="9"/>
      <c r="G166" s="9" t="s">
        <v>387</v>
      </c>
      <c r="H166" s="9" t="s">
        <v>362</v>
      </c>
      <c r="I166" s="9" t="s">
        <v>797</v>
      </c>
      <c r="J166" s="1" t="s">
        <v>11557</v>
      </c>
      <c r="K166" s="13" t="s">
        <v>11563</v>
      </c>
      <c r="L166" s="1" t="s">
        <v>335</v>
      </c>
      <c r="M166" s="13" t="s">
        <v>11571</v>
      </c>
    </row>
    <row r="167" spans="1:14" ht="13" customHeight="1" x14ac:dyDescent="0.35">
      <c r="A167" s="9" t="s">
        <v>162</v>
      </c>
      <c r="B167" s="9" t="s">
        <v>168</v>
      </c>
      <c r="C167" s="9">
        <v>21005004</v>
      </c>
      <c r="D167" s="9" t="s">
        <v>11555</v>
      </c>
      <c r="E167" s="9">
        <v>206</v>
      </c>
      <c r="F167" s="9"/>
      <c r="G167" s="9" t="s">
        <v>387</v>
      </c>
      <c r="H167" s="9" t="s">
        <v>362</v>
      </c>
      <c r="I167" s="9" t="s">
        <v>797</v>
      </c>
      <c r="J167" s="1" t="s">
        <v>11558</v>
      </c>
      <c r="K167" s="13" t="s">
        <v>11564</v>
      </c>
      <c r="L167" s="1" t="s">
        <v>336</v>
      </c>
      <c r="M167" s="13" t="s">
        <v>11572</v>
      </c>
    </row>
    <row r="168" spans="1:14" ht="13" customHeight="1" x14ac:dyDescent="0.35">
      <c r="A168" s="9" t="s">
        <v>162</v>
      </c>
      <c r="B168" s="9" t="s">
        <v>168</v>
      </c>
      <c r="C168" s="9">
        <v>21005004</v>
      </c>
      <c r="D168" s="9" t="s">
        <v>11555</v>
      </c>
      <c r="E168" s="9">
        <v>206</v>
      </c>
      <c r="F168" s="9"/>
      <c r="G168" s="9" t="s">
        <v>387</v>
      </c>
      <c r="H168" s="9" t="s">
        <v>362</v>
      </c>
      <c r="I168" s="9" t="s">
        <v>797</v>
      </c>
      <c r="J168" s="1" t="s">
        <v>11559</v>
      </c>
      <c r="K168" s="13" t="s">
        <v>11565</v>
      </c>
      <c r="L168" s="1" t="s">
        <v>336</v>
      </c>
      <c r="M168" s="13" t="s">
        <v>11570</v>
      </c>
    </row>
    <row r="169" spans="1:14" ht="13" customHeight="1" x14ac:dyDescent="0.35">
      <c r="A169" s="9" t="s">
        <v>162</v>
      </c>
      <c r="B169" s="9" t="s">
        <v>168</v>
      </c>
      <c r="C169" s="9">
        <v>21005004</v>
      </c>
      <c r="D169" s="9" t="s">
        <v>11555</v>
      </c>
      <c r="E169" s="9">
        <v>206</v>
      </c>
      <c r="F169" s="9"/>
      <c r="G169" s="9" t="s">
        <v>387</v>
      </c>
      <c r="H169" s="9" t="s">
        <v>362</v>
      </c>
      <c r="I169" s="9" t="s">
        <v>797</v>
      </c>
      <c r="J169" s="1" t="s">
        <v>11560</v>
      </c>
      <c r="K169" s="13" t="s">
        <v>11566</v>
      </c>
      <c r="L169" s="1" t="s">
        <v>335</v>
      </c>
      <c r="M169" s="13" t="s">
        <v>11573</v>
      </c>
    </row>
    <row r="170" spans="1:14" ht="13" customHeight="1" x14ac:dyDescent="0.35">
      <c r="A170" s="9" t="s">
        <v>162</v>
      </c>
      <c r="B170" s="9" t="s">
        <v>168</v>
      </c>
      <c r="C170" s="9">
        <v>21005004</v>
      </c>
      <c r="D170" s="9" t="s">
        <v>11555</v>
      </c>
      <c r="E170" s="9">
        <v>206</v>
      </c>
      <c r="F170" s="9"/>
      <c r="G170" s="9" t="s">
        <v>387</v>
      </c>
      <c r="H170" s="9" t="s">
        <v>362</v>
      </c>
      <c r="I170" s="9" t="s">
        <v>797</v>
      </c>
      <c r="J170" s="1" t="s">
        <v>11561</v>
      </c>
      <c r="K170" s="13" t="s">
        <v>11567</v>
      </c>
      <c r="L170" s="1" t="s">
        <v>336</v>
      </c>
      <c r="M170" s="13" t="s">
        <v>11574</v>
      </c>
    </row>
    <row r="171" spans="1:14" ht="13" customHeight="1" x14ac:dyDescent="0.35">
      <c r="A171" s="9" t="s">
        <v>162</v>
      </c>
      <c r="B171" s="9" t="s">
        <v>168</v>
      </c>
      <c r="C171" s="9">
        <v>21005004</v>
      </c>
      <c r="D171" s="9" t="s">
        <v>11555</v>
      </c>
      <c r="E171" s="9">
        <v>206</v>
      </c>
      <c r="F171" s="9"/>
      <c r="G171" s="9" t="s">
        <v>387</v>
      </c>
      <c r="H171" s="9" t="s">
        <v>362</v>
      </c>
      <c r="I171" s="9" t="s">
        <v>797</v>
      </c>
      <c r="J171" s="1" t="s">
        <v>11562</v>
      </c>
      <c r="K171" s="13" t="s">
        <v>11568</v>
      </c>
      <c r="L171" s="1" t="s">
        <v>335</v>
      </c>
      <c r="M171" s="13" t="s">
        <v>11575</v>
      </c>
    </row>
    <row r="172" spans="1:14" ht="13" customHeight="1" x14ac:dyDescent="0.35">
      <c r="A172" s="9" t="s">
        <v>162</v>
      </c>
      <c r="B172" s="9" t="s">
        <v>168</v>
      </c>
      <c r="C172" s="9">
        <v>21005005</v>
      </c>
      <c r="D172" s="9"/>
      <c r="E172" s="9"/>
      <c r="F172" s="9"/>
      <c r="G172" s="9"/>
      <c r="H172" s="9"/>
      <c r="I172" s="9"/>
    </row>
    <row r="173" spans="1:14" ht="13" customHeight="1" x14ac:dyDescent="0.35">
      <c r="A173" s="9" t="s">
        <v>162</v>
      </c>
      <c r="B173" s="9" t="s">
        <v>168</v>
      </c>
      <c r="C173" s="9">
        <v>21005005</v>
      </c>
      <c r="D173" s="9"/>
      <c r="E173" s="9"/>
      <c r="F173" s="9"/>
      <c r="G173" s="9"/>
      <c r="H173" s="9"/>
      <c r="I173" s="9"/>
    </row>
    <row r="174" spans="1:14" ht="13" customHeight="1" x14ac:dyDescent="0.35">
      <c r="A174" s="9" t="s">
        <v>162</v>
      </c>
      <c r="B174" s="9" t="s">
        <v>168</v>
      </c>
      <c r="C174" s="9">
        <v>21005005</v>
      </c>
      <c r="D174" s="9"/>
      <c r="E174" s="9"/>
      <c r="F174" s="9"/>
      <c r="G174" s="9"/>
      <c r="H174" s="9"/>
      <c r="I174" s="9"/>
    </row>
    <row r="175" spans="1:14" ht="13" customHeight="1" x14ac:dyDescent="0.35">
      <c r="A175" s="9" t="s">
        <v>162</v>
      </c>
      <c r="B175" s="9" t="s">
        <v>168</v>
      </c>
      <c r="C175" s="9">
        <v>21005005</v>
      </c>
      <c r="D175" s="9"/>
      <c r="E175" s="9"/>
      <c r="F175" s="9"/>
      <c r="G175" s="9"/>
      <c r="H175" s="9"/>
      <c r="I175" s="9"/>
    </row>
    <row r="176" spans="1:14" ht="13" customHeight="1" x14ac:dyDescent="0.35">
      <c r="A176" s="9" t="s">
        <v>162</v>
      </c>
      <c r="B176" s="9" t="s">
        <v>168</v>
      </c>
      <c r="C176" s="9">
        <v>21005005</v>
      </c>
      <c r="D176" s="9"/>
      <c r="E176" s="9"/>
      <c r="F176" s="9"/>
      <c r="G176" s="9"/>
      <c r="H176" s="9"/>
      <c r="I176" s="9"/>
    </row>
    <row r="177" spans="1:9" ht="13" customHeight="1" x14ac:dyDescent="0.35">
      <c r="A177" s="9" t="s">
        <v>162</v>
      </c>
      <c r="B177" s="9" t="s">
        <v>168</v>
      </c>
      <c r="C177" s="9">
        <v>21005005</v>
      </c>
      <c r="D177" s="9"/>
      <c r="E177" s="9"/>
      <c r="F177" s="9"/>
      <c r="G177" s="9"/>
      <c r="H177" s="9"/>
      <c r="I177" s="9"/>
    </row>
    <row r="178" spans="1:9" ht="13" customHeight="1" x14ac:dyDescent="0.35">
      <c r="A178" s="9" t="s">
        <v>162</v>
      </c>
      <c r="B178" s="9" t="s">
        <v>168</v>
      </c>
      <c r="C178" s="9">
        <v>21005005</v>
      </c>
      <c r="D178" s="9"/>
      <c r="E178" s="9"/>
      <c r="F178" s="9"/>
      <c r="G178" s="9"/>
      <c r="H178" s="9"/>
      <c r="I178" s="9"/>
    </row>
    <row r="179" spans="1:9" ht="13" customHeight="1" x14ac:dyDescent="0.35">
      <c r="A179" s="9" t="s">
        <v>162</v>
      </c>
      <c r="B179" s="9" t="s">
        <v>168</v>
      </c>
      <c r="C179" s="9">
        <v>21005006</v>
      </c>
      <c r="D179" s="9"/>
      <c r="E179" s="9"/>
      <c r="F179" s="9"/>
      <c r="G179" s="9"/>
      <c r="H179" s="9"/>
      <c r="I179" s="9"/>
    </row>
    <row r="180" spans="1:9" ht="13" customHeight="1" x14ac:dyDescent="0.35">
      <c r="A180" s="9" t="s">
        <v>162</v>
      </c>
      <c r="B180" s="9" t="s">
        <v>168</v>
      </c>
      <c r="C180" s="9">
        <v>21005006</v>
      </c>
      <c r="D180" s="9"/>
      <c r="E180" s="9"/>
      <c r="F180" s="9"/>
      <c r="G180" s="9"/>
      <c r="H180" s="9"/>
      <c r="I180" s="9"/>
    </row>
    <row r="181" spans="1:9" ht="13" customHeight="1" x14ac:dyDescent="0.35">
      <c r="A181" s="9" t="s">
        <v>162</v>
      </c>
      <c r="B181" s="9" t="s">
        <v>168</v>
      </c>
      <c r="C181" s="9">
        <v>21005006</v>
      </c>
      <c r="D181" s="9"/>
      <c r="E181" s="9"/>
      <c r="F181" s="9"/>
      <c r="G181" s="9"/>
      <c r="H181" s="9"/>
      <c r="I181" s="9"/>
    </row>
    <row r="182" spans="1:9" ht="13" customHeight="1" x14ac:dyDescent="0.35">
      <c r="A182" s="9" t="s">
        <v>162</v>
      </c>
      <c r="B182" s="9" t="s">
        <v>168</v>
      </c>
      <c r="C182" s="9">
        <v>21005006</v>
      </c>
      <c r="D182" s="9"/>
      <c r="E182" s="9"/>
      <c r="F182" s="9"/>
      <c r="G182" s="9"/>
      <c r="H182" s="9"/>
      <c r="I182" s="9"/>
    </row>
    <row r="183" spans="1:9" ht="13" customHeight="1" x14ac:dyDescent="0.35">
      <c r="A183" s="9" t="s">
        <v>162</v>
      </c>
      <c r="B183" s="9" t="s">
        <v>168</v>
      </c>
      <c r="C183" s="9">
        <v>21005006</v>
      </c>
      <c r="D183" s="9"/>
      <c r="E183" s="9"/>
      <c r="F183" s="9"/>
      <c r="G183" s="9"/>
      <c r="H183" s="9"/>
      <c r="I183" s="9"/>
    </row>
    <row r="184" spans="1:9" ht="13" customHeight="1" x14ac:dyDescent="0.35">
      <c r="A184" s="9" t="s">
        <v>162</v>
      </c>
      <c r="B184" s="9" t="s">
        <v>168</v>
      </c>
      <c r="C184" s="9">
        <v>21005006</v>
      </c>
      <c r="D184" s="9"/>
      <c r="E184" s="9"/>
      <c r="F184" s="9"/>
      <c r="G184" s="9"/>
      <c r="H184" s="9"/>
      <c r="I184" s="9"/>
    </row>
    <row r="185" spans="1:9" ht="13" customHeight="1" x14ac:dyDescent="0.35">
      <c r="A185" s="9" t="s">
        <v>162</v>
      </c>
      <c r="B185" s="9" t="s">
        <v>168</v>
      </c>
      <c r="C185" s="9">
        <v>21005006</v>
      </c>
      <c r="D185" s="9"/>
      <c r="E185" s="9"/>
      <c r="F185" s="9"/>
      <c r="G185" s="9"/>
      <c r="H185" s="9"/>
      <c r="I185" s="9"/>
    </row>
    <row r="186" spans="1:9" ht="13" customHeight="1" x14ac:dyDescent="0.35">
      <c r="A186" s="9" t="s">
        <v>162</v>
      </c>
      <c r="B186" s="9" t="s">
        <v>168</v>
      </c>
      <c r="C186" s="9">
        <v>21005007</v>
      </c>
      <c r="D186" s="9"/>
      <c r="E186" s="9"/>
      <c r="F186" s="9"/>
      <c r="G186" s="9"/>
      <c r="H186" s="9"/>
      <c r="I186" s="9"/>
    </row>
    <row r="187" spans="1:9" ht="13" customHeight="1" x14ac:dyDescent="0.35">
      <c r="A187" s="9" t="s">
        <v>162</v>
      </c>
      <c r="B187" s="9" t="s">
        <v>168</v>
      </c>
      <c r="C187" s="9">
        <v>21005007</v>
      </c>
      <c r="D187" s="9"/>
      <c r="E187" s="9"/>
      <c r="F187" s="9"/>
      <c r="G187" s="9"/>
      <c r="H187" s="9"/>
      <c r="I187" s="9"/>
    </row>
    <row r="188" spans="1:9" ht="13" customHeight="1" x14ac:dyDescent="0.35">
      <c r="A188" s="9" t="s">
        <v>162</v>
      </c>
      <c r="B188" s="9" t="s">
        <v>168</v>
      </c>
      <c r="C188" s="9">
        <v>21005007</v>
      </c>
      <c r="D188" s="9"/>
      <c r="E188" s="9"/>
      <c r="F188" s="9"/>
      <c r="G188" s="9"/>
      <c r="H188" s="9"/>
      <c r="I188" s="9"/>
    </row>
    <row r="189" spans="1:9" ht="13" customHeight="1" x14ac:dyDescent="0.35">
      <c r="A189" s="9" t="s">
        <v>162</v>
      </c>
      <c r="B189" s="9" t="s">
        <v>168</v>
      </c>
      <c r="C189" s="9">
        <v>21005007</v>
      </c>
      <c r="D189" s="9"/>
      <c r="E189" s="9"/>
      <c r="F189" s="9"/>
      <c r="G189" s="9"/>
      <c r="H189" s="9"/>
      <c r="I189" s="9"/>
    </row>
    <row r="190" spans="1:9" ht="13" customHeight="1" x14ac:dyDescent="0.35">
      <c r="A190" s="9" t="s">
        <v>162</v>
      </c>
      <c r="B190" s="9" t="s">
        <v>168</v>
      </c>
      <c r="C190" s="9">
        <v>21005007</v>
      </c>
      <c r="D190" s="9"/>
      <c r="E190" s="9"/>
      <c r="F190" s="9"/>
      <c r="G190" s="9"/>
      <c r="H190" s="9"/>
      <c r="I190" s="9"/>
    </row>
    <row r="191" spans="1:9" ht="13" customHeight="1" x14ac:dyDescent="0.35">
      <c r="A191" s="9" t="s">
        <v>162</v>
      </c>
      <c r="B191" s="9" t="s">
        <v>168</v>
      </c>
      <c r="C191" s="9">
        <v>21005007</v>
      </c>
      <c r="D191" s="9"/>
      <c r="E191" s="9"/>
      <c r="F191" s="9"/>
      <c r="G191" s="9"/>
      <c r="H191" s="9"/>
      <c r="I191" s="9"/>
    </row>
    <row r="192" spans="1:9" ht="13" customHeight="1" x14ac:dyDescent="0.35">
      <c r="A192" s="9" t="s">
        <v>162</v>
      </c>
      <c r="B192" s="9" t="s">
        <v>168</v>
      </c>
      <c r="C192" s="9">
        <v>21005007</v>
      </c>
      <c r="D192" s="9"/>
      <c r="E192" s="9"/>
      <c r="F192" s="9"/>
      <c r="G192" s="9"/>
      <c r="H192" s="9"/>
      <c r="I192" s="9"/>
    </row>
    <row r="193" spans="1:15" ht="13" customHeight="1" x14ac:dyDescent="0.35">
      <c r="A193" s="9" t="s">
        <v>162</v>
      </c>
      <c r="B193" s="9" t="s">
        <v>168</v>
      </c>
      <c r="C193" s="9">
        <v>21005008</v>
      </c>
      <c r="D193" s="9" t="s">
        <v>11376</v>
      </c>
      <c r="E193" s="9">
        <v>201</v>
      </c>
      <c r="F193" s="9"/>
      <c r="G193" s="9" t="s">
        <v>387</v>
      </c>
      <c r="H193" s="9" t="s">
        <v>362</v>
      </c>
      <c r="I193" s="9" t="s">
        <v>939</v>
      </c>
      <c r="J193" s="1" t="s">
        <v>11377</v>
      </c>
      <c r="K193" s="13" t="s">
        <v>11383</v>
      </c>
      <c r="L193" s="1" t="s">
        <v>335</v>
      </c>
      <c r="M193" s="13" t="s">
        <v>11390</v>
      </c>
      <c r="N193" s="1" t="s">
        <v>320</v>
      </c>
    </row>
    <row r="194" spans="1:15" ht="13" customHeight="1" x14ac:dyDescent="0.35">
      <c r="A194" s="9" t="s">
        <v>162</v>
      </c>
      <c r="B194" s="9" t="s">
        <v>168</v>
      </c>
      <c r="C194" s="9">
        <v>21005008</v>
      </c>
      <c r="D194" s="9" t="s">
        <v>11376</v>
      </c>
      <c r="E194" s="9">
        <v>201</v>
      </c>
      <c r="F194" s="9"/>
      <c r="G194" s="9" t="s">
        <v>387</v>
      </c>
      <c r="H194" s="9" t="s">
        <v>362</v>
      </c>
      <c r="I194" s="9" t="s">
        <v>939</v>
      </c>
      <c r="J194" s="1" t="s">
        <v>11378</v>
      </c>
      <c r="K194" s="13" t="s">
        <v>11384</v>
      </c>
      <c r="L194" s="1" t="s">
        <v>335</v>
      </c>
      <c r="M194" s="13" t="s">
        <v>11391</v>
      </c>
    </row>
    <row r="195" spans="1:15" ht="13" customHeight="1" x14ac:dyDescent="0.35">
      <c r="A195" s="9" t="s">
        <v>162</v>
      </c>
      <c r="B195" s="9" t="s">
        <v>168</v>
      </c>
      <c r="C195" s="9">
        <v>21005008</v>
      </c>
      <c r="D195" s="9" t="s">
        <v>11376</v>
      </c>
      <c r="E195" s="9">
        <v>201</v>
      </c>
      <c r="F195" s="9"/>
      <c r="G195" s="9" t="s">
        <v>387</v>
      </c>
      <c r="H195" s="9" t="s">
        <v>362</v>
      </c>
      <c r="I195" s="9" t="s">
        <v>939</v>
      </c>
      <c r="J195" s="1" t="s">
        <v>11379</v>
      </c>
      <c r="K195" s="13" t="s">
        <v>11385</v>
      </c>
      <c r="L195" s="1" t="s">
        <v>335</v>
      </c>
      <c r="M195" s="13" t="s">
        <v>11392</v>
      </c>
    </row>
    <row r="196" spans="1:15" ht="13" customHeight="1" x14ac:dyDescent="0.35">
      <c r="A196" s="9" t="s">
        <v>162</v>
      </c>
      <c r="B196" s="9" t="s">
        <v>168</v>
      </c>
      <c r="C196" s="9">
        <v>21005008</v>
      </c>
      <c r="D196" s="9" t="s">
        <v>11376</v>
      </c>
      <c r="E196" s="9">
        <v>201</v>
      </c>
      <c r="F196" s="9"/>
      <c r="G196" s="9" t="s">
        <v>387</v>
      </c>
      <c r="H196" s="9" t="s">
        <v>362</v>
      </c>
      <c r="I196" s="9" t="s">
        <v>939</v>
      </c>
      <c r="J196" s="1" t="s">
        <v>11378</v>
      </c>
      <c r="K196" s="13" t="s">
        <v>11386</v>
      </c>
      <c r="L196" s="1" t="s">
        <v>335</v>
      </c>
      <c r="M196" s="13" t="s">
        <v>11393</v>
      </c>
    </row>
    <row r="197" spans="1:15" ht="13" customHeight="1" x14ac:dyDescent="0.35">
      <c r="A197" s="9" t="s">
        <v>162</v>
      </c>
      <c r="B197" s="9" t="s">
        <v>168</v>
      </c>
      <c r="C197" s="9">
        <v>21005008</v>
      </c>
      <c r="D197" s="9" t="s">
        <v>11376</v>
      </c>
      <c r="E197" s="9">
        <v>201</v>
      </c>
      <c r="F197" s="9"/>
      <c r="G197" s="9" t="s">
        <v>387</v>
      </c>
      <c r="H197" s="9" t="s">
        <v>362</v>
      </c>
      <c r="I197" s="9" t="s">
        <v>939</v>
      </c>
      <c r="J197" s="1" t="s">
        <v>11380</v>
      </c>
      <c r="K197" s="13" t="s">
        <v>11387</v>
      </c>
      <c r="L197" s="1" t="s">
        <v>335</v>
      </c>
      <c r="M197" s="13" t="s">
        <v>11394</v>
      </c>
    </row>
    <row r="198" spans="1:15" ht="13" customHeight="1" x14ac:dyDescent="0.35">
      <c r="A198" s="9" t="s">
        <v>162</v>
      </c>
      <c r="B198" s="9" t="s">
        <v>168</v>
      </c>
      <c r="C198" s="9">
        <v>21005008</v>
      </c>
      <c r="D198" s="9" t="s">
        <v>11376</v>
      </c>
      <c r="E198" s="9">
        <v>201</v>
      </c>
      <c r="F198" s="9"/>
      <c r="G198" s="9" t="s">
        <v>387</v>
      </c>
      <c r="H198" s="9" t="s">
        <v>362</v>
      </c>
      <c r="I198" s="9" t="s">
        <v>939</v>
      </c>
      <c r="J198" s="1" t="s">
        <v>11381</v>
      </c>
      <c r="K198" s="13" t="s">
        <v>11388</v>
      </c>
      <c r="L198" s="1" t="s">
        <v>335</v>
      </c>
      <c r="M198" s="13" t="s">
        <v>11395</v>
      </c>
    </row>
    <row r="199" spans="1:15" ht="13" customHeight="1" x14ac:dyDescent="0.35">
      <c r="A199" s="9" t="s">
        <v>162</v>
      </c>
      <c r="B199" s="9" t="s">
        <v>168</v>
      </c>
      <c r="C199" s="9">
        <v>21005008</v>
      </c>
      <c r="D199" s="9" t="s">
        <v>11376</v>
      </c>
      <c r="E199" s="9">
        <v>201</v>
      </c>
      <c r="F199" s="9"/>
      <c r="G199" s="9" t="s">
        <v>387</v>
      </c>
      <c r="H199" s="9" t="s">
        <v>362</v>
      </c>
      <c r="I199" s="9" t="s">
        <v>939</v>
      </c>
      <c r="J199" s="1" t="s">
        <v>11382</v>
      </c>
      <c r="K199" s="13" t="s">
        <v>11389</v>
      </c>
      <c r="L199" s="1" t="s">
        <v>335</v>
      </c>
      <c r="M199" s="13" t="s">
        <v>11396</v>
      </c>
    </row>
    <row r="200" spans="1:15" ht="13" customHeight="1" x14ac:dyDescent="0.35">
      <c r="A200" s="17" t="s">
        <v>162</v>
      </c>
      <c r="B200" s="17" t="s">
        <v>168</v>
      </c>
      <c r="C200" s="17">
        <v>21005009</v>
      </c>
      <c r="D200" s="17" t="s">
        <v>15398</v>
      </c>
      <c r="E200" s="17">
        <v>206</v>
      </c>
      <c r="F200" s="17"/>
      <c r="G200" s="17" t="s">
        <v>387</v>
      </c>
      <c r="H200" s="17" t="s">
        <v>362</v>
      </c>
      <c r="I200" s="17" t="s">
        <v>354</v>
      </c>
      <c r="J200" s="10"/>
      <c r="K200" s="10"/>
      <c r="L200" s="10"/>
      <c r="M200" s="10"/>
      <c r="N200" s="10" t="s">
        <v>333</v>
      </c>
      <c r="O200" s="10" t="s">
        <v>15399</v>
      </c>
    </row>
    <row r="201" spans="1:15" ht="13" customHeight="1" x14ac:dyDescent="0.35">
      <c r="A201" s="17" t="s">
        <v>162</v>
      </c>
      <c r="B201" s="17" t="s">
        <v>168</v>
      </c>
      <c r="C201" s="17">
        <v>21005009</v>
      </c>
      <c r="D201" s="17" t="s">
        <v>15398</v>
      </c>
      <c r="E201" s="17">
        <v>206</v>
      </c>
      <c r="F201" s="17"/>
      <c r="G201" s="17" t="s">
        <v>387</v>
      </c>
      <c r="H201" s="17" t="s">
        <v>362</v>
      </c>
      <c r="I201" s="17" t="s">
        <v>354</v>
      </c>
      <c r="J201" s="10"/>
      <c r="K201" s="10"/>
      <c r="L201" s="10"/>
      <c r="M201" s="10"/>
      <c r="N201" s="10"/>
      <c r="O201" s="10"/>
    </row>
    <row r="202" spans="1:15" ht="13" customHeight="1" x14ac:dyDescent="0.35">
      <c r="A202" s="17" t="s">
        <v>162</v>
      </c>
      <c r="B202" s="17" t="s">
        <v>168</v>
      </c>
      <c r="C202" s="17">
        <v>21005009</v>
      </c>
      <c r="D202" s="17" t="s">
        <v>15398</v>
      </c>
      <c r="E202" s="17">
        <v>206</v>
      </c>
      <c r="F202" s="17"/>
      <c r="G202" s="17" t="s">
        <v>387</v>
      </c>
      <c r="H202" s="17" t="s">
        <v>362</v>
      </c>
      <c r="I202" s="17" t="s">
        <v>354</v>
      </c>
      <c r="J202" s="10"/>
      <c r="K202" s="10"/>
      <c r="L202" s="10"/>
      <c r="M202" s="10"/>
      <c r="N202" s="10"/>
      <c r="O202" s="10"/>
    </row>
    <row r="203" spans="1:15" ht="13" customHeight="1" x14ac:dyDescent="0.35">
      <c r="A203" s="17" t="s">
        <v>162</v>
      </c>
      <c r="B203" s="17" t="s">
        <v>168</v>
      </c>
      <c r="C203" s="17">
        <v>21005009</v>
      </c>
      <c r="D203" s="17" t="s">
        <v>15398</v>
      </c>
      <c r="E203" s="17">
        <v>206</v>
      </c>
      <c r="F203" s="17"/>
      <c r="G203" s="17" t="s">
        <v>387</v>
      </c>
      <c r="H203" s="17" t="s">
        <v>362</v>
      </c>
      <c r="I203" s="17" t="s">
        <v>354</v>
      </c>
      <c r="J203" s="10"/>
      <c r="K203" s="10"/>
      <c r="L203" s="10"/>
      <c r="M203" s="10"/>
      <c r="N203" s="10"/>
      <c r="O203" s="10"/>
    </row>
    <row r="204" spans="1:15" ht="13" customHeight="1" x14ac:dyDescent="0.35">
      <c r="A204" s="17" t="s">
        <v>162</v>
      </c>
      <c r="B204" s="17" t="s">
        <v>168</v>
      </c>
      <c r="C204" s="17">
        <v>21005009</v>
      </c>
      <c r="D204" s="17" t="s">
        <v>15398</v>
      </c>
      <c r="E204" s="17">
        <v>206</v>
      </c>
      <c r="F204" s="17"/>
      <c r="G204" s="17" t="s">
        <v>387</v>
      </c>
      <c r="H204" s="17" t="s">
        <v>362</v>
      </c>
      <c r="I204" s="17" t="s">
        <v>354</v>
      </c>
      <c r="J204" s="10"/>
      <c r="K204" s="10"/>
      <c r="L204" s="10"/>
      <c r="M204" s="10"/>
      <c r="N204" s="10"/>
      <c r="O204" s="10"/>
    </row>
    <row r="205" spans="1:15" ht="13" customHeight="1" x14ac:dyDescent="0.35">
      <c r="A205" s="17" t="s">
        <v>162</v>
      </c>
      <c r="B205" s="17" t="s">
        <v>168</v>
      </c>
      <c r="C205" s="17">
        <v>21005009</v>
      </c>
      <c r="D205" s="17" t="s">
        <v>15398</v>
      </c>
      <c r="E205" s="17">
        <v>206</v>
      </c>
      <c r="F205" s="17"/>
      <c r="G205" s="17" t="s">
        <v>387</v>
      </c>
      <c r="H205" s="17" t="s">
        <v>362</v>
      </c>
      <c r="I205" s="17" t="s">
        <v>354</v>
      </c>
      <c r="J205" s="10"/>
      <c r="K205" s="10"/>
      <c r="L205" s="10"/>
      <c r="M205" s="10"/>
      <c r="N205" s="10"/>
      <c r="O205" s="10"/>
    </row>
    <row r="206" spans="1:15" ht="13" customHeight="1" x14ac:dyDescent="0.35">
      <c r="A206" s="17" t="s">
        <v>162</v>
      </c>
      <c r="B206" s="17" t="s">
        <v>168</v>
      </c>
      <c r="C206" s="17">
        <v>21005009</v>
      </c>
      <c r="D206" s="17" t="s">
        <v>15398</v>
      </c>
      <c r="E206" s="17">
        <v>206</v>
      </c>
      <c r="F206" s="17"/>
      <c r="G206" s="17" t="s">
        <v>387</v>
      </c>
      <c r="H206" s="17" t="s">
        <v>362</v>
      </c>
      <c r="I206" s="17" t="s">
        <v>354</v>
      </c>
      <c r="J206" s="10"/>
      <c r="K206" s="10"/>
      <c r="L206" s="10"/>
      <c r="M206" s="10"/>
      <c r="N206" s="10"/>
      <c r="O206" s="10"/>
    </row>
    <row r="207" spans="1:15" ht="13" customHeight="1" x14ac:dyDescent="0.35">
      <c r="A207" s="9" t="s">
        <v>162</v>
      </c>
      <c r="B207" s="9" t="s">
        <v>168</v>
      </c>
      <c r="C207" s="9">
        <v>21005010</v>
      </c>
      <c r="D207" s="9"/>
      <c r="E207" s="9"/>
      <c r="F207" s="9"/>
      <c r="G207" s="9"/>
      <c r="H207" s="9"/>
      <c r="I207" s="9"/>
    </row>
    <row r="208" spans="1:15" ht="13" customHeight="1" x14ac:dyDescent="0.35">
      <c r="A208" s="9" t="s">
        <v>162</v>
      </c>
      <c r="B208" s="9" t="s">
        <v>168</v>
      </c>
      <c r="C208" s="9">
        <v>21005010</v>
      </c>
      <c r="D208" s="9"/>
      <c r="E208" s="9"/>
      <c r="F208" s="9"/>
      <c r="G208" s="9"/>
      <c r="H208" s="9"/>
      <c r="I208" s="9"/>
    </row>
    <row r="209" spans="1:9" ht="13" customHeight="1" x14ac:dyDescent="0.35">
      <c r="A209" s="9" t="s">
        <v>162</v>
      </c>
      <c r="B209" s="9" t="s">
        <v>168</v>
      </c>
      <c r="C209" s="9">
        <v>21005010</v>
      </c>
      <c r="D209" s="9"/>
      <c r="E209" s="9"/>
      <c r="F209" s="9"/>
      <c r="G209" s="9"/>
      <c r="H209" s="9"/>
      <c r="I209" s="9"/>
    </row>
    <row r="210" spans="1:9" ht="13" customHeight="1" x14ac:dyDescent="0.35">
      <c r="A210" s="9" t="s">
        <v>162</v>
      </c>
      <c r="B210" s="9" t="s">
        <v>168</v>
      </c>
      <c r="C210" s="9">
        <v>21005010</v>
      </c>
      <c r="D210" s="9"/>
      <c r="E210" s="9"/>
      <c r="F210" s="9"/>
      <c r="G210" s="9"/>
      <c r="H210" s="9"/>
      <c r="I210" s="9"/>
    </row>
    <row r="211" spans="1:9" ht="13" customHeight="1" x14ac:dyDescent="0.35">
      <c r="A211" s="9" t="s">
        <v>162</v>
      </c>
      <c r="B211" s="9" t="s">
        <v>168</v>
      </c>
      <c r="C211" s="9">
        <v>21005010</v>
      </c>
      <c r="D211" s="9"/>
      <c r="E211" s="9"/>
      <c r="F211" s="9"/>
      <c r="G211" s="9"/>
      <c r="H211" s="9"/>
      <c r="I211" s="9"/>
    </row>
    <row r="212" spans="1:9" ht="13" customHeight="1" x14ac:dyDescent="0.35">
      <c r="A212" s="9" t="s">
        <v>162</v>
      </c>
      <c r="B212" s="9" t="s">
        <v>168</v>
      </c>
      <c r="C212" s="9">
        <v>21005010</v>
      </c>
      <c r="D212" s="9"/>
      <c r="E212" s="9"/>
      <c r="F212" s="9"/>
      <c r="G212" s="9"/>
      <c r="H212" s="9"/>
      <c r="I212" s="9"/>
    </row>
    <row r="213" spans="1:9" ht="13" customHeight="1" x14ac:dyDescent="0.35">
      <c r="A213" s="9" t="s">
        <v>162</v>
      </c>
      <c r="B213" s="9" t="s">
        <v>168</v>
      </c>
      <c r="C213" s="9">
        <v>21005010</v>
      </c>
      <c r="D213" s="9"/>
      <c r="E213" s="9"/>
      <c r="F213" s="9"/>
      <c r="G213" s="9"/>
      <c r="H213" s="9"/>
      <c r="I213" s="9"/>
    </row>
    <row r="214" spans="1:9" ht="13" customHeight="1" x14ac:dyDescent="0.35">
      <c r="A214" s="9" t="s">
        <v>162</v>
      </c>
      <c r="B214" s="9" t="s">
        <v>169</v>
      </c>
      <c r="C214" s="9">
        <v>21006001</v>
      </c>
      <c r="D214" s="9"/>
      <c r="E214" s="9"/>
      <c r="F214" s="9"/>
      <c r="G214" s="9"/>
      <c r="H214" s="9"/>
      <c r="I214" s="9"/>
    </row>
    <row r="215" spans="1:9" ht="13" customHeight="1" x14ac:dyDescent="0.35">
      <c r="A215" s="9" t="s">
        <v>162</v>
      </c>
      <c r="B215" s="9" t="s">
        <v>169</v>
      </c>
      <c r="C215" s="9">
        <v>21006001</v>
      </c>
      <c r="D215" s="9"/>
      <c r="E215" s="9"/>
      <c r="F215" s="9"/>
      <c r="G215" s="9"/>
      <c r="H215" s="9"/>
      <c r="I215" s="9"/>
    </row>
    <row r="216" spans="1:9" ht="13" customHeight="1" x14ac:dyDescent="0.35">
      <c r="A216" s="9" t="s">
        <v>162</v>
      </c>
      <c r="B216" s="9" t="s">
        <v>169</v>
      </c>
      <c r="C216" s="9">
        <v>21006001</v>
      </c>
      <c r="D216" s="9"/>
      <c r="E216" s="9"/>
      <c r="F216" s="9"/>
      <c r="G216" s="9"/>
      <c r="H216" s="9"/>
      <c r="I216" s="9"/>
    </row>
    <row r="217" spans="1:9" ht="13" customHeight="1" x14ac:dyDescent="0.35">
      <c r="A217" s="9" t="s">
        <v>162</v>
      </c>
      <c r="B217" s="9" t="s">
        <v>169</v>
      </c>
      <c r="C217" s="9">
        <v>21006001</v>
      </c>
      <c r="D217" s="9"/>
      <c r="E217" s="9"/>
      <c r="F217" s="9"/>
      <c r="G217" s="9"/>
      <c r="H217" s="9"/>
      <c r="I217" s="9"/>
    </row>
    <row r="218" spans="1:9" ht="13" customHeight="1" x14ac:dyDescent="0.35">
      <c r="A218" s="9" t="s">
        <v>162</v>
      </c>
      <c r="B218" s="9" t="s">
        <v>169</v>
      </c>
      <c r="C218" s="9">
        <v>21006001</v>
      </c>
      <c r="D218" s="9"/>
      <c r="E218" s="9"/>
      <c r="F218" s="9"/>
      <c r="G218" s="9"/>
      <c r="H218" s="9"/>
      <c r="I218" s="9"/>
    </row>
    <row r="219" spans="1:9" ht="13" customHeight="1" x14ac:dyDescent="0.35">
      <c r="A219" s="9" t="s">
        <v>162</v>
      </c>
      <c r="B219" s="9" t="s">
        <v>169</v>
      </c>
      <c r="C219" s="9">
        <v>21006001</v>
      </c>
      <c r="D219" s="9"/>
      <c r="E219" s="9"/>
      <c r="F219" s="9"/>
      <c r="G219" s="9"/>
      <c r="H219" s="9"/>
      <c r="I219" s="9"/>
    </row>
    <row r="220" spans="1:9" ht="13" customHeight="1" x14ac:dyDescent="0.35">
      <c r="A220" s="9" t="s">
        <v>162</v>
      </c>
      <c r="B220" s="9" t="s">
        <v>169</v>
      </c>
      <c r="C220" s="9">
        <v>21006001</v>
      </c>
      <c r="D220" s="9"/>
      <c r="E220" s="9"/>
      <c r="F220" s="9"/>
      <c r="G220" s="9"/>
      <c r="H220" s="9"/>
      <c r="I220" s="9"/>
    </row>
    <row r="221" spans="1:9" ht="13" customHeight="1" x14ac:dyDescent="0.35">
      <c r="A221" s="9" t="s">
        <v>162</v>
      </c>
      <c r="B221" s="9" t="s">
        <v>169</v>
      </c>
      <c r="C221" s="9">
        <v>21006001</v>
      </c>
      <c r="D221" s="9"/>
      <c r="E221" s="9"/>
      <c r="F221" s="9"/>
      <c r="G221" s="9"/>
      <c r="H221" s="9"/>
      <c r="I221" s="9"/>
    </row>
    <row r="222" spans="1:9" ht="13" customHeight="1" x14ac:dyDescent="0.35">
      <c r="A222" s="9" t="s">
        <v>162</v>
      </c>
      <c r="B222" s="9" t="s">
        <v>169</v>
      </c>
      <c r="C222" s="9">
        <v>21006001</v>
      </c>
      <c r="D222" s="9"/>
      <c r="E222" s="9"/>
      <c r="F222" s="9"/>
      <c r="G222" s="9"/>
      <c r="H222" s="9"/>
      <c r="I222" s="9"/>
    </row>
    <row r="223" spans="1:9" ht="13" customHeight="1" x14ac:dyDescent="0.35">
      <c r="A223" s="9" t="s">
        <v>162</v>
      </c>
      <c r="B223" s="9" t="s">
        <v>169</v>
      </c>
      <c r="C223" s="9">
        <v>21006002</v>
      </c>
      <c r="D223" s="9"/>
      <c r="E223" s="9"/>
      <c r="F223" s="9"/>
      <c r="G223" s="9"/>
      <c r="H223" s="9"/>
      <c r="I223" s="9"/>
    </row>
    <row r="224" spans="1:9" ht="13" customHeight="1" x14ac:dyDescent="0.35">
      <c r="A224" s="9" t="s">
        <v>162</v>
      </c>
      <c r="B224" s="9" t="s">
        <v>169</v>
      </c>
      <c r="C224" s="9">
        <v>21006002</v>
      </c>
      <c r="D224" s="9"/>
      <c r="E224" s="9"/>
      <c r="F224" s="9"/>
      <c r="G224" s="9"/>
      <c r="H224" s="9"/>
      <c r="I224" s="9"/>
    </row>
    <row r="225" spans="1:15" ht="13" customHeight="1" x14ac:dyDescent="0.35">
      <c r="A225" s="9" t="s">
        <v>162</v>
      </c>
      <c r="B225" s="9" t="s">
        <v>169</v>
      </c>
      <c r="C225" s="9">
        <v>21006002</v>
      </c>
      <c r="D225" s="9"/>
      <c r="E225" s="9"/>
      <c r="F225" s="9"/>
      <c r="G225" s="9"/>
      <c r="H225" s="9"/>
      <c r="I225" s="9"/>
    </row>
    <row r="226" spans="1:15" ht="13" customHeight="1" x14ac:dyDescent="0.35">
      <c r="A226" s="9" t="s">
        <v>162</v>
      </c>
      <c r="B226" s="9" t="s">
        <v>169</v>
      </c>
      <c r="C226" s="9">
        <v>21006002</v>
      </c>
      <c r="D226" s="9"/>
      <c r="E226" s="9"/>
      <c r="F226" s="9"/>
      <c r="G226" s="9"/>
      <c r="H226" s="9"/>
      <c r="I226" s="9"/>
    </row>
    <row r="227" spans="1:15" ht="13" customHeight="1" x14ac:dyDescent="0.35">
      <c r="A227" s="9" t="s">
        <v>162</v>
      </c>
      <c r="B227" s="9" t="s">
        <v>169</v>
      </c>
      <c r="C227" s="9">
        <v>21006002</v>
      </c>
      <c r="D227" s="9"/>
      <c r="E227" s="9"/>
      <c r="F227" s="9"/>
      <c r="G227" s="9"/>
      <c r="H227" s="9"/>
      <c r="I227" s="9"/>
    </row>
    <row r="228" spans="1:15" ht="13" customHeight="1" x14ac:dyDescent="0.35">
      <c r="A228" s="9" t="s">
        <v>162</v>
      </c>
      <c r="B228" s="9" t="s">
        <v>169</v>
      </c>
      <c r="C228" s="9">
        <v>21006002</v>
      </c>
      <c r="D228" s="9"/>
      <c r="E228" s="9"/>
      <c r="F228" s="9"/>
      <c r="G228" s="9"/>
      <c r="H228" s="9"/>
      <c r="I228" s="9"/>
    </row>
    <row r="229" spans="1:15" ht="13" customHeight="1" x14ac:dyDescent="0.35">
      <c r="A229" s="9" t="s">
        <v>162</v>
      </c>
      <c r="B229" s="9" t="s">
        <v>169</v>
      </c>
      <c r="C229" s="9">
        <v>21006002</v>
      </c>
      <c r="D229" s="9"/>
      <c r="E229" s="9"/>
      <c r="F229" s="9"/>
      <c r="G229" s="9"/>
      <c r="H229" s="9"/>
      <c r="I229" s="9"/>
    </row>
    <row r="230" spans="1:15" ht="13" customHeight="1" x14ac:dyDescent="0.35">
      <c r="A230" s="9" t="s">
        <v>162</v>
      </c>
      <c r="B230" s="9" t="s">
        <v>169</v>
      </c>
      <c r="C230" s="9">
        <v>21006002</v>
      </c>
      <c r="D230" s="9"/>
      <c r="E230" s="9"/>
      <c r="F230" s="9"/>
      <c r="G230" s="9"/>
      <c r="H230" s="9"/>
      <c r="I230" s="9"/>
    </row>
    <row r="231" spans="1:15" ht="13" customHeight="1" x14ac:dyDescent="0.35">
      <c r="A231" s="9" t="s">
        <v>162</v>
      </c>
      <c r="B231" s="9" t="s">
        <v>169</v>
      </c>
      <c r="C231" s="9">
        <v>21006002</v>
      </c>
      <c r="D231" s="9"/>
      <c r="E231" s="9"/>
      <c r="F231" s="9"/>
      <c r="G231" s="9"/>
      <c r="H231" s="9"/>
      <c r="I231" s="9"/>
    </row>
    <row r="232" spans="1:15" ht="13" customHeight="1" x14ac:dyDescent="0.35">
      <c r="A232" s="17" t="s">
        <v>162</v>
      </c>
      <c r="B232" s="17" t="s">
        <v>169</v>
      </c>
      <c r="C232" s="17">
        <v>21006003</v>
      </c>
      <c r="D232" s="17" t="s">
        <v>14852</v>
      </c>
      <c r="E232" s="17">
        <v>203</v>
      </c>
      <c r="F232" s="17"/>
      <c r="G232" s="17" t="s">
        <v>573</v>
      </c>
      <c r="H232" s="17" t="s">
        <v>362</v>
      </c>
      <c r="I232" s="17" t="s">
        <v>354</v>
      </c>
      <c r="J232" s="10"/>
      <c r="K232" s="10"/>
      <c r="L232" s="10"/>
      <c r="M232" s="10"/>
      <c r="N232" s="10" t="s">
        <v>333</v>
      </c>
      <c r="O232" s="10" t="s">
        <v>13246</v>
      </c>
    </row>
    <row r="233" spans="1:15" ht="13" customHeight="1" x14ac:dyDescent="0.35">
      <c r="A233" s="17" t="s">
        <v>162</v>
      </c>
      <c r="B233" s="17" t="s">
        <v>169</v>
      </c>
      <c r="C233" s="17">
        <v>21006003</v>
      </c>
      <c r="D233" s="17" t="s">
        <v>14852</v>
      </c>
      <c r="E233" s="17">
        <v>203</v>
      </c>
      <c r="F233" s="17"/>
      <c r="G233" s="17" t="s">
        <v>573</v>
      </c>
      <c r="H233" s="17" t="s">
        <v>362</v>
      </c>
      <c r="I233" s="17" t="s">
        <v>354</v>
      </c>
      <c r="J233" s="10"/>
      <c r="K233" s="10"/>
      <c r="L233" s="10"/>
      <c r="M233" s="10"/>
      <c r="N233" s="10"/>
      <c r="O233" s="10"/>
    </row>
    <row r="234" spans="1:15" ht="13" customHeight="1" x14ac:dyDescent="0.35">
      <c r="A234" s="17" t="s">
        <v>162</v>
      </c>
      <c r="B234" s="17" t="s">
        <v>169</v>
      </c>
      <c r="C234" s="17">
        <v>21006003</v>
      </c>
      <c r="D234" s="17" t="s">
        <v>14852</v>
      </c>
      <c r="E234" s="17">
        <v>203</v>
      </c>
      <c r="F234" s="17"/>
      <c r="G234" s="17" t="s">
        <v>573</v>
      </c>
      <c r="H234" s="17" t="s">
        <v>362</v>
      </c>
      <c r="I234" s="17" t="s">
        <v>354</v>
      </c>
      <c r="J234" s="10"/>
      <c r="K234" s="10"/>
      <c r="L234" s="10"/>
      <c r="M234" s="10"/>
      <c r="N234" s="10"/>
      <c r="O234" s="10"/>
    </row>
    <row r="235" spans="1:15" ht="13" customHeight="1" x14ac:dyDescent="0.35">
      <c r="A235" s="17" t="s">
        <v>162</v>
      </c>
      <c r="B235" s="17" t="s">
        <v>169</v>
      </c>
      <c r="C235" s="17">
        <v>21006003</v>
      </c>
      <c r="D235" s="17" t="s">
        <v>14852</v>
      </c>
      <c r="E235" s="17">
        <v>203</v>
      </c>
      <c r="F235" s="17"/>
      <c r="G235" s="17" t="s">
        <v>573</v>
      </c>
      <c r="H235" s="17" t="s">
        <v>362</v>
      </c>
      <c r="I235" s="17" t="s">
        <v>354</v>
      </c>
      <c r="J235" s="10"/>
      <c r="K235" s="10"/>
      <c r="L235" s="10"/>
      <c r="M235" s="10"/>
      <c r="N235" s="10"/>
      <c r="O235" s="10"/>
    </row>
    <row r="236" spans="1:15" ht="13" customHeight="1" x14ac:dyDescent="0.35">
      <c r="A236" s="17" t="s">
        <v>162</v>
      </c>
      <c r="B236" s="17" t="s">
        <v>169</v>
      </c>
      <c r="C236" s="17">
        <v>21006003</v>
      </c>
      <c r="D236" s="17" t="s">
        <v>14852</v>
      </c>
      <c r="E236" s="17">
        <v>203</v>
      </c>
      <c r="F236" s="17"/>
      <c r="G236" s="17" t="s">
        <v>573</v>
      </c>
      <c r="H236" s="17" t="s">
        <v>362</v>
      </c>
      <c r="I236" s="17" t="s">
        <v>354</v>
      </c>
      <c r="J236" s="10"/>
      <c r="K236" s="10"/>
      <c r="L236" s="10"/>
      <c r="M236" s="10"/>
      <c r="N236" s="10"/>
      <c r="O236" s="10"/>
    </row>
    <row r="237" spans="1:15" ht="13" customHeight="1" x14ac:dyDescent="0.35">
      <c r="A237" s="17" t="s">
        <v>162</v>
      </c>
      <c r="B237" s="17" t="s">
        <v>169</v>
      </c>
      <c r="C237" s="17">
        <v>21006003</v>
      </c>
      <c r="D237" s="17" t="s">
        <v>14852</v>
      </c>
      <c r="E237" s="17">
        <v>203</v>
      </c>
      <c r="F237" s="17"/>
      <c r="G237" s="17" t="s">
        <v>573</v>
      </c>
      <c r="H237" s="17" t="s">
        <v>362</v>
      </c>
      <c r="I237" s="17" t="s">
        <v>354</v>
      </c>
      <c r="J237" s="10"/>
      <c r="K237" s="10"/>
      <c r="L237" s="10"/>
      <c r="M237" s="10"/>
      <c r="N237" s="10"/>
      <c r="O237" s="10"/>
    </row>
    <row r="238" spans="1:15" ht="13" customHeight="1" x14ac:dyDescent="0.35">
      <c r="A238" s="17" t="s">
        <v>162</v>
      </c>
      <c r="B238" s="17" t="s">
        <v>169</v>
      </c>
      <c r="C238" s="17">
        <v>21006003</v>
      </c>
      <c r="D238" s="17" t="s">
        <v>14852</v>
      </c>
      <c r="E238" s="17">
        <v>203</v>
      </c>
      <c r="F238" s="17"/>
      <c r="G238" s="17" t="s">
        <v>573</v>
      </c>
      <c r="H238" s="17" t="s">
        <v>362</v>
      </c>
      <c r="I238" s="17" t="s">
        <v>354</v>
      </c>
      <c r="J238" s="10"/>
      <c r="K238" s="10"/>
      <c r="L238" s="10"/>
      <c r="M238" s="10"/>
      <c r="N238" s="10"/>
      <c r="O238" s="10"/>
    </row>
    <row r="239" spans="1:15" ht="13" customHeight="1" x14ac:dyDescent="0.35">
      <c r="A239" s="17" t="s">
        <v>162</v>
      </c>
      <c r="B239" s="17" t="s">
        <v>169</v>
      </c>
      <c r="C239" s="17">
        <v>21006003</v>
      </c>
      <c r="D239" s="17" t="s">
        <v>14852</v>
      </c>
      <c r="E239" s="17">
        <v>203</v>
      </c>
      <c r="F239" s="17"/>
      <c r="G239" s="17" t="s">
        <v>573</v>
      </c>
      <c r="H239" s="17" t="s">
        <v>362</v>
      </c>
      <c r="I239" s="17" t="s">
        <v>354</v>
      </c>
      <c r="J239" s="10"/>
      <c r="K239" s="10"/>
      <c r="L239" s="10"/>
      <c r="M239" s="10"/>
      <c r="N239" s="10"/>
      <c r="O239" s="10"/>
    </row>
    <row r="240" spans="1:15" ht="13" customHeight="1" x14ac:dyDescent="0.35">
      <c r="A240" s="17" t="s">
        <v>162</v>
      </c>
      <c r="B240" s="17" t="s">
        <v>169</v>
      </c>
      <c r="C240" s="17">
        <v>21006003</v>
      </c>
      <c r="D240" s="17" t="s">
        <v>14852</v>
      </c>
      <c r="E240" s="17">
        <v>203</v>
      </c>
      <c r="F240" s="17"/>
      <c r="G240" s="17" t="s">
        <v>573</v>
      </c>
      <c r="H240" s="17" t="s">
        <v>362</v>
      </c>
      <c r="I240" s="17" t="s">
        <v>354</v>
      </c>
      <c r="J240" s="10"/>
      <c r="K240" s="10"/>
      <c r="L240" s="10"/>
      <c r="M240" s="10"/>
      <c r="N240" s="10"/>
      <c r="O240" s="10"/>
    </row>
    <row r="241" spans="1:9" ht="13" customHeight="1" x14ac:dyDescent="0.35">
      <c r="A241" s="9" t="s">
        <v>162</v>
      </c>
      <c r="B241" s="9" t="s">
        <v>169</v>
      </c>
      <c r="C241" s="9">
        <v>21006004</v>
      </c>
      <c r="D241" s="9"/>
      <c r="E241" s="9"/>
      <c r="F241" s="9"/>
      <c r="G241" s="9"/>
      <c r="H241" s="9"/>
      <c r="I241" s="9"/>
    </row>
    <row r="242" spans="1:9" ht="13" customHeight="1" x14ac:dyDescent="0.35">
      <c r="A242" s="9" t="s">
        <v>162</v>
      </c>
      <c r="B242" s="9" t="s">
        <v>169</v>
      </c>
      <c r="C242" s="9">
        <v>21006004</v>
      </c>
      <c r="D242" s="9"/>
      <c r="E242" s="9"/>
      <c r="F242" s="9"/>
      <c r="G242" s="9"/>
      <c r="H242" s="9"/>
      <c r="I242" s="9"/>
    </row>
    <row r="243" spans="1:9" ht="13" customHeight="1" x14ac:dyDescent="0.35">
      <c r="A243" s="9" t="s">
        <v>162</v>
      </c>
      <c r="B243" s="9" t="s">
        <v>169</v>
      </c>
      <c r="C243" s="9">
        <v>21006004</v>
      </c>
      <c r="D243" s="9"/>
      <c r="E243" s="9"/>
      <c r="F243" s="9"/>
      <c r="G243" s="9"/>
      <c r="H243" s="9"/>
      <c r="I243" s="9"/>
    </row>
    <row r="244" spans="1:9" ht="13" customHeight="1" x14ac:dyDescent="0.35">
      <c r="A244" s="9" t="s">
        <v>162</v>
      </c>
      <c r="B244" s="9" t="s">
        <v>169</v>
      </c>
      <c r="C244" s="9">
        <v>21006004</v>
      </c>
      <c r="D244" s="9"/>
      <c r="E244" s="9"/>
      <c r="F244" s="9"/>
      <c r="G244" s="9"/>
      <c r="H244" s="9"/>
      <c r="I244" s="9"/>
    </row>
    <row r="245" spans="1:9" ht="13" customHeight="1" x14ac:dyDescent="0.35">
      <c r="A245" s="9" t="s">
        <v>162</v>
      </c>
      <c r="B245" s="9" t="s">
        <v>169</v>
      </c>
      <c r="C245" s="9">
        <v>21006004</v>
      </c>
      <c r="D245" s="9"/>
      <c r="E245" s="9"/>
      <c r="F245" s="9"/>
      <c r="G245" s="9"/>
      <c r="H245" s="9"/>
      <c r="I245" s="9"/>
    </row>
    <row r="246" spans="1:9" ht="13" customHeight="1" x14ac:dyDescent="0.35">
      <c r="A246" s="9" t="s">
        <v>162</v>
      </c>
      <c r="B246" s="9" t="s">
        <v>169</v>
      </c>
      <c r="C246" s="9">
        <v>21006004</v>
      </c>
      <c r="D246" s="9"/>
      <c r="E246" s="9"/>
      <c r="F246" s="9"/>
      <c r="G246" s="9"/>
      <c r="H246" s="9"/>
      <c r="I246" s="9"/>
    </row>
    <row r="247" spans="1:9" ht="13" customHeight="1" x14ac:dyDescent="0.35">
      <c r="A247" s="9" t="s">
        <v>162</v>
      </c>
      <c r="B247" s="9" t="s">
        <v>169</v>
      </c>
      <c r="C247" s="9">
        <v>21006004</v>
      </c>
      <c r="D247" s="9"/>
      <c r="E247" s="9"/>
      <c r="F247" s="9"/>
      <c r="G247" s="9"/>
      <c r="H247" s="9"/>
      <c r="I247" s="9"/>
    </row>
    <row r="248" spans="1:9" ht="13" customHeight="1" x14ac:dyDescent="0.35">
      <c r="A248" s="9" t="s">
        <v>162</v>
      </c>
      <c r="B248" s="9" t="s">
        <v>169</v>
      </c>
      <c r="C248" s="9">
        <v>21006004</v>
      </c>
      <c r="D248" s="9"/>
      <c r="E248" s="9"/>
      <c r="F248" s="9"/>
      <c r="G248" s="9"/>
      <c r="H248" s="9"/>
      <c r="I248" s="9"/>
    </row>
    <row r="249" spans="1:9" ht="13" customHeight="1" x14ac:dyDescent="0.35">
      <c r="A249" s="9" t="s">
        <v>162</v>
      </c>
      <c r="B249" s="9" t="s">
        <v>169</v>
      </c>
      <c r="C249" s="9">
        <v>21006004</v>
      </c>
      <c r="D249" s="9"/>
      <c r="E249" s="9"/>
      <c r="F249" s="9"/>
      <c r="G249" s="9"/>
      <c r="H249" s="9"/>
      <c r="I249" s="9"/>
    </row>
    <row r="250" spans="1:9" ht="13" customHeight="1" x14ac:dyDescent="0.35">
      <c r="A250" s="9" t="s">
        <v>162</v>
      </c>
      <c r="B250" s="9" t="s">
        <v>169</v>
      </c>
      <c r="C250" s="9">
        <v>21006005</v>
      </c>
      <c r="D250" s="9"/>
      <c r="E250" s="9"/>
      <c r="F250" s="9"/>
      <c r="G250" s="9"/>
      <c r="H250" s="9"/>
      <c r="I250" s="9"/>
    </row>
    <row r="251" spans="1:9" ht="13" customHeight="1" x14ac:dyDescent="0.35">
      <c r="A251" s="9" t="s">
        <v>162</v>
      </c>
      <c r="B251" s="9" t="s">
        <v>169</v>
      </c>
      <c r="C251" s="9">
        <v>21006005</v>
      </c>
      <c r="D251" s="9"/>
      <c r="E251" s="9"/>
      <c r="F251" s="9"/>
      <c r="G251" s="9"/>
      <c r="H251" s="9"/>
      <c r="I251" s="9"/>
    </row>
    <row r="252" spans="1:9" ht="13" customHeight="1" x14ac:dyDescent="0.35">
      <c r="A252" s="9" t="s">
        <v>162</v>
      </c>
      <c r="B252" s="9" t="s">
        <v>169</v>
      </c>
      <c r="C252" s="9">
        <v>21006005</v>
      </c>
      <c r="D252" s="9"/>
      <c r="E252" s="9"/>
      <c r="F252" s="9"/>
      <c r="G252" s="9"/>
      <c r="H252" s="9"/>
      <c r="I252" s="9"/>
    </row>
    <row r="253" spans="1:9" ht="13" customHeight="1" x14ac:dyDescent="0.35">
      <c r="A253" s="9" t="s">
        <v>162</v>
      </c>
      <c r="B253" s="9" t="s">
        <v>169</v>
      </c>
      <c r="C253" s="9">
        <v>21006005</v>
      </c>
      <c r="D253" s="9"/>
      <c r="E253" s="9"/>
      <c r="F253" s="9"/>
      <c r="G253" s="9"/>
      <c r="H253" s="9"/>
      <c r="I253" s="9"/>
    </row>
    <row r="254" spans="1:9" ht="13" customHeight="1" x14ac:dyDescent="0.35">
      <c r="A254" s="9" t="s">
        <v>162</v>
      </c>
      <c r="B254" s="9" t="s">
        <v>169</v>
      </c>
      <c r="C254" s="9">
        <v>21006005</v>
      </c>
      <c r="D254" s="9"/>
      <c r="E254" s="9"/>
      <c r="F254" s="9"/>
      <c r="G254" s="9"/>
      <c r="H254" s="9"/>
      <c r="I254" s="9"/>
    </row>
    <row r="255" spans="1:9" ht="13" customHeight="1" x14ac:dyDescent="0.35">
      <c r="A255" s="9" t="s">
        <v>162</v>
      </c>
      <c r="B255" s="9" t="s">
        <v>169</v>
      </c>
      <c r="C255" s="9">
        <v>21006005</v>
      </c>
      <c r="D255" s="9"/>
      <c r="E255" s="9"/>
      <c r="F255" s="9"/>
      <c r="G255" s="9"/>
      <c r="H255" s="9"/>
      <c r="I255" s="9"/>
    </row>
    <row r="256" spans="1:9" ht="13" customHeight="1" x14ac:dyDescent="0.35">
      <c r="A256" s="9" t="s">
        <v>162</v>
      </c>
      <c r="B256" s="9" t="s">
        <v>169</v>
      </c>
      <c r="C256" s="9">
        <v>21006005</v>
      </c>
      <c r="D256" s="9"/>
      <c r="E256" s="9"/>
      <c r="F256" s="9"/>
      <c r="G256" s="9"/>
      <c r="H256" s="9"/>
      <c r="I256" s="9"/>
    </row>
    <row r="257" spans="1:15" ht="13" customHeight="1" x14ac:dyDescent="0.35">
      <c r="A257" s="9" t="s">
        <v>162</v>
      </c>
      <c r="B257" s="9" t="s">
        <v>169</v>
      </c>
      <c r="C257" s="9">
        <v>21006005</v>
      </c>
      <c r="D257" s="9"/>
      <c r="E257" s="9"/>
      <c r="F257" s="9"/>
      <c r="G257" s="9"/>
      <c r="H257" s="9"/>
      <c r="I257" s="9"/>
    </row>
    <row r="258" spans="1:15" ht="13" customHeight="1" x14ac:dyDescent="0.35">
      <c r="A258" s="9" t="s">
        <v>162</v>
      </c>
      <c r="B258" s="9" t="s">
        <v>169</v>
      </c>
      <c r="C258" s="9">
        <v>21006005</v>
      </c>
      <c r="D258" s="9"/>
      <c r="E258" s="9"/>
      <c r="F258" s="9"/>
      <c r="G258" s="9"/>
      <c r="H258" s="9"/>
      <c r="I258" s="9"/>
    </row>
    <row r="259" spans="1:15" ht="13" customHeight="1" x14ac:dyDescent="0.35">
      <c r="A259" s="17" t="s">
        <v>162</v>
      </c>
      <c r="B259" s="17" t="s">
        <v>169</v>
      </c>
      <c r="C259" s="17">
        <v>21006006</v>
      </c>
      <c r="D259" s="17" t="s">
        <v>12396</v>
      </c>
      <c r="E259" s="17">
        <v>201</v>
      </c>
      <c r="F259" s="17"/>
      <c r="G259" s="17" t="s">
        <v>548</v>
      </c>
      <c r="H259" s="17" t="s">
        <v>362</v>
      </c>
      <c r="I259" s="17" t="s">
        <v>939</v>
      </c>
      <c r="J259" s="10"/>
      <c r="K259" s="11"/>
      <c r="L259" s="10"/>
      <c r="M259" s="10"/>
      <c r="N259" s="10" t="s">
        <v>333</v>
      </c>
      <c r="O259" s="10" t="s">
        <v>8269</v>
      </c>
    </row>
    <row r="260" spans="1:15" ht="13" customHeight="1" x14ac:dyDescent="0.35">
      <c r="A260" s="17" t="s">
        <v>162</v>
      </c>
      <c r="B260" s="17" t="s">
        <v>169</v>
      </c>
      <c r="C260" s="17">
        <v>21006006</v>
      </c>
      <c r="D260" s="17" t="s">
        <v>12396</v>
      </c>
      <c r="E260" s="17">
        <v>201</v>
      </c>
      <c r="F260" s="17"/>
      <c r="G260" s="17" t="s">
        <v>548</v>
      </c>
      <c r="H260" s="17" t="s">
        <v>362</v>
      </c>
      <c r="I260" s="17" t="s">
        <v>939</v>
      </c>
      <c r="J260" s="10"/>
      <c r="K260" s="11"/>
      <c r="L260" s="10"/>
      <c r="M260" s="10"/>
      <c r="N260" s="10"/>
      <c r="O260" s="10"/>
    </row>
    <row r="261" spans="1:15" ht="13" customHeight="1" x14ac:dyDescent="0.35">
      <c r="A261" s="17" t="s">
        <v>162</v>
      </c>
      <c r="B261" s="17" t="s">
        <v>169</v>
      </c>
      <c r="C261" s="17">
        <v>21006006</v>
      </c>
      <c r="D261" s="17" t="s">
        <v>12396</v>
      </c>
      <c r="E261" s="17">
        <v>201</v>
      </c>
      <c r="F261" s="17"/>
      <c r="G261" s="17" t="s">
        <v>548</v>
      </c>
      <c r="H261" s="17" t="s">
        <v>362</v>
      </c>
      <c r="I261" s="17" t="s">
        <v>939</v>
      </c>
      <c r="J261" s="10"/>
      <c r="K261" s="11"/>
      <c r="L261" s="10"/>
      <c r="M261" s="10"/>
      <c r="N261" s="10"/>
      <c r="O261" s="10"/>
    </row>
    <row r="262" spans="1:15" ht="13" customHeight="1" x14ac:dyDescent="0.35">
      <c r="A262" s="17" t="s">
        <v>162</v>
      </c>
      <c r="B262" s="17" t="s">
        <v>169</v>
      </c>
      <c r="C262" s="17">
        <v>21006006</v>
      </c>
      <c r="D262" s="17" t="s">
        <v>12396</v>
      </c>
      <c r="E262" s="17">
        <v>201</v>
      </c>
      <c r="F262" s="17"/>
      <c r="G262" s="17" t="s">
        <v>548</v>
      </c>
      <c r="H262" s="17" t="s">
        <v>362</v>
      </c>
      <c r="I262" s="17" t="s">
        <v>939</v>
      </c>
      <c r="J262" s="10"/>
      <c r="K262" s="11"/>
      <c r="L262" s="10"/>
      <c r="M262" s="10"/>
      <c r="N262" s="10"/>
      <c r="O262" s="10"/>
    </row>
    <row r="263" spans="1:15" ht="13" customHeight="1" x14ac:dyDescent="0.35">
      <c r="A263" s="17" t="s">
        <v>162</v>
      </c>
      <c r="B263" s="17" t="s">
        <v>169</v>
      </c>
      <c r="C263" s="17">
        <v>21006006</v>
      </c>
      <c r="D263" s="17" t="s">
        <v>12396</v>
      </c>
      <c r="E263" s="17">
        <v>201</v>
      </c>
      <c r="F263" s="17"/>
      <c r="G263" s="17" t="s">
        <v>548</v>
      </c>
      <c r="H263" s="17" t="s">
        <v>362</v>
      </c>
      <c r="I263" s="17" t="s">
        <v>939</v>
      </c>
      <c r="J263" s="10"/>
      <c r="K263" s="11"/>
      <c r="L263" s="10"/>
      <c r="M263" s="10"/>
      <c r="N263" s="10"/>
      <c r="O263" s="10"/>
    </row>
    <row r="264" spans="1:15" ht="13" customHeight="1" x14ac:dyDescent="0.35">
      <c r="A264" s="17" t="s">
        <v>162</v>
      </c>
      <c r="B264" s="17" t="s">
        <v>169</v>
      </c>
      <c r="C264" s="17">
        <v>21006006</v>
      </c>
      <c r="D264" s="17" t="s">
        <v>12396</v>
      </c>
      <c r="E264" s="17">
        <v>201</v>
      </c>
      <c r="F264" s="17"/>
      <c r="G264" s="17" t="s">
        <v>548</v>
      </c>
      <c r="H264" s="17" t="s">
        <v>362</v>
      </c>
      <c r="I264" s="17" t="s">
        <v>939</v>
      </c>
      <c r="J264" s="10"/>
      <c r="K264" s="11"/>
      <c r="L264" s="10"/>
      <c r="M264" s="10"/>
      <c r="N264" s="10"/>
      <c r="O264" s="10"/>
    </row>
    <row r="265" spans="1:15" ht="13" customHeight="1" x14ac:dyDescent="0.35">
      <c r="A265" s="17" t="s">
        <v>162</v>
      </c>
      <c r="B265" s="17" t="s">
        <v>169</v>
      </c>
      <c r="C265" s="17">
        <v>21006006</v>
      </c>
      <c r="D265" s="17" t="s">
        <v>12396</v>
      </c>
      <c r="E265" s="17">
        <v>201</v>
      </c>
      <c r="F265" s="17"/>
      <c r="G265" s="17" t="s">
        <v>548</v>
      </c>
      <c r="H265" s="17" t="s">
        <v>362</v>
      </c>
      <c r="I265" s="17" t="s">
        <v>939</v>
      </c>
      <c r="J265" s="10"/>
      <c r="K265" s="11"/>
      <c r="L265" s="10"/>
      <c r="M265" s="10"/>
      <c r="N265" s="10"/>
      <c r="O265" s="10"/>
    </row>
    <row r="266" spans="1:15" ht="13" customHeight="1" x14ac:dyDescent="0.35">
      <c r="A266" s="17" t="s">
        <v>162</v>
      </c>
      <c r="B266" s="17" t="s">
        <v>169</v>
      </c>
      <c r="C266" s="17">
        <v>21006006</v>
      </c>
      <c r="D266" s="17" t="s">
        <v>12396</v>
      </c>
      <c r="E266" s="17">
        <v>201</v>
      </c>
      <c r="F266" s="17"/>
      <c r="G266" s="17" t="s">
        <v>548</v>
      </c>
      <c r="H266" s="17" t="s">
        <v>362</v>
      </c>
      <c r="I266" s="17" t="s">
        <v>939</v>
      </c>
      <c r="J266" s="10"/>
      <c r="K266" s="11"/>
      <c r="L266" s="10"/>
      <c r="M266" s="10"/>
      <c r="N266" s="10"/>
      <c r="O266" s="10"/>
    </row>
    <row r="267" spans="1:15" ht="13" customHeight="1" x14ac:dyDescent="0.35">
      <c r="A267" s="17" t="s">
        <v>162</v>
      </c>
      <c r="B267" s="17" t="s">
        <v>169</v>
      </c>
      <c r="C267" s="17">
        <v>21006006</v>
      </c>
      <c r="D267" s="17" t="s">
        <v>12396</v>
      </c>
      <c r="E267" s="17">
        <v>201</v>
      </c>
      <c r="F267" s="17"/>
      <c r="G267" s="17" t="s">
        <v>548</v>
      </c>
      <c r="H267" s="17" t="s">
        <v>362</v>
      </c>
      <c r="I267" s="17" t="s">
        <v>939</v>
      </c>
      <c r="J267" s="10"/>
      <c r="K267" s="11"/>
      <c r="L267" s="10"/>
      <c r="M267" s="10"/>
      <c r="N267" s="10"/>
      <c r="O267" s="10"/>
    </row>
    <row r="268" spans="1:15" ht="13" customHeight="1" x14ac:dyDescent="0.35">
      <c r="A268" s="9" t="s">
        <v>162</v>
      </c>
      <c r="B268" s="9" t="s">
        <v>169</v>
      </c>
      <c r="C268" s="9">
        <v>21006007</v>
      </c>
      <c r="D268" s="9"/>
      <c r="E268" s="9"/>
      <c r="F268" s="9"/>
      <c r="G268" s="9"/>
      <c r="H268" s="9"/>
      <c r="I268" s="9"/>
    </row>
    <row r="269" spans="1:15" ht="13" customHeight="1" x14ac:dyDescent="0.35">
      <c r="A269" s="9" t="s">
        <v>162</v>
      </c>
      <c r="B269" s="9" t="s">
        <v>169</v>
      </c>
      <c r="C269" s="9">
        <v>21006007</v>
      </c>
      <c r="D269" s="9"/>
      <c r="E269" s="9"/>
      <c r="F269" s="9"/>
      <c r="G269" s="9"/>
      <c r="H269" s="9"/>
      <c r="I269" s="9"/>
    </row>
    <row r="270" spans="1:15" ht="13" customHeight="1" x14ac:dyDescent="0.35">
      <c r="A270" s="9" t="s">
        <v>162</v>
      </c>
      <c r="B270" s="9" t="s">
        <v>169</v>
      </c>
      <c r="C270" s="9">
        <v>21006007</v>
      </c>
      <c r="D270" s="9"/>
      <c r="E270" s="9"/>
      <c r="F270" s="9"/>
      <c r="G270" s="9"/>
      <c r="H270" s="9"/>
      <c r="I270" s="9"/>
    </row>
    <row r="271" spans="1:15" ht="13" customHeight="1" x14ac:dyDescent="0.35">
      <c r="A271" s="9" t="s">
        <v>162</v>
      </c>
      <c r="B271" s="9" t="s">
        <v>169</v>
      </c>
      <c r="C271" s="9">
        <v>21006007</v>
      </c>
      <c r="D271" s="9"/>
      <c r="E271" s="9"/>
      <c r="F271" s="9"/>
      <c r="G271" s="9"/>
      <c r="H271" s="9"/>
      <c r="I271" s="9"/>
    </row>
    <row r="272" spans="1:15" ht="13" customHeight="1" x14ac:dyDescent="0.35">
      <c r="A272" s="9" t="s">
        <v>162</v>
      </c>
      <c r="B272" s="9" t="s">
        <v>169</v>
      </c>
      <c r="C272" s="9">
        <v>21006007</v>
      </c>
      <c r="D272" s="9"/>
      <c r="E272" s="9"/>
      <c r="F272" s="9"/>
      <c r="G272" s="9"/>
      <c r="H272" s="9"/>
      <c r="I272" s="9"/>
    </row>
    <row r="273" spans="1:15" ht="13" customHeight="1" x14ac:dyDescent="0.35">
      <c r="A273" s="9" t="s">
        <v>162</v>
      </c>
      <c r="B273" s="9" t="s">
        <v>169</v>
      </c>
      <c r="C273" s="9">
        <v>21006007</v>
      </c>
      <c r="D273" s="9"/>
      <c r="E273" s="9"/>
      <c r="F273" s="9"/>
      <c r="G273" s="9"/>
      <c r="H273" s="9"/>
      <c r="I273" s="9"/>
    </row>
    <row r="274" spans="1:15" ht="13" customHeight="1" x14ac:dyDescent="0.35">
      <c r="A274" s="9" t="s">
        <v>162</v>
      </c>
      <c r="B274" s="9" t="s">
        <v>169</v>
      </c>
      <c r="C274" s="9">
        <v>21006007</v>
      </c>
      <c r="D274" s="9"/>
      <c r="E274" s="9"/>
      <c r="F274" s="9"/>
      <c r="G274" s="9"/>
      <c r="H274" s="9"/>
      <c r="I274" s="9"/>
    </row>
    <row r="275" spans="1:15" ht="13" customHeight="1" x14ac:dyDescent="0.35">
      <c r="A275" s="9" t="s">
        <v>162</v>
      </c>
      <c r="B275" s="9" t="s">
        <v>169</v>
      </c>
      <c r="C275" s="9">
        <v>21006007</v>
      </c>
      <c r="D275" s="9"/>
      <c r="E275" s="9"/>
      <c r="F275" s="9"/>
      <c r="G275" s="9"/>
      <c r="H275" s="9"/>
      <c r="I275" s="9"/>
    </row>
    <row r="276" spans="1:15" ht="13" customHeight="1" x14ac:dyDescent="0.35">
      <c r="A276" s="9" t="s">
        <v>162</v>
      </c>
      <c r="B276" s="9" t="s">
        <v>169</v>
      </c>
      <c r="C276" s="9">
        <v>21006007</v>
      </c>
      <c r="D276" s="9"/>
      <c r="E276" s="9"/>
      <c r="F276" s="9"/>
      <c r="G276" s="9"/>
      <c r="H276" s="9"/>
      <c r="I276" s="9"/>
    </row>
    <row r="277" spans="1:15" ht="13" customHeight="1" x14ac:dyDescent="0.35">
      <c r="A277" s="9" t="s">
        <v>162</v>
      </c>
      <c r="B277" s="9" t="s">
        <v>169</v>
      </c>
      <c r="C277" s="9">
        <v>21006008</v>
      </c>
      <c r="D277" s="9"/>
      <c r="E277" s="9"/>
      <c r="F277" s="9"/>
      <c r="G277" s="9"/>
      <c r="H277" s="9"/>
      <c r="I277" s="9"/>
    </row>
    <row r="278" spans="1:15" ht="13" customHeight="1" x14ac:dyDescent="0.35">
      <c r="A278" s="9" t="s">
        <v>162</v>
      </c>
      <c r="B278" s="9" t="s">
        <v>169</v>
      </c>
      <c r="C278" s="9">
        <v>21006008</v>
      </c>
      <c r="D278" s="9"/>
      <c r="E278" s="9"/>
      <c r="F278" s="9"/>
      <c r="G278" s="9"/>
      <c r="H278" s="9"/>
      <c r="I278" s="9"/>
    </row>
    <row r="279" spans="1:15" ht="13" customHeight="1" x14ac:dyDescent="0.35">
      <c r="A279" s="9" t="s">
        <v>162</v>
      </c>
      <c r="B279" s="9" t="s">
        <v>169</v>
      </c>
      <c r="C279" s="9">
        <v>21006008</v>
      </c>
      <c r="D279" s="9"/>
      <c r="E279" s="9"/>
      <c r="F279" s="9"/>
      <c r="G279" s="9"/>
      <c r="H279" s="9"/>
      <c r="I279" s="9"/>
    </row>
    <row r="280" spans="1:15" ht="13" customHeight="1" x14ac:dyDescent="0.35">
      <c r="A280" s="9" t="s">
        <v>162</v>
      </c>
      <c r="B280" s="9" t="s">
        <v>169</v>
      </c>
      <c r="C280" s="9">
        <v>21006008</v>
      </c>
      <c r="D280" s="9"/>
      <c r="E280" s="9"/>
      <c r="F280" s="9"/>
      <c r="G280" s="9"/>
      <c r="H280" s="9"/>
      <c r="I280" s="9"/>
    </row>
    <row r="281" spans="1:15" ht="13" customHeight="1" x14ac:dyDescent="0.35">
      <c r="A281" s="9" t="s">
        <v>162</v>
      </c>
      <c r="B281" s="9" t="s">
        <v>169</v>
      </c>
      <c r="C281" s="9">
        <v>21006008</v>
      </c>
      <c r="D281" s="9"/>
      <c r="E281" s="9"/>
      <c r="F281" s="9"/>
      <c r="G281" s="9"/>
      <c r="H281" s="9"/>
      <c r="I281" s="9"/>
    </row>
    <row r="282" spans="1:15" ht="13" customHeight="1" x14ac:dyDescent="0.35">
      <c r="A282" s="9" t="s">
        <v>162</v>
      </c>
      <c r="B282" s="9" t="s">
        <v>169</v>
      </c>
      <c r="C282" s="9">
        <v>21006008</v>
      </c>
      <c r="D282" s="9"/>
      <c r="E282" s="9"/>
      <c r="F282" s="9"/>
      <c r="G282" s="9"/>
      <c r="H282" s="9"/>
      <c r="I282" s="9"/>
    </row>
    <row r="283" spans="1:15" ht="13" customHeight="1" x14ac:dyDescent="0.35">
      <c r="A283" s="9" t="s">
        <v>162</v>
      </c>
      <c r="B283" s="9" t="s">
        <v>169</v>
      </c>
      <c r="C283" s="9">
        <v>21006008</v>
      </c>
      <c r="D283" s="9"/>
      <c r="E283" s="9"/>
      <c r="F283" s="9"/>
      <c r="G283" s="9"/>
      <c r="H283" s="9"/>
      <c r="I283" s="9"/>
    </row>
    <row r="284" spans="1:15" ht="13" customHeight="1" x14ac:dyDescent="0.35">
      <c r="A284" s="9" t="s">
        <v>162</v>
      </c>
      <c r="B284" s="9" t="s">
        <v>169</v>
      </c>
      <c r="C284" s="9">
        <v>21006008</v>
      </c>
      <c r="D284" s="9"/>
      <c r="E284" s="9"/>
      <c r="F284" s="9"/>
      <c r="G284" s="9"/>
      <c r="H284" s="9"/>
      <c r="I284" s="9"/>
    </row>
    <row r="285" spans="1:15" s="28" customFormat="1" ht="13" customHeight="1" x14ac:dyDescent="0.35">
      <c r="A285" s="9" t="s">
        <v>162</v>
      </c>
      <c r="B285" s="9" t="s">
        <v>169</v>
      </c>
      <c r="C285" s="9">
        <v>21006008</v>
      </c>
      <c r="D285" s="9"/>
      <c r="E285" s="9"/>
      <c r="F285" s="9"/>
      <c r="G285" s="9"/>
      <c r="H285" s="9"/>
      <c r="I285" s="9"/>
      <c r="J285" s="1"/>
      <c r="K285" s="1"/>
      <c r="L285" s="1"/>
      <c r="M285" s="1"/>
      <c r="N285" s="1"/>
      <c r="O285" s="1"/>
    </row>
    <row r="286" spans="1:15" s="28" customFormat="1" ht="13" customHeight="1" x14ac:dyDescent="0.35">
      <c r="A286" s="9" t="s">
        <v>162</v>
      </c>
      <c r="B286" s="9" t="s">
        <v>165</v>
      </c>
      <c r="C286" s="9">
        <v>21008001</v>
      </c>
      <c r="D286" s="9"/>
      <c r="E286" s="9"/>
      <c r="F286" s="9"/>
      <c r="G286" s="9"/>
      <c r="H286" s="9"/>
      <c r="I286" s="9"/>
      <c r="J286" s="1"/>
      <c r="K286" s="1"/>
      <c r="L286" s="1"/>
      <c r="M286" s="1"/>
      <c r="N286" s="1"/>
      <c r="O286" s="1"/>
    </row>
    <row r="287" spans="1:15" s="28" customFormat="1" ht="13" customHeight="1" x14ac:dyDescent="0.35">
      <c r="A287" s="9" t="s">
        <v>162</v>
      </c>
      <c r="B287" s="9" t="s">
        <v>165</v>
      </c>
      <c r="C287" s="9">
        <v>21008001</v>
      </c>
      <c r="D287" s="9"/>
      <c r="E287" s="9"/>
      <c r="F287" s="9"/>
      <c r="G287" s="9"/>
      <c r="H287" s="9"/>
      <c r="I287" s="9"/>
      <c r="J287" s="1"/>
      <c r="K287" s="1"/>
      <c r="L287" s="1"/>
      <c r="M287" s="1"/>
      <c r="N287" s="1"/>
      <c r="O287" s="1"/>
    </row>
    <row r="288" spans="1:15" ht="13" customHeight="1" x14ac:dyDescent="0.35">
      <c r="A288" s="9" t="s">
        <v>162</v>
      </c>
      <c r="B288" s="9" t="s">
        <v>165</v>
      </c>
      <c r="C288" s="9">
        <v>21008001</v>
      </c>
      <c r="D288" s="9"/>
      <c r="E288" s="9"/>
      <c r="F288" s="9"/>
      <c r="G288" s="9"/>
      <c r="H288" s="9"/>
      <c r="I288" s="9"/>
    </row>
    <row r="289" spans="1:9" ht="13" customHeight="1" x14ac:dyDescent="0.35">
      <c r="A289" s="9" t="s">
        <v>162</v>
      </c>
      <c r="B289" s="9" t="s">
        <v>165</v>
      </c>
      <c r="C289" s="9">
        <v>21008001</v>
      </c>
      <c r="D289" s="9"/>
      <c r="E289" s="9"/>
      <c r="F289" s="9"/>
      <c r="G289" s="9"/>
      <c r="H289" s="9"/>
      <c r="I289" s="9"/>
    </row>
    <row r="290" spans="1:9" ht="13" customHeight="1" x14ac:dyDescent="0.35">
      <c r="A290" s="9" t="s">
        <v>162</v>
      </c>
      <c r="B290" s="9" t="s">
        <v>165</v>
      </c>
      <c r="C290" s="9">
        <v>21008002</v>
      </c>
      <c r="D290" s="9"/>
      <c r="E290" s="9"/>
      <c r="F290" s="9"/>
      <c r="G290" s="9"/>
      <c r="H290" s="9"/>
      <c r="I290" s="9"/>
    </row>
    <row r="291" spans="1:9" ht="13" customHeight="1" x14ac:dyDescent="0.35">
      <c r="A291" s="9" t="s">
        <v>162</v>
      </c>
      <c r="B291" s="9" t="s">
        <v>165</v>
      </c>
      <c r="C291" s="9">
        <v>21008002</v>
      </c>
      <c r="D291" s="9"/>
      <c r="E291" s="9"/>
      <c r="F291" s="9"/>
      <c r="G291" s="9"/>
      <c r="H291" s="9"/>
      <c r="I291" s="9"/>
    </row>
    <row r="292" spans="1:9" ht="13" customHeight="1" x14ac:dyDescent="0.35">
      <c r="A292" s="9" t="s">
        <v>162</v>
      </c>
      <c r="B292" s="9" t="s">
        <v>165</v>
      </c>
      <c r="C292" s="9">
        <v>21008002</v>
      </c>
      <c r="D292" s="9"/>
      <c r="E292" s="9"/>
      <c r="F292" s="9"/>
      <c r="G292" s="9"/>
      <c r="H292" s="9"/>
      <c r="I292" s="9"/>
    </row>
    <row r="293" spans="1:9" ht="13" customHeight="1" x14ac:dyDescent="0.35">
      <c r="A293" s="9" t="s">
        <v>162</v>
      </c>
      <c r="B293" s="9" t="s">
        <v>165</v>
      </c>
      <c r="C293" s="9">
        <v>21008002</v>
      </c>
      <c r="D293" s="9"/>
      <c r="E293" s="9"/>
      <c r="F293" s="9"/>
      <c r="G293" s="9"/>
      <c r="H293" s="9"/>
      <c r="I293" s="9"/>
    </row>
    <row r="294" spans="1:9" ht="13" customHeight="1" x14ac:dyDescent="0.35">
      <c r="A294" s="9" t="s">
        <v>162</v>
      </c>
      <c r="B294" s="9" t="s">
        <v>165</v>
      </c>
      <c r="C294" s="9">
        <v>21008003</v>
      </c>
      <c r="D294" s="9"/>
      <c r="E294" s="9"/>
      <c r="F294" s="9"/>
      <c r="G294" s="9"/>
      <c r="H294" s="9"/>
      <c r="I294" s="9"/>
    </row>
    <row r="295" spans="1:9" ht="13" customHeight="1" x14ac:dyDescent="0.35">
      <c r="A295" s="9" t="s">
        <v>162</v>
      </c>
      <c r="B295" s="9" t="s">
        <v>165</v>
      </c>
      <c r="C295" s="9">
        <v>21008003</v>
      </c>
      <c r="D295" s="9"/>
      <c r="E295" s="9"/>
      <c r="F295" s="9"/>
      <c r="G295" s="9"/>
      <c r="H295" s="9"/>
      <c r="I295" s="9"/>
    </row>
    <row r="296" spans="1:9" ht="13" customHeight="1" x14ac:dyDescent="0.35">
      <c r="A296" s="9" t="s">
        <v>162</v>
      </c>
      <c r="B296" s="9" t="s">
        <v>165</v>
      </c>
      <c r="C296" s="9">
        <v>21008003</v>
      </c>
      <c r="D296" s="9"/>
      <c r="E296" s="9"/>
      <c r="F296" s="9"/>
      <c r="G296" s="9"/>
      <c r="H296" s="9"/>
      <c r="I296" s="9"/>
    </row>
    <row r="297" spans="1:9" ht="13" customHeight="1" x14ac:dyDescent="0.35">
      <c r="A297" s="9" t="s">
        <v>162</v>
      </c>
      <c r="B297" s="9" t="s">
        <v>165</v>
      </c>
      <c r="C297" s="9">
        <v>21008003</v>
      </c>
      <c r="D297" s="9"/>
      <c r="E297" s="9"/>
      <c r="F297" s="9"/>
      <c r="G297" s="9"/>
      <c r="H297" s="9"/>
      <c r="I297" s="9"/>
    </row>
    <row r="298" spans="1:9" ht="13" customHeight="1" x14ac:dyDescent="0.35">
      <c r="A298" s="9" t="s">
        <v>162</v>
      </c>
      <c r="B298" s="9" t="s">
        <v>165</v>
      </c>
      <c r="C298" s="9">
        <v>21008004</v>
      </c>
      <c r="D298" s="9"/>
      <c r="E298" s="9"/>
      <c r="F298" s="9"/>
      <c r="G298" s="9"/>
      <c r="H298" s="9"/>
      <c r="I298" s="9"/>
    </row>
    <row r="299" spans="1:9" ht="13" customHeight="1" x14ac:dyDescent="0.35">
      <c r="A299" s="9" t="s">
        <v>162</v>
      </c>
      <c r="B299" s="9" t="s">
        <v>165</v>
      </c>
      <c r="C299" s="9">
        <v>21008004</v>
      </c>
      <c r="D299" s="9"/>
      <c r="E299" s="9"/>
      <c r="F299" s="9"/>
      <c r="G299" s="9"/>
      <c r="H299" s="9"/>
      <c r="I299" s="9"/>
    </row>
    <row r="300" spans="1:9" ht="13" customHeight="1" x14ac:dyDescent="0.35">
      <c r="A300" s="9" t="s">
        <v>162</v>
      </c>
      <c r="B300" s="9" t="s">
        <v>165</v>
      </c>
      <c r="C300" s="9">
        <v>21008004</v>
      </c>
      <c r="D300" s="9"/>
      <c r="E300" s="9"/>
      <c r="F300" s="9"/>
      <c r="G300" s="9"/>
      <c r="H300" s="9"/>
      <c r="I300" s="9"/>
    </row>
    <row r="301" spans="1:9" ht="13" customHeight="1" x14ac:dyDescent="0.35">
      <c r="A301" s="9" t="s">
        <v>162</v>
      </c>
      <c r="B301" s="9" t="s">
        <v>165</v>
      </c>
      <c r="C301" s="9">
        <v>21008004</v>
      </c>
      <c r="D301" s="9"/>
      <c r="E301" s="9"/>
      <c r="F301" s="9"/>
      <c r="G301" s="9"/>
      <c r="H301" s="9"/>
      <c r="I301" s="9"/>
    </row>
    <row r="302" spans="1:9" ht="13" customHeight="1" x14ac:dyDescent="0.35">
      <c r="A302" s="9" t="s">
        <v>162</v>
      </c>
      <c r="B302" s="9" t="s">
        <v>165</v>
      </c>
      <c r="C302" s="9">
        <v>21008005</v>
      </c>
      <c r="D302" s="9"/>
      <c r="E302" s="9"/>
      <c r="F302" s="9"/>
      <c r="G302" s="9"/>
      <c r="H302" s="9"/>
      <c r="I302" s="9"/>
    </row>
    <row r="303" spans="1:9" ht="13" customHeight="1" x14ac:dyDescent="0.35">
      <c r="A303" s="9" t="s">
        <v>162</v>
      </c>
      <c r="B303" s="9" t="s">
        <v>165</v>
      </c>
      <c r="C303" s="9">
        <v>21008005</v>
      </c>
      <c r="D303" s="9"/>
      <c r="E303" s="9"/>
      <c r="F303" s="9"/>
      <c r="G303" s="9"/>
      <c r="H303" s="9"/>
      <c r="I303" s="9"/>
    </row>
    <row r="304" spans="1:9" ht="13" customHeight="1" x14ac:dyDescent="0.35">
      <c r="A304" s="9" t="s">
        <v>162</v>
      </c>
      <c r="B304" s="9" t="s">
        <v>165</v>
      </c>
      <c r="C304" s="9">
        <v>21008005</v>
      </c>
      <c r="D304" s="9"/>
      <c r="E304" s="9"/>
      <c r="F304" s="9"/>
      <c r="G304" s="9"/>
      <c r="H304" s="9"/>
      <c r="I304" s="9"/>
    </row>
    <row r="305" spans="1:9" ht="13" customHeight="1" x14ac:dyDescent="0.35">
      <c r="A305" s="9" t="s">
        <v>162</v>
      </c>
      <c r="B305" s="9" t="s">
        <v>165</v>
      </c>
      <c r="C305" s="9">
        <v>21008005</v>
      </c>
      <c r="D305" s="9"/>
      <c r="E305" s="9"/>
      <c r="F305" s="9"/>
      <c r="G305" s="9"/>
      <c r="H305" s="9"/>
      <c r="I305" s="9"/>
    </row>
    <row r="306" spans="1:9" ht="13" customHeight="1" x14ac:dyDescent="0.35">
      <c r="A306" s="9" t="s">
        <v>162</v>
      </c>
      <c r="B306" s="9" t="s">
        <v>165</v>
      </c>
      <c r="C306" s="9">
        <v>21008006</v>
      </c>
      <c r="D306" s="9"/>
      <c r="E306" s="9"/>
      <c r="F306" s="9"/>
      <c r="G306" s="9"/>
      <c r="H306" s="9"/>
      <c r="I306" s="9"/>
    </row>
    <row r="307" spans="1:9" ht="13" customHeight="1" x14ac:dyDescent="0.35">
      <c r="A307" s="9" t="s">
        <v>162</v>
      </c>
      <c r="B307" s="9" t="s">
        <v>165</v>
      </c>
      <c r="C307" s="9">
        <v>21008006</v>
      </c>
      <c r="D307" s="9"/>
      <c r="E307" s="9"/>
      <c r="F307" s="9"/>
      <c r="G307" s="9"/>
      <c r="H307" s="9"/>
      <c r="I307" s="9"/>
    </row>
    <row r="308" spans="1:9" ht="13" customHeight="1" x14ac:dyDescent="0.35">
      <c r="A308" s="9" t="s">
        <v>162</v>
      </c>
      <c r="B308" s="9" t="s">
        <v>165</v>
      </c>
      <c r="C308" s="9">
        <v>21008006</v>
      </c>
      <c r="D308" s="9"/>
      <c r="E308" s="9"/>
      <c r="F308" s="9"/>
      <c r="G308" s="9"/>
      <c r="H308" s="9"/>
      <c r="I308" s="9"/>
    </row>
    <row r="309" spans="1:9" ht="13" customHeight="1" x14ac:dyDescent="0.35">
      <c r="A309" s="9" t="s">
        <v>162</v>
      </c>
      <c r="B309" s="9" t="s">
        <v>165</v>
      </c>
      <c r="C309" s="9">
        <v>21008006</v>
      </c>
      <c r="D309" s="9"/>
      <c r="E309" s="9"/>
      <c r="F309" s="9"/>
      <c r="G309" s="9"/>
      <c r="H309" s="9"/>
      <c r="I309" s="9"/>
    </row>
    <row r="310" spans="1:9" ht="13" customHeight="1" x14ac:dyDescent="0.35">
      <c r="A310" s="9" t="s">
        <v>162</v>
      </c>
      <c r="B310" s="9" t="s">
        <v>165</v>
      </c>
      <c r="C310" s="9">
        <v>21008007</v>
      </c>
      <c r="D310" s="9"/>
      <c r="E310" s="9"/>
      <c r="F310" s="9"/>
      <c r="G310" s="9"/>
      <c r="H310" s="9"/>
      <c r="I310" s="9"/>
    </row>
    <row r="311" spans="1:9" ht="13" customHeight="1" x14ac:dyDescent="0.35">
      <c r="A311" s="9" t="s">
        <v>162</v>
      </c>
      <c r="B311" s="9" t="s">
        <v>165</v>
      </c>
      <c r="C311" s="9">
        <v>21008007</v>
      </c>
      <c r="D311" s="9"/>
      <c r="E311" s="9"/>
      <c r="F311" s="9"/>
      <c r="G311" s="9"/>
      <c r="H311" s="9"/>
      <c r="I311" s="9"/>
    </row>
    <row r="312" spans="1:9" ht="13" customHeight="1" x14ac:dyDescent="0.35">
      <c r="A312" s="9" t="s">
        <v>162</v>
      </c>
      <c r="B312" s="9" t="s">
        <v>165</v>
      </c>
      <c r="C312" s="9">
        <v>21008007</v>
      </c>
      <c r="D312" s="9"/>
      <c r="E312" s="9"/>
      <c r="F312" s="9"/>
      <c r="G312" s="9"/>
      <c r="H312" s="9"/>
      <c r="I312" s="9"/>
    </row>
    <row r="313" spans="1:9" ht="13" customHeight="1" x14ac:dyDescent="0.35">
      <c r="A313" s="9" t="s">
        <v>162</v>
      </c>
      <c r="B313" s="9" t="s">
        <v>165</v>
      </c>
      <c r="C313" s="9">
        <v>21008007</v>
      </c>
      <c r="D313" s="9"/>
      <c r="E313" s="9"/>
      <c r="F313" s="9"/>
      <c r="G313" s="9"/>
      <c r="H313" s="9"/>
      <c r="I313" s="9"/>
    </row>
    <row r="314" spans="1:9" ht="13" customHeight="1" x14ac:dyDescent="0.35">
      <c r="A314" s="9" t="s">
        <v>162</v>
      </c>
      <c r="B314" s="9" t="s">
        <v>165</v>
      </c>
      <c r="C314" s="9">
        <v>21008008</v>
      </c>
      <c r="D314" s="9"/>
      <c r="E314" s="9"/>
      <c r="F314" s="9"/>
      <c r="G314" s="9"/>
      <c r="H314" s="9"/>
      <c r="I314" s="9"/>
    </row>
    <row r="315" spans="1:9" ht="13" customHeight="1" x14ac:dyDescent="0.35">
      <c r="A315" s="9" t="s">
        <v>162</v>
      </c>
      <c r="B315" s="9" t="s">
        <v>165</v>
      </c>
      <c r="C315" s="9">
        <v>21008008</v>
      </c>
      <c r="D315" s="9"/>
      <c r="E315" s="9"/>
      <c r="F315" s="9"/>
      <c r="G315" s="9"/>
      <c r="H315" s="9"/>
      <c r="I315" s="9"/>
    </row>
    <row r="316" spans="1:9" ht="13" customHeight="1" x14ac:dyDescent="0.35">
      <c r="A316" s="9" t="s">
        <v>162</v>
      </c>
      <c r="B316" s="9" t="s">
        <v>165</v>
      </c>
      <c r="C316" s="9">
        <v>21008008</v>
      </c>
      <c r="D316" s="9"/>
      <c r="E316" s="9"/>
      <c r="F316" s="9"/>
      <c r="G316" s="9"/>
      <c r="H316" s="9"/>
      <c r="I316" s="9"/>
    </row>
    <row r="317" spans="1:9" ht="13" customHeight="1" x14ac:dyDescent="0.35">
      <c r="A317" s="9" t="s">
        <v>162</v>
      </c>
      <c r="B317" s="9" t="s">
        <v>165</v>
      </c>
      <c r="C317" s="9">
        <v>21008008</v>
      </c>
      <c r="D317" s="9"/>
      <c r="E317" s="9"/>
      <c r="F317" s="9"/>
      <c r="G317" s="9"/>
      <c r="H317" s="9"/>
      <c r="I317" s="9"/>
    </row>
    <row r="318" spans="1:9" ht="13" customHeight="1" x14ac:dyDescent="0.35">
      <c r="A318" s="9" t="s">
        <v>162</v>
      </c>
      <c r="B318" s="9" t="s">
        <v>165</v>
      </c>
      <c r="C318" s="9">
        <v>21008009</v>
      </c>
      <c r="D318" s="9"/>
      <c r="E318" s="9"/>
      <c r="F318" s="9"/>
      <c r="G318" s="9"/>
      <c r="H318" s="9"/>
      <c r="I318" s="9"/>
    </row>
    <row r="319" spans="1:9" ht="13" customHeight="1" x14ac:dyDescent="0.35">
      <c r="A319" s="9" t="s">
        <v>162</v>
      </c>
      <c r="B319" s="9" t="s">
        <v>165</v>
      </c>
      <c r="C319" s="9">
        <v>21008009</v>
      </c>
      <c r="D319" s="9"/>
      <c r="E319" s="9"/>
      <c r="F319" s="9"/>
      <c r="G319" s="9"/>
      <c r="H319" s="9"/>
      <c r="I319" s="9"/>
    </row>
    <row r="320" spans="1:9" ht="13" customHeight="1" x14ac:dyDescent="0.35">
      <c r="A320" s="9" t="s">
        <v>162</v>
      </c>
      <c r="B320" s="9" t="s">
        <v>165</v>
      </c>
      <c r="C320" s="9">
        <v>21008009</v>
      </c>
      <c r="D320" s="9"/>
      <c r="E320" s="9"/>
      <c r="F320" s="9"/>
      <c r="G320" s="9"/>
      <c r="H320" s="9"/>
      <c r="I320" s="9"/>
    </row>
    <row r="321" spans="1:9" ht="13" customHeight="1" x14ac:dyDescent="0.35">
      <c r="A321" s="9" t="s">
        <v>162</v>
      </c>
      <c r="B321" s="9" t="s">
        <v>165</v>
      </c>
      <c r="C321" s="9">
        <v>21008009</v>
      </c>
      <c r="D321" s="9"/>
      <c r="E321" s="9"/>
      <c r="F321" s="9"/>
      <c r="G321" s="9"/>
      <c r="H321" s="9"/>
      <c r="I321" s="9"/>
    </row>
    <row r="322" spans="1:9" ht="13" customHeight="1" x14ac:dyDescent="0.35">
      <c r="A322" s="9" t="s">
        <v>162</v>
      </c>
      <c r="B322" s="9" t="s">
        <v>165</v>
      </c>
      <c r="C322" s="9">
        <v>21008010</v>
      </c>
      <c r="D322" s="9"/>
      <c r="E322" s="9"/>
      <c r="F322" s="9"/>
      <c r="G322" s="9"/>
      <c r="H322" s="9"/>
      <c r="I322" s="9"/>
    </row>
    <row r="323" spans="1:9" ht="13" customHeight="1" x14ac:dyDescent="0.35">
      <c r="A323" s="9" t="s">
        <v>162</v>
      </c>
      <c r="B323" s="9" t="s">
        <v>165</v>
      </c>
      <c r="C323" s="9">
        <v>21008010</v>
      </c>
      <c r="D323" s="9"/>
      <c r="E323" s="9"/>
      <c r="F323" s="9"/>
      <c r="G323" s="9"/>
      <c r="H323" s="9"/>
      <c r="I323" s="9"/>
    </row>
    <row r="324" spans="1:9" ht="13" customHeight="1" x14ac:dyDescent="0.35">
      <c r="A324" s="9" t="s">
        <v>162</v>
      </c>
      <c r="B324" s="9" t="s">
        <v>165</v>
      </c>
      <c r="C324" s="9">
        <v>21008010</v>
      </c>
      <c r="D324" s="9"/>
      <c r="E324" s="9"/>
      <c r="F324" s="9"/>
      <c r="G324" s="9"/>
      <c r="H324" s="9"/>
      <c r="I324" s="9"/>
    </row>
    <row r="325" spans="1:9" ht="13" customHeight="1" x14ac:dyDescent="0.35">
      <c r="A325" s="9" t="s">
        <v>162</v>
      </c>
      <c r="B325" s="9" t="s">
        <v>165</v>
      </c>
      <c r="C325" s="9">
        <v>21008010</v>
      </c>
      <c r="D325" s="9"/>
      <c r="E325" s="9"/>
      <c r="F325" s="9"/>
      <c r="G325" s="9"/>
      <c r="H325" s="9"/>
      <c r="I325" s="9"/>
    </row>
    <row r="326" spans="1:9" ht="13" customHeight="1" x14ac:dyDescent="0.35">
      <c r="A326" s="9" t="s">
        <v>162</v>
      </c>
      <c r="B326" s="9" t="s">
        <v>165</v>
      </c>
      <c r="C326" s="9">
        <v>21008011</v>
      </c>
      <c r="D326" s="9"/>
      <c r="E326" s="9"/>
      <c r="F326" s="9"/>
      <c r="G326" s="9"/>
      <c r="H326" s="9"/>
      <c r="I326" s="9"/>
    </row>
    <row r="327" spans="1:9" ht="13" customHeight="1" x14ac:dyDescent="0.35">
      <c r="A327" s="9" t="s">
        <v>162</v>
      </c>
      <c r="B327" s="9" t="s">
        <v>165</v>
      </c>
      <c r="C327" s="9">
        <v>21008011</v>
      </c>
      <c r="D327" s="9"/>
      <c r="E327" s="9"/>
      <c r="F327" s="9"/>
      <c r="G327" s="9"/>
      <c r="H327" s="9"/>
      <c r="I327" s="9"/>
    </row>
    <row r="328" spans="1:9" ht="13" customHeight="1" x14ac:dyDescent="0.35">
      <c r="A328" s="9" t="s">
        <v>162</v>
      </c>
      <c r="B328" s="9" t="s">
        <v>165</v>
      </c>
      <c r="C328" s="9">
        <v>21008011</v>
      </c>
      <c r="D328" s="9"/>
      <c r="E328" s="9"/>
      <c r="F328" s="9"/>
      <c r="G328" s="9"/>
      <c r="H328" s="9"/>
      <c r="I328" s="9"/>
    </row>
    <row r="329" spans="1:9" ht="13" customHeight="1" x14ac:dyDescent="0.35">
      <c r="A329" s="9" t="s">
        <v>162</v>
      </c>
      <c r="B329" s="9" t="s">
        <v>165</v>
      </c>
      <c r="C329" s="9">
        <v>21008011</v>
      </c>
      <c r="D329" s="9"/>
      <c r="E329" s="9"/>
      <c r="F329" s="9"/>
      <c r="G329" s="9"/>
      <c r="H329" s="9"/>
      <c r="I329" s="9"/>
    </row>
    <row r="330" spans="1:9" ht="13" customHeight="1" x14ac:dyDescent="0.35">
      <c r="A330" s="9" t="s">
        <v>162</v>
      </c>
      <c r="B330" s="9" t="s">
        <v>165</v>
      </c>
      <c r="C330" s="9">
        <v>21008012</v>
      </c>
      <c r="D330" s="9"/>
      <c r="E330" s="9"/>
      <c r="F330" s="9"/>
      <c r="G330" s="9"/>
      <c r="H330" s="9"/>
      <c r="I330" s="9"/>
    </row>
    <row r="331" spans="1:9" ht="13" customHeight="1" x14ac:dyDescent="0.35">
      <c r="A331" s="9" t="s">
        <v>162</v>
      </c>
      <c r="B331" s="9" t="s">
        <v>165</v>
      </c>
      <c r="C331" s="9">
        <v>21008012</v>
      </c>
      <c r="D331" s="9"/>
      <c r="E331" s="9"/>
      <c r="F331" s="9"/>
      <c r="G331" s="9"/>
      <c r="H331" s="9"/>
      <c r="I331" s="9"/>
    </row>
    <row r="332" spans="1:9" ht="13" customHeight="1" x14ac:dyDescent="0.35">
      <c r="A332" s="9" t="s">
        <v>162</v>
      </c>
      <c r="B332" s="9" t="s">
        <v>165</v>
      </c>
      <c r="C332" s="9">
        <v>21008012</v>
      </c>
      <c r="D332" s="9"/>
      <c r="E332" s="9"/>
      <c r="F332" s="9"/>
      <c r="G332" s="9"/>
      <c r="H332" s="9"/>
      <c r="I332" s="9"/>
    </row>
    <row r="333" spans="1:9" ht="13" customHeight="1" x14ac:dyDescent="0.35">
      <c r="A333" s="9" t="s">
        <v>162</v>
      </c>
      <c r="B333" s="9" t="s">
        <v>165</v>
      </c>
      <c r="C333" s="9">
        <v>21008012</v>
      </c>
      <c r="D333" s="9"/>
      <c r="E333" s="9"/>
      <c r="F333" s="9"/>
      <c r="G333" s="9"/>
      <c r="H333" s="9"/>
      <c r="I333" s="9"/>
    </row>
    <row r="334" spans="1:9" ht="13" customHeight="1" x14ac:dyDescent="0.35">
      <c r="A334" s="9" t="s">
        <v>162</v>
      </c>
      <c r="B334" s="9" t="s">
        <v>165</v>
      </c>
      <c r="C334" s="9">
        <v>21008013</v>
      </c>
      <c r="D334" s="9"/>
      <c r="E334" s="9"/>
      <c r="F334" s="9"/>
      <c r="G334" s="9"/>
      <c r="H334" s="9"/>
      <c r="I334" s="9"/>
    </row>
    <row r="335" spans="1:9" ht="13" customHeight="1" x14ac:dyDescent="0.35">
      <c r="A335" s="9" t="s">
        <v>162</v>
      </c>
      <c r="B335" s="9" t="s">
        <v>165</v>
      </c>
      <c r="C335" s="9">
        <v>21008013</v>
      </c>
      <c r="D335" s="9"/>
      <c r="E335" s="9"/>
      <c r="F335" s="9"/>
      <c r="G335" s="9"/>
      <c r="H335" s="9"/>
      <c r="I335" s="9"/>
    </row>
    <row r="336" spans="1:9" ht="13" customHeight="1" x14ac:dyDescent="0.35">
      <c r="A336" s="9" t="s">
        <v>162</v>
      </c>
      <c r="B336" s="9" t="s">
        <v>165</v>
      </c>
      <c r="C336" s="9">
        <v>21008013</v>
      </c>
      <c r="D336" s="9"/>
      <c r="E336" s="9"/>
      <c r="F336" s="9"/>
      <c r="G336" s="9"/>
      <c r="H336" s="9"/>
      <c r="I336" s="9"/>
    </row>
    <row r="337" spans="1:14" ht="13" customHeight="1" x14ac:dyDescent="0.35">
      <c r="A337" s="9" t="s">
        <v>162</v>
      </c>
      <c r="B337" s="9" t="s">
        <v>165</v>
      </c>
      <c r="C337" s="9">
        <v>21008013</v>
      </c>
      <c r="D337" s="9"/>
      <c r="E337" s="9"/>
      <c r="F337" s="9"/>
      <c r="G337" s="9"/>
      <c r="H337" s="9"/>
      <c r="I337" s="9"/>
    </row>
    <row r="338" spans="1:14" ht="13" customHeight="1" x14ac:dyDescent="0.35">
      <c r="A338" s="9" t="s">
        <v>162</v>
      </c>
      <c r="B338" s="9" t="s">
        <v>165</v>
      </c>
      <c r="C338" s="9">
        <v>21008014</v>
      </c>
      <c r="D338" s="9" t="s">
        <v>11523</v>
      </c>
      <c r="E338" s="9">
        <v>204</v>
      </c>
      <c r="F338" s="9"/>
      <c r="G338" s="9" t="s">
        <v>716</v>
      </c>
      <c r="H338" s="9" t="s">
        <v>362</v>
      </c>
      <c r="I338" s="9" t="s">
        <v>798</v>
      </c>
      <c r="J338" s="1" t="s">
        <v>11524</v>
      </c>
      <c r="K338" s="13" t="s">
        <v>11528</v>
      </c>
      <c r="L338" s="1" t="s">
        <v>336</v>
      </c>
      <c r="M338" s="13" t="s">
        <v>11532</v>
      </c>
      <c r="N338" s="1" t="s">
        <v>320</v>
      </c>
    </row>
    <row r="339" spans="1:14" ht="13" customHeight="1" x14ac:dyDescent="0.35">
      <c r="A339" s="9" t="s">
        <v>162</v>
      </c>
      <c r="B339" s="9" t="s">
        <v>165</v>
      </c>
      <c r="C339" s="9">
        <v>21008014</v>
      </c>
      <c r="D339" s="9" t="s">
        <v>11523</v>
      </c>
      <c r="E339" s="9">
        <v>204</v>
      </c>
      <c r="F339" s="9"/>
      <c r="G339" s="9" t="s">
        <v>716</v>
      </c>
      <c r="H339" s="9" t="s">
        <v>362</v>
      </c>
      <c r="I339" s="9" t="s">
        <v>798</v>
      </c>
      <c r="J339" s="1" t="s">
        <v>11525</v>
      </c>
      <c r="K339" s="13" t="s">
        <v>11529</v>
      </c>
      <c r="L339" s="1" t="s">
        <v>335</v>
      </c>
      <c r="M339" s="13" t="s">
        <v>11533</v>
      </c>
    </row>
    <row r="340" spans="1:14" ht="13" customHeight="1" x14ac:dyDescent="0.35">
      <c r="A340" s="9" t="s">
        <v>162</v>
      </c>
      <c r="B340" s="9" t="s">
        <v>165</v>
      </c>
      <c r="C340" s="9">
        <v>21008014</v>
      </c>
      <c r="D340" s="9" t="s">
        <v>11523</v>
      </c>
      <c r="E340" s="9">
        <v>204</v>
      </c>
      <c r="F340" s="9"/>
      <c r="G340" s="9" t="s">
        <v>716</v>
      </c>
      <c r="H340" s="9" t="s">
        <v>362</v>
      </c>
      <c r="I340" s="9" t="s">
        <v>798</v>
      </c>
      <c r="J340" s="1" t="s">
        <v>11526</v>
      </c>
      <c r="K340" s="13" t="s">
        <v>11530</v>
      </c>
      <c r="L340" s="1" t="s">
        <v>335</v>
      </c>
      <c r="M340" s="13" t="s">
        <v>11534</v>
      </c>
    </row>
    <row r="341" spans="1:14" ht="13" customHeight="1" x14ac:dyDescent="0.35">
      <c r="A341" s="9" t="s">
        <v>162</v>
      </c>
      <c r="B341" s="9" t="s">
        <v>165</v>
      </c>
      <c r="C341" s="9">
        <v>21008014</v>
      </c>
      <c r="D341" s="9" t="s">
        <v>11523</v>
      </c>
      <c r="E341" s="9">
        <v>204</v>
      </c>
      <c r="F341" s="9"/>
      <c r="G341" s="9" t="s">
        <v>716</v>
      </c>
      <c r="H341" s="9" t="s">
        <v>362</v>
      </c>
      <c r="I341" s="9" t="s">
        <v>798</v>
      </c>
      <c r="J341" s="1" t="s">
        <v>11527</v>
      </c>
      <c r="K341" s="13" t="s">
        <v>11531</v>
      </c>
      <c r="L341" s="1" t="s">
        <v>336</v>
      </c>
      <c r="M341" s="13" t="s">
        <v>11535</v>
      </c>
    </row>
    <row r="342" spans="1:14" ht="13" customHeight="1" x14ac:dyDescent="0.35">
      <c r="A342" s="9" t="s">
        <v>162</v>
      </c>
      <c r="B342" s="9" t="s">
        <v>165</v>
      </c>
      <c r="C342" s="9">
        <v>21008015</v>
      </c>
      <c r="D342" s="9"/>
      <c r="E342" s="9"/>
      <c r="F342" s="9"/>
      <c r="G342" s="9"/>
      <c r="H342" s="9"/>
      <c r="I342" s="9"/>
    </row>
    <row r="343" spans="1:14" ht="13" customHeight="1" x14ac:dyDescent="0.35">
      <c r="A343" s="9" t="s">
        <v>162</v>
      </c>
      <c r="B343" s="9" t="s">
        <v>165</v>
      </c>
      <c r="C343" s="9">
        <v>21008015</v>
      </c>
      <c r="D343" s="9"/>
      <c r="E343" s="9"/>
      <c r="F343" s="9"/>
      <c r="G343" s="9"/>
      <c r="H343" s="9"/>
      <c r="I343" s="9"/>
    </row>
    <row r="344" spans="1:14" ht="13" customHeight="1" x14ac:dyDescent="0.35">
      <c r="A344" s="9" t="s">
        <v>162</v>
      </c>
      <c r="B344" s="9" t="s">
        <v>165</v>
      </c>
      <c r="C344" s="9">
        <v>21008015</v>
      </c>
      <c r="D344" s="9"/>
      <c r="E344" s="9"/>
      <c r="F344" s="9"/>
      <c r="G344" s="9"/>
      <c r="H344" s="9"/>
      <c r="I344" s="9"/>
    </row>
    <row r="345" spans="1:14" ht="13" customHeight="1" x14ac:dyDescent="0.35">
      <c r="A345" s="9" t="s">
        <v>162</v>
      </c>
      <c r="B345" s="9" t="s">
        <v>165</v>
      </c>
      <c r="C345" s="9">
        <v>21008015</v>
      </c>
      <c r="D345" s="9"/>
      <c r="E345" s="9"/>
      <c r="F345" s="9"/>
      <c r="G345" s="9"/>
      <c r="H345" s="9"/>
      <c r="I345" s="9"/>
    </row>
    <row r="346" spans="1:14" ht="13" customHeight="1" x14ac:dyDescent="0.35">
      <c r="A346" s="9" t="s">
        <v>162</v>
      </c>
      <c r="B346" s="9" t="s">
        <v>166</v>
      </c>
      <c r="C346" s="9">
        <v>21009001</v>
      </c>
      <c r="D346" s="9"/>
      <c r="E346" s="9"/>
      <c r="F346" s="9"/>
      <c r="G346" s="9"/>
      <c r="H346" s="9"/>
      <c r="I346" s="9"/>
    </row>
    <row r="347" spans="1:14" ht="13" customHeight="1" x14ac:dyDescent="0.35">
      <c r="A347" s="9" t="s">
        <v>162</v>
      </c>
      <c r="B347" s="9" t="s">
        <v>166</v>
      </c>
      <c r="C347" s="9">
        <v>21009001</v>
      </c>
      <c r="D347" s="9"/>
      <c r="E347" s="9"/>
      <c r="F347" s="9"/>
      <c r="G347" s="9"/>
      <c r="H347" s="9"/>
      <c r="I347" s="9"/>
    </row>
    <row r="348" spans="1:14" ht="13" customHeight="1" x14ac:dyDescent="0.35">
      <c r="A348" s="9" t="s">
        <v>162</v>
      </c>
      <c r="B348" s="9" t="s">
        <v>166</v>
      </c>
      <c r="C348" s="9">
        <v>21009001</v>
      </c>
      <c r="D348" s="9"/>
      <c r="E348" s="9"/>
      <c r="F348" s="9"/>
      <c r="G348" s="9"/>
      <c r="H348" s="9"/>
      <c r="I348" s="9"/>
    </row>
    <row r="349" spans="1:14" ht="13" customHeight="1" x14ac:dyDescent="0.35">
      <c r="A349" s="9" t="s">
        <v>162</v>
      </c>
      <c r="B349" s="9" t="s">
        <v>166</v>
      </c>
      <c r="C349" s="9">
        <v>21009001</v>
      </c>
      <c r="D349" s="9"/>
      <c r="E349" s="9"/>
      <c r="F349" s="9"/>
      <c r="G349" s="9"/>
      <c r="H349" s="9"/>
      <c r="I349" s="9"/>
    </row>
    <row r="350" spans="1:14" ht="13" customHeight="1" x14ac:dyDescent="0.35">
      <c r="A350" s="9" t="s">
        <v>162</v>
      </c>
      <c r="B350" s="9" t="s">
        <v>166</v>
      </c>
      <c r="C350" s="9">
        <v>21009002</v>
      </c>
      <c r="D350" s="9"/>
      <c r="E350" s="9"/>
      <c r="F350" s="9"/>
      <c r="G350" s="9"/>
      <c r="H350" s="9"/>
      <c r="I350" s="9"/>
    </row>
    <row r="351" spans="1:14" ht="13" customHeight="1" x14ac:dyDescent="0.35">
      <c r="A351" s="9" t="s">
        <v>162</v>
      </c>
      <c r="B351" s="9" t="s">
        <v>166</v>
      </c>
      <c r="C351" s="9">
        <v>21009002</v>
      </c>
      <c r="D351" s="9"/>
      <c r="E351" s="9"/>
      <c r="F351" s="9"/>
      <c r="G351" s="9"/>
      <c r="H351" s="9"/>
      <c r="I351" s="9"/>
    </row>
    <row r="352" spans="1:14" ht="13" customHeight="1" x14ac:dyDescent="0.35">
      <c r="A352" s="9" t="s">
        <v>162</v>
      </c>
      <c r="B352" s="9" t="s">
        <v>166</v>
      </c>
      <c r="C352" s="9">
        <v>21009002</v>
      </c>
      <c r="D352" s="9"/>
      <c r="E352" s="9"/>
      <c r="F352" s="9"/>
      <c r="G352" s="9"/>
      <c r="H352" s="9"/>
      <c r="I352" s="9"/>
    </row>
    <row r="353" spans="1:9" ht="13" customHeight="1" x14ac:dyDescent="0.35">
      <c r="A353" s="9" t="s">
        <v>162</v>
      </c>
      <c r="B353" s="9" t="s">
        <v>166</v>
      </c>
      <c r="C353" s="9">
        <v>21009002</v>
      </c>
      <c r="D353" s="9"/>
      <c r="E353" s="9"/>
      <c r="F353" s="9"/>
      <c r="G353" s="9"/>
      <c r="H353" s="9"/>
      <c r="I353" s="9"/>
    </row>
    <row r="354" spans="1:9" ht="13" customHeight="1" x14ac:dyDescent="0.35">
      <c r="A354" s="9" t="s">
        <v>162</v>
      </c>
      <c r="B354" s="9" t="s">
        <v>166</v>
      </c>
      <c r="C354" s="9">
        <v>21009003</v>
      </c>
      <c r="D354" s="9"/>
      <c r="E354" s="9"/>
      <c r="F354" s="9"/>
      <c r="G354" s="9"/>
      <c r="H354" s="9"/>
      <c r="I354" s="9"/>
    </row>
    <row r="355" spans="1:9" ht="13" customHeight="1" x14ac:dyDescent="0.35">
      <c r="A355" s="9" t="s">
        <v>162</v>
      </c>
      <c r="B355" s="9" t="s">
        <v>166</v>
      </c>
      <c r="C355" s="9">
        <v>21009003</v>
      </c>
      <c r="D355" s="9"/>
      <c r="E355" s="9"/>
      <c r="F355" s="9"/>
      <c r="G355" s="9"/>
      <c r="H355" s="9"/>
      <c r="I355" s="9"/>
    </row>
    <row r="356" spans="1:9" ht="13" customHeight="1" x14ac:dyDescent="0.35">
      <c r="A356" s="9" t="s">
        <v>162</v>
      </c>
      <c r="B356" s="9" t="s">
        <v>166</v>
      </c>
      <c r="C356" s="9">
        <v>21009003</v>
      </c>
      <c r="D356" s="9"/>
      <c r="E356" s="9"/>
      <c r="F356" s="9"/>
      <c r="G356" s="9"/>
      <c r="H356" s="9"/>
      <c r="I356" s="9"/>
    </row>
    <row r="357" spans="1:9" ht="13" customHeight="1" x14ac:dyDescent="0.35">
      <c r="A357" s="9" t="s">
        <v>162</v>
      </c>
      <c r="B357" s="9" t="s">
        <v>166</v>
      </c>
      <c r="C357" s="9">
        <v>21009003</v>
      </c>
      <c r="D357" s="9"/>
      <c r="E357" s="9"/>
      <c r="F357" s="9"/>
      <c r="G357" s="9"/>
      <c r="H357" s="9"/>
      <c r="I357" s="9"/>
    </row>
    <row r="358" spans="1:9" ht="13" customHeight="1" x14ac:dyDescent="0.35">
      <c r="A358" s="9" t="s">
        <v>162</v>
      </c>
      <c r="B358" s="9" t="s">
        <v>166</v>
      </c>
      <c r="C358" s="9">
        <v>21009004</v>
      </c>
      <c r="D358" s="9"/>
      <c r="E358" s="9"/>
      <c r="F358" s="9"/>
      <c r="G358" s="9"/>
      <c r="H358" s="9"/>
      <c r="I358" s="9"/>
    </row>
    <row r="359" spans="1:9" ht="13" customHeight="1" x14ac:dyDescent="0.35">
      <c r="A359" s="9" t="s">
        <v>162</v>
      </c>
      <c r="B359" s="9" t="s">
        <v>166</v>
      </c>
      <c r="C359" s="9">
        <v>21009004</v>
      </c>
      <c r="D359" s="9"/>
      <c r="E359" s="9"/>
      <c r="F359" s="9"/>
      <c r="G359" s="9"/>
      <c r="H359" s="9"/>
      <c r="I359" s="9"/>
    </row>
    <row r="360" spans="1:9" ht="13" customHeight="1" x14ac:dyDescent="0.35">
      <c r="A360" s="9" t="s">
        <v>162</v>
      </c>
      <c r="B360" s="9" t="s">
        <v>166</v>
      </c>
      <c r="C360" s="9">
        <v>21009004</v>
      </c>
      <c r="D360" s="9"/>
      <c r="E360" s="9"/>
      <c r="F360" s="9"/>
      <c r="G360" s="9"/>
      <c r="H360" s="9"/>
      <c r="I360" s="9"/>
    </row>
    <row r="361" spans="1:9" ht="13" customHeight="1" x14ac:dyDescent="0.35">
      <c r="A361" s="9" t="s">
        <v>162</v>
      </c>
      <c r="B361" s="9" t="s">
        <v>166</v>
      </c>
      <c r="C361" s="9">
        <v>21009004</v>
      </c>
      <c r="D361" s="9"/>
      <c r="E361" s="9"/>
      <c r="F361" s="9"/>
      <c r="G361" s="9"/>
      <c r="H361" s="9"/>
      <c r="I361" s="9"/>
    </row>
    <row r="362" spans="1:9" ht="13" customHeight="1" x14ac:dyDescent="0.35">
      <c r="A362" s="9" t="s">
        <v>162</v>
      </c>
      <c r="B362" s="9" t="s">
        <v>166</v>
      </c>
      <c r="C362" s="9">
        <v>21009005</v>
      </c>
      <c r="D362" s="9"/>
      <c r="E362" s="9"/>
      <c r="F362" s="9"/>
      <c r="G362" s="9"/>
      <c r="H362" s="9"/>
      <c r="I362" s="9"/>
    </row>
    <row r="363" spans="1:9" ht="13" customHeight="1" x14ac:dyDescent="0.35">
      <c r="A363" s="9" t="s">
        <v>162</v>
      </c>
      <c r="B363" s="9" t="s">
        <v>166</v>
      </c>
      <c r="C363" s="9">
        <v>21009005</v>
      </c>
      <c r="D363" s="9"/>
      <c r="E363" s="9"/>
      <c r="F363" s="9"/>
      <c r="G363" s="9"/>
      <c r="H363" s="9"/>
      <c r="I363" s="9"/>
    </row>
    <row r="364" spans="1:9" ht="13" customHeight="1" x14ac:dyDescent="0.35">
      <c r="A364" s="9" t="s">
        <v>162</v>
      </c>
      <c r="B364" s="9" t="s">
        <v>166</v>
      </c>
      <c r="C364" s="9">
        <v>21009005</v>
      </c>
      <c r="D364" s="9"/>
      <c r="E364" s="9"/>
      <c r="F364" s="9"/>
      <c r="G364" s="9"/>
      <c r="H364" s="9"/>
      <c r="I364" s="9"/>
    </row>
    <row r="365" spans="1:9" ht="13" customHeight="1" x14ac:dyDescent="0.35">
      <c r="A365" s="9" t="s">
        <v>162</v>
      </c>
      <c r="B365" s="9" t="s">
        <v>166</v>
      </c>
      <c r="C365" s="9">
        <v>21009005</v>
      </c>
      <c r="D365" s="9"/>
      <c r="E365" s="9"/>
      <c r="F365" s="9"/>
      <c r="G365" s="9"/>
      <c r="H365" s="9"/>
      <c r="I365" s="9"/>
    </row>
    <row r="366" spans="1:9" ht="13" customHeight="1" x14ac:dyDescent="0.35">
      <c r="A366" s="9" t="s">
        <v>162</v>
      </c>
      <c r="B366" s="9" t="s">
        <v>166</v>
      </c>
      <c r="C366" s="9">
        <v>21009006</v>
      </c>
      <c r="D366" s="9"/>
      <c r="E366" s="9"/>
      <c r="F366" s="9"/>
      <c r="G366" s="9"/>
      <c r="H366" s="9"/>
      <c r="I366" s="9"/>
    </row>
    <row r="367" spans="1:9" ht="13" customHeight="1" x14ac:dyDescent="0.35">
      <c r="A367" s="9" t="s">
        <v>162</v>
      </c>
      <c r="B367" s="9" t="s">
        <v>166</v>
      </c>
      <c r="C367" s="9">
        <v>21009006</v>
      </c>
      <c r="D367" s="9"/>
      <c r="E367" s="9"/>
      <c r="F367" s="9"/>
      <c r="G367" s="9"/>
      <c r="H367" s="9"/>
      <c r="I367" s="9"/>
    </row>
    <row r="368" spans="1:9" ht="13" customHeight="1" x14ac:dyDescent="0.35">
      <c r="A368" s="9" t="s">
        <v>162</v>
      </c>
      <c r="B368" s="9" t="s">
        <v>166</v>
      </c>
      <c r="C368" s="9">
        <v>21009006</v>
      </c>
      <c r="D368" s="9"/>
      <c r="E368" s="9"/>
      <c r="F368" s="9"/>
      <c r="G368" s="9"/>
      <c r="H368" s="9"/>
      <c r="I368" s="9"/>
    </row>
    <row r="369" spans="1:15" ht="13" customHeight="1" x14ac:dyDescent="0.35">
      <c r="A369" s="9" t="s">
        <v>162</v>
      </c>
      <c r="B369" s="9" t="s">
        <v>166</v>
      </c>
      <c r="C369" s="9">
        <v>21009006</v>
      </c>
      <c r="D369" s="9"/>
      <c r="E369" s="9"/>
      <c r="F369" s="9"/>
      <c r="G369" s="9"/>
      <c r="H369" s="9"/>
      <c r="I369" s="9"/>
    </row>
    <row r="370" spans="1:15" ht="13" customHeight="1" x14ac:dyDescent="0.35">
      <c r="A370" s="17" t="s">
        <v>150</v>
      </c>
      <c r="B370" s="17" t="s">
        <v>153</v>
      </c>
      <c r="C370" s="17">
        <v>21201001</v>
      </c>
      <c r="D370" s="17" t="s">
        <v>1124</v>
      </c>
      <c r="E370" s="17">
        <v>227</v>
      </c>
      <c r="F370" s="17" t="s">
        <v>1933</v>
      </c>
      <c r="G370" s="17" t="s">
        <v>19598</v>
      </c>
      <c r="H370" s="17" t="s">
        <v>362</v>
      </c>
      <c r="I370" s="17" t="s">
        <v>354</v>
      </c>
      <c r="J370" s="10"/>
      <c r="K370" s="10"/>
      <c r="L370" s="10"/>
      <c r="M370" s="10"/>
      <c r="N370" s="10" t="s">
        <v>333</v>
      </c>
      <c r="O370" s="10" t="s">
        <v>19772</v>
      </c>
    </row>
    <row r="371" spans="1:15" ht="13" customHeight="1" x14ac:dyDescent="0.35">
      <c r="A371" s="17" t="s">
        <v>150</v>
      </c>
      <c r="B371" s="17" t="s">
        <v>153</v>
      </c>
      <c r="C371" s="17">
        <v>21201001</v>
      </c>
      <c r="D371" s="17" t="s">
        <v>1124</v>
      </c>
      <c r="E371" s="17">
        <v>227</v>
      </c>
      <c r="F371" s="17" t="s">
        <v>1933</v>
      </c>
      <c r="G371" s="17" t="s">
        <v>19598</v>
      </c>
      <c r="H371" s="17" t="s">
        <v>362</v>
      </c>
      <c r="I371" s="17" t="s">
        <v>354</v>
      </c>
      <c r="J371" s="10"/>
      <c r="K371" s="10"/>
      <c r="L371" s="10"/>
      <c r="M371" s="10"/>
      <c r="N371" s="10"/>
      <c r="O371" s="10"/>
    </row>
    <row r="372" spans="1:15" ht="13" customHeight="1" x14ac:dyDescent="0.35">
      <c r="A372" s="17" t="s">
        <v>150</v>
      </c>
      <c r="B372" s="17" t="s">
        <v>153</v>
      </c>
      <c r="C372" s="17">
        <v>21201001</v>
      </c>
      <c r="D372" s="17" t="s">
        <v>1124</v>
      </c>
      <c r="E372" s="17">
        <v>227</v>
      </c>
      <c r="F372" s="17" t="s">
        <v>1933</v>
      </c>
      <c r="G372" s="17" t="s">
        <v>19598</v>
      </c>
      <c r="H372" s="17" t="s">
        <v>362</v>
      </c>
      <c r="I372" s="17" t="s">
        <v>354</v>
      </c>
      <c r="J372" s="10"/>
      <c r="K372" s="10"/>
      <c r="L372" s="10"/>
      <c r="M372" s="10"/>
      <c r="N372" s="10"/>
      <c r="O372" s="10"/>
    </row>
    <row r="373" spans="1:15" ht="13" customHeight="1" x14ac:dyDescent="0.35">
      <c r="A373" s="17" t="s">
        <v>150</v>
      </c>
      <c r="B373" s="17" t="s">
        <v>153</v>
      </c>
      <c r="C373" s="17">
        <v>21201002</v>
      </c>
      <c r="D373" s="17" t="s">
        <v>1124</v>
      </c>
      <c r="E373" s="17">
        <v>205</v>
      </c>
      <c r="F373" s="17" t="s">
        <v>1234</v>
      </c>
      <c r="G373" s="17" t="s">
        <v>19450</v>
      </c>
      <c r="H373" s="17" t="s">
        <v>362</v>
      </c>
      <c r="I373" s="17" t="s">
        <v>354</v>
      </c>
      <c r="J373" s="10"/>
      <c r="K373" s="10"/>
      <c r="L373" s="10"/>
      <c r="M373" s="10"/>
      <c r="N373" s="10" t="s">
        <v>333</v>
      </c>
      <c r="O373" s="10" t="s">
        <v>14207</v>
      </c>
    </row>
    <row r="374" spans="1:15" ht="13" customHeight="1" x14ac:dyDescent="0.35">
      <c r="A374" s="17" t="s">
        <v>150</v>
      </c>
      <c r="B374" s="17" t="s">
        <v>153</v>
      </c>
      <c r="C374" s="17">
        <v>21201002</v>
      </c>
      <c r="D374" s="17" t="s">
        <v>1124</v>
      </c>
      <c r="E374" s="17">
        <v>205</v>
      </c>
      <c r="F374" s="17" t="s">
        <v>1234</v>
      </c>
      <c r="G374" s="17" t="s">
        <v>19450</v>
      </c>
      <c r="H374" s="17" t="s">
        <v>362</v>
      </c>
      <c r="I374" s="17" t="s">
        <v>354</v>
      </c>
      <c r="J374" s="10"/>
      <c r="K374" s="10"/>
      <c r="L374" s="10"/>
      <c r="M374" s="10"/>
      <c r="N374" s="10"/>
      <c r="O374" s="10"/>
    </row>
    <row r="375" spans="1:15" s="28" customFormat="1" ht="13" customHeight="1" x14ac:dyDescent="0.35">
      <c r="A375" s="17" t="s">
        <v>150</v>
      </c>
      <c r="B375" s="17" t="s">
        <v>153</v>
      </c>
      <c r="C375" s="17">
        <v>21201002</v>
      </c>
      <c r="D375" s="17" t="s">
        <v>1124</v>
      </c>
      <c r="E375" s="17">
        <v>205</v>
      </c>
      <c r="F375" s="17" t="s">
        <v>1234</v>
      </c>
      <c r="G375" s="17" t="s">
        <v>19450</v>
      </c>
      <c r="H375" s="17" t="s">
        <v>362</v>
      </c>
      <c r="I375" s="17" t="s">
        <v>354</v>
      </c>
      <c r="J375" s="10"/>
      <c r="K375" s="10"/>
      <c r="L375" s="10"/>
      <c r="M375" s="10"/>
      <c r="N375" s="10"/>
      <c r="O375" s="10"/>
    </row>
    <row r="376" spans="1:15" s="28" customFormat="1" ht="13" customHeight="1" x14ac:dyDescent="0.35">
      <c r="A376" s="9" t="s">
        <v>150</v>
      </c>
      <c r="B376" s="9" t="s">
        <v>153</v>
      </c>
      <c r="C376" s="9">
        <v>21201003</v>
      </c>
      <c r="D376" s="9"/>
      <c r="E376" s="9"/>
      <c r="F376" s="9"/>
      <c r="G376" s="9"/>
      <c r="H376" s="9"/>
      <c r="I376" s="9"/>
      <c r="J376" s="1"/>
      <c r="K376" s="1"/>
      <c r="L376" s="1"/>
      <c r="M376" s="1"/>
      <c r="N376" s="1"/>
      <c r="O376" s="1"/>
    </row>
    <row r="377" spans="1:15" s="28" customFormat="1" ht="13" customHeight="1" x14ac:dyDescent="0.35">
      <c r="A377" s="9" t="s">
        <v>150</v>
      </c>
      <c r="B377" s="9" t="s">
        <v>153</v>
      </c>
      <c r="C377" s="9">
        <v>21201003</v>
      </c>
      <c r="D377" s="9"/>
      <c r="E377" s="9"/>
      <c r="F377" s="9"/>
      <c r="G377" s="9"/>
      <c r="H377" s="9"/>
      <c r="I377" s="9"/>
      <c r="J377" s="1"/>
      <c r="K377" s="1"/>
      <c r="L377" s="1"/>
      <c r="M377" s="1"/>
      <c r="N377" s="1"/>
      <c r="O377" s="1"/>
    </row>
    <row r="378" spans="1:15" s="28" customFormat="1" ht="13" customHeight="1" x14ac:dyDescent="0.35">
      <c r="A378" s="9" t="s">
        <v>150</v>
      </c>
      <c r="B378" s="9" t="s">
        <v>153</v>
      </c>
      <c r="C378" s="9">
        <v>21201003</v>
      </c>
      <c r="D378" s="9"/>
      <c r="E378" s="9"/>
      <c r="F378" s="9"/>
      <c r="G378" s="9"/>
      <c r="H378" s="9"/>
      <c r="I378" s="9"/>
      <c r="J378" s="1"/>
      <c r="K378" s="1"/>
      <c r="L378" s="1"/>
      <c r="M378" s="1"/>
      <c r="N378" s="1"/>
      <c r="O378" s="1"/>
    </row>
    <row r="379" spans="1:15" ht="13" customHeight="1" x14ac:dyDescent="0.35">
      <c r="A379" s="9" t="s">
        <v>150</v>
      </c>
      <c r="B379" s="9" t="s">
        <v>153</v>
      </c>
      <c r="C379" s="9">
        <v>21201004</v>
      </c>
      <c r="D379" s="9"/>
      <c r="E379" s="9"/>
      <c r="F379" s="9"/>
      <c r="G379" s="9"/>
      <c r="H379" s="9"/>
      <c r="I379" s="9"/>
    </row>
    <row r="380" spans="1:15" ht="13" customHeight="1" x14ac:dyDescent="0.35">
      <c r="A380" s="9" t="s">
        <v>150</v>
      </c>
      <c r="B380" s="9" t="s">
        <v>153</v>
      </c>
      <c r="C380" s="9">
        <v>21201004</v>
      </c>
      <c r="D380" s="9"/>
      <c r="E380" s="9"/>
      <c r="F380" s="9"/>
      <c r="G380" s="9"/>
      <c r="H380" s="9"/>
      <c r="I380" s="9"/>
    </row>
    <row r="381" spans="1:15" ht="13" customHeight="1" x14ac:dyDescent="0.35">
      <c r="A381" s="9" t="s">
        <v>150</v>
      </c>
      <c r="B381" s="9" t="s">
        <v>153</v>
      </c>
      <c r="C381" s="9">
        <v>21201004</v>
      </c>
      <c r="D381" s="9"/>
      <c r="E381" s="9"/>
      <c r="F381" s="9"/>
      <c r="G381" s="9"/>
      <c r="H381" s="9"/>
      <c r="I381" s="9"/>
    </row>
    <row r="382" spans="1:15" ht="13" customHeight="1" x14ac:dyDescent="0.35">
      <c r="A382" s="9" t="s">
        <v>150</v>
      </c>
      <c r="B382" s="9" t="s">
        <v>153</v>
      </c>
      <c r="C382" s="9">
        <v>21201005</v>
      </c>
      <c r="D382" s="9"/>
      <c r="E382" s="9"/>
      <c r="F382" s="9"/>
      <c r="G382" s="9"/>
      <c r="H382" s="9"/>
      <c r="I382" s="9"/>
    </row>
    <row r="383" spans="1:15" ht="13" customHeight="1" x14ac:dyDescent="0.35">
      <c r="A383" s="9" t="s">
        <v>150</v>
      </c>
      <c r="B383" s="9" t="s">
        <v>153</v>
      </c>
      <c r="C383" s="9">
        <v>21201005</v>
      </c>
      <c r="D383" s="9"/>
      <c r="E383" s="9"/>
      <c r="F383" s="9"/>
      <c r="G383" s="9"/>
      <c r="H383" s="9"/>
      <c r="I383" s="9"/>
    </row>
    <row r="384" spans="1:15" ht="13" customHeight="1" x14ac:dyDescent="0.35">
      <c r="A384" s="9" t="s">
        <v>150</v>
      </c>
      <c r="B384" s="9" t="s">
        <v>153</v>
      </c>
      <c r="C384" s="9">
        <v>21201005</v>
      </c>
      <c r="D384" s="9"/>
      <c r="E384" s="9"/>
      <c r="F384" s="9"/>
      <c r="G384" s="9"/>
      <c r="H384" s="9"/>
      <c r="I384" s="9"/>
    </row>
    <row r="385" spans="1:15" ht="13" customHeight="1" x14ac:dyDescent="0.35">
      <c r="A385" s="9" t="s">
        <v>150</v>
      </c>
      <c r="B385" s="9" t="s">
        <v>153</v>
      </c>
      <c r="C385" s="9">
        <v>21201006</v>
      </c>
      <c r="D385" s="9"/>
      <c r="E385" s="9"/>
      <c r="F385" s="9"/>
      <c r="G385" s="9"/>
      <c r="H385" s="9"/>
      <c r="I385" s="9"/>
    </row>
    <row r="386" spans="1:15" ht="13" customHeight="1" x14ac:dyDescent="0.35">
      <c r="A386" s="9" t="s">
        <v>150</v>
      </c>
      <c r="B386" s="9" t="s">
        <v>153</v>
      </c>
      <c r="C386" s="9">
        <v>21201006</v>
      </c>
      <c r="D386" s="9"/>
      <c r="E386" s="9"/>
      <c r="F386" s="9"/>
      <c r="G386" s="9"/>
      <c r="H386" s="9"/>
      <c r="I386" s="9"/>
    </row>
    <row r="387" spans="1:15" ht="13" customHeight="1" x14ac:dyDescent="0.35">
      <c r="A387" s="9" t="s">
        <v>150</v>
      </c>
      <c r="B387" s="9" t="s">
        <v>153</v>
      </c>
      <c r="C387" s="9">
        <v>21201006</v>
      </c>
      <c r="D387" s="9"/>
      <c r="E387" s="9"/>
      <c r="F387" s="9"/>
      <c r="G387" s="9"/>
      <c r="H387" s="9"/>
      <c r="I387" s="9"/>
    </row>
    <row r="388" spans="1:15" ht="13" customHeight="1" x14ac:dyDescent="0.35">
      <c r="A388" s="17" t="s">
        <v>150</v>
      </c>
      <c r="B388" s="17" t="s">
        <v>153</v>
      </c>
      <c r="C388" s="17">
        <v>21201007</v>
      </c>
      <c r="D388" s="17" t="s">
        <v>1230</v>
      </c>
      <c r="E388" s="17">
        <v>205</v>
      </c>
      <c r="F388" s="17"/>
      <c r="G388" s="17" t="s">
        <v>387</v>
      </c>
      <c r="H388" s="17" t="s">
        <v>354</v>
      </c>
      <c r="I388" s="17"/>
      <c r="J388" s="10"/>
      <c r="K388" s="10"/>
      <c r="L388" s="10"/>
      <c r="M388" s="10"/>
      <c r="N388" s="10" t="s">
        <v>333</v>
      </c>
      <c r="O388" s="10" t="s">
        <v>1024</v>
      </c>
    </row>
    <row r="389" spans="1:15" ht="13" customHeight="1" x14ac:dyDescent="0.35">
      <c r="A389" s="17" t="s">
        <v>150</v>
      </c>
      <c r="B389" s="17" t="s">
        <v>153</v>
      </c>
      <c r="C389" s="17">
        <v>21201007</v>
      </c>
      <c r="D389" s="17" t="s">
        <v>1230</v>
      </c>
      <c r="E389" s="17">
        <v>205</v>
      </c>
      <c r="F389" s="17"/>
      <c r="G389" s="17" t="s">
        <v>387</v>
      </c>
      <c r="H389" s="17" t="s">
        <v>354</v>
      </c>
      <c r="I389" s="17"/>
      <c r="J389" s="10"/>
      <c r="K389" s="10"/>
      <c r="L389" s="10"/>
      <c r="M389" s="10"/>
      <c r="N389" s="10"/>
      <c r="O389" s="10"/>
    </row>
    <row r="390" spans="1:15" ht="13" customHeight="1" x14ac:dyDescent="0.35">
      <c r="A390" s="17" t="s">
        <v>150</v>
      </c>
      <c r="B390" s="17" t="s">
        <v>153</v>
      </c>
      <c r="C390" s="17">
        <v>21201007</v>
      </c>
      <c r="D390" s="17" t="s">
        <v>1230</v>
      </c>
      <c r="E390" s="17">
        <v>205</v>
      </c>
      <c r="F390" s="17"/>
      <c r="G390" s="17" t="s">
        <v>387</v>
      </c>
      <c r="H390" s="17" t="s">
        <v>354</v>
      </c>
      <c r="I390" s="17"/>
      <c r="J390" s="10"/>
      <c r="K390" s="10"/>
      <c r="L390" s="10"/>
      <c r="M390" s="10"/>
      <c r="N390" s="10"/>
      <c r="O390" s="10"/>
    </row>
    <row r="391" spans="1:15" s="28" customFormat="1" ht="13" customHeight="1" x14ac:dyDescent="0.35">
      <c r="A391" s="9" t="s">
        <v>150</v>
      </c>
      <c r="B391" s="9" t="s">
        <v>153</v>
      </c>
      <c r="C391" s="9">
        <v>21201008</v>
      </c>
      <c r="D391" s="9"/>
      <c r="E391" s="9"/>
      <c r="F391" s="9"/>
      <c r="G391" s="9"/>
      <c r="H391" s="9"/>
      <c r="I391" s="9"/>
      <c r="J391" s="1"/>
      <c r="K391" s="1"/>
      <c r="L391" s="1"/>
      <c r="M391" s="1"/>
      <c r="N391" s="1"/>
      <c r="O391" s="1"/>
    </row>
    <row r="392" spans="1:15" s="28" customFormat="1" ht="13" customHeight="1" x14ac:dyDescent="0.35">
      <c r="A392" s="9" t="s">
        <v>150</v>
      </c>
      <c r="B392" s="9" t="s">
        <v>153</v>
      </c>
      <c r="C392" s="9">
        <v>21201008</v>
      </c>
      <c r="D392" s="9"/>
      <c r="E392" s="9"/>
      <c r="F392" s="9"/>
      <c r="G392" s="9"/>
      <c r="H392" s="9"/>
      <c r="I392" s="9"/>
      <c r="J392" s="1"/>
      <c r="K392" s="1"/>
      <c r="L392" s="1"/>
      <c r="M392" s="1"/>
      <c r="N392" s="1"/>
      <c r="O392" s="1"/>
    </row>
    <row r="393" spans="1:15" s="28" customFormat="1" ht="13" customHeight="1" x14ac:dyDescent="0.35">
      <c r="A393" s="9" t="s">
        <v>150</v>
      </c>
      <c r="B393" s="9" t="s">
        <v>153</v>
      </c>
      <c r="C393" s="9">
        <v>21201008</v>
      </c>
      <c r="D393" s="9"/>
      <c r="E393" s="9"/>
      <c r="F393" s="9"/>
      <c r="G393" s="9"/>
      <c r="H393" s="9"/>
      <c r="I393" s="9"/>
      <c r="J393" s="1"/>
      <c r="K393" s="1"/>
      <c r="L393" s="1"/>
      <c r="M393" s="1"/>
      <c r="N393" s="1"/>
      <c r="O393" s="1"/>
    </row>
    <row r="394" spans="1:15" s="28" customFormat="1" ht="13" customHeight="1" x14ac:dyDescent="0.35">
      <c r="A394" s="9" t="s">
        <v>150</v>
      </c>
      <c r="B394" s="9" t="s">
        <v>153</v>
      </c>
      <c r="C394" s="9">
        <v>21201009</v>
      </c>
      <c r="D394" s="9"/>
      <c r="E394" s="9"/>
      <c r="F394" s="9"/>
      <c r="G394" s="9"/>
      <c r="H394" s="9"/>
      <c r="I394" s="9"/>
      <c r="J394" s="1"/>
      <c r="K394" s="1"/>
      <c r="L394" s="1"/>
      <c r="M394" s="1"/>
      <c r="N394" s="1"/>
      <c r="O394" s="1"/>
    </row>
    <row r="395" spans="1:15" ht="13" customHeight="1" x14ac:dyDescent="0.35">
      <c r="A395" s="9" t="s">
        <v>150</v>
      </c>
      <c r="B395" s="9" t="s">
        <v>153</v>
      </c>
      <c r="C395" s="9">
        <v>21201009</v>
      </c>
      <c r="D395" s="9"/>
      <c r="E395" s="9"/>
      <c r="F395" s="9"/>
      <c r="G395" s="9"/>
      <c r="H395" s="9"/>
      <c r="I395" s="9"/>
    </row>
    <row r="396" spans="1:15" ht="13" customHeight="1" x14ac:dyDescent="0.35">
      <c r="A396" s="9" t="s">
        <v>150</v>
      </c>
      <c r="B396" s="9" t="s">
        <v>153</v>
      </c>
      <c r="C396" s="9">
        <v>21201009</v>
      </c>
      <c r="D396" s="9"/>
      <c r="E396" s="9"/>
      <c r="F396" s="9"/>
      <c r="G396" s="9"/>
      <c r="H396" s="9"/>
      <c r="I396" s="9"/>
    </row>
    <row r="397" spans="1:15" ht="13" customHeight="1" x14ac:dyDescent="0.35">
      <c r="A397" s="9" t="s">
        <v>150</v>
      </c>
      <c r="B397" s="9" t="s">
        <v>153</v>
      </c>
      <c r="C397" s="9">
        <v>21201010</v>
      </c>
      <c r="D397" s="9"/>
      <c r="E397" s="9"/>
      <c r="F397" s="9"/>
      <c r="G397" s="9"/>
      <c r="H397" s="9"/>
      <c r="I397" s="9"/>
    </row>
    <row r="398" spans="1:15" ht="13" customHeight="1" x14ac:dyDescent="0.35">
      <c r="A398" s="9" t="s">
        <v>150</v>
      </c>
      <c r="B398" s="9" t="s">
        <v>153</v>
      </c>
      <c r="C398" s="9">
        <v>21201010</v>
      </c>
      <c r="D398" s="9"/>
      <c r="E398" s="9"/>
      <c r="F398" s="9"/>
      <c r="G398" s="9"/>
      <c r="H398" s="9"/>
      <c r="I398" s="9"/>
    </row>
    <row r="399" spans="1:15" ht="13" customHeight="1" x14ac:dyDescent="0.35">
      <c r="A399" s="9" t="s">
        <v>150</v>
      </c>
      <c r="B399" s="9" t="s">
        <v>153</v>
      </c>
      <c r="C399" s="9">
        <v>21201010</v>
      </c>
      <c r="D399" s="9"/>
      <c r="E399" s="9"/>
      <c r="F399" s="9"/>
      <c r="G399" s="9"/>
      <c r="H399" s="9"/>
      <c r="I399" s="9"/>
    </row>
    <row r="400" spans="1:15" ht="13" customHeight="1" x14ac:dyDescent="0.35">
      <c r="A400" s="9" t="s">
        <v>150</v>
      </c>
      <c r="B400" s="9" t="s">
        <v>153</v>
      </c>
      <c r="C400" s="9">
        <v>21201011</v>
      </c>
      <c r="D400" s="9"/>
      <c r="E400" s="9"/>
      <c r="F400" s="9"/>
      <c r="G400" s="9"/>
      <c r="H400" s="9"/>
      <c r="I400" s="9"/>
    </row>
    <row r="401" spans="1:9" ht="13" customHeight="1" x14ac:dyDescent="0.35">
      <c r="A401" s="9" t="s">
        <v>150</v>
      </c>
      <c r="B401" s="9" t="s">
        <v>153</v>
      </c>
      <c r="C401" s="9">
        <v>21201011</v>
      </c>
      <c r="D401" s="9"/>
      <c r="E401" s="9"/>
      <c r="F401" s="9"/>
      <c r="G401" s="9"/>
      <c r="H401" s="9"/>
      <c r="I401" s="9"/>
    </row>
    <row r="402" spans="1:9" ht="13" customHeight="1" x14ac:dyDescent="0.35">
      <c r="A402" s="9" t="s">
        <v>150</v>
      </c>
      <c r="B402" s="9" t="s">
        <v>153</v>
      </c>
      <c r="C402" s="9">
        <v>21201011</v>
      </c>
      <c r="D402" s="9"/>
      <c r="E402" s="9"/>
      <c r="F402" s="9"/>
      <c r="G402" s="9"/>
      <c r="H402" s="9"/>
      <c r="I402" s="9"/>
    </row>
    <row r="403" spans="1:9" ht="13" customHeight="1" x14ac:dyDescent="0.35">
      <c r="A403" s="9" t="s">
        <v>150</v>
      </c>
      <c r="B403" s="9" t="s">
        <v>153</v>
      </c>
      <c r="C403" s="9">
        <v>21201012</v>
      </c>
      <c r="D403" s="9"/>
      <c r="E403" s="9"/>
      <c r="F403" s="9"/>
      <c r="G403" s="9"/>
      <c r="H403" s="9"/>
      <c r="I403" s="9"/>
    </row>
    <row r="404" spans="1:9" ht="13" customHeight="1" x14ac:dyDescent="0.35">
      <c r="A404" s="9" t="s">
        <v>150</v>
      </c>
      <c r="B404" s="9" t="s">
        <v>153</v>
      </c>
      <c r="C404" s="9">
        <v>21201012</v>
      </c>
      <c r="D404" s="9"/>
      <c r="E404" s="9"/>
      <c r="F404" s="9"/>
      <c r="G404" s="9"/>
      <c r="H404" s="9"/>
      <c r="I404" s="9"/>
    </row>
    <row r="405" spans="1:9" ht="13" customHeight="1" x14ac:dyDescent="0.35">
      <c r="A405" s="9" t="s">
        <v>150</v>
      </c>
      <c r="B405" s="9" t="s">
        <v>153</v>
      </c>
      <c r="C405" s="9">
        <v>21201012</v>
      </c>
      <c r="D405" s="9"/>
      <c r="E405" s="9"/>
      <c r="F405" s="9"/>
      <c r="G405" s="9"/>
      <c r="H405" s="9"/>
      <c r="I405" s="9"/>
    </row>
    <row r="406" spans="1:9" ht="13" customHeight="1" x14ac:dyDescent="0.35">
      <c r="A406" s="9" t="s">
        <v>150</v>
      </c>
      <c r="B406" s="9" t="s">
        <v>153</v>
      </c>
      <c r="C406" s="9">
        <v>21201013</v>
      </c>
      <c r="D406" s="9"/>
      <c r="E406" s="9"/>
      <c r="F406" s="9"/>
      <c r="G406" s="9"/>
      <c r="H406" s="9"/>
      <c r="I406" s="9"/>
    </row>
    <row r="407" spans="1:9" ht="13" customHeight="1" x14ac:dyDescent="0.35">
      <c r="A407" s="9" t="s">
        <v>150</v>
      </c>
      <c r="B407" s="9" t="s">
        <v>153</v>
      </c>
      <c r="C407" s="9">
        <v>21201013</v>
      </c>
      <c r="D407" s="9"/>
      <c r="E407" s="9"/>
      <c r="F407" s="9"/>
      <c r="G407" s="9"/>
      <c r="H407" s="9"/>
      <c r="I407" s="9"/>
    </row>
    <row r="408" spans="1:9" ht="13" customHeight="1" x14ac:dyDescent="0.35">
      <c r="A408" s="9" t="s">
        <v>150</v>
      </c>
      <c r="B408" s="9" t="s">
        <v>153</v>
      </c>
      <c r="C408" s="9">
        <v>21201013</v>
      </c>
      <c r="D408" s="9"/>
      <c r="E408" s="9"/>
      <c r="F408" s="9"/>
      <c r="G408" s="9"/>
      <c r="H408" s="9"/>
      <c r="I408" s="9"/>
    </row>
    <row r="409" spans="1:9" ht="13" customHeight="1" x14ac:dyDescent="0.35">
      <c r="A409" s="9" t="s">
        <v>150</v>
      </c>
      <c r="B409" s="9" t="s">
        <v>153</v>
      </c>
      <c r="C409" s="9">
        <v>21201014</v>
      </c>
      <c r="D409" s="9"/>
      <c r="E409" s="9"/>
      <c r="F409" s="9"/>
      <c r="G409" s="9"/>
      <c r="H409" s="9"/>
      <c r="I409" s="9"/>
    </row>
    <row r="410" spans="1:9" ht="13" customHeight="1" x14ac:dyDescent="0.35">
      <c r="A410" s="9" t="s">
        <v>150</v>
      </c>
      <c r="B410" s="9" t="s">
        <v>153</v>
      </c>
      <c r="C410" s="9">
        <v>21201014</v>
      </c>
      <c r="D410" s="9"/>
      <c r="E410" s="9"/>
      <c r="F410" s="9"/>
      <c r="G410" s="9"/>
      <c r="H410" s="9"/>
      <c r="I410" s="9"/>
    </row>
    <row r="411" spans="1:9" ht="13" customHeight="1" x14ac:dyDescent="0.35">
      <c r="A411" s="9" t="s">
        <v>150</v>
      </c>
      <c r="B411" s="9" t="s">
        <v>153</v>
      </c>
      <c r="C411" s="9">
        <v>21201014</v>
      </c>
      <c r="D411" s="9"/>
      <c r="E411" s="9"/>
      <c r="F411" s="9"/>
      <c r="G411" s="9"/>
      <c r="H411" s="9"/>
      <c r="I411" s="9"/>
    </row>
    <row r="412" spans="1:9" ht="13" customHeight="1" x14ac:dyDescent="0.35">
      <c r="A412" s="9" t="s">
        <v>150</v>
      </c>
      <c r="B412" s="9" t="s">
        <v>153</v>
      </c>
      <c r="C412" s="9">
        <v>21201015</v>
      </c>
      <c r="D412" s="9"/>
      <c r="E412" s="9"/>
      <c r="F412" s="9"/>
      <c r="G412" s="9"/>
      <c r="H412" s="9"/>
      <c r="I412" s="9"/>
    </row>
    <row r="413" spans="1:9" ht="13" customHeight="1" x14ac:dyDescent="0.35">
      <c r="A413" s="9" t="s">
        <v>150</v>
      </c>
      <c r="B413" s="9" t="s">
        <v>153</v>
      </c>
      <c r="C413" s="9">
        <v>21201015</v>
      </c>
      <c r="D413" s="9"/>
      <c r="E413" s="9"/>
      <c r="F413" s="9"/>
      <c r="G413" s="9"/>
      <c r="H413" s="9"/>
      <c r="I413" s="9"/>
    </row>
    <row r="414" spans="1:9" ht="13" customHeight="1" x14ac:dyDescent="0.35">
      <c r="A414" s="9" t="s">
        <v>150</v>
      </c>
      <c r="B414" s="9" t="s">
        <v>153</v>
      </c>
      <c r="C414" s="9">
        <v>21201015</v>
      </c>
      <c r="D414" s="9"/>
      <c r="E414" s="9"/>
      <c r="F414" s="9"/>
      <c r="G414" s="9"/>
      <c r="H414" s="9"/>
      <c r="I414" s="9"/>
    </row>
    <row r="415" spans="1:9" ht="13" customHeight="1" x14ac:dyDescent="0.35">
      <c r="A415" s="9" t="s">
        <v>150</v>
      </c>
      <c r="B415" s="9" t="s">
        <v>153</v>
      </c>
      <c r="C415" s="9">
        <v>21201016</v>
      </c>
      <c r="D415" s="9"/>
      <c r="E415" s="9"/>
      <c r="F415" s="9"/>
      <c r="G415" s="9"/>
      <c r="H415" s="9"/>
      <c r="I415" s="9"/>
    </row>
    <row r="416" spans="1:9" ht="13" customHeight="1" x14ac:dyDescent="0.35">
      <c r="A416" s="9" t="s">
        <v>150</v>
      </c>
      <c r="B416" s="9" t="s">
        <v>153</v>
      </c>
      <c r="C416" s="9">
        <v>21201016</v>
      </c>
      <c r="D416" s="9"/>
      <c r="E416" s="9"/>
      <c r="F416" s="9"/>
      <c r="G416" s="9"/>
      <c r="H416" s="9"/>
      <c r="I416" s="9"/>
    </row>
    <row r="417" spans="1:15" ht="13" customHeight="1" x14ac:dyDescent="0.35">
      <c r="A417" s="9" t="s">
        <v>150</v>
      </c>
      <c r="B417" s="9" t="s">
        <v>153</v>
      </c>
      <c r="C417" s="9">
        <v>21201016</v>
      </c>
      <c r="D417" s="9"/>
      <c r="E417" s="9"/>
      <c r="F417" s="9"/>
      <c r="G417" s="9"/>
      <c r="H417" s="9"/>
      <c r="I417" s="9"/>
    </row>
    <row r="418" spans="1:15" ht="13" customHeight="1" x14ac:dyDescent="0.35">
      <c r="A418" s="9" t="s">
        <v>150</v>
      </c>
      <c r="B418" s="9" t="s">
        <v>153</v>
      </c>
      <c r="C418" s="9">
        <v>21201017</v>
      </c>
      <c r="D418" s="9"/>
      <c r="E418" s="9"/>
      <c r="F418" s="9"/>
      <c r="G418" s="9"/>
      <c r="H418" s="9"/>
      <c r="I418" s="9"/>
    </row>
    <row r="419" spans="1:15" ht="13" customHeight="1" x14ac:dyDescent="0.35">
      <c r="A419" s="9" t="s">
        <v>150</v>
      </c>
      <c r="B419" s="9" t="s">
        <v>153</v>
      </c>
      <c r="C419" s="9">
        <v>21201017</v>
      </c>
      <c r="D419" s="9"/>
      <c r="E419" s="9"/>
      <c r="F419" s="9"/>
      <c r="G419" s="9"/>
      <c r="H419" s="9"/>
      <c r="I419" s="9"/>
    </row>
    <row r="420" spans="1:15" ht="13" customHeight="1" x14ac:dyDescent="0.35">
      <c r="A420" s="9" t="s">
        <v>150</v>
      </c>
      <c r="B420" s="9" t="s">
        <v>153</v>
      </c>
      <c r="C420" s="9">
        <v>21201017</v>
      </c>
      <c r="D420" s="9"/>
      <c r="E420" s="9"/>
      <c r="F420" s="9"/>
      <c r="G420" s="9"/>
      <c r="H420" s="9"/>
      <c r="I420" s="9"/>
    </row>
    <row r="421" spans="1:15" ht="13" customHeight="1" x14ac:dyDescent="0.35">
      <c r="A421" s="9" t="s">
        <v>150</v>
      </c>
      <c r="B421" s="9" t="s">
        <v>153</v>
      </c>
      <c r="C421" s="9">
        <v>21201018</v>
      </c>
      <c r="D421" s="9"/>
      <c r="E421" s="9"/>
      <c r="F421" s="9"/>
      <c r="G421" s="9"/>
      <c r="H421" s="9"/>
      <c r="I421" s="9"/>
    </row>
    <row r="422" spans="1:15" ht="13" customHeight="1" x14ac:dyDescent="0.35">
      <c r="A422" s="9" t="s">
        <v>150</v>
      </c>
      <c r="B422" s="9" t="s">
        <v>153</v>
      </c>
      <c r="C422" s="9">
        <v>21201018</v>
      </c>
      <c r="D422" s="9"/>
      <c r="E422" s="9"/>
      <c r="F422" s="9"/>
      <c r="G422" s="9"/>
      <c r="H422" s="9"/>
      <c r="I422" s="9"/>
    </row>
    <row r="423" spans="1:15" ht="13" customHeight="1" x14ac:dyDescent="0.35">
      <c r="A423" s="9" t="s">
        <v>150</v>
      </c>
      <c r="B423" s="9" t="s">
        <v>153</v>
      </c>
      <c r="C423" s="9">
        <v>21201018</v>
      </c>
      <c r="D423" s="9"/>
      <c r="E423" s="9"/>
      <c r="F423" s="9"/>
      <c r="G423" s="9"/>
      <c r="H423" s="9"/>
      <c r="I423" s="9"/>
    </row>
    <row r="424" spans="1:15" ht="13" customHeight="1" x14ac:dyDescent="0.35">
      <c r="A424" s="9" t="s">
        <v>150</v>
      </c>
      <c r="B424" s="9" t="s">
        <v>153</v>
      </c>
      <c r="C424" s="9">
        <v>21201019</v>
      </c>
      <c r="D424" s="9"/>
      <c r="E424" s="9"/>
      <c r="F424" s="9"/>
      <c r="G424" s="9"/>
      <c r="H424" s="9"/>
      <c r="I424" s="9"/>
    </row>
    <row r="425" spans="1:15" ht="13" customHeight="1" x14ac:dyDescent="0.35">
      <c r="A425" s="9" t="s">
        <v>150</v>
      </c>
      <c r="B425" s="9" t="s">
        <v>153</v>
      </c>
      <c r="C425" s="9">
        <v>21201019</v>
      </c>
      <c r="D425" s="9"/>
      <c r="E425" s="9"/>
      <c r="F425" s="9"/>
      <c r="G425" s="9"/>
      <c r="H425" s="9"/>
      <c r="I425" s="9"/>
    </row>
    <row r="426" spans="1:15" ht="13" customHeight="1" x14ac:dyDescent="0.35">
      <c r="A426" s="9" t="s">
        <v>150</v>
      </c>
      <c r="B426" s="9" t="s">
        <v>153</v>
      </c>
      <c r="C426" s="9">
        <v>21201019</v>
      </c>
      <c r="D426" s="9"/>
      <c r="E426" s="9"/>
      <c r="F426" s="9"/>
      <c r="G426" s="9"/>
      <c r="H426" s="9"/>
      <c r="I426" s="9"/>
    </row>
    <row r="427" spans="1:15" ht="13" customHeight="1" x14ac:dyDescent="0.35">
      <c r="A427" s="17" t="s">
        <v>150</v>
      </c>
      <c r="B427" s="17" t="s">
        <v>153</v>
      </c>
      <c r="C427" s="17">
        <v>21201020</v>
      </c>
      <c r="D427" s="17" t="s">
        <v>19699</v>
      </c>
      <c r="E427" s="17">
        <v>202</v>
      </c>
      <c r="F427" s="17"/>
      <c r="G427" s="17" t="s">
        <v>19263</v>
      </c>
      <c r="H427" s="17" t="s">
        <v>362</v>
      </c>
      <c r="I427" s="17" t="s">
        <v>354</v>
      </c>
      <c r="J427" s="10"/>
      <c r="K427" s="10"/>
      <c r="L427" s="10"/>
      <c r="M427" s="10"/>
      <c r="N427" s="10" t="s">
        <v>333</v>
      </c>
      <c r="O427" s="10" t="s">
        <v>16628</v>
      </c>
    </row>
    <row r="428" spans="1:15" ht="13" customHeight="1" x14ac:dyDescent="0.35">
      <c r="A428" s="17" t="s">
        <v>150</v>
      </c>
      <c r="B428" s="17" t="s">
        <v>153</v>
      </c>
      <c r="C428" s="17">
        <v>21201020</v>
      </c>
      <c r="D428" s="17" t="s">
        <v>19699</v>
      </c>
      <c r="E428" s="17">
        <v>202</v>
      </c>
      <c r="F428" s="17"/>
      <c r="G428" s="17" t="s">
        <v>19263</v>
      </c>
      <c r="H428" s="17" t="s">
        <v>362</v>
      </c>
      <c r="I428" s="17" t="s">
        <v>354</v>
      </c>
      <c r="J428" s="10"/>
      <c r="K428" s="10"/>
      <c r="L428" s="10"/>
      <c r="M428" s="10"/>
      <c r="N428" s="10"/>
      <c r="O428" s="10"/>
    </row>
    <row r="429" spans="1:15" ht="13" customHeight="1" x14ac:dyDescent="0.35">
      <c r="A429" s="17" t="s">
        <v>150</v>
      </c>
      <c r="B429" s="17" t="s">
        <v>153</v>
      </c>
      <c r="C429" s="17">
        <v>21201020</v>
      </c>
      <c r="D429" s="17" t="s">
        <v>19699</v>
      </c>
      <c r="E429" s="17">
        <v>202</v>
      </c>
      <c r="F429" s="17"/>
      <c r="G429" s="17" t="s">
        <v>19263</v>
      </c>
      <c r="H429" s="17" t="s">
        <v>362</v>
      </c>
      <c r="I429" s="17" t="s">
        <v>354</v>
      </c>
      <c r="J429" s="10"/>
      <c r="K429" s="10"/>
      <c r="L429" s="10"/>
      <c r="M429" s="10"/>
      <c r="N429" s="10"/>
      <c r="O429" s="10"/>
    </row>
    <row r="430" spans="1:15" ht="13" customHeight="1" x14ac:dyDescent="0.35">
      <c r="A430" s="9" t="s">
        <v>150</v>
      </c>
      <c r="B430" s="9" t="s">
        <v>153</v>
      </c>
      <c r="C430" s="9">
        <v>21201021</v>
      </c>
      <c r="D430" s="9"/>
      <c r="E430" s="9"/>
      <c r="F430" s="9"/>
      <c r="G430" s="9"/>
      <c r="H430" s="9"/>
      <c r="I430" s="9"/>
    </row>
    <row r="431" spans="1:15" ht="13" customHeight="1" x14ac:dyDescent="0.35">
      <c r="A431" s="9" t="s">
        <v>150</v>
      </c>
      <c r="B431" s="9" t="s">
        <v>153</v>
      </c>
      <c r="C431" s="9">
        <v>21201021</v>
      </c>
      <c r="D431" s="9"/>
      <c r="E431" s="9"/>
      <c r="F431" s="9"/>
      <c r="G431" s="9"/>
      <c r="H431" s="9"/>
      <c r="I431" s="9"/>
    </row>
    <row r="432" spans="1:15" ht="13" customHeight="1" x14ac:dyDescent="0.35">
      <c r="A432" s="9" t="s">
        <v>150</v>
      </c>
      <c r="B432" s="9" t="s">
        <v>153</v>
      </c>
      <c r="C432" s="9">
        <v>21201021</v>
      </c>
      <c r="D432" s="9"/>
      <c r="E432" s="9"/>
      <c r="F432" s="9"/>
      <c r="G432" s="9"/>
      <c r="H432" s="9"/>
      <c r="I432" s="9"/>
    </row>
    <row r="433" spans="1:15" ht="13" customHeight="1" x14ac:dyDescent="0.35">
      <c r="A433" s="9" t="s">
        <v>150</v>
      </c>
      <c r="B433" s="9" t="s">
        <v>153</v>
      </c>
      <c r="C433" s="9">
        <v>21201022</v>
      </c>
      <c r="D433" s="9"/>
      <c r="E433" s="9"/>
      <c r="F433" s="9"/>
      <c r="G433" s="9"/>
      <c r="H433" s="9"/>
      <c r="I433" s="9"/>
    </row>
    <row r="434" spans="1:15" ht="13" customHeight="1" x14ac:dyDescent="0.35">
      <c r="A434" s="9" t="s">
        <v>150</v>
      </c>
      <c r="B434" s="9" t="s">
        <v>153</v>
      </c>
      <c r="C434" s="9">
        <v>21201022</v>
      </c>
      <c r="D434" s="9"/>
      <c r="E434" s="9"/>
      <c r="F434" s="9"/>
      <c r="G434" s="9"/>
      <c r="H434" s="9"/>
      <c r="I434" s="9"/>
    </row>
    <row r="435" spans="1:15" ht="13" customHeight="1" x14ac:dyDescent="0.35">
      <c r="A435" s="9" t="s">
        <v>150</v>
      </c>
      <c r="B435" s="9" t="s">
        <v>153</v>
      </c>
      <c r="C435" s="9">
        <v>21201022</v>
      </c>
      <c r="D435" s="9"/>
      <c r="E435" s="9"/>
      <c r="F435" s="9"/>
      <c r="G435" s="9"/>
      <c r="H435" s="9"/>
      <c r="I435" s="9"/>
    </row>
    <row r="436" spans="1:15" ht="13" customHeight="1" x14ac:dyDescent="0.35">
      <c r="A436" s="9" t="s">
        <v>150</v>
      </c>
      <c r="B436" s="9" t="s">
        <v>153</v>
      </c>
      <c r="C436" s="9">
        <v>21201023</v>
      </c>
      <c r="D436" s="9"/>
      <c r="E436" s="9"/>
      <c r="F436" s="9"/>
      <c r="G436" s="9"/>
      <c r="H436" s="9"/>
      <c r="I436" s="9"/>
    </row>
    <row r="437" spans="1:15" ht="13" customHeight="1" x14ac:dyDescent="0.35">
      <c r="A437" s="9" t="s">
        <v>150</v>
      </c>
      <c r="B437" s="9" t="s">
        <v>153</v>
      </c>
      <c r="C437" s="9">
        <v>21201023</v>
      </c>
      <c r="D437" s="9"/>
      <c r="E437" s="9"/>
      <c r="F437" s="9"/>
      <c r="G437" s="9"/>
      <c r="H437" s="9"/>
      <c r="I437" s="9"/>
    </row>
    <row r="438" spans="1:15" ht="13" customHeight="1" x14ac:dyDescent="0.35">
      <c r="A438" s="9" t="s">
        <v>150</v>
      </c>
      <c r="B438" s="9" t="s">
        <v>153</v>
      </c>
      <c r="C438" s="9">
        <v>21201023</v>
      </c>
      <c r="D438" s="9"/>
      <c r="E438" s="9"/>
      <c r="F438" s="9"/>
      <c r="G438" s="9"/>
      <c r="H438" s="9"/>
      <c r="I438" s="9"/>
    </row>
    <row r="439" spans="1:15" ht="13" customHeight="1" x14ac:dyDescent="0.35">
      <c r="A439" s="17" t="s">
        <v>150</v>
      </c>
      <c r="B439" s="17" t="s">
        <v>153</v>
      </c>
      <c r="C439" s="17">
        <v>21201024</v>
      </c>
      <c r="D439" s="17" t="s">
        <v>2149</v>
      </c>
      <c r="E439" s="17">
        <v>203</v>
      </c>
      <c r="F439" s="17"/>
      <c r="G439" s="17" t="s">
        <v>19525</v>
      </c>
      <c r="H439" s="17" t="s">
        <v>362</v>
      </c>
      <c r="I439" s="17" t="s">
        <v>354</v>
      </c>
      <c r="J439" s="10"/>
      <c r="K439" s="10"/>
      <c r="L439" s="10"/>
      <c r="M439" s="10"/>
      <c r="N439" s="10" t="s">
        <v>333</v>
      </c>
      <c r="O439" s="10" t="s">
        <v>1908</v>
      </c>
    </row>
    <row r="440" spans="1:15" ht="13" customHeight="1" x14ac:dyDescent="0.35">
      <c r="A440" s="17" t="s">
        <v>150</v>
      </c>
      <c r="B440" s="17" t="s">
        <v>153</v>
      </c>
      <c r="C440" s="17">
        <v>21201024</v>
      </c>
      <c r="D440" s="17" t="s">
        <v>2149</v>
      </c>
      <c r="E440" s="17">
        <v>203</v>
      </c>
      <c r="F440" s="17"/>
      <c r="G440" s="17" t="s">
        <v>19525</v>
      </c>
      <c r="H440" s="17" t="s">
        <v>362</v>
      </c>
      <c r="I440" s="17" t="s">
        <v>354</v>
      </c>
      <c r="J440" s="10"/>
      <c r="K440" s="10"/>
      <c r="L440" s="10"/>
      <c r="M440" s="10"/>
      <c r="N440" s="10"/>
      <c r="O440" s="10"/>
    </row>
    <row r="441" spans="1:15" ht="13" customHeight="1" x14ac:dyDescent="0.35">
      <c r="A441" s="17" t="s">
        <v>150</v>
      </c>
      <c r="B441" s="17" t="s">
        <v>153</v>
      </c>
      <c r="C441" s="17">
        <v>21201024</v>
      </c>
      <c r="D441" s="17" t="s">
        <v>2149</v>
      </c>
      <c r="E441" s="17">
        <v>203</v>
      </c>
      <c r="F441" s="17"/>
      <c r="G441" s="17" t="s">
        <v>19525</v>
      </c>
      <c r="H441" s="17" t="s">
        <v>362</v>
      </c>
      <c r="I441" s="17" t="s">
        <v>354</v>
      </c>
      <c r="J441" s="10"/>
      <c r="K441" s="10"/>
      <c r="L441" s="10"/>
      <c r="M441" s="10"/>
      <c r="N441" s="10"/>
      <c r="O441" s="10"/>
    </row>
    <row r="442" spans="1:15" ht="13" customHeight="1" x14ac:dyDescent="0.35">
      <c r="A442" s="9" t="s">
        <v>150</v>
      </c>
      <c r="B442" s="9" t="s">
        <v>153</v>
      </c>
      <c r="C442" s="9">
        <v>21201025</v>
      </c>
      <c r="D442" s="9"/>
      <c r="E442" s="9"/>
      <c r="F442" s="9"/>
      <c r="G442" s="9"/>
      <c r="H442" s="9"/>
      <c r="I442" s="9"/>
    </row>
    <row r="443" spans="1:15" ht="13" customHeight="1" x14ac:dyDescent="0.35">
      <c r="A443" s="9" t="s">
        <v>150</v>
      </c>
      <c r="B443" s="9" t="s">
        <v>153</v>
      </c>
      <c r="C443" s="9">
        <v>21201025</v>
      </c>
      <c r="D443" s="9"/>
      <c r="E443" s="9"/>
      <c r="F443" s="9"/>
      <c r="G443" s="9"/>
      <c r="H443" s="9"/>
      <c r="I443" s="9"/>
    </row>
    <row r="444" spans="1:15" ht="13" customHeight="1" x14ac:dyDescent="0.35">
      <c r="A444" s="9" t="s">
        <v>150</v>
      </c>
      <c r="B444" s="9" t="s">
        <v>153</v>
      </c>
      <c r="C444" s="9">
        <v>21201025</v>
      </c>
      <c r="D444" s="9"/>
      <c r="E444" s="9"/>
      <c r="F444" s="9"/>
      <c r="G444" s="9"/>
      <c r="H444" s="9"/>
      <c r="I444" s="9"/>
    </row>
    <row r="445" spans="1:15" ht="13" customHeight="1" x14ac:dyDescent="0.35">
      <c r="A445" s="9" t="s">
        <v>150</v>
      </c>
      <c r="B445" s="9" t="s">
        <v>153</v>
      </c>
      <c r="C445" s="9">
        <v>21201026</v>
      </c>
      <c r="D445" s="9"/>
      <c r="E445" s="9"/>
      <c r="F445" s="9"/>
      <c r="G445" s="9"/>
      <c r="H445" s="9"/>
      <c r="I445" s="9"/>
    </row>
    <row r="446" spans="1:15" ht="13" customHeight="1" x14ac:dyDescent="0.35">
      <c r="A446" s="9" t="s">
        <v>150</v>
      </c>
      <c r="B446" s="9" t="s">
        <v>153</v>
      </c>
      <c r="C446" s="9">
        <v>21201026</v>
      </c>
      <c r="D446" s="9"/>
      <c r="E446" s="9"/>
      <c r="F446" s="9"/>
      <c r="G446" s="9"/>
      <c r="H446" s="9"/>
      <c r="I446" s="9"/>
    </row>
    <row r="447" spans="1:15" ht="13" customHeight="1" x14ac:dyDescent="0.35">
      <c r="A447" s="9" t="s">
        <v>150</v>
      </c>
      <c r="B447" s="9" t="s">
        <v>153</v>
      </c>
      <c r="C447" s="9">
        <v>21201026</v>
      </c>
      <c r="D447" s="9"/>
      <c r="E447" s="9"/>
      <c r="F447" s="9"/>
      <c r="G447" s="9"/>
      <c r="H447" s="9"/>
      <c r="I447" s="9"/>
    </row>
    <row r="448" spans="1:15" ht="13" customHeight="1" x14ac:dyDescent="0.35">
      <c r="A448" s="9" t="s">
        <v>150</v>
      </c>
      <c r="B448" s="9" t="s">
        <v>153</v>
      </c>
      <c r="C448" s="9">
        <v>21201027</v>
      </c>
      <c r="D448" s="9" t="s">
        <v>1120</v>
      </c>
      <c r="E448" s="9">
        <v>209</v>
      </c>
      <c r="F448" s="9"/>
      <c r="G448" s="9" t="s">
        <v>1121</v>
      </c>
      <c r="H448" s="9" t="s">
        <v>362</v>
      </c>
      <c r="I448" s="9" t="s">
        <v>1122</v>
      </c>
      <c r="J448" s="1" t="s">
        <v>1123</v>
      </c>
      <c r="K448" s="13" t="s">
        <v>1125</v>
      </c>
      <c r="L448" s="1" t="s">
        <v>335</v>
      </c>
      <c r="M448" s="13" t="s">
        <v>1128</v>
      </c>
      <c r="N448" s="1" t="s">
        <v>320</v>
      </c>
    </row>
    <row r="449" spans="1:13" ht="13" customHeight="1" x14ac:dyDescent="0.35">
      <c r="A449" s="9" t="s">
        <v>150</v>
      </c>
      <c r="B449" s="9" t="s">
        <v>153</v>
      </c>
      <c r="C449" s="9">
        <v>21201027</v>
      </c>
      <c r="D449" s="9" t="s">
        <v>1120</v>
      </c>
      <c r="E449" s="9">
        <v>209</v>
      </c>
      <c r="F449" s="9"/>
      <c r="G449" s="9" t="s">
        <v>1121</v>
      </c>
      <c r="H449" s="9" t="s">
        <v>362</v>
      </c>
      <c r="I449" s="9" t="s">
        <v>1122</v>
      </c>
      <c r="J449" s="1" t="s">
        <v>1124</v>
      </c>
      <c r="K449" s="13" t="s">
        <v>1126</v>
      </c>
      <c r="L449" s="1" t="s">
        <v>336</v>
      </c>
      <c r="M449" s="13" t="s">
        <v>1129</v>
      </c>
    </row>
    <row r="450" spans="1:13" ht="13" customHeight="1" x14ac:dyDescent="0.35">
      <c r="A450" s="9" t="s">
        <v>150</v>
      </c>
      <c r="B450" s="9" t="s">
        <v>153</v>
      </c>
      <c r="C450" s="9">
        <v>21201027</v>
      </c>
      <c r="D450" s="9" t="s">
        <v>1120</v>
      </c>
      <c r="E450" s="9">
        <v>209</v>
      </c>
      <c r="F450" s="9"/>
      <c r="G450" s="9" t="s">
        <v>1121</v>
      </c>
      <c r="H450" s="9" t="s">
        <v>362</v>
      </c>
      <c r="I450" s="9" t="s">
        <v>1122</v>
      </c>
      <c r="J450" s="1" t="s">
        <v>1087</v>
      </c>
      <c r="K450" s="13" t="s">
        <v>1127</v>
      </c>
      <c r="L450" s="1" t="s">
        <v>335</v>
      </c>
      <c r="M450" s="13" t="s">
        <v>1130</v>
      </c>
    </row>
    <row r="451" spans="1:13" ht="13" customHeight="1" x14ac:dyDescent="0.35">
      <c r="A451" s="9" t="s">
        <v>150</v>
      </c>
      <c r="B451" s="9" t="s">
        <v>153</v>
      </c>
      <c r="C451" s="9">
        <v>21201028</v>
      </c>
      <c r="D451" s="9"/>
      <c r="E451" s="9"/>
      <c r="F451" s="9"/>
      <c r="G451" s="9"/>
      <c r="H451" s="9"/>
      <c r="I451" s="9"/>
    </row>
    <row r="452" spans="1:13" ht="13" customHeight="1" x14ac:dyDescent="0.35">
      <c r="A452" s="9" t="s">
        <v>150</v>
      </c>
      <c r="B452" s="9" t="s">
        <v>153</v>
      </c>
      <c r="C452" s="9">
        <v>21201028</v>
      </c>
      <c r="D452" s="9"/>
      <c r="E452" s="9"/>
      <c r="F452" s="9"/>
      <c r="G452" s="9"/>
      <c r="H452" s="9"/>
      <c r="I452" s="9"/>
    </row>
    <row r="453" spans="1:13" ht="13" customHeight="1" x14ac:dyDescent="0.35">
      <c r="A453" s="9" t="s">
        <v>150</v>
      </c>
      <c r="B453" s="9" t="s">
        <v>153</v>
      </c>
      <c r="C453" s="9">
        <v>21201028</v>
      </c>
      <c r="D453" s="9"/>
      <c r="E453" s="9"/>
      <c r="F453" s="9"/>
      <c r="G453" s="9"/>
      <c r="H453" s="9"/>
      <c r="I453" s="9"/>
    </row>
    <row r="454" spans="1:13" ht="13" customHeight="1" x14ac:dyDescent="0.35">
      <c r="A454" s="9" t="s">
        <v>150</v>
      </c>
      <c r="B454" s="9" t="s">
        <v>153</v>
      </c>
      <c r="C454" s="9">
        <v>21201029</v>
      </c>
      <c r="D454" s="9"/>
      <c r="E454" s="9"/>
      <c r="F454" s="9"/>
      <c r="G454" s="9"/>
      <c r="H454" s="9"/>
      <c r="I454" s="9"/>
    </row>
    <row r="455" spans="1:13" ht="13" customHeight="1" x14ac:dyDescent="0.35">
      <c r="A455" s="9" t="s">
        <v>150</v>
      </c>
      <c r="B455" s="9" t="s">
        <v>153</v>
      </c>
      <c r="C455" s="9">
        <v>21201029</v>
      </c>
      <c r="D455" s="9"/>
      <c r="E455" s="9"/>
      <c r="F455" s="9"/>
      <c r="G455" s="9"/>
      <c r="H455" s="9"/>
      <c r="I455" s="9"/>
    </row>
    <row r="456" spans="1:13" ht="13" customHeight="1" x14ac:dyDescent="0.35">
      <c r="A456" s="9" t="s">
        <v>150</v>
      </c>
      <c r="B456" s="9" t="s">
        <v>153</v>
      </c>
      <c r="C456" s="9">
        <v>21201029</v>
      </c>
      <c r="D456" s="9"/>
      <c r="E456" s="9"/>
      <c r="F456" s="9"/>
      <c r="G456" s="9"/>
      <c r="H456" s="9"/>
      <c r="I456" s="9"/>
    </row>
    <row r="457" spans="1:13" ht="13" customHeight="1" x14ac:dyDescent="0.35">
      <c r="A457" s="9" t="s">
        <v>150</v>
      </c>
      <c r="B457" s="9" t="s">
        <v>153</v>
      </c>
      <c r="C457" s="9">
        <v>21201030</v>
      </c>
      <c r="D457" s="9"/>
      <c r="E457" s="9"/>
      <c r="F457" s="9"/>
      <c r="G457" s="9"/>
      <c r="H457" s="9"/>
      <c r="I457" s="9"/>
    </row>
    <row r="458" spans="1:13" ht="13" customHeight="1" x14ac:dyDescent="0.35">
      <c r="A458" s="9" t="s">
        <v>150</v>
      </c>
      <c r="B458" s="9" t="s">
        <v>153</v>
      </c>
      <c r="C458" s="9">
        <v>21201030</v>
      </c>
      <c r="D458" s="9"/>
      <c r="E458" s="9"/>
      <c r="F458" s="9"/>
      <c r="G458" s="9"/>
      <c r="H458" s="9"/>
      <c r="I458" s="9"/>
    </row>
    <row r="459" spans="1:13" ht="13" customHeight="1" x14ac:dyDescent="0.35">
      <c r="A459" s="9" t="s">
        <v>150</v>
      </c>
      <c r="B459" s="9" t="s">
        <v>153</v>
      </c>
      <c r="C459" s="9">
        <v>21201030</v>
      </c>
      <c r="D459" s="9"/>
      <c r="E459" s="9"/>
      <c r="F459" s="9"/>
      <c r="G459" s="9"/>
      <c r="H459" s="9"/>
      <c r="I459" s="9"/>
    </row>
    <row r="460" spans="1:13" ht="13" customHeight="1" x14ac:dyDescent="0.35">
      <c r="A460" s="9" t="s">
        <v>150</v>
      </c>
      <c r="B460" s="9" t="s">
        <v>153</v>
      </c>
      <c r="C460" s="9">
        <v>21201031</v>
      </c>
      <c r="D460" s="9"/>
      <c r="E460" s="9"/>
      <c r="F460" s="9"/>
      <c r="G460" s="9"/>
      <c r="H460" s="9"/>
      <c r="I460" s="9"/>
    </row>
    <row r="461" spans="1:13" ht="13" customHeight="1" x14ac:dyDescent="0.35">
      <c r="A461" s="9" t="s">
        <v>150</v>
      </c>
      <c r="B461" s="9" t="s">
        <v>153</v>
      </c>
      <c r="C461" s="9">
        <v>21201031</v>
      </c>
      <c r="D461" s="9"/>
      <c r="E461" s="9"/>
      <c r="F461" s="9"/>
      <c r="G461" s="9"/>
      <c r="H461" s="9"/>
      <c r="I461" s="9"/>
    </row>
    <row r="462" spans="1:13" ht="13" customHeight="1" x14ac:dyDescent="0.35">
      <c r="A462" s="9" t="s">
        <v>150</v>
      </c>
      <c r="B462" s="9" t="s">
        <v>153</v>
      </c>
      <c r="C462" s="9">
        <v>21201031</v>
      </c>
      <c r="D462" s="9"/>
      <c r="E462" s="9"/>
      <c r="F462" s="9"/>
      <c r="G462" s="9"/>
      <c r="H462" s="9"/>
      <c r="I462" s="9"/>
    </row>
    <row r="463" spans="1:13" ht="13" customHeight="1" x14ac:dyDescent="0.35">
      <c r="A463" s="9" t="s">
        <v>150</v>
      </c>
      <c r="B463" s="9" t="s">
        <v>153</v>
      </c>
      <c r="C463" s="9">
        <v>21201032</v>
      </c>
      <c r="D463" s="9"/>
      <c r="E463" s="9"/>
      <c r="F463" s="9"/>
      <c r="G463" s="9"/>
      <c r="H463" s="9"/>
      <c r="I463" s="9"/>
    </row>
    <row r="464" spans="1:13" ht="13" customHeight="1" x14ac:dyDescent="0.35">
      <c r="A464" s="9" t="s">
        <v>150</v>
      </c>
      <c r="B464" s="9" t="s">
        <v>153</v>
      </c>
      <c r="C464" s="9">
        <v>21201032</v>
      </c>
      <c r="D464" s="9"/>
      <c r="E464" s="9"/>
      <c r="F464" s="9"/>
      <c r="G464" s="9"/>
      <c r="H464" s="9"/>
      <c r="I464" s="9"/>
    </row>
    <row r="465" spans="1:15" ht="13" customHeight="1" x14ac:dyDescent="0.35">
      <c r="A465" s="9" t="s">
        <v>150</v>
      </c>
      <c r="B465" s="9" t="s">
        <v>153</v>
      </c>
      <c r="C465" s="9">
        <v>21201032</v>
      </c>
      <c r="D465" s="9"/>
      <c r="E465" s="9"/>
      <c r="F465" s="9"/>
      <c r="G465" s="9"/>
      <c r="H465" s="9"/>
      <c r="I465" s="9"/>
    </row>
    <row r="466" spans="1:15" ht="13" customHeight="1" x14ac:dyDescent="0.35">
      <c r="A466" s="9" t="s">
        <v>150</v>
      </c>
      <c r="B466" s="9" t="s">
        <v>154</v>
      </c>
      <c r="C466" s="9">
        <v>21202001</v>
      </c>
      <c r="D466" s="9"/>
      <c r="E466" s="9"/>
      <c r="F466" s="9"/>
      <c r="G466" s="9"/>
      <c r="H466" s="9"/>
      <c r="I466" s="9"/>
    </row>
    <row r="467" spans="1:15" ht="13" customHeight="1" x14ac:dyDescent="0.35">
      <c r="A467" s="9" t="s">
        <v>150</v>
      </c>
      <c r="B467" s="9" t="s">
        <v>154</v>
      </c>
      <c r="C467" s="9">
        <v>21202001</v>
      </c>
      <c r="D467" s="9"/>
      <c r="E467" s="9"/>
      <c r="F467" s="9"/>
      <c r="G467" s="9"/>
      <c r="H467" s="9"/>
      <c r="I467" s="9"/>
    </row>
    <row r="468" spans="1:15" ht="13" customHeight="1" x14ac:dyDescent="0.35">
      <c r="A468" s="9" t="s">
        <v>150</v>
      </c>
      <c r="B468" s="9" t="s">
        <v>154</v>
      </c>
      <c r="C468" s="9">
        <v>21202001</v>
      </c>
      <c r="D468" s="9"/>
      <c r="E468" s="9"/>
      <c r="F468" s="9"/>
      <c r="G468" s="9"/>
      <c r="H468" s="9"/>
      <c r="I468" s="9"/>
    </row>
    <row r="469" spans="1:15" ht="13" customHeight="1" x14ac:dyDescent="0.35">
      <c r="A469" s="9" t="s">
        <v>150</v>
      </c>
      <c r="B469" s="9" t="s">
        <v>154</v>
      </c>
      <c r="C469" s="9">
        <v>21202002</v>
      </c>
      <c r="D469" s="9"/>
      <c r="E469" s="9"/>
      <c r="F469" s="9"/>
      <c r="G469" s="9"/>
      <c r="H469" s="9"/>
      <c r="I469" s="9"/>
    </row>
    <row r="470" spans="1:15" ht="13" customHeight="1" x14ac:dyDescent="0.35">
      <c r="A470" s="9" t="s">
        <v>150</v>
      </c>
      <c r="B470" s="9" t="s">
        <v>154</v>
      </c>
      <c r="C470" s="9">
        <v>21202002</v>
      </c>
      <c r="D470" s="9"/>
      <c r="E470" s="9"/>
      <c r="F470" s="9"/>
      <c r="G470" s="9"/>
      <c r="H470" s="9"/>
      <c r="I470" s="9"/>
    </row>
    <row r="471" spans="1:15" ht="13" customHeight="1" x14ac:dyDescent="0.35">
      <c r="A471" s="9" t="s">
        <v>150</v>
      </c>
      <c r="B471" s="9" t="s">
        <v>154</v>
      </c>
      <c r="C471" s="9">
        <v>21202002</v>
      </c>
      <c r="D471" s="9"/>
      <c r="E471" s="9"/>
      <c r="F471" s="9"/>
      <c r="G471" s="9"/>
      <c r="H471" s="9"/>
      <c r="I471" s="9"/>
    </row>
    <row r="472" spans="1:15" ht="13" customHeight="1" x14ac:dyDescent="0.35">
      <c r="A472" s="17" t="s">
        <v>150</v>
      </c>
      <c r="B472" s="17" t="s">
        <v>154</v>
      </c>
      <c r="C472" s="17">
        <v>21202003</v>
      </c>
      <c r="D472" s="17" t="s">
        <v>19798</v>
      </c>
      <c r="E472" s="17">
        <v>203</v>
      </c>
      <c r="F472" s="17" t="s">
        <v>3026</v>
      </c>
      <c r="G472" s="17" t="s">
        <v>19598</v>
      </c>
      <c r="H472" s="17" t="s">
        <v>362</v>
      </c>
      <c r="I472" s="17" t="s">
        <v>354</v>
      </c>
      <c r="J472" s="10"/>
      <c r="K472" s="10"/>
      <c r="L472" s="10"/>
      <c r="M472" s="10"/>
      <c r="N472" s="10" t="s">
        <v>333</v>
      </c>
      <c r="O472" s="10" t="s">
        <v>19799</v>
      </c>
    </row>
    <row r="473" spans="1:15" ht="13" customHeight="1" x14ac:dyDescent="0.35">
      <c r="A473" s="17" t="s">
        <v>150</v>
      </c>
      <c r="B473" s="17" t="s">
        <v>154</v>
      </c>
      <c r="C473" s="17">
        <v>21202003</v>
      </c>
      <c r="D473" s="17" t="s">
        <v>19798</v>
      </c>
      <c r="E473" s="17">
        <v>203</v>
      </c>
      <c r="F473" s="17" t="s">
        <v>3026</v>
      </c>
      <c r="G473" s="17" t="s">
        <v>19598</v>
      </c>
      <c r="H473" s="17" t="s">
        <v>362</v>
      </c>
      <c r="I473" s="17" t="s">
        <v>354</v>
      </c>
      <c r="J473" s="10"/>
      <c r="K473" s="10"/>
      <c r="L473" s="10"/>
      <c r="M473" s="10"/>
      <c r="N473" s="10"/>
      <c r="O473" s="10"/>
    </row>
    <row r="474" spans="1:15" ht="13" customHeight="1" x14ac:dyDescent="0.35">
      <c r="A474" s="17" t="s">
        <v>150</v>
      </c>
      <c r="B474" s="17" t="s">
        <v>154</v>
      </c>
      <c r="C474" s="17">
        <v>21202003</v>
      </c>
      <c r="D474" s="17" t="s">
        <v>19798</v>
      </c>
      <c r="E474" s="17">
        <v>203</v>
      </c>
      <c r="F474" s="17" t="s">
        <v>3026</v>
      </c>
      <c r="G474" s="17" t="s">
        <v>19598</v>
      </c>
      <c r="H474" s="17" t="s">
        <v>362</v>
      </c>
      <c r="I474" s="17" t="s">
        <v>354</v>
      </c>
      <c r="J474" s="10"/>
      <c r="K474" s="10"/>
      <c r="L474" s="10"/>
      <c r="M474" s="10"/>
      <c r="N474" s="10"/>
      <c r="O474" s="10"/>
    </row>
    <row r="475" spans="1:15" ht="13" customHeight="1" x14ac:dyDescent="0.35">
      <c r="A475" s="17" t="s">
        <v>150</v>
      </c>
      <c r="B475" s="17" t="s">
        <v>154</v>
      </c>
      <c r="C475" s="17">
        <v>21202004</v>
      </c>
      <c r="D475" s="17" t="s">
        <v>19724</v>
      </c>
      <c r="E475" s="17">
        <v>202</v>
      </c>
      <c r="F475" s="17" t="s">
        <v>548</v>
      </c>
      <c r="G475" s="17" t="s">
        <v>19598</v>
      </c>
      <c r="H475" s="17" t="s">
        <v>362</v>
      </c>
      <c r="I475" s="17" t="s">
        <v>354</v>
      </c>
      <c r="J475" s="10"/>
      <c r="K475" s="10"/>
      <c r="L475" s="10"/>
      <c r="M475" s="10"/>
      <c r="N475" s="10" t="s">
        <v>333</v>
      </c>
      <c r="O475" s="10" t="s">
        <v>2523</v>
      </c>
    </row>
    <row r="476" spans="1:15" ht="13" customHeight="1" x14ac:dyDescent="0.35">
      <c r="A476" s="17" t="s">
        <v>150</v>
      </c>
      <c r="B476" s="17" t="s">
        <v>154</v>
      </c>
      <c r="C476" s="17">
        <v>21202004</v>
      </c>
      <c r="D476" s="17" t="s">
        <v>19724</v>
      </c>
      <c r="E476" s="17">
        <v>202</v>
      </c>
      <c r="F476" s="17" t="s">
        <v>548</v>
      </c>
      <c r="G476" s="17" t="s">
        <v>19598</v>
      </c>
      <c r="H476" s="17" t="s">
        <v>362</v>
      </c>
      <c r="I476" s="17" t="s">
        <v>354</v>
      </c>
      <c r="J476" s="10"/>
      <c r="K476" s="10"/>
      <c r="L476" s="10"/>
      <c r="M476" s="10"/>
      <c r="N476" s="10"/>
      <c r="O476" s="10"/>
    </row>
    <row r="477" spans="1:15" ht="13" customHeight="1" x14ac:dyDescent="0.35">
      <c r="A477" s="17" t="s">
        <v>150</v>
      </c>
      <c r="B477" s="17" t="s">
        <v>154</v>
      </c>
      <c r="C477" s="17">
        <v>21202004</v>
      </c>
      <c r="D477" s="17" t="s">
        <v>19724</v>
      </c>
      <c r="E477" s="17">
        <v>202</v>
      </c>
      <c r="F477" s="17" t="s">
        <v>548</v>
      </c>
      <c r="G477" s="17" t="s">
        <v>19598</v>
      </c>
      <c r="H477" s="17" t="s">
        <v>362</v>
      </c>
      <c r="I477" s="17" t="s">
        <v>354</v>
      </c>
      <c r="J477" s="10"/>
      <c r="K477" s="10"/>
      <c r="L477" s="10"/>
      <c r="M477" s="10"/>
      <c r="N477" s="10"/>
      <c r="O477" s="10"/>
    </row>
    <row r="478" spans="1:15" ht="13" customHeight="1" x14ac:dyDescent="0.35">
      <c r="A478" s="39" t="s">
        <v>150</v>
      </c>
      <c r="B478" s="39" t="s">
        <v>154</v>
      </c>
      <c r="C478" s="39">
        <v>21202005</v>
      </c>
      <c r="D478" s="39" t="s">
        <v>3025</v>
      </c>
      <c r="E478" s="39">
        <v>202</v>
      </c>
      <c r="F478" s="39"/>
      <c r="G478" s="39" t="s">
        <v>3026</v>
      </c>
      <c r="H478" s="39" t="s">
        <v>362</v>
      </c>
      <c r="I478" s="39" t="s">
        <v>362</v>
      </c>
      <c r="J478" s="28" t="s">
        <v>3027</v>
      </c>
      <c r="K478" s="40" t="s">
        <v>3030</v>
      </c>
      <c r="L478" s="28" t="s">
        <v>335</v>
      </c>
      <c r="M478" s="40" t="s">
        <v>3033</v>
      </c>
      <c r="N478" s="28" t="s">
        <v>320</v>
      </c>
      <c r="O478" s="28"/>
    </row>
    <row r="479" spans="1:15" ht="13" customHeight="1" x14ac:dyDescent="0.35">
      <c r="A479" s="39" t="s">
        <v>150</v>
      </c>
      <c r="B479" s="39" t="s">
        <v>154</v>
      </c>
      <c r="C479" s="39">
        <v>21202005</v>
      </c>
      <c r="D479" s="39" t="s">
        <v>3025</v>
      </c>
      <c r="E479" s="39">
        <v>202</v>
      </c>
      <c r="F479" s="39"/>
      <c r="G479" s="39" t="s">
        <v>3026</v>
      </c>
      <c r="H479" s="39" t="s">
        <v>362</v>
      </c>
      <c r="I479" s="39" t="s">
        <v>362</v>
      </c>
      <c r="J479" s="28" t="s">
        <v>3028</v>
      </c>
      <c r="K479" s="40" t="s">
        <v>3031</v>
      </c>
      <c r="L479" s="28" t="s">
        <v>335</v>
      </c>
      <c r="M479" s="40" t="s">
        <v>3034</v>
      </c>
      <c r="N479" s="28"/>
      <c r="O479" s="28"/>
    </row>
    <row r="480" spans="1:15" ht="13" customHeight="1" x14ac:dyDescent="0.35">
      <c r="A480" s="39" t="s">
        <v>150</v>
      </c>
      <c r="B480" s="39" t="s">
        <v>154</v>
      </c>
      <c r="C480" s="39">
        <v>21202005</v>
      </c>
      <c r="D480" s="39" t="s">
        <v>3025</v>
      </c>
      <c r="E480" s="39">
        <v>202</v>
      </c>
      <c r="F480" s="39"/>
      <c r="G480" s="39" t="s">
        <v>3026</v>
      </c>
      <c r="H480" s="39" t="s">
        <v>362</v>
      </c>
      <c r="I480" s="39" t="s">
        <v>362</v>
      </c>
      <c r="J480" s="28" t="s">
        <v>3029</v>
      </c>
      <c r="K480" s="40" t="s">
        <v>3032</v>
      </c>
      <c r="L480" s="28" t="s">
        <v>336</v>
      </c>
      <c r="M480" s="40" t="s">
        <v>3035</v>
      </c>
      <c r="N480" s="28"/>
      <c r="O480" s="28"/>
    </row>
    <row r="481" spans="1:15" ht="13" customHeight="1" x14ac:dyDescent="0.35">
      <c r="A481" s="9" t="s">
        <v>150</v>
      </c>
      <c r="B481" s="9" t="s">
        <v>154</v>
      </c>
      <c r="C481" s="9">
        <v>21202006</v>
      </c>
      <c r="D481" s="9"/>
      <c r="E481" s="9"/>
      <c r="F481" s="9"/>
      <c r="G481" s="9"/>
      <c r="H481" s="9"/>
      <c r="I481" s="9"/>
    </row>
    <row r="482" spans="1:15" ht="13" customHeight="1" x14ac:dyDescent="0.35">
      <c r="A482" s="9" t="s">
        <v>150</v>
      </c>
      <c r="B482" s="9" t="s">
        <v>154</v>
      </c>
      <c r="C482" s="9">
        <v>21202006</v>
      </c>
      <c r="D482" s="9"/>
      <c r="E482" s="9"/>
      <c r="F482" s="9"/>
      <c r="G482" s="9"/>
      <c r="H482" s="9"/>
      <c r="I482" s="9"/>
    </row>
    <row r="483" spans="1:15" ht="13" customHeight="1" x14ac:dyDescent="0.35">
      <c r="A483" s="9" t="s">
        <v>150</v>
      </c>
      <c r="B483" s="9" t="s">
        <v>154</v>
      </c>
      <c r="C483" s="9">
        <v>21202006</v>
      </c>
      <c r="D483" s="9"/>
      <c r="E483" s="9"/>
      <c r="F483" s="9"/>
      <c r="G483" s="9"/>
      <c r="H483" s="9"/>
      <c r="I483" s="9"/>
    </row>
    <row r="484" spans="1:15" ht="13" customHeight="1" x14ac:dyDescent="0.35">
      <c r="A484" s="17" t="s">
        <v>150</v>
      </c>
      <c r="B484" s="17" t="s">
        <v>154</v>
      </c>
      <c r="C484" s="17">
        <v>21202007</v>
      </c>
      <c r="D484" s="17" t="s">
        <v>19779</v>
      </c>
      <c r="E484" s="17">
        <v>215</v>
      </c>
      <c r="F484" s="17" t="s">
        <v>601</v>
      </c>
      <c r="G484" s="17" t="s">
        <v>19450</v>
      </c>
      <c r="H484" s="17" t="s">
        <v>362</v>
      </c>
      <c r="I484" s="17" t="s">
        <v>354</v>
      </c>
      <c r="J484" s="10"/>
      <c r="K484" s="10"/>
      <c r="L484" s="10"/>
      <c r="M484" s="10"/>
      <c r="N484" s="10" t="s">
        <v>333</v>
      </c>
      <c r="O484" s="10" t="s">
        <v>14207</v>
      </c>
    </row>
    <row r="485" spans="1:15" ht="13" customHeight="1" x14ac:dyDescent="0.35">
      <c r="A485" s="17" t="s">
        <v>150</v>
      </c>
      <c r="B485" s="17" t="s">
        <v>154</v>
      </c>
      <c r="C485" s="17">
        <v>21202007</v>
      </c>
      <c r="D485" s="17" t="s">
        <v>19779</v>
      </c>
      <c r="E485" s="17">
        <v>215</v>
      </c>
      <c r="F485" s="17" t="s">
        <v>601</v>
      </c>
      <c r="G485" s="17" t="s">
        <v>19450</v>
      </c>
      <c r="H485" s="17" t="s">
        <v>362</v>
      </c>
      <c r="I485" s="17" t="s">
        <v>354</v>
      </c>
      <c r="J485" s="10"/>
      <c r="K485" s="10"/>
      <c r="L485" s="10"/>
      <c r="M485" s="10"/>
      <c r="N485" s="10"/>
      <c r="O485" s="10"/>
    </row>
    <row r="486" spans="1:15" ht="13" customHeight="1" x14ac:dyDescent="0.35">
      <c r="A486" s="17" t="s">
        <v>150</v>
      </c>
      <c r="B486" s="17" t="s">
        <v>154</v>
      </c>
      <c r="C486" s="17">
        <v>21202007</v>
      </c>
      <c r="D486" s="17" t="s">
        <v>19779</v>
      </c>
      <c r="E486" s="17">
        <v>215</v>
      </c>
      <c r="F486" s="17" t="s">
        <v>601</v>
      </c>
      <c r="G486" s="17" t="s">
        <v>19450</v>
      </c>
      <c r="H486" s="17" t="s">
        <v>362</v>
      </c>
      <c r="I486" s="17" t="s">
        <v>354</v>
      </c>
      <c r="J486" s="10"/>
      <c r="K486" s="10"/>
      <c r="L486" s="10"/>
      <c r="M486" s="10"/>
      <c r="N486" s="10"/>
      <c r="O486" s="10"/>
    </row>
    <row r="487" spans="1:15" ht="13" customHeight="1" x14ac:dyDescent="0.35">
      <c r="A487" s="9" t="s">
        <v>150</v>
      </c>
      <c r="B487" s="9" t="s">
        <v>154</v>
      </c>
      <c r="C487" s="9">
        <v>21202008</v>
      </c>
      <c r="D487" s="9"/>
      <c r="E487" s="9"/>
      <c r="F487" s="9"/>
      <c r="G487" s="9"/>
      <c r="H487" s="9"/>
      <c r="I487" s="9"/>
    </row>
    <row r="488" spans="1:15" ht="13" customHeight="1" x14ac:dyDescent="0.35">
      <c r="A488" s="9" t="s">
        <v>150</v>
      </c>
      <c r="B488" s="9" t="s">
        <v>154</v>
      </c>
      <c r="C488" s="9">
        <v>21202008</v>
      </c>
      <c r="D488" s="9"/>
      <c r="E488" s="9"/>
      <c r="F488" s="9"/>
      <c r="G488" s="9"/>
      <c r="H488" s="9"/>
      <c r="I488" s="9"/>
    </row>
    <row r="489" spans="1:15" ht="13" customHeight="1" x14ac:dyDescent="0.35">
      <c r="A489" s="9" t="s">
        <v>150</v>
      </c>
      <c r="B489" s="9" t="s">
        <v>154</v>
      </c>
      <c r="C489" s="9">
        <v>21202008</v>
      </c>
      <c r="D489" s="9"/>
      <c r="E489" s="9"/>
      <c r="F489" s="9"/>
      <c r="G489" s="9"/>
      <c r="H489" s="9"/>
      <c r="I489" s="9"/>
    </row>
    <row r="490" spans="1:15" ht="13" customHeight="1" x14ac:dyDescent="0.35">
      <c r="A490" s="9" t="s">
        <v>150</v>
      </c>
      <c r="B490" s="9" t="s">
        <v>154</v>
      </c>
      <c r="C490" s="9">
        <v>21202009</v>
      </c>
      <c r="D490" s="9"/>
      <c r="E490" s="9"/>
      <c r="F490" s="9"/>
      <c r="G490" s="9"/>
      <c r="H490" s="9"/>
      <c r="I490" s="9"/>
    </row>
    <row r="491" spans="1:15" ht="13" customHeight="1" x14ac:dyDescent="0.35">
      <c r="A491" s="9" t="s">
        <v>150</v>
      </c>
      <c r="B491" s="9" t="s">
        <v>154</v>
      </c>
      <c r="C491" s="9">
        <v>21202009</v>
      </c>
      <c r="D491" s="9"/>
      <c r="E491" s="9"/>
      <c r="F491" s="9"/>
      <c r="G491" s="9"/>
      <c r="H491" s="9"/>
      <c r="I491" s="9"/>
    </row>
    <row r="492" spans="1:15" ht="13" customHeight="1" x14ac:dyDescent="0.35">
      <c r="A492" s="9" t="s">
        <v>150</v>
      </c>
      <c r="B492" s="9" t="s">
        <v>154</v>
      </c>
      <c r="C492" s="9">
        <v>21202009</v>
      </c>
      <c r="D492" s="9"/>
      <c r="E492" s="9"/>
      <c r="F492" s="9"/>
      <c r="G492" s="9"/>
      <c r="H492" s="9"/>
      <c r="I492" s="9"/>
    </row>
    <row r="493" spans="1:15" ht="13" customHeight="1" x14ac:dyDescent="0.35">
      <c r="A493" s="9" t="s">
        <v>150</v>
      </c>
      <c r="B493" s="9" t="s">
        <v>154</v>
      </c>
      <c r="C493" s="9">
        <v>21202010</v>
      </c>
      <c r="D493" s="9" t="s">
        <v>3000</v>
      </c>
      <c r="E493" s="9">
        <v>202</v>
      </c>
      <c r="F493" s="9"/>
      <c r="G493" s="9" t="s">
        <v>2520</v>
      </c>
      <c r="H493" s="9" t="s">
        <v>362</v>
      </c>
      <c r="I493" s="9" t="s">
        <v>362</v>
      </c>
      <c r="J493" s="1" t="s">
        <v>3004</v>
      </c>
      <c r="K493" s="13" t="s">
        <v>3001</v>
      </c>
      <c r="L493" s="1" t="s">
        <v>335</v>
      </c>
      <c r="M493" s="13" t="s">
        <v>3007</v>
      </c>
      <c r="N493" s="1" t="s">
        <v>320</v>
      </c>
    </row>
    <row r="494" spans="1:15" ht="13" customHeight="1" x14ac:dyDescent="0.35">
      <c r="A494" s="9" t="s">
        <v>150</v>
      </c>
      <c r="B494" s="9" t="s">
        <v>154</v>
      </c>
      <c r="C494" s="9">
        <v>21202010</v>
      </c>
      <c r="D494" s="9" t="s">
        <v>3000</v>
      </c>
      <c r="E494" s="9">
        <v>202</v>
      </c>
      <c r="F494" s="9"/>
      <c r="G494" s="9" t="s">
        <v>2520</v>
      </c>
      <c r="H494" s="9" t="s">
        <v>362</v>
      </c>
      <c r="I494" s="9" t="s">
        <v>362</v>
      </c>
      <c r="J494" s="1" t="s">
        <v>3005</v>
      </c>
      <c r="K494" s="13" t="s">
        <v>3002</v>
      </c>
      <c r="L494" s="1" t="s">
        <v>335</v>
      </c>
      <c r="M494" s="13" t="s">
        <v>3008</v>
      </c>
    </row>
    <row r="495" spans="1:15" ht="13" customHeight="1" x14ac:dyDescent="0.35">
      <c r="A495" s="9" t="s">
        <v>150</v>
      </c>
      <c r="B495" s="9" t="s">
        <v>154</v>
      </c>
      <c r="C495" s="9">
        <v>21202010</v>
      </c>
      <c r="D495" s="9" t="s">
        <v>3000</v>
      </c>
      <c r="E495" s="9">
        <v>202</v>
      </c>
      <c r="F495" s="9"/>
      <c r="G495" s="9" t="s">
        <v>2520</v>
      </c>
      <c r="H495" s="9" t="s">
        <v>362</v>
      </c>
      <c r="I495" s="9" t="s">
        <v>362</v>
      </c>
      <c r="J495" s="1" t="s">
        <v>3006</v>
      </c>
      <c r="K495" s="13" t="s">
        <v>3003</v>
      </c>
      <c r="L495" s="1" t="s">
        <v>335</v>
      </c>
      <c r="M495" s="13" t="s">
        <v>3009</v>
      </c>
    </row>
    <row r="496" spans="1:15" ht="13" customHeight="1" x14ac:dyDescent="0.35">
      <c r="A496" s="9" t="s">
        <v>150</v>
      </c>
      <c r="B496" s="9" t="s">
        <v>154</v>
      </c>
      <c r="C496" s="9">
        <v>21202011</v>
      </c>
      <c r="D496" s="9"/>
      <c r="E496" s="9"/>
      <c r="F496" s="9"/>
      <c r="G496" s="9"/>
      <c r="H496" s="9"/>
      <c r="I496" s="9"/>
    </row>
    <row r="497" spans="1:9" ht="13" customHeight="1" x14ac:dyDescent="0.35">
      <c r="A497" s="9" t="s">
        <v>150</v>
      </c>
      <c r="B497" s="9" t="s">
        <v>154</v>
      </c>
      <c r="C497" s="9">
        <v>21202011</v>
      </c>
      <c r="D497" s="9"/>
      <c r="E497" s="9"/>
      <c r="F497" s="9"/>
      <c r="G497" s="9"/>
      <c r="H497" s="9"/>
      <c r="I497" s="9"/>
    </row>
    <row r="498" spans="1:9" ht="13" customHeight="1" x14ac:dyDescent="0.35">
      <c r="A498" s="9" t="s">
        <v>150</v>
      </c>
      <c r="B498" s="9" t="s">
        <v>154</v>
      </c>
      <c r="C498" s="9">
        <v>21202011</v>
      </c>
      <c r="D498" s="9"/>
      <c r="E498" s="9"/>
      <c r="F498" s="9"/>
      <c r="G498" s="9"/>
      <c r="H498" s="9"/>
      <c r="I498" s="9"/>
    </row>
    <row r="499" spans="1:9" ht="13" customHeight="1" x14ac:dyDescent="0.35">
      <c r="A499" s="9" t="s">
        <v>150</v>
      </c>
      <c r="B499" s="9" t="s">
        <v>154</v>
      </c>
      <c r="C499" s="9">
        <v>21202012</v>
      </c>
      <c r="D499" s="9"/>
      <c r="E499" s="9"/>
      <c r="F499" s="9"/>
      <c r="G499" s="9"/>
      <c r="H499" s="9"/>
      <c r="I499" s="9"/>
    </row>
    <row r="500" spans="1:9" ht="13" customHeight="1" x14ac:dyDescent="0.35">
      <c r="A500" s="9" t="s">
        <v>150</v>
      </c>
      <c r="B500" s="9" t="s">
        <v>154</v>
      </c>
      <c r="C500" s="9">
        <v>21202012</v>
      </c>
      <c r="D500" s="9"/>
      <c r="E500" s="9"/>
      <c r="F500" s="9"/>
      <c r="G500" s="9"/>
      <c r="H500" s="9"/>
      <c r="I500" s="9"/>
    </row>
    <row r="501" spans="1:9" ht="13" customHeight="1" x14ac:dyDescent="0.35">
      <c r="A501" s="9" t="s">
        <v>150</v>
      </c>
      <c r="B501" s="9" t="s">
        <v>154</v>
      </c>
      <c r="C501" s="9">
        <v>21202012</v>
      </c>
      <c r="D501" s="9"/>
      <c r="E501" s="9"/>
      <c r="F501" s="9"/>
      <c r="G501" s="9"/>
      <c r="H501" s="9"/>
      <c r="I501" s="9"/>
    </row>
    <row r="502" spans="1:9" ht="13" customHeight="1" x14ac:dyDescent="0.35">
      <c r="A502" s="9" t="s">
        <v>150</v>
      </c>
      <c r="B502" s="9" t="s">
        <v>154</v>
      </c>
      <c r="C502" s="9">
        <v>21202013</v>
      </c>
      <c r="D502" s="9"/>
      <c r="E502" s="9"/>
      <c r="F502" s="9"/>
      <c r="G502" s="9"/>
      <c r="H502" s="9"/>
      <c r="I502" s="9"/>
    </row>
    <row r="503" spans="1:9" ht="13" customHeight="1" x14ac:dyDescent="0.35">
      <c r="A503" s="9" t="s">
        <v>150</v>
      </c>
      <c r="B503" s="9" t="s">
        <v>154</v>
      </c>
      <c r="C503" s="9">
        <v>21202013</v>
      </c>
      <c r="D503" s="9"/>
      <c r="E503" s="9"/>
      <c r="F503" s="9"/>
      <c r="G503" s="9"/>
      <c r="H503" s="9"/>
      <c r="I503" s="9"/>
    </row>
    <row r="504" spans="1:9" ht="13" customHeight="1" x14ac:dyDescent="0.35">
      <c r="A504" s="9" t="s">
        <v>150</v>
      </c>
      <c r="B504" s="9" t="s">
        <v>154</v>
      </c>
      <c r="C504" s="9">
        <v>21202013</v>
      </c>
      <c r="D504" s="9"/>
      <c r="E504" s="9"/>
      <c r="F504" s="9"/>
      <c r="G504" s="9"/>
      <c r="H504" s="9"/>
      <c r="I504" s="9"/>
    </row>
    <row r="505" spans="1:9" ht="13" customHeight="1" x14ac:dyDescent="0.35">
      <c r="A505" s="9" t="s">
        <v>150</v>
      </c>
      <c r="B505" s="9" t="s">
        <v>154</v>
      </c>
      <c r="C505" s="9">
        <v>21202014</v>
      </c>
      <c r="D505" s="9"/>
      <c r="E505" s="9"/>
      <c r="F505" s="9"/>
      <c r="G505" s="9"/>
      <c r="H505" s="9"/>
      <c r="I505" s="9"/>
    </row>
    <row r="506" spans="1:9" ht="13" customHeight="1" x14ac:dyDescent="0.35">
      <c r="A506" s="9" t="s">
        <v>150</v>
      </c>
      <c r="B506" s="9" t="s">
        <v>154</v>
      </c>
      <c r="C506" s="9">
        <v>21202014</v>
      </c>
      <c r="D506" s="9"/>
      <c r="E506" s="9"/>
      <c r="F506" s="9"/>
      <c r="G506" s="9"/>
      <c r="H506" s="9"/>
      <c r="I506" s="9"/>
    </row>
    <row r="507" spans="1:9" ht="13" customHeight="1" x14ac:dyDescent="0.35">
      <c r="A507" s="9" t="s">
        <v>150</v>
      </c>
      <c r="B507" s="9" t="s">
        <v>154</v>
      </c>
      <c r="C507" s="9">
        <v>21202014</v>
      </c>
      <c r="D507" s="9"/>
      <c r="E507" s="9"/>
      <c r="F507" s="9"/>
      <c r="G507" s="9"/>
      <c r="H507" s="9"/>
      <c r="I507" s="9"/>
    </row>
    <row r="508" spans="1:9" ht="13" customHeight="1" x14ac:dyDescent="0.35">
      <c r="A508" s="9" t="s">
        <v>150</v>
      </c>
      <c r="B508" s="9" t="s">
        <v>154</v>
      </c>
      <c r="C508" s="9">
        <v>21202015</v>
      </c>
      <c r="D508" s="9"/>
      <c r="E508" s="9"/>
      <c r="F508" s="9"/>
      <c r="G508" s="9"/>
      <c r="H508" s="9"/>
      <c r="I508" s="9"/>
    </row>
    <row r="509" spans="1:9" ht="13" customHeight="1" x14ac:dyDescent="0.35">
      <c r="A509" s="9" t="s">
        <v>150</v>
      </c>
      <c r="B509" s="9" t="s">
        <v>154</v>
      </c>
      <c r="C509" s="9">
        <v>21202015</v>
      </c>
      <c r="D509" s="9"/>
      <c r="E509" s="9"/>
      <c r="F509" s="9"/>
      <c r="G509" s="9"/>
      <c r="H509" s="9"/>
      <c r="I509" s="9"/>
    </row>
    <row r="510" spans="1:9" ht="13" customHeight="1" x14ac:dyDescent="0.35">
      <c r="A510" s="9" t="s">
        <v>150</v>
      </c>
      <c r="B510" s="9" t="s">
        <v>154</v>
      </c>
      <c r="C510" s="9">
        <v>21202015</v>
      </c>
      <c r="D510" s="9"/>
      <c r="E510" s="9"/>
      <c r="F510" s="9"/>
      <c r="G510" s="9"/>
      <c r="H510" s="9"/>
      <c r="I510" s="9"/>
    </row>
    <row r="511" spans="1:9" ht="13" customHeight="1" x14ac:dyDescent="0.35">
      <c r="A511" s="9" t="s">
        <v>150</v>
      </c>
      <c r="B511" s="9" t="s">
        <v>154</v>
      </c>
      <c r="C511" s="9">
        <v>21202016</v>
      </c>
      <c r="D511" s="9"/>
      <c r="E511" s="9"/>
      <c r="F511" s="9"/>
      <c r="G511" s="9"/>
      <c r="H511" s="9"/>
      <c r="I511" s="9"/>
    </row>
    <row r="512" spans="1:9" ht="13" customHeight="1" x14ac:dyDescent="0.35">
      <c r="A512" s="9" t="s">
        <v>150</v>
      </c>
      <c r="B512" s="9" t="s">
        <v>154</v>
      </c>
      <c r="C512" s="9">
        <v>21202016</v>
      </c>
      <c r="D512" s="9"/>
      <c r="E512" s="9"/>
      <c r="F512" s="9"/>
      <c r="G512" s="9"/>
      <c r="H512" s="9"/>
      <c r="I512" s="9"/>
    </row>
    <row r="513" spans="1:9" ht="13" customHeight="1" x14ac:dyDescent="0.35">
      <c r="A513" s="9" t="s">
        <v>150</v>
      </c>
      <c r="B513" s="9" t="s">
        <v>154</v>
      </c>
      <c r="C513" s="9">
        <v>21202016</v>
      </c>
      <c r="D513" s="9"/>
      <c r="E513" s="9"/>
      <c r="F513" s="9"/>
      <c r="G513" s="9"/>
      <c r="H513" s="9"/>
      <c r="I513" s="9"/>
    </row>
    <row r="514" spans="1:9" ht="13" customHeight="1" x14ac:dyDescent="0.35">
      <c r="A514" s="9" t="s">
        <v>150</v>
      </c>
      <c r="B514" s="9" t="s">
        <v>154</v>
      </c>
      <c r="C514" s="9">
        <v>21202017</v>
      </c>
      <c r="D514" s="9"/>
      <c r="E514" s="9"/>
      <c r="F514" s="9"/>
      <c r="G514" s="9"/>
      <c r="H514" s="9"/>
      <c r="I514" s="9"/>
    </row>
    <row r="515" spans="1:9" ht="13" customHeight="1" x14ac:dyDescent="0.35">
      <c r="A515" s="9" t="s">
        <v>150</v>
      </c>
      <c r="B515" s="9" t="s">
        <v>154</v>
      </c>
      <c r="C515" s="9">
        <v>21202017</v>
      </c>
      <c r="D515" s="9"/>
      <c r="E515" s="9"/>
      <c r="F515" s="9"/>
      <c r="G515" s="9"/>
      <c r="H515" s="9"/>
      <c r="I515" s="9"/>
    </row>
    <row r="516" spans="1:9" ht="13" customHeight="1" x14ac:dyDescent="0.35">
      <c r="A516" s="9" t="s">
        <v>150</v>
      </c>
      <c r="B516" s="9" t="s">
        <v>154</v>
      </c>
      <c r="C516" s="9">
        <v>21202017</v>
      </c>
      <c r="D516" s="9"/>
      <c r="E516" s="9"/>
      <c r="F516" s="9"/>
      <c r="G516" s="9"/>
      <c r="H516" s="9"/>
      <c r="I516" s="9"/>
    </row>
    <row r="517" spans="1:9" ht="13" customHeight="1" x14ac:dyDescent="0.35">
      <c r="A517" s="9" t="s">
        <v>150</v>
      </c>
      <c r="B517" s="9" t="s">
        <v>154</v>
      </c>
      <c r="C517" s="9">
        <v>21202018</v>
      </c>
      <c r="D517" s="9"/>
      <c r="E517" s="9"/>
      <c r="F517" s="9"/>
      <c r="G517" s="9"/>
      <c r="H517" s="9"/>
      <c r="I517" s="9"/>
    </row>
    <row r="518" spans="1:9" ht="13" customHeight="1" x14ac:dyDescent="0.35">
      <c r="A518" s="9" t="s">
        <v>150</v>
      </c>
      <c r="B518" s="9" t="s">
        <v>154</v>
      </c>
      <c r="C518" s="9">
        <v>21202018</v>
      </c>
      <c r="D518" s="9"/>
      <c r="E518" s="9"/>
      <c r="F518" s="9"/>
      <c r="G518" s="9"/>
      <c r="H518" s="9"/>
      <c r="I518" s="9"/>
    </row>
    <row r="519" spans="1:9" ht="13" customHeight="1" x14ac:dyDescent="0.35">
      <c r="A519" s="9" t="s">
        <v>150</v>
      </c>
      <c r="B519" s="9" t="s">
        <v>154</v>
      </c>
      <c r="C519" s="9">
        <v>21202018</v>
      </c>
      <c r="D519" s="9"/>
      <c r="E519" s="9"/>
      <c r="F519" s="9"/>
      <c r="G519" s="9"/>
      <c r="H519" s="9"/>
      <c r="I519" s="9"/>
    </row>
    <row r="520" spans="1:9" ht="13" customHeight="1" x14ac:dyDescent="0.35">
      <c r="A520" s="9" t="s">
        <v>150</v>
      </c>
      <c r="B520" s="9" t="s">
        <v>154</v>
      </c>
      <c r="C520" s="9">
        <v>21202019</v>
      </c>
      <c r="D520" s="9"/>
      <c r="E520" s="9"/>
      <c r="F520" s="9"/>
      <c r="G520" s="9"/>
      <c r="H520" s="9"/>
      <c r="I520" s="9"/>
    </row>
    <row r="521" spans="1:9" ht="13" customHeight="1" x14ac:dyDescent="0.35">
      <c r="A521" s="9" t="s">
        <v>150</v>
      </c>
      <c r="B521" s="9" t="s">
        <v>154</v>
      </c>
      <c r="C521" s="9">
        <v>21202019</v>
      </c>
      <c r="D521" s="9"/>
      <c r="E521" s="9"/>
      <c r="F521" s="9"/>
      <c r="G521" s="9"/>
      <c r="H521" s="9"/>
      <c r="I521" s="9"/>
    </row>
    <row r="522" spans="1:9" ht="13" customHeight="1" x14ac:dyDescent="0.35">
      <c r="A522" s="9" t="s">
        <v>150</v>
      </c>
      <c r="B522" s="9" t="s">
        <v>154</v>
      </c>
      <c r="C522" s="9">
        <v>21202019</v>
      </c>
      <c r="D522" s="9"/>
      <c r="E522" s="9"/>
      <c r="F522" s="9"/>
      <c r="G522" s="9"/>
      <c r="H522" s="9"/>
      <c r="I522" s="9"/>
    </row>
    <row r="523" spans="1:9" ht="13" customHeight="1" x14ac:dyDescent="0.35">
      <c r="A523" s="9" t="s">
        <v>150</v>
      </c>
      <c r="B523" s="9" t="s">
        <v>154</v>
      </c>
      <c r="C523" s="9">
        <v>21202020</v>
      </c>
      <c r="D523" s="9"/>
      <c r="E523" s="9"/>
      <c r="F523" s="9"/>
      <c r="G523" s="9"/>
      <c r="H523" s="9"/>
      <c r="I523" s="9"/>
    </row>
    <row r="524" spans="1:9" ht="13" customHeight="1" x14ac:dyDescent="0.35">
      <c r="A524" s="9" t="s">
        <v>150</v>
      </c>
      <c r="B524" s="9" t="s">
        <v>154</v>
      </c>
      <c r="C524" s="9">
        <v>21202020</v>
      </c>
      <c r="D524" s="9"/>
      <c r="E524" s="9"/>
      <c r="F524" s="9"/>
      <c r="G524" s="9"/>
      <c r="H524" s="9"/>
      <c r="I524" s="9"/>
    </row>
    <row r="525" spans="1:9" ht="13" customHeight="1" x14ac:dyDescent="0.35">
      <c r="A525" s="9" t="s">
        <v>150</v>
      </c>
      <c r="B525" s="9" t="s">
        <v>154</v>
      </c>
      <c r="C525" s="9">
        <v>21202020</v>
      </c>
      <c r="D525" s="9"/>
      <c r="E525" s="9"/>
      <c r="F525" s="9"/>
      <c r="G525" s="9"/>
      <c r="H525" s="9"/>
      <c r="I525" s="9"/>
    </row>
    <row r="526" spans="1:9" ht="13" customHeight="1" x14ac:dyDescent="0.35">
      <c r="A526" s="9" t="s">
        <v>150</v>
      </c>
      <c r="B526" s="9" t="s">
        <v>154</v>
      </c>
      <c r="C526" s="9">
        <v>21202021</v>
      </c>
      <c r="D526" s="9"/>
      <c r="E526" s="9"/>
      <c r="F526" s="9"/>
      <c r="G526" s="9"/>
      <c r="H526" s="9"/>
      <c r="I526" s="9"/>
    </row>
    <row r="527" spans="1:9" ht="13" customHeight="1" x14ac:dyDescent="0.35">
      <c r="A527" s="9" t="s">
        <v>150</v>
      </c>
      <c r="B527" s="9" t="s">
        <v>154</v>
      </c>
      <c r="C527" s="9">
        <v>21202021</v>
      </c>
      <c r="D527" s="9"/>
      <c r="E527" s="9"/>
      <c r="F527" s="9"/>
      <c r="G527" s="9"/>
      <c r="H527" s="9"/>
      <c r="I527" s="9"/>
    </row>
    <row r="528" spans="1:9" ht="13" customHeight="1" x14ac:dyDescent="0.35">
      <c r="A528" s="9" t="s">
        <v>150</v>
      </c>
      <c r="B528" s="9" t="s">
        <v>154</v>
      </c>
      <c r="C528" s="9">
        <v>21202021</v>
      </c>
      <c r="D528" s="9"/>
      <c r="E528" s="9"/>
      <c r="F528" s="9"/>
      <c r="G528" s="9"/>
      <c r="H528" s="9"/>
      <c r="I528" s="9"/>
    </row>
    <row r="529" spans="1:9" ht="13" customHeight="1" x14ac:dyDescent="0.35">
      <c r="A529" s="9" t="s">
        <v>150</v>
      </c>
      <c r="B529" s="9" t="s">
        <v>154</v>
      </c>
      <c r="C529" s="9">
        <v>21202022</v>
      </c>
      <c r="D529" s="9"/>
      <c r="E529" s="9"/>
      <c r="F529" s="9"/>
      <c r="G529" s="9"/>
      <c r="H529" s="9"/>
      <c r="I529" s="9"/>
    </row>
    <row r="530" spans="1:9" ht="13" customHeight="1" x14ac:dyDescent="0.35">
      <c r="A530" s="9" t="s">
        <v>150</v>
      </c>
      <c r="B530" s="9" t="s">
        <v>154</v>
      </c>
      <c r="C530" s="9">
        <v>21202022</v>
      </c>
      <c r="D530" s="9"/>
      <c r="E530" s="9"/>
      <c r="F530" s="9"/>
      <c r="G530" s="9"/>
      <c r="H530" s="9"/>
      <c r="I530" s="9"/>
    </row>
    <row r="531" spans="1:9" ht="13" customHeight="1" x14ac:dyDescent="0.35">
      <c r="A531" s="9" t="s">
        <v>150</v>
      </c>
      <c r="B531" s="9" t="s">
        <v>154</v>
      </c>
      <c r="C531" s="9">
        <v>21202022</v>
      </c>
      <c r="D531" s="9"/>
      <c r="E531" s="9"/>
      <c r="F531" s="9"/>
      <c r="G531" s="9"/>
      <c r="H531" s="9"/>
      <c r="I531" s="9"/>
    </row>
    <row r="532" spans="1:9" ht="13" customHeight="1" x14ac:dyDescent="0.35">
      <c r="A532" s="9" t="s">
        <v>150</v>
      </c>
      <c r="B532" s="9" t="s">
        <v>154</v>
      </c>
      <c r="C532" s="9">
        <v>21202023</v>
      </c>
      <c r="D532" s="9"/>
      <c r="E532" s="9"/>
      <c r="F532" s="9"/>
      <c r="G532" s="9"/>
      <c r="H532" s="9"/>
      <c r="I532" s="9"/>
    </row>
    <row r="533" spans="1:9" ht="13" customHeight="1" x14ac:dyDescent="0.35">
      <c r="A533" s="9" t="s">
        <v>150</v>
      </c>
      <c r="B533" s="9" t="s">
        <v>154</v>
      </c>
      <c r="C533" s="9">
        <v>21202023</v>
      </c>
      <c r="D533" s="9"/>
      <c r="E533" s="9"/>
      <c r="F533" s="9"/>
      <c r="G533" s="9"/>
      <c r="H533" s="9"/>
      <c r="I533" s="9"/>
    </row>
    <row r="534" spans="1:9" ht="13" customHeight="1" x14ac:dyDescent="0.35">
      <c r="A534" s="9" t="s">
        <v>150</v>
      </c>
      <c r="B534" s="9" t="s">
        <v>154</v>
      </c>
      <c r="C534" s="9">
        <v>21202023</v>
      </c>
      <c r="D534" s="9"/>
      <c r="E534" s="9"/>
      <c r="F534" s="9"/>
      <c r="G534" s="9"/>
      <c r="H534" s="9"/>
      <c r="I534" s="9"/>
    </row>
    <row r="535" spans="1:9" ht="13" customHeight="1" x14ac:dyDescent="0.35">
      <c r="A535" s="9" t="s">
        <v>150</v>
      </c>
      <c r="B535" s="9" t="s">
        <v>154</v>
      </c>
      <c r="C535" s="9">
        <v>21202024</v>
      </c>
      <c r="D535" s="9"/>
      <c r="E535" s="9"/>
      <c r="F535" s="9"/>
      <c r="G535" s="9"/>
      <c r="H535" s="9"/>
      <c r="I535" s="9"/>
    </row>
    <row r="536" spans="1:9" ht="13" customHeight="1" x14ac:dyDescent="0.35">
      <c r="A536" s="9" t="s">
        <v>150</v>
      </c>
      <c r="B536" s="9" t="s">
        <v>154</v>
      </c>
      <c r="C536" s="9">
        <v>21202024</v>
      </c>
      <c r="D536" s="9"/>
      <c r="E536" s="9"/>
      <c r="F536" s="9"/>
      <c r="G536" s="9"/>
      <c r="H536" s="9"/>
      <c r="I536" s="9"/>
    </row>
    <row r="537" spans="1:9" ht="13" customHeight="1" x14ac:dyDescent="0.35">
      <c r="A537" s="9" t="s">
        <v>150</v>
      </c>
      <c r="B537" s="9" t="s">
        <v>154</v>
      </c>
      <c r="C537" s="9">
        <v>21202024</v>
      </c>
      <c r="D537" s="9"/>
      <c r="E537" s="9"/>
      <c r="F537" s="9"/>
      <c r="G537" s="9"/>
      <c r="H537" s="9"/>
      <c r="I537" s="9"/>
    </row>
    <row r="538" spans="1:9" ht="13" customHeight="1" x14ac:dyDescent="0.35">
      <c r="A538" s="9" t="s">
        <v>150</v>
      </c>
      <c r="B538" s="9" t="s">
        <v>154</v>
      </c>
      <c r="C538" s="9">
        <v>21202025</v>
      </c>
      <c r="D538" s="9"/>
      <c r="E538" s="9"/>
      <c r="F538" s="9"/>
      <c r="G538" s="9"/>
      <c r="H538" s="9"/>
      <c r="I538" s="9"/>
    </row>
    <row r="539" spans="1:9" ht="13" customHeight="1" x14ac:dyDescent="0.35">
      <c r="A539" s="9" t="s">
        <v>150</v>
      </c>
      <c r="B539" s="9" t="s">
        <v>154</v>
      </c>
      <c r="C539" s="9">
        <v>21202025</v>
      </c>
      <c r="D539" s="9"/>
      <c r="E539" s="9"/>
      <c r="F539" s="9"/>
      <c r="G539" s="9"/>
      <c r="H539" s="9"/>
      <c r="I539" s="9"/>
    </row>
    <row r="540" spans="1:9" ht="13" customHeight="1" x14ac:dyDescent="0.35">
      <c r="A540" s="9" t="s">
        <v>150</v>
      </c>
      <c r="B540" s="9" t="s">
        <v>154</v>
      </c>
      <c r="C540" s="9">
        <v>21202025</v>
      </c>
      <c r="D540" s="9"/>
      <c r="E540" s="9"/>
      <c r="F540" s="9"/>
      <c r="G540" s="9"/>
      <c r="H540" s="9"/>
      <c r="I540" s="9"/>
    </row>
    <row r="541" spans="1:9" ht="13" customHeight="1" x14ac:dyDescent="0.35">
      <c r="A541" s="9" t="s">
        <v>150</v>
      </c>
      <c r="B541" s="9" t="s">
        <v>154</v>
      </c>
      <c r="C541" s="9">
        <v>21202026</v>
      </c>
      <c r="D541" s="9"/>
      <c r="E541" s="9"/>
      <c r="F541" s="9"/>
      <c r="G541" s="9"/>
      <c r="H541" s="9"/>
      <c r="I541" s="9"/>
    </row>
    <row r="542" spans="1:9" ht="13" customHeight="1" x14ac:dyDescent="0.35">
      <c r="A542" s="9" t="s">
        <v>150</v>
      </c>
      <c r="B542" s="9" t="s">
        <v>154</v>
      </c>
      <c r="C542" s="9">
        <v>21202026</v>
      </c>
      <c r="D542" s="9"/>
      <c r="E542" s="9"/>
      <c r="F542" s="9"/>
      <c r="G542" s="9"/>
      <c r="H542" s="9"/>
      <c r="I542" s="9"/>
    </row>
    <row r="543" spans="1:9" ht="13" customHeight="1" x14ac:dyDescent="0.35">
      <c r="A543" s="9" t="s">
        <v>150</v>
      </c>
      <c r="B543" s="9" t="s">
        <v>154</v>
      </c>
      <c r="C543" s="9">
        <v>21202026</v>
      </c>
      <c r="D543" s="9"/>
      <c r="E543" s="9"/>
      <c r="F543" s="9"/>
      <c r="G543" s="9"/>
      <c r="H543" s="9"/>
      <c r="I543" s="9"/>
    </row>
    <row r="544" spans="1:9" ht="13" customHeight="1" x14ac:dyDescent="0.35">
      <c r="A544" s="9" t="s">
        <v>150</v>
      </c>
      <c r="B544" s="9" t="s">
        <v>154</v>
      </c>
      <c r="C544" s="9">
        <v>21202027</v>
      </c>
      <c r="D544" s="9"/>
      <c r="E544" s="9"/>
      <c r="F544" s="9"/>
      <c r="G544" s="9"/>
      <c r="H544" s="9"/>
      <c r="I544" s="9"/>
    </row>
    <row r="545" spans="1:9" ht="13" customHeight="1" x14ac:dyDescent="0.35">
      <c r="A545" s="9" t="s">
        <v>150</v>
      </c>
      <c r="B545" s="9" t="s">
        <v>154</v>
      </c>
      <c r="C545" s="9">
        <v>21202027</v>
      </c>
      <c r="D545" s="9"/>
      <c r="E545" s="9"/>
      <c r="F545" s="9"/>
      <c r="G545" s="9"/>
      <c r="H545" s="9"/>
      <c r="I545" s="9"/>
    </row>
    <row r="546" spans="1:9" ht="13" customHeight="1" x14ac:dyDescent="0.35">
      <c r="A546" s="9" t="s">
        <v>150</v>
      </c>
      <c r="B546" s="9" t="s">
        <v>154</v>
      </c>
      <c r="C546" s="9">
        <v>21202027</v>
      </c>
      <c r="D546" s="9"/>
      <c r="E546" s="9"/>
      <c r="F546" s="9"/>
      <c r="G546" s="9"/>
      <c r="H546" s="9"/>
      <c r="I546" s="9"/>
    </row>
    <row r="547" spans="1:9" ht="13" customHeight="1" x14ac:dyDescent="0.35">
      <c r="A547" s="9" t="s">
        <v>150</v>
      </c>
      <c r="B547" s="9" t="s">
        <v>154</v>
      </c>
      <c r="C547" s="9">
        <v>21202028</v>
      </c>
      <c r="D547" s="9"/>
      <c r="E547" s="9"/>
      <c r="F547" s="9"/>
      <c r="G547" s="9"/>
      <c r="H547" s="9"/>
      <c r="I547" s="9"/>
    </row>
    <row r="548" spans="1:9" ht="13" customHeight="1" x14ac:dyDescent="0.35">
      <c r="A548" s="9" t="s">
        <v>150</v>
      </c>
      <c r="B548" s="9" t="s">
        <v>154</v>
      </c>
      <c r="C548" s="9">
        <v>21202028</v>
      </c>
      <c r="D548" s="9"/>
      <c r="E548" s="9"/>
      <c r="F548" s="9"/>
      <c r="G548" s="9"/>
      <c r="H548" s="9"/>
      <c r="I548" s="9"/>
    </row>
    <row r="549" spans="1:9" ht="13" customHeight="1" x14ac:dyDescent="0.35">
      <c r="A549" s="9" t="s">
        <v>150</v>
      </c>
      <c r="B549" s="9" t="s">
        <v>154</v>
      </c>
      <c r="C549" s="9">
        <v>21202028</v>
      </c>
      <c r="D549" s="9"/>
      <c r="E549" s="9"/>
      <c r="F549" s="9"/>
      <c r="G549" s="9"/>
      <c r="H549" s="9"/>
      <c r="I549" s="9"/>
    </row>
    <row r="550" spans="1:9" ht="13" customHeight="1" x14ac:dyDescent="0.35">
      <c r="A550" s="9" t="s">
        <v>150</v>
      </c>
      <c r="B550" s="9" t="s">
        <v>154</v>
      </c>
      <c r="C550" s="9">
        <v>21202029</v>
      </c>
      <c r="D550" s="9"/>
      <c r="E550" s="9"/>
      <c r="F550" s="9"/>
      <c r="G550" s="9"/>
      <c r="H550" s="9"/>
      <c r="I550" s="9"/>
    </row>
    <row r="551" spans="1:9" ht="13" customHeight="1" x14ac:dyDescent="0.35">
      <c r="A551" s="9" t="s">
        <v>150</v>
      </c>
      <c r="B551" s="9" t="s">
        <v>154</v>
      </c>
      <c r="C551" s="9">
        <v>21202029</v>
      </c>
      <c r="D551" s="9"/>
      <c r="E551" s="9"/>
      <c r="F551" s="9"/>
      <c r="G551" s="9"/>
      <c r="H551" s="9"/>
      <c r="I551" s="9"/>
    </row>
    <row r="552" spans="1:9" ht="13" customHeight="1" x14ac:dyDescent="0.35">
      <c r="A552" s="9" t="s">
        <v>150</v>
      </c>
      <c r="B552" s="9" t="s">
        <v>154</v>
      </c>
      <c r="C552" s="9">
        <v>21202029</v>
      </c>
      <c r="D552" s="9"/>
      <c r="E552" s="9"/>
      <c r="F552" s="9"/>
      <c r="G552" s="9"/>
      <c r="H552" s="9"/>
      <c r="I552" s="9"/>
    </row>
    <row r="553" spans="1:9" ht="13" customHeight="1" x14ac:dyDescent="0.35">
      <c r="A553" s="9" t="s">
        <v>150</v>
      </c>
      <c r="B553" s="9" t="s">
        <v>154</v>
      </c>
      <c r="C553" s="9">
        <v>21202030</v>
      </c>
      <c r="D553" s="9"/>
      <c r="E553" s="9"/>
      <c r="F553" s="9"/>
      <c r="G553" s="9"/>
      <c r="H553" s="9"/>
      <c r="I553" s="9"/>
    </row>
    <row r="554" spans="1:9" ht="13" customHeight="1" x14ac:dyDescent="0.35">
      <c r="A554" s="9" t="s">
        <v>150</v>
      </c>
      <c r="B554" s="9" t="s">
        <v>154</v>
      </c>
      <c r="C554" s="9">
        <v>21202030</v>
      </c>
      <c r="D554" s="9"/>
      <c r="E554" s="9"/>
      <c r="F554" s="9"/>
      <c r="G554" s="9"/>
      <c r="H554" s="9"/>
      <c r="I554" s="9"/>
    </row>
    <row r="555" spans="1:9" ht="13" customHeight="1" x14ac:dyDescent="0.35">
      <c r="A555" s="9" t="s">
        <v>150</v>
      </c>
      <c r="B555" s="9" t="s">
        <v>154</v>
      </c>
      <c r="C555" s="9">
        <v>21202030</v>
      </c>
      <c r="D555" s="9"/>
      <c r="E555" s="9"/>
      <c r="F555" s="9"/>
      <c r="G555" s="9"/>
      <c r="H555" s="9"/>
      <c r="I555" s="9"/>
    </row>
    <row r="556" spans="1:9" ht="13" customHeight="1" x14ac:dyDescent="0.35">
      <c r="A556" s="9" t="s">
        <v>150</v>
      </c>
      <c r="B556" s="9" t="s">
        <v>154</v>
      </c>
      <c r="C556" s="9">
        <v>21202031</v>
      </c>
      <c r="D556" s="9"/>
      <c r="E556" s="9"/>
      <c r="F556" s="9"/>
      <c r="G556" s="9"/>
      <c r="H556" s="9"/>
      <c r="I556" s="9"/>
    </row>
    <row r="557" spans="1:9" ht="13" customHeight="1" x14ac:dyDescent="0.35">
      <c r="A557" s="9" t="s">
        <v>150</v>
      </c>
      <c r="B557" s="9" t="s">
        <v>154</v>
      </c>
      <c r="C557" s="9">
        <v>21202031</v>
      </c>
      <c r="D557" s="9"/>
      <c r="E557" s="9"/>
      <c r="F557" s="9"/>
      <c r="G557" s="9"/>
      <c r="H557" s="9"/>
      <c r="I557" s="9"/>
    </row>
    <row r="558" spans="1:9" ht="13" customHeight="1" x14ac:dyDescent="0.35">
      <c r="A558" s="9" t="s">
        <v>150</v>
      </c>
      <c r="B558" s="9" t="s">
        <v>154</v>
      </c>
      <c r="C558" s="9">
        <v>21202031</v>
      </c>
      <c r="D558" s="9"/>
      <c r="E558" s="9"/>
      <c r="F558" s="9"/>
      <c r="G558" s="9"/>
      <c r="H558" s="9"/>
      <c r="I558" s="9"/>
    </row>
    <row r="559" spans="1:9" ht="13" customHeight="1" x14ac:dyDescent="0.35">
      <c r="A559" s="9" t="s">
        <v>150</v>
      </c>
      <c r="B559" s="9" t="s">
        <v>154</v>
      </c>
      <c r="C559" s="9">
        <v>21202032</v>
      </c>
      <c r="D559" s="9"/>
      <c r="E559" s="9"/>
      <c r="F559" s="9"/>
      <c r="G559" s="9"/>
      <c r="H559" s="9"/>
      <c r="I559" s="9"/>
    </row>
    <row r="560" spans="1:9" ht="13" customHeight="1" x14ac:dyDescent="0.35">
      <c r="A560" s="9" t="s">
        <v>150</v>
      </c>
      <c r="B560" s="9" t="s">
        <v>154</v>
      </c>
      <c r="C560" s="9">
        <v>21202032</v>
      </c>
      <c r="D560" s="9"/>
      <c r="E560" s="9"/>
      <c r="F560" s="9"/>
      <c r="G560" s="9"/>
      <c r="H560" s="9"/>
      <c r="I560" s="9"/>
    </row>
    <row r="561" spans="1:9" ht="13" customHeight="1" x14ac:dyDescent="0.35">
      <c r="A561" s="9" t="s">
        <v>150</v>
      </c>
      <c r="B561" s="9" t="s">
        <v>154</v>
      </c>
      <c r="C561" s="9">
        <v>21202032</v>
      </c>
      <c r="D561" s="9"/>
      <c r="E561" s="9"/>
      <c r="F561" s="9"/>
      <c r="G561" s="9"/>
      <c r="H561" s="9"/>
      <c r="I561" s="9"/>
    </row>
    <row r="562" spans="1:9" ht="13" customHeight="1" x14ac:dyDescent="0.35">
      <c r="A562" s="9" t="s">
        <v>150</v>
      </c>
      <c r="B562" s="9" t="s">
        <v>152</v>
      </c>
      <c r="C562" s="9">
        <v>21203001</v>
      </c>
      <c r="D562" s="9"/>
      <c r="E562" s="9"/>
      <c r="F562" s="9"/>
      <c r="G562" s="9"/>
      <c r="H562" s="9"/>
      <c r="I562" s="9"/>
    </row>
    <row r="563" spans="1:9" ht="13" customHeight="1" x14ac:dyDescent="0.35">
      <c r="A563" s="9" t="s">
        <v>150</v>
      </c>
      <c r="B563" s="9" t="s">
        <v>152</v>
      </c>
      <c r="C563" s="9">
        <v>21203001</v>
      </c>
      <c r="D563" s="9"/>
      <c r="E563" s="9"/>
      <c r="F563" s="9"/>
      <c r="G563" s="9"/>
      <c r="H563" s="9"/>
      <c r="I563" s="9"/>
    </row>
    <row r="564" spans="1:9" ht="13" customHeight="1" x14ac:dyDescent="0.35">
      <c r="A564" s="9" t="s">
        <v>150</v>
      </c>
      <c r="B564" s="9" t="s">
        <v>152</v>
      </c>
      <c r="C564" s="9">
        <v>21203001</v>
      </c>
      <c r="D564" s="9"/>
      <c r="E564" s="9"/>
      <c r="F564" s="9"/>
      <c r="G564" s="9"/>
      <c r="H564" s="9"/>
      <c r="I564" s="9"/>
    </row>
    <row r="565" spans="1:9" ht="13" customHeight="1" x14ac:dyDescent="0.35">
      <c r="A565" s="9" t="s">
        <v>150</v>
      </c>
      <c r="B565" s="9" t="s">
        <v>152</v>
      </c>
      <c r="C565" s="9">
        <v>21203001</v>
      </c>
      <c r="D565" s="9"/>
      <c r="E565" s="9"/>
      <c r="F565" s="9"/>
      <c r="G565" s="9"/>
      <c r="H565" s="9"/>
      <c r="I565" s="9"/>
    </row>
    <row r="566" spans="1:9" ht="13" customHeight="1" x14ac:dyDescent="0.35">
      <c r="A566" s="9" t="s">
        <v>150</v>
      </c>
      <c r="B566" s="9" t="s">
        <v>152</v>
      </c>
      <c r="C566" s="9">
        <v>21203002</v>
      </c>
      <c r="D566" s="9"/>
      <c r="E566" s="9"/>
      <c r="F566" s="9"/>
      <c r="G566" s="9"/>
      <c r="H566" s="9"/>
      <c r="I566" s="9"/>
    </row>
    <row r="567" spans="1:9" ht="13" customHeight="1" x14ac:dyDescent="0.35">
      <c r="A567" s="9" t="s">
        <v>150</v>
      </c>
      <c r="B567" s="9" t="s">
        <v>152</v>
      </c>
      <c r="C567" s="9">
        <v>21203002</v>
      </c>
      <c r="D567" s="9"/>
      <c r="E567" s="9"/>
      <c r="F567" s="9"/>
      <c r="G567" s="9"/>
      <c r="H567" s="9"/>
      <c r="I567" s="9"/>
    </row>
    <row r="568" spans="1:9" ht="13" customHeight="1" x14ac:dyDescent="0.35">
      <c r="A568" s="9" t="s">
        <v>150</v>
      </c>
      <c r="B568" s="9" t="s">
        <v>152</v>
      </c>
      <c r="C568" s="9">
        <v>21203002</v>
      </c>
      <c r="D568" s="9"/>
      <c r="E568" s="9"/>
      <c r="F568" s="9"/>
      <c r="G568" s="9"/>
      <c r="H568" s="9"/>
      <c r="I568" s="9"/>
    </row>
    <row r="569" spans="1:9" ht="13" customHeight="1" x14ac:dyDescent="0.35">
      <c r="A569" s="9" t="s">
        <v>150</v>
      </c>
      <c r="B569" s="9" t="s">
        <v>152</v>
      </c>
      <c r="C569" s="9">
        <v>21203002</v>
      </c>
      <c r="D569" s="9"/>
      <c r="E569" s="9"/>
      <c r="F569" s="9"/>
      <c r="G569" s="9"/>
      <c r="H569" s="9"/>
      <c r="I569" s="9"/>
    </row>
    <row r="570" spans="1:9" ht="13" customHeight="1" x14ac:dyDescent="0.35">
      <c r="A570" s="9" t="s">
        <v>150</v>
      </c>
      <c r="B570" s="9" t="s">
        <v>152</v>
      </c>
      <c r="C570" s="9">
        <v>21203003</v>
      </c>
      <c r="D570" s="9"/>
      <c r="E570" s="9"/>
      <c r="F570" s="9"/>
      <c r="G570" s="9"/>
      <c r="H570" s="9"/>
      <c r="I570" s="9"/>
    </row>
    <row r="571" spans="1:9" ht="13" customHeight="1" x14ac:dyDescent="0.35">
      <c r="A571" s="9" t="s">
        <v>150</v>
      </c>
      <c r="B571" s="9" t="s">
        <v>152</v>
      </c>
      <c r="C571" s="9">
        <v>21203003</v>
      </c>
      <c r="D571" s="9"/>
      <c r="E571" s="9"/>
      <c r="F571" s="9"/>
      <c r="G571" s="9"/>
      <c r="H571" s="9"/>
      <c r="I571" s="9"/>
    </row>
    <row r="572" spans="1:9" ht="13" customHeight="1" x14ac:dyDescent="0.35">
      <c r="A572" s="9" t="s">
        <v>150</v>
      </c>
      <c r="B572" s="9" t="s">
        <v>152</v>
      </c>
      <c r="C572" s="9">
        <v>21203003</v>
      </c>
      <c r="D572" s="9"/>
      <c r="E572" s="9"/>
      <c r="F572" s="9"/>
      <c r="G572" s="9"/>
      <c r="H572" s="9"/>
      <c r="I572" s="9"/>
    </row>
    <row r="573" spans="1:9" ht="13" customHeight="1" x14ac:dyDescent="0.35">
      <c r="A573" s="9" t="s">
        <v>150</v>
      </c>
      <c r="B573" s="9" t="s">
        <v>152</v>
      </c>
      <c r="C573" s="9">
        <v>21203003</v>
      </c>
      <c r="D573" s="9"/>
      <c r="E573" s="9"/>
      <c r="F573" s="9"/>
      <c r="G573" s="9"/>
      <c r="H573" s="9"/>
      <c r="I573" s="9"/>
    </row>
    <row r="574" spans="1:9" ht="13" customHeight="1" x14ac:dyDescent="0.35">
      <c r="A574" s="9" t="s">
        <v>150</v>
      </c>
      <c r="B574" s="9" t="s">
        <v>152</v>
      </c>
      <c r="C574" s="9">
        <v>21203004</v>
      </c>
      <c r="D574" s="9"/>
      <c r="E574" s="9"/>
      <c r="F574" s="9"/>
      <c r="G574" s="9"/>
      <c r="H574" s="9"/>
      <c r="I574" s="9"/>
    </row>
    <row r="575" spans="1:9" ht="13" customHeight="1" x14ac:dyDescent="0.35">
      <c r="A575" s="9" t="s">
        <v>150</v>
      </c>
      <c r="B575" s="9" t="s">
        <v>152</v>
      </c>
      <c r="C575" s="9">
        <v>21203004</v>
      </c>
      <c r="D575" s="9"/>
      <c r="E575" s="9"/>
      <c r="F575" s="9"/>
      <c r="G575" s="9"/>
      <c r="H575" s="9"/>
      <c r="I575" s="9"/>
    </row>
    <row r="576" spans="1:9" ht="13" customHeight="1" x14ac:dyDescent="0.35">
      <c r="A576" s="9" t="s">
        <v>150</v>
      </c>
      <c r="B576" s="9" t="s">
        <v>152</v>
      </c>
      <c r="C576" s="9">
        <v>21203004</v>
      </c>
      <c r="D576" s="9"/>
      <c r="E576" s="9"/>
      <c r="F576" s="9"/>
      <c r="G576" s="9"/>
      <c r="H576" s="9"/>
      <c r="I576" s="9"/>
    </row>
    <row r="577" spans="1:14" ht="13" customHeight="1" x14ac:dyDescent="0.35">
      <c r="A577" s="9" t="s">
        <v>150</v>
      </c>
      <c r="B577" s="9" t="s">
        <v>152</v>
      </c>
      <c r="C577" s="9">
        <v>21203004</v>
      </c>
      <c r="D577" s="9"/>
      <c r="E577" s="9"/>
      <c r="F577" s="9"/>
      <c r="G577" s="9"/>
      <c r="H577" s="9"/>
      <c r="I577" s="9"/>
    </row>
    <row r="578" spans="1:14" ht="13" customHeight="1" x14ac:dyDescent="0.35">
      <c r="A578" s="9" t="s">
        <v>150</v>
      </c>
      <c r="B578" s="9" t="s">
        <v>152</v>
      </c>
      <c r="C578" s="9">
        <v>21203005</v>
      </c>
      <c r="D578" s="9"/>
      <c r="E578" s="9"/>
      <c r="F578" s="9"/>
      <c r="G578" s="9"/>
      <c r="H578" s="9"/>
      <c r="I578" s="9"/>
    </row>
    <row r="579" spans="1:14" ht="13" customHeight="1" x14ac:dyDescent="0.35">
      <c r="A579" s="9" t="s">
        <v>150</v>
      </c>
      <c r="B579" s="9" t="s">
        <v>152</v>
      </c>
      <c r="C579" s="9">
        <v>21203005</v>
      </c>
      <c r="D579" s="9"/>
      <c r="E579" s="9"/>
      <c r="F579" s="9"/>
      <c r="G579" s="9"/>
      <c r="H579" s="9"/>
      <c r="I579" s="9"/>
    </row>
    <row r="580" spans="1:14" ht="13" customHeight="1" x14ac:dyDescent="0.35">
      <c r="A580" s="9" t="s">
        <v>150</v>
      </c>
      <c r="B580" s="9" t="s">
        <v>152</v>
      </c>
      <c r="C580" s="9">
        <v>21203005</v>
      </c>
      <c r="D580" s="9"/>
      <c r="E580" s="9"/>
      <c r="F580" s="9"/>
      <c r="G580" s="9"/>
      <c r="H580" s="9"/>
      <c r="I580" s="9"/>
    </row>
    <row r="581" spans="1:14" ht="13" customHeight="1" x14ac:dyDescent="0.35">
      <c r="A581" s="9" t="s">
        <v>150</v>
      </c>
      <c r="B581" s="9" t="s">
        <v>152</v>
      </c>
      <c r="C581" s="9">
        <v>21203005</v>
      </c>
      <c r="D581" s="9"/>
      <c r="E581" s="9"/>
      <c r="F581" s="9"/>
      <c r="G581" s="9"/>
      <c r="H581" s="9"/>
      <c r="I581" s="9"/>
    </row>
    <row r="582" spans="1:14" ht="13" customHeight="1" x14ac:dyDescent="0.35">
      <c r="A582" s="9" t="s">
        <v>150</v>
      </c>
      <c r="B582" s="9" t="s">
        <v>152</v>
      </c>
      <c r="C582" s="9">
        <v>21203006</v>
      </c>
      <c r="D582" s="9"/>
      <c r="E582" s="9"/>
      <c r="F582" s="9"/>
      <c r="G582" s="9"/>
      <c r="H582" s="9"/>
      <c r="I582" s="9"/>
    </row>
    <row r="583" spans="1:14" ht="13" customHeight="1" x14ac:dyDescent="0.35">
      <c r="A583" s="9" t="s">
        <v>150</v>
      </c>
      <c r="B583" s="9" t="s">
        <v>152</v>
      </c>
      <c r="C583" s="9">
        <v>21203006</v>
      </c>
      <c r="D583" s="9"/>
      <c r="E583" s="9"/>
      <c r="F583" s="9"/>
      <c r="G583" s="9"/>
      <c r="H583" s="9"/>
      <c r="I583" s="9"/>
    </row>
    <row r="584" spans="1:14" ht="13" customHeight="1" x14ac:dyDescent="0.35">
      <c r="A584" s="9" t="s">
        <v>150</v>
      </c>
      <c r="B584" s="9" t="s">
        <v>152</v>
      </c>
      <c r="C584" s="9">
        <v>21203006</v>
      </c>
      <c r="D584" s="9"/>
      <c r="E584" s="9"/>
      <c r="F584" s="9"/>
      <c r="G584" s="9"/>
      <c r="H584" s="9"/>
      <c r="I584" s="9"/>
    </row>
    <row r="585" spans="1:14" ht="13" customHeight="1" x14ac:dyDescent="0.35">
      <c r="A585" s="9" t="s">
        <v>150</v>
      </c>
      <c r="B585" s="9" t="s">
        <v>152</v>
      </c>
      <c r="C585" s="9">
        <v>21203006</v>
      </c>
      <c r="D585" s="9"/>
      <c r="E585" s="9"/>
      <c r="F585" s="9"/>
      <c r="G585" s="9"/>
      <c r="H585" s="9"/>
      <c r="I585" s="9"/>
    </row>
    <row r="586" spans="1:14" ht="13" customHeight="1" x14ac:dyDescent="0.35">
      <c r="A586" s="9" t="s">
        <v>150</v>
      </c>
      <c r="B586" s="9" t="s">
        <v>152</v>
      </c>
      <c r="C586" s="9">
        <v>21203007</v>
      </c>
      <c r="D586" s="9" t="s">
        <v>18066</v>
      </c>
      <c r="E586" s="9">
        <v>202</v>
      </c>
      <c r="F586" s="9"/>
      <c r="G586" s="9" t="s">
        <v>18067</v>
      </c>
      <c r="H586" s="9" t="s">
        <v>362</v>
      </c>
      <c r="I586" s="9" t="s">
        <v>1518</v>
      </c>
      <c r="J586" s="1" t="s">
        <v>18068</v>
      </c>
      <c r="K586" s="13" t="s">
        <v>18072</v>
      </c>
      <c r="L586" s="1" t="s">
        <v>336</v>
      </c>
      <c r="M586" s="13" t="s">
        <v>18076</v>
      </c>
      <c r="N586" s="1" t="s">
        <v>320</v>
      </c>
    </row>
    <row r="587" spans="1:14" ht="13" customHeight="1" x14ac:dyDescent="0.35">
      <c r="A587" s="9" t="s">
        <v>150</v>
      </c>
      <c r="B587" s="9" t="s">
        <v>152</v>
      </c>
      <c r="C587" s="9">
        <v>21203007</v>
      </c>
      <c r="D587" s="9" t="s">
        <v>18066</v>
      </c>
      <c r="E587" s="9">
        <v>202</v>
      </c>
      <c r="F587" s="9"/>
      <c r="G587" s="9" t="s">
        <v>18067</v>
      </c>
      <c r="H587" s="9" t="s">
        <v>362</v>
      </c>
      <c r="I587" s="9" t="s">
        <v>1518</v>
      </c>
      <c r="J587" s="1" t="s">
        <v>18069</v>
      </c>
      <c r="K587" s="13" t="s">
        <v>18073</v>
      </c>
      <c r="L587" s="1" t="s">
        <v>335</v>
      </c>
      <c r="M587" s="13" t="s">
        <v>18077</v>
      </c>
    </row>
    <row r="588" spans="1:14" ht="13" customHeight="1" x14ac:dyDescent="0.35">
      <c r="A588" s="9" t="s">
        <v>150</v>
      </c>
      <c r="B588" s="9" t="s">
        <v>152</v>
      </c>
      <c r="C588" s="9">
        <v>21203007</v>
      </c>
      <c r="D588" s="9" t="s">
        <v>18066</v>
      </c>
      <c r="E588" s="9">
        <v>202</v>
      </c>
      <c r="F588" s="9"/>
      <c r="G588" s="9" t="s">
        <v>18067</v>
      </c>
      <c r="H588" s="9" t="s">
        <v>362</v>
      </c>
      <c r="I588" s="9" t="s">
        <v>1518</v>
      </c>
      <c r="J588" s="1" t="s">
        <v>18070</v>
      </c>
      <c r="K588" s="13" t="s">
        <v>18074</v>
      </c>
      <c r="L588" s="1" t="s">
        <v>335</v>
      </c>
      <c r="M588" s="13" t="s">
        <v>18078</v>
      </c>
    </row>
    <row r="589" spans="1:14" ht="13" customHeight="1" x14ac:dyDescent="0.35">
      <c r="A589" s="9" t="s">
        <v>150</v>
      </c>
      <c r="B589" s="9" t="s">
        <v>152</v>
      </c>
      <c r="C589" s="9">
        <v>21203007</v>
      </c>
      <c r="D589" s="9" t="s">
        <v>18066</v>
      </c>
      <c r="E589" s="9">
        <v>202</v>
      </c>
      <c r="F589" s="9"/>
      <c r="G589" s="9" t="s">
        <v>18067</v>
      </c>
      <c r="H589" s="9" t="s">
        <v>362</v>
      </c>
      <c r="I589" s="9" t="s">
        <v>1518</v>
      </c>
      <c r="J589" s="1" t="s">
        <v>18071</v>
      </c>
      <c r="K589" s="13" t="s">
        <v>18075</v>
      </c>
      <c r="L589" s="1" t="s">
        <v>336</v>
      </c>
      <c r="M589" s="13" t="s">
        <v>18079</v>
      </c>
    </row>
    <row r="590" spans="1:14" ht="13" customHeight="1" x14ac:dyDescent="0.35">
      <c r="A590" s="9" t="s">
        <v>150</v>
      </c>
      <c r="B590" s="9" t="s">
        <v>151</v>
      </c>
      <c r="C590" s="9">
        <v>21204001</v>
      </c>
      <c r="D590" s="9"/>
      <c r="E590" s="9"/>
      <c r="F590" s="9"/>
      <c r="G590" s="9"/>
      <c r="H590" s="9"/>
      <c r="I590" s="9"/>
    </row>
    <row r="591" spans="1:14" ht="13" customHeight="1" x14ac:dyDescent="0.35">
      <c r="A591" s="9" t="s">
        <v>150</v>
      </c>
      <c r="B591" s="9" t="s">
        <v>151</v>
      </c>
      <c r="C591" s="9">
        <v>21204001</v>
      </c>
      <c r="D591" s="9"/>
      <c r="E591" s="9"/>
      <c r="F591" s="9"/>
      <c r="G591" s="9"/>
      <c r="H591" s="9"/>
      <c r="I591" s="9"/>
    </row>
    <row r="592" spans="1:14" ht="13" customHeight="1" x14ac:dyDescent="0.35">
      <c r="A592" s="9" t="s">
        <v>150</v>
      </c>
      <c r="B592" s="9" t="s">
        <v>151</v>
      </c>
      <c r="C592" s="9">
        <v>21204001</v>
      </c>
      <c r="D592" s="9"/>
      <c r="E592" s="9"/>
      <c r="F592" s="9"/>
      <c r="G592" s="9"/>
      <c r="H592" s="9"/>
      <c r="I592" s="9"/>
    </row>
    <row r="593" spans="1:9" ht="13" customHeight="1" x14ac:dyDescent="0.35">
      <c r="A593" s="9" t="s">
        <v>150</v>
      </c>
      <c r="B593" s="9" t="s">
        <v>151</v>
      </c>
      <c r="C593" s="9">
        <v>21204001</v>
      </c>
      <c r="D593" s="9"/>
      <c r="E593" s="9"/>
      <c r="F593" s="9"/>
      <c r="G593" s="9"/>
      <c r="H593" s="9"/>
      <c r="I593" s="9"/>
    </row>
    <row r="594" spans="1:9" ht="13" customHeight="1" x14ac:dyDescent="0.35">
      <c r="A594" s="9" t="s">
        <v>150</v>
      </c>
      <c r="B594" s="9" t="s">
        <v>151</v>
      </c>
      <c r="C594" s="9">
        <v>21204002</v>
      </c>
      <c r="D594" s="9"/>
      <c r="E594" s="9"/>
      <c r="F594" s="9"/>
      <c r="G594" s="9"/>
      <c r="H594" s="9"/>
      <c r="I594" s="9"/>
    </row>
    <row r="595" spans="1:9" ht="13" customHeight="1" x14ac:dyDescent="0.35">
      <c r="A595" s="9" t="s">
        <v>150</v>
      </c>
      <c r="B595" s="9" t="s">
        <v>151</v>
      </c>
      <c r="C595" s="9">
        <v>21204002</v>
      </c>
      <c r="D595" s="9"/>
      <c r="E595" s="9"/>
      <c r="F595" s="9"/>
      <c r="G595" s="9"/>
      <c r="H595" s="9"/>
      <c r="I595" s="9"/>
    </row>
    <row r="596" spans="1:9" ht="13" customHeight="1" x14ac:dyDescent="0.35">
      <c r="A596" s="9" t="s">
        <v>150</v>
      </c>
      <c r="B596" s="9" t="s">
        <v>151</v>
      </c>
      <c r="C596" s="9">
        <v>21204002</v>
      </c>
      <c r="D596" s="9"/>
      <c r="E596" s="9"/>
      <c r="F596" s="9"/>
      <c r="G596" s="9"/>
      <c r="H596" s="9"/>
      <c r="I596" s="9"/>
    </row>
    <row r="597" spans="1:9" ht="13" customHeight="1" x14ac:dyDescent="0.35">
      <c r="A597" s="9" t="s">
        <v>150</v>
      </c>
      <c r="B597" s="9" t="s">
        <v>151</v>
      </c>
      <c r="C597" s="9">
        <v>21204002</v>
      </c>
      <c r="D597" s="9"/>
      <c r="E597" s="9"/>
      <c r="F597" s="9"/>
      <c r="G597" s="9"/>
      <c r="H597" s="9"/>
      <c r="I597" s="9"/>
    </row>
    <row r="598" spans="1:9" ht="13" customHeight="1" x14ac:dyDescent="0.35">
      <c r="A598" s="9" t="s">
        <v>150</v>
      </c>
      <c r="B598" s="9" t="s">
        <v>151</v>
      </c>
      <c r="C598" s="9">
        <v>21204003</v>
      </c>
      <c r="D598" s="9"/>
      <c r="E598" s="9"/>
      <c r="F598" s="9"/>
      <c r="G598" s="9"/>
      <c r="H598" s="9"/>
      <c r="I598" s="9"/>
    </row>
    <row r="599" spans="1:9" ht="13" customHeight="1" x14ac:dyDescent="0.35">
      <c r="A599" s="9" t="s">
        <v>150</v>
      </c>
      <c r="B599" s="9" t="s">
        <v>151</v>
      </c>
      <c r="C599" s="9">
        <v>21204003</v>
      </c>
      <c r="D599" s="9"/>
      <c r="E599" s="9"/>
      <c r="F599" s="9"/>
      <c r="G599" s="9"/>
      <c r="H599" s="9"/>
      <c r="I599" s="9"/>
    </row>
    <row r="600" spans="1:9" ht="13" customHeight="1" x14ac:dyDescent="0.35">
      <c r="A600" s="9" t="s">
        <v>150</v>
      </c>
      <c r="B600" s="9" t="s">
        <v>151</v>
      </c>
      <c r="C600" s="9">
        <v>21204003</v>
      </c>
      <c r="D600" s="9"/>
      <c r="E600" s="9"/>
      <c r="F600" s="9"/>
      <c r="G600" s="9"/>
      <c r="H600" s="9"/>
      <c r="I600" s="9"/>
    </row>
    <row r="601" spans="1:9" ht="13" customHeight="1" x14ac:dyDescent="0.35">
      <c r="A601" s="9" t="s">
        <v>150</v>
      </c>
      <c r="B601" s="9" t="s">
        <v>151</v>
      </c>
      <c r="C601" s="9">
        <v>21204003</v>
      </c>
      <c r="D601" s="9"/>
      <c r="E601" s="9"/>
      <c r="F601" s="9"/>
      <c r="G601" s="9"/>
      <c r="H601" s="9"/>
      <c r="I601" s="9"/>
    </row>
    <row r="602" spans="1:9" ht="13" customHeight="1" x14ac:dyDescent="0.35">
      <c r="A602" s="9" t="s">
        <v>150</v>
      </c>
      <c r="B602" s="9" t="s">
        <v>151</v>
      </c>
      <c r="C602" s="9">
        <v>21204004</v>
      </c>
      <c r="D602" s="9"/>
      <c r="E602" s="9"/>
      <c r="F602" s="9"/>
      <c r="G602" s="9"/>
      <c r="H602" s="9"/>
      <c r="I602" s="9"/>
    </row>
    <row r="603" spans="1:9" ht="13" customHeight="1" x14ac:dyDescent="0.35">
      <c r="A603" s="9" t="s">
        <v>150</v>
      </c>
      <c r="B603" s="9" t="s">
        <v>151</v>
      </c>
      <c r="C603" s="9">
        <v>21204004</v>
      </c>
      <c r="D603" s="9"/>
      <c r="E603" s="9"/>
      <c r="F603" s="9"/>
      <c r="G603" s="9"/>
      <c r="H603" s="9"/>
      <c r="I603" s="9"/>
    </row>
    <row r="604" spans="1:9" ht="13" customHeight="1" x14ac:dyDescent="0.35">
      <c r="A604" s="9" t="s">
        <v>150</v>
      </c>
      <c r="B604" s="9" t="s">
        <v>151</v>
      </c>
      <c r="C604" s="9">
        <v>21204004</v>
      </c>
      <c r="D604" s="9"/>
      <c r="E604" s="9"/>
      <c r="F604" s="9"/>
      <c r="G604" s="9"/>
      <c r="H604" s="9"/>
      <c r="I604" s="9"/>
    </row>
    <row r="605" spans="1:9" ht="13" customHeight="1" x14ac:dyDescent="0.35">
      <c r="A605" s="9" t="s">
        <v>150</v>
      </c>
      <c r="B605" s="9" t="s">
        <v>151</v>
      </c>
      <c r="C605" s="9">
        <v>21204004</v>
      </c>
      <c r="D605" s="9"/>
      <c r="E605" s="9"/>
      <c r="F605" s="9"/>
      <c r="G605" s="9"/>
      <c r="H605" s="9"/>
      <c r="I605" s="9"/>
    </row>
    <row r="606" spans="1:9" ht="13" customHeight="1" x14ac:dyDescent="0.35">
      <c r="A606" s="9" t="s">
        <v>150</v>
      </c>
      <c r="B606" s="9" t="s">
        <v>151</v>
      </c>
      <c r="C606" s="9">
        <v>21204005</v>
      </c>
      <c r="D606" s="9"/>
      <c r="E606" s="9"/>
      <c r="F606" s="9"/>
      <c r="G606" s="9"/>
      <c r="H606" s="9"/>
      <c r="I606" s="9"/>
    </row>
    <row r="607" spans="1:9" ht="13" customHeight="1" x14ac:dyDescent="0.35">
      <c r="A607" s="9" t="s">
        <v>150</v>
      </c>
      <c r="B607" s="9" t="s">
        <v>151</v>
      </c>
      <c r="C607" s="9">
        <v>21204005</v>
      </c>
      <c r="D607" s="9"/>
      <c r="E607" s="9"/>
      <c r="F607" s="9"/>
      <c r="G607" s="9"/>
      <c r="H607" s="9"/>
      <c r="I607" s="9"/>
    </row>
    <row r="608" spans="1:9" ht="13" customHeight="1" x14ac:dyDescent="0.35">
      <c r="A608" s="9" t="s">
        <v>150</v>
      </c>
      <c r="B608" s="9" t="s">
        <v>151</v>
      </c>
      <c r="C608" s="9">
        <v>21204005</v>
      </c>
      <c r="D608" s="9"/>
      <c r="E608" s="9"/>
      <c r="F608" s="9"/>
      <c r="G608" s="9"/>
      <c r="H608" s="9"/>
      <c r="I608" s="9"/>
    </row>
    <row r="609" spans="1:14" ht="13" customHeight="1" x14ac:dyDescent="0.35">
      <c r="A609" s="9" t="s">
        <v>150</v>
      </c>
      <c r="B609" s="9" t="s">
        <v>151</v>
      </c>
      <c r="C609" s="9">
        <v>21204005</v>
      </c>
      <c r="D609" s="9"/>
      <c r="E609" s="9"/>
      <c r="F609" s="9"/>
      <c r="G609" s="9"/>
      <c r="H609" s="9"/>
      <c r="I609" s="9"/>
    </row>
    <row r="610" spans="1:14" ht="13" customHeight="1" x14ac:dyDescent="0.35">
      <c r="A610" s="9" t="s">
        <v>150</v>
      </c>
      <c r="B610" s="9" t="s">
        <v>151</v>
      </c>
      <c r="C610" s="9">
        <v>21204006</v>
      </c>
      <c r="D610" s="9"/>
      <c r="E610" s="9"/>
      <c r="F610" s="9"/>
      <c r="G610" s="9"/>
      <c r="H610" s="9"/>
      <c r="I610" s="9"/>
    </row>
    <row r="611" spans="1:14" ht="13" customHeight="1" x14ac:dyDescent="0.35">
      <c r="A611" s="9" t="s">
        <v>150</v>
      </c>
      <c r="B611" s="9" t="s">
        <v>151</v>
      </c>
      <c r="C611" s="9">
        <v>21204006</v>
      </c>
      <c r="D611" s="9"/>
      <c r="E611" s="9"/>
      <c r="F611" s="9"/>
      <c r="G611" s="9"/>
      <c r="H611" s="9"/>
      <c r="I611" s="9"/>
    </row>
    <row r="612" spans="1:14" ht="13" customHeight="1" x14ac:dyDescent="0.35">
      <c r="A612" s="9" t="s">
        <v>150</v>
      </c>
      <c r="B612" s="9" t="s">
        <v>151</v>
      </c>
      <c r="C612" s="9">
        <v>21204006</v>
      </c>
      <c r="D612" s="9"/>
      <c r="E612" s="9"/>
      <c r="F612" s="9"/>
      <c r="G612" s="9"/>
      <c r="H612" s="9"/>
      <c r="I612" s="9"/>
    </row>
    <row r="613" spans="1:14" ht="13" customHeight="1" x14ac:dyDescent="0.35">
      <c r="A613" s="9" t="s">
        <v>150</v>
      </c>
      <c r="B613" s="9" t="s">
        <v>151</v>
      </c>
      <c r="C613" s="9">
        <v>21204006</v>
      </c>
      <c r="D613" s="9"/>
      <c r="E613" s="9"/>
      <c r="F613" s="9"/>
      <c r="G613" s="9"/>
      <c r="H613" s="9"/>
      <c r="I613" s="9"/>
    </row>
    <row r="614" spans="1:14" ht="13" customHeight="1" x14ac:dyDescent="0.35">
      <c r="A614" s="9" t="s">
        <v>150</v>
      </c>
      <c r="B614" s="9" t="s">
        <v>151</v>
      </c>
      <c r="C614" s="9">
        <v>21204007</v>
      </c>
      <c r="D614" s="9"/>
      <c r="E614" s="9"/>
      <c r="F614" s="9"/>
      <c r="G614" s="9"/>
      <c r="H614" s="9"/>
      <c r="I614" s="9"/>
    </row>
    <row r="615" spans="1:14" ht="13" customHeight="1" x14ac:dyDescent="0.35">
      <c r="A615" s="9" t="s">
        <v>150</v>
      </c>
      <c r="B615" s="9" t="s">
        <v>151</v>
      </c>
      <c r="C615" s="9">
        <v>21204007</v>
      </c>
      <c r="D615" s="9"/>
      <c r="E615" s="9"/>
      <c r="F615" s="9"/>
      <c r="G615" s="9"/>
      <c r="H615" s="9"/>
      <c r="I615" s="9"/>
    </row>
    <row r="616" spans="1:14" ht="13" customHeight="1" x14ac:dyDescent="0.35">
      <c r="A616" s="9" t="s">
        <v>150</v>
      </c>
      <c r="B616" s="9" t="s">
        <v>151</v>
      </c>
      <c r="C616" s="9">
        <v>21204007</v>
      </c>
      <c r="D616" s="9"/>
      <c r="E616" s="9"/>
      <c r="F616" s="9"/>
      <c r="G616" s="9"/>
      <c r="H616" s="9"/>
      <c r="I616" s="9"/>
    </row>
    <row r="617" spans="1:14" ht="13" customHeight="1" x14ac:dyDescent="0.35">
      <c r="A617" s="9" t="s">
        <v>150</v>
      </c>
      <c r="B617" s="9" t="s">
        <v>151</v>
      </c>
      <c r="C617" s="9">
        <v>21204007</v>
      </c>
      <c r="D617" s="9"/>
      <c r="E617" s="9"/>
      <c r="F617" s="9"/>
      <c r="G617" s="9"/>
      <c r="H617" s="9"/>
      <c r="I617" s="9"/>
    </row>
    <row r="618" spans="1:14" ht="13" customHeight="1" x14ac:dyDescent="0.35">
      <c r="A618" s="9" t="s">
        <v>150</v>
      </c>
      <c r="B618" s="9" t="s">
        <v>151</v>
      </c>
      <c r="C618" s="9">
        <v>21204008</v>
      </c>
      <c r="D618" s="9" t="s">
        <v>12055</v>
      </c>
      <c r="E618" s="9">
        <v>200</v>
      </c>
      <c r="F618" s="9"/>
      <c r="G618" s="9" t="s">
        <v>7537</v>
      </c>
      <c r="H618" s="9" t="s">
        <v>362</v>
      </c>
      <c r="I618" s="9" t="s">
        <v>939</v>
      </c>
      <c r="J618" s="1" t="s">
        <v>12056</v>
      </c>
      <c r="K618" s="13" t="s">
        <v>12060</v>
      </c>
      <c r="L618" s="1" t="s">
        <v>335</v>
      </c>
      <c r="M618" s="13" t="s">
        <v>12064</v>
      </c>
      <c r="N618" s="1" t="s">
        <v>320</v>
      </c>
    </row>
    <row r="619" spans="1:14" ht="13" customHeight="1" x14ac:dyDescent="0.35">
      <c r="A619" s="9" t="s">
        <v>150</v>
      </c>
      <c r="B619" s="9" t="s">
        <v>151</v>
      </c>
      <c r="C619" s="9">
        <v>21204008</v>
      </c>
      <c r="D619" s="9" t="s">
        <v>12055</v>
      </c>
      <c r="E619" s="9">
        <v>200</v>
      </c>
      <c r="F619" s="9"/>
      <c r="G619" s="9" t="s">
        <v>7537</v>
      </c>
      <c r="H619" s="9" t="s">
        <v>362</v>
      </c>
      <c r="I619" s="9" t="s">
        <v>939</v>
      </c>
      <c r="J619" s="1" t="s">
        <v>12057</v>
      </c>
      <c r="K619" s="13" t="s">
        <v>12061</v>
      </c>
      <c r="L619" s="1" t="s">
        <v>336</v>
      </c>
      <c r="M619" s="13" t="s">
        <v>12065</v>
      </c>
    </row>
    <row r="620" spans="1:14" ht="13" customHeight="1" x14ac:dyDescent="0.35">
      <c r="A620" s="9" t="s">
        <v>150</v>
      </c>
      <c r="B620" s="9" t="s">
        <v>151</v>
      </c>
      <c r="C620" s="9">
        <v>21204008</v>
      </c>
      <c r="D620" s="9" t="s">
        <v>12055</v>
      </c>
      <c r="E620" s="9">
        <v>200</v>
      </c>
      <c r="F620" s="9"/>
      <c r="G620" s="9" t="s">
        <v>7537</v>
      </c>
      <c r="H620" s="9" t="s">
        <v>362</v>
      </c>
      <c r="I620" s="9" t="s">
        <v>939</v>
      </c>
      <c r="J620" s="1" t="s">
        <v>12058</v>
      </c>
      <c r="K620" s="13" t="s">
        <v>12062</v>
      </c>
      <c r="L620" s="1" t="s">
        <v>335</v>
      </c>
      <c r="M620" s="13" t="s">
        <v>12066</v>
      </c>
    </row>
    <row r="621" spans="1:14" ht="13" customHeight="1" x14ac:dyDescent="0.35">
      <c r="A621" s="9" t="s">
        <v>150</v>
      </c>
      <c r="B621" s="9" t="s">
        <v>151</v>
      </c>
      <c r="C621" s="9">
        <v>21204008</v>
      </c>
      <c r="D621" s="9" t="s">
        <v>12055</v>
      </c>
      <c r="E621" s="9">
        <v>200</v>
      </c>
      <c r="F621" s="9"/>
      <c r="G621" s="9" t="s">
        <v>7537</v>
      </c>
      <c r="H621" s="9" t="s">
        <v>362</v>
      </c>
      <c r="I621" s="9" t="s">
        <v>939</v>
      </c>
      <c r="J621" s="1" t="s">
        <v>12059</v>
      </c>
      <c r="K621" s="13" t="s">
        <v>12063</v>
      </c>
      <c r="L621" s="1" t="s">
        <v>335</v>
      </c>
      <c r="M621" s="13" t="s">
        <v>12067</v>
      </c>
    </row>
    <row r="622" spans="1:14" ht="13" customHeight="1" x14ac:dyDescent="0.35">
      <c r="A622" s="9" t="s">
        <v>150</v>
      </c>
      <c r="B622" s="9" t="s">
        <v>151</v>
      </c>
      <c r="C622" s="9">
        <v>21204009</v>
      </c>
      <c r="D622" s="9"/>
      <c r="E622" s="9"/>
      <c r="F622" s="9"/>
      <c r="G622" s="9"/>
      <c r="H622" s="9"/>
      <c r="I622" s="9"/>
    </row>
    <row r="623" spans="1:14" ht="13" customHeight="1" x14ac:dyDescent="0.35">
      <c r="A623" s="9" t="s">
        <v>150</v>
      </c>
      <c r="B623" s="9" t="s">
        <v>151</v>
      </c>
      <c r="C623" s="9">
        <v>21204009</v>
      </c>
      <c r="D623" s="9"/>
      <c r="E623" s="9"/>
      <c r="F623" s="9"/>
      <c r="G623" s="9"/>
      <c r="H623" s="9"/>
      <c r="I623" s="9"/>
    </row>
    <row r="624" spans="1:14" ht="13" customHeight="1" x14ac:dyDescent="0.35">
      <c r="A624" s="9" t="s">
        <v>150</v>
      </c>
      <c r="B624" s="9" t="s">
        <v>151</v>
      </c>
      <c r="C624" s="9">
        <v>21204009</v>
      </c>
      <c r="D624" s="9"/>
      <c r="E624" s="9"/>
      <c r="F624" s="9"/>
      <c r="G624" s="9"/>
      <c r="H624" s="9"/>
      <c r="I624" s="9"/>
    </row>
    <row r="625" spans="1:15" ht="13" customHeight="1" x14ac:dyDescent="0.35">
      <c r="A625" s="9" t="s">
        <v>150</v>
      </c>
      <c r="B625" s="9" t="s">
        <v>151</v>
      </c>
      <c r="C625" s="9">
        <v>21204009</v>
      </c>
      <c r="D625" s="9"/>
      <c r="E625" s="9"/>
      <c r="F625" s="9"/>
      <c r="G625" s="9"/>
      <c r="H625" s="9"/>
      <c r="I625" s="9"/>
    </row>
    <row r="626" spans="1:15" ht="13" customHeight="1" x14ac:dyDescent="0.35">
      <c r="A626" s="39" t="s">
        <v>150</v>
      </c>
      <c r="B626" s="39" t="s">
        <v>151</v>
      </c>
      <c r="C626" s="39">
        <v>21204010</v>
      </c>
      <c r="D626" s="39" t="s">
        <v>18923</v>
      </c>
      <c r="E626" s="39">
        <v>207</v>
      </c>
      <c r="F626" s="39"/>
      <c r="G626" s="39" t="s">
        <v>18099</v>
      </c>
      <c r="H626" s="39" t="s">
        <v>362</v>
      </c>
      <c r="I626" s="39" t="s">
        <v>1064</v>
      </c>
      <c r="J626" s="28" t="s">
        <v>18923</v>
      </c>
      <c r="K626" s="40" t="s">
        <v>18927</v>
      </c>
      <c r="L626" s="28" t="s">
        <v>336</v>
      </c>
      <c r="M626" s="40" t="s">
        <v>18931</v>
      </c>
      <c r="N626" s="28" t="s">
        <v>320</v>
      </c>
      <c r="O626" s="28"/>
    </row>
    <row r="627" spans="1:15" ht="13" customHeight="1" x14ac:dyDescent="0.35">
      <c r="A627" s="39" t="s">
        <v>150</v>
      </c>
      <c r="B627" s="39" t="s">
        <v>151</v>
      </c>
      <c r="C627" s="39">
        <v>21204010</v>
      </c>
      <c r="D627" s="39" t="s">
        <v>18923</v>
      </c>
      <c r="E627" s="39">
        <v>207</v>
      </c>
      <c r="F627" s="39"/>
      <c r="G627" s="39" t="s">
        <v>18099</v>
      </c>
      <c r="H627" s="39" t="s">
        <v>362</v>
      </c>
      <c r="I627" s="39" t="s">
        <v>1064</v>
      </c>
      <c r="J627" s="28" t="s">
        <v>18924</v>
      </c>
      <c r="K627" s="40" t="s">
        <v>18928</v>
      </c>
      <c r="L627" s="28" t="s">
        <v>336</v>
      </c>
      <c r="M627" s="40" t="s">
        <v>18932</v>
      </c>
      <c r="N627" s="28"/>
      <c r="O627" s="28"/>
    </row>
    <row r="628" spans="1:15" ht="13" customHeight="1" x14ac:dyDescent="0.35">
      <c r="A628" s="39" t="s">
        <v>150</v>
      </c>
      <c r="B628" s="39" t="s">
        <v>151</v>
      </c>
      <c r="C628" s="39">
        <v>21204010</v>
      </c>
      <c r="D628" s="39" t="s">
        <v>18923</v>
      </c>
      <c r="E628" s="39">
        <v>207</v>
      </c>
      <c r="F628" s="39"/>
      <c r="G628" s="39" t="s">
        <v>18099</v>
      </c>
      <c r="H628" s="39" t="s">
        <v>362</v>
      </c>
      <c r="I628" s="39" t="s">
        <v>1064</v>
      </c>
      <c r="J628" s="28" t="s">
        <v>18925</v>
      </c>
      <c r="K628" s="40" t="s">
        <v>18929</v>
      </c>
      <c r="L628" s="28" t="s">
        <v>335</v>
      </c>
      <c r="M628" s="40" t="s">
        <v>18933</v>
      </c>
      <c r="N628" s="28"/>
      <c r="O628" s="28"/>
    </row>
    <row r="629" spans="1:15" ht="13" customHeight="1" x14ac:dyDescent="0.35">
      <c r="A629" s="39" t="s">
        <v>150</v>
      </c>
      <c r="B629" s="39" t="s">
        <v>151</v>
      </c>
      <c r="C629" s="39">
        <v>21204010</v>
      </c>
      <c r="D629" s="39" t="s">
        <v>18923</v>
      </c>
      <c r="E629" s="39">
        <v>207</v>
      </c>
      <c r="F629" s="39"/>
      <c r="G629" s="39" t="s">
        <v>18099</v>
      </c>
      <c r="H629" s="39" t="s">
        <v>362</v>
      </c>
      <c r="I629" s="39" t="s">
        <v>1064</v>
      </c>
      <c r="J629" s="28" t="s">
        <v>18926</v>
      </c>
      <c r="K629" s="40" t="s">
        <v>18930</v>
      </c>
      <c r="L629" s="28" t="s">
        <v>335</v>
      </c>
      <c r="M629" s="40" t="s">
        <v>18934</v>
      </c>
      <c r="N629" s="28"/>
      <c r="O629" s="28"/>
    </row>
    <row r="630" spans="1:15" ht="13" customHeight="1" x14ac:dyDescent="0.35">
      <c r="A630" s="9" t="s">
        <v>150</v>
      </c>
      <c r="B630" s="9" t="s">
        <v>151</v>
      </c>
      <c r="C630" s="9">
        <v>21204011</v>
      </c>
      <c r="D630" s="9"/>
      <c r="E630" s="9"/>
      <c r="F630" s="9"/>
      <c r="G630" s="9"/>
      <c r="H630" s="9"/>
      <c r="I630" s="9"/>
    </row>
    <row r="631" spans="1:15" ht="13" customHeight="1" x14ac:dyDescent="0.35">
      <c r="A631" s="9" t="s">
        <v>150</v>
      </c>
      <c r="B631" s="9" t="s">
        <v>151</v>
      </c>
      <c r="C631" s="9">
        <v>21204011</v>
      </c>
      <c r="D631" s="9"/>
      <c r="E631" s="9"/>
      <c r="F631" s="9"/>
      <c r="G631" s="9"/>
      <c r="H631" s="9"/>
      <c r="I631" s="9"/>
    </row>
    <row r="632" spans="1:15" ht="13" customHeight="1" x14ac:dyDescent="0.35">
      <c r="A632" s="9" t="s">
        <v>150</v>
      </c>
      <c r="B632" s="9" t="s">
        <v>151</v>
      </c>
      <c r="C632" s="9">
        <v>21204011</v>
      </c>
      <c r="D632" s="9"/>
      <c r="E632" s="9"/>
      <c r="F632" s="9"/>
      <c r="G632" s="9"/>
      <c r="H632" s="9"/>
      <c r="I632" s="9"/>
    </row>
    <row r="633" spans="1:15" ht="13" customHeight="1" x14ac:dyDescent="0.35">
      <c r="A633" s="9" t="s">
        <v>150</v>
      </c>
      <c r="B633" s="9" t="s">
        <v>151</v>
      </c>
      <c r="C633" s="9">
        <v>21204011</v>
      </c>
      <c r="D633" s="9"/>
      <c r="E633" s="9"/>
      <c r="F633" s="9"/>
      <c r="G633" s="9"/>
      <c r="H633" s="9"/>
      <c r="I633" s="9"/>
    </row>
    <row r="634" spans="1:15" ht="13" customHeight="1" x14ac:dyDescent="0.35">
      <c r="A634" s="9" t="s">
        <v>150</v>
      </c>
      <c r="B634" s="9" t="s">
        <v>151</v>
      </c>
      <c r="C634" s="9">
        <v>21204012</v>
      </c>
      <c r="D634" s="9"/>
      <c r="E634" s="9"/>
      <c r="F634" s="9"/>
      <c r="G634" s="9"/>
      <c r="H634" s="9"/>
      <c r="I634" s="9"/>
    </row>
    <row r="635" spans="1:15" ht="13" customHeight="1" x14ac:dyDescent="0.35">
      <c r="A635" s="9" t="s">
        <v>150</v>
      </c>
      <c r="B635" s="9" t="s">
        <v>151</v>
      </c>
      <c r="C635" s="9">
        <v>21204012</v>
      </c>
      <c r="D635" s="9"/>
      <c r="E635" s="9"/>
      <c r="F635" s="9"/>
      <c r="G635" s="9"/>
      <c r="H635" s="9"/>
      <c r="I635" s="9"/>
    </row>
    <row r="636" spans="1:15" ht="13" customHeight="1" x14ac:dyDescent="0.35">
      <c r="A636" s="9" t="s">
        <v>150</v>
      </c>
      <c r="B636" s="9" t="s">
        <v>151</v>
      </c>
      <c r="C636" s="9">
        <v>21204012</v>
      </c>
      <c r="D636" s="9"/>
      <c r="E636" s="9"/>
      <c r="F636" s="9"/>
      <c r="G636" s="9"/>
      <c r="H636" s="9"/>
      <c r="I636" s="9"/>
    </row>
    <row r="637" spans="1:15" ht="13" customHeight="1" x14ac:dyDescent="0.35">
      <c r="A637" s="9" t="s">
        <v>150</v>
      </c>
      <c r="B637" s="9" t="s">
        <v>151</v>
      </c>
      <c r="C637" s="9">
        <v>21204012</v>
      </c>
      <c r="D637" s="9"/>
      <c r="E637" s="9"/>
      <c r="F637" s="9"/>
      <c r="G637" s="9"/>
      <c r="H637" s="9"/>
      <c r="I637" s="9"/>
    </row>
    <row r="638" spans="1:15" ht="13" customHeight="1" x14ac:dyDescent="0.35">
      <c r="A638" s="9" t="s">
        <v>150</v>
      </c>
      <c r="B638" s="9" t="s">
        <v>151</v>
      </c>
      <c r="C638" s="9">
        <v>21204013</v>
      </c>
      <c r="D638" s="9"/>
      <c r="E638" s="9"/>
      <c r="F638" s="9"/>
      <c r="G638" s="9"/>
      <c r="H638" s="9"/>
      <c r="I638" s="9"/>
    </row>
    <row r="639" spans="1:15" ht="13" customHeight="1" x14ac:dyDescent="0.35">
      <c r="A639" s="9" t="s">
        <v>150</v>
      </c>
      <c r="B639" s="9" t="s">
        <v>151</v>
      </c>
      <c r="C639" s="9">
        <v>21204013</v>
      </c>
      <c r="D639" s="9"/>
      <c r="E639" s="9"/>
      <c r="F639" s="9"/>
      <c r="G639" s="9"/>
      <c r="H639" s="9"/>
      <c r="I639" s="9"/>
    </row>
    <row r="640" spans="1:15" ht="13" customHeight="1" x14ac:dyDescent="0.35">
      <c r="A640" s="9" t="s">
        <v>150</v>
      </c>
      <c r="B640" s="9" t="s">
        <v>151</v>
      </c>
      <c r="C640" s="9">
        <v>21204013</v>
      </c>
      <c r="D640" s="9"/>
      <c r="E640" s="9"/>
      <c r="F640" s="9"/>
      <c r="G640" s="9"/>
      <c r="H640" s="9"/>
      <c r="I640" s="9"/>
    </row>
    <row r="641" spans="1:15" ht="13" customHeight="1" x14ac:dyDescent="0.35">
      <c r="A641" s="9" t="s">
        <v>150</v>
      </c>
      <c r="B641" s="9" t="s">
        <v>151</v>
      </c>
      <c r="C641" s="9">
        <v>21204013</v>
      </c>
      <c r="D641" s="9"/>
      <c r="E641" s="9"/>
      <c r="F641" s="9"/>
      <c r="G641" s="9"/>
      <c r="H641" s="9"/>
      <c r="I641" s="9"/>
    </row>
    <row r="642" spans="1:15" ht="13" customHeight="1" x14ac:dyDescent="0.35">
      <c r="A642" s="39" t="s">
        <v>150</v>
      </c>
      <c r="B642" s="39" t="s">
        <v>151</v>
      </c>
      <c r="C642" s="39">
        <v>21204014</v>
      </c>
      <c r="D642" s="39" t="s">
        <v>18935</v>
      </c>
      <c r="E642" s="39">
        <v>205</v>
      </c>
      <c r="F642" s="39"/>
      <c r="G642" s="39" t="s">
        <v>16568</v>
      </c>
      <c r="H642" s="39" t="s">
        <v>362</v>
      </c>
      <c r="I642" s="39" t="s">
        <v>10674</v>
      </c>
      <c r="J642" s="28" t="s">
        <v>18936</v>
      </c>
      <c r="K642" s="40" t="s">
        <v>18940</v>
      </c>
      <c r="L642" s="28" t="s">
        <v>335</v>
      </c>
      <c r="M642" s="40" t="s">
        <v>18944</v>
      </c>
      <c r="N642" s="28" t="s">
        <v>320</v>
      </c>
      <c r="O642" s="28"/>
    </row>
    <row r="643" spans="1:15" ht="13" customHeight="1" x14ac:dyDescent="0.35">
      <c r="A643" s="39" t="s">
        <v>150</v>
      </c>
      <c r="B643" s="39" t="s">
        <v>151</v>
      </c>
      <c r="C643" s="39">
        <v>21204014</v>
      </c>
      <c r="D643" s="39" t="s">
        <v>18935</v>
      </c>
      <c r="E643" s="39">
        <v>205</v>
      </c>
      <c r="F643" s="39"/>
      <c r="G643" s="39" t="s">
        <v>16568</v>
      </c>
      <c r="H643" s="39" t="s">
        <v>362</v>
      </c>
      <c r="I643" s="39" t="s">
        <v>10674</v>
      </c>
      <c r="J643" s="28" t="s">
        <v>18937</v>
      </c>
      <c r="K643" s="40" t="s">
        <v>18941</v>
      </c>
      <c r="L643" s="28" t="s">
        <v>335</v>
      </c>
      <c r="M643" s="40" t="s">
        <v>18945</v>
      </c>
      <c r="N643" s="28"/>
      <c r="O643" s="28"/>
    </row>
    <row r="644" spans="1:15" ht="13" customHeight="1" x14ac:dyDescent="0.35">
      <c r="A644" s="39" t="s">
        <v>150</v>
      </c>
      <c r="B644" s="39" t="s">
        <v>151</v>
      </c>
      <c r="C644" s="39">
        <v>21204014</v>
      </c>
      <c r="D644" s="39" t="s">
        <v>18935</v>
      </c>
      <c r="E644" s="39">
        <v>205</v>
      </c>
      <c r="F644" s="39"/>
      <c r="G644" s="39" t="s">
        <v>16568</v>
      </c>
      <c r="H644" s="39" t="s">
        <v>362</v>
      </c>
      <c r="I644" s="39" t="s">
        <v>10674</v>
      </c>
      <c r="J644" s="28" t="s">
        <v>18938</v>
      </c>
      <c r="K644" s="40" t="s">
        <v>18942</v>
      </c>
      <c r="L644" s="28" t="s">
        <v>335</v>
      </c>
      <c r="M644" s="40" t="s">
        <v>18946</v>
      </c>
      <c r="N644" s="28"/>
      <c r="O644" s="28"/>
    </row>
    <row r="645" spans="1:15" ht="13" customHeight="1" x14ac:dyDescent="0.35">
      <c r="A645" s="39" t="s">
        <v>150</v>
      </c>
      <c r="B645" s="39" t="s">
        <v>151</v>
      </c>
      <c r="C645" s="39">
        <v>21204014</v>
      </c>
      <c r="D645" s="39" t="s">
        <v>18935</v>
      </c>
      <c r="E645" s="39">
        <v>205</v>
      </c>
      <c r="F645" s="39"/>
      <c r="G645" s="39" t="s">
        <v>16568</v>
      </c>
      <c r="H645" s="39" t="s">
        <v>362</v>
      </c>
      <c r="I645" s="39" t="s">
        <v>10674</v>
      </c>
      <c r="J645" s="28" t="s">
        <v>18939</v>
      </c>
      <c r="K645" s="40" t="s">
        <v>18943</v>
      </c>
      <c r="L645" s="28" t="s">
        <v>335</v>
      </c>
      <c r="M645" s="40" t="s">
        <v>18947</v>
      </c>
      <c r="N645" s="28"/>
      <c r="O645" s="28"/>
    </row>
    <row r="646" spans="1:15" ht="13" customHeight="1" x14ac:dyDescent="0.35">
      <c r="A646" s="9" t="s">
        <v>150</v>
      </c>
      <c r="B646" s="9" t="s">
        <v>151</v>
      </c>
      <c r="C646" s="9">
        <v>21204015</v>
      </c>
      <c r="D646" s="9"/>
      <c r="E646" s="9"/>
      <c r="F646" s="9"/>
      <c r="G646" s="9"/>
      <c r="H646" s="9"/>
      <c r="I646" s="9"/>
    </row>
    <row r="647" spans="1:15" ht="13" customHeight="1" x14ac:dyDescent="0.35">
      <c r="A647" s="9" t="s">
        <v>150</v>
      </c>
      <c r="B647" s="9" t="s">
        <v>151</v>
      </c>
      <c r="C647" s="9">
        <v>21204015</v>
      </c>
      <c r="D647" s="9"/>
      <c r="E647" s="9"/>
      <c r="F647" s="9"/>
      <c r="G647" s="9"/>
      <c r="H647" s="9"/>
      <c r="I647" s="9"/>
    </row>
    <row r="648" spans="1:15" ht="13" customHeight="1" x14ac:dyDescent="0.35">
      <c r="A648" s="9" t="s">
        <v>150</v>
      </c>
      <c r="B648" s="9" t="s">
        <v>151</v>
      </c>
      <c r="C648" s="9">
        <v>21204015</v>
      </c>
      <c r="D648" s="9"/>
      <c r="E648" s="9"/>
      <c r="F648" s="9"/>
      <c r="G648" s="9"/>
      <c r="H648" s="9"/>
      <c r="I648" s="9"/>
    </row>
    <row r="649" spans="1:15" ht="13" customHeight="1" x14ac:dyDescent="0.35">
      <c r="A649" s="9" t="s">
        <v>150</v>
      </c>
      <c r="B649" s="9" t="s">
        <v>151</v>
      </c>
      <c r="C649" s="9">
        <v>21204015</v>
      </c>
      <c r="D649" s="9"/>
      <c r="E649" s="9"/>
      <c r="F649" s="9"/>
      <c r="G649" s="9"/>
      <c r="H649" s="9"/>
      <c r="I649" s="9"/>
    </row>
    <row r="650" spans="1:15" ht="13" customHeight="1" x14ac:dyDescent="0.35">
      <c r="A650" s="9" t="s">
        <v>150</v>
      </c>
      <c r="B650" s="9" t="s">
        <v>155</v>
      </c>
      <c r="C650" s="9">
        <v>21206001</v>
      </c>
      <c r="D650" s="9"/>
      <c r="E650" s="9"/>
      <c r="F650" s="9"/>
      <c r="G650" s="9"/>
      <c r="H650" s="9"/>
      <c r="I650" s="9"/>
    </row>
    <row r="651" spans="1:15" ht="13" customHeight="1" x14ac:dyDescent="0.35">
      <c r="A651" s="9" t="s">
        <v>150</v>
      </c>
      <c r="B651" s="9" t="s">
        <v>155</v>
      </c>
      <c r="C651" s="9">
        <v>21206001</v>
      </c>
      <c r="D651" s="9"/>
      <c r="E651" s="9"/>
      <c r="F651" s="9"/>
      <c r="G651" s="9"/>
      <c r="H651" s="9"/>
      <c r="I651" s="9"/>
    </row>
    <row r="652" spans="1:15" ht="13" customHeight="1" x14ac:dyDescent="0.35">
      <c r="A652" s="9" t="s">
        <v>150</v>
      </c>
      <c r="B652" s="9" t="s">
        <v>155</v>
      </c>
      <c r="C652" s="9">
        <v>21206001</v>
      </c>
      <c r="D652" s="9"/>
      <c r="E652" s="9"/>
      <c r="F652" s="9"/>
      <c r="G652" s="9"/>
      <c r="H652" s="9"/>
      <c r="I652" s="9"/>
    </row>
    <row r="653" spans="1:15" ht="13" customHeight="1" x14ac:dyDescent="0.35">
      <c r="A653" s="9" t="s">
        <v>150</v>
      </c>
      <c r="B653" s="9" t="s">
        <v>155</v>
      </c>
      <c r="C653" s="9">
        <v>21206001</v>
      </c>
      <c r="D653" s="9"/>
      <c r="E653" s="9"/>
      <c r="F653" s="9"/>
      <c r="G653" s="9"/>
      <c r="H653" s="9"/>
      <c r="I653" s="9"/>
    </row>
    <row r="654" spans="1:15" ht="13" customHeight="1" x14ac:dyDescent="0.35">
      <c r="A654" s="9" t="s">
        <v>150</v>
      </c>
      <c r="B654" s="9" t="s">
        <v>155</v>
      </c>
      <c r="C654" s="9">
        <v>21206001</v>
      </c>
      <c r="D654" s="9"/>
      <c r="E654" s="9"/>
      <c r="F654" s="9"/>
      <c r="G654" s="9"/>
      <c r="H654" s="9"/>
      <c r="I654" s="9"/>
    </row>
    <row r="655" spans="1:15" ht="13" customHeight="1" x14ac:dyDescent="0.35">
      <c r="A655" s="9" t="s">
        <v>150</v>
      </c>
      <c r="B655" s="9" t="s">
        <v>155</v>
      </c>
      <c r="C655" s="9">
        <v>21206001</v>
      </c>
      <c r="D655" s="9"/>
      <c r="E655" s="9"/>
      <c r="F655" s="9"/>
      <c r="G655" s="9"/>
      <c r="H655" s="9"/>
      <c r="I655" s="9"/>
    </row>
    <row r="656" spans="1:15" ht="13" customHeight="1" x14ac:dyDescent="0.35">
      <c r="A656" s="9" t="s">
        <v>150</v>
      </c>
      <c r="B656" s="9" t="s">
        <v>155</v>
      </c>
      <c r="C656" s="9">
        <v>21206002</v>
      </c>
      <c r="D656" s="9"/>
      <c r="E656" s="9"/>
      <c r="F656" s="9"/>
      <c r="G656" s="9"/>
      <c r="H656" s="9"/>
      <c r="I656" s="9"/>
    </row>
    <row r="657" spans="1:9" ht="13" customHeight="1" x14ac:dyDescent="0.35">
      <c r="A657" s="9" t="s">
        <v>150</v>
      </c>
      <c r="B657" s="9" t="s">
        <v>155</v>
      </c>
      <c r="C657" s="9">
        <v>21206002</v>
      </c>
      <c r="D657" s="9"/>
      <c r="E657" s="9"/>
      <c r="F657" s="9"/>
      <c r="G657" s="9"/>
      <c r="H657" s="9"/>
      <c r="I657" s="9"/>
    </row>
    <row r="658" spans="1:9" ht="13" customHeight="1" x14ac:dyDescent="0.35">
      <c r="A658" s="9" t="s">
        <v>150</v>
      </c>
      <c r="B658" s="9" t="s">
        <v>155</v>
      </c>
      <c r="C658" s="9">
        <v>21206002</v>
      </c>
      <c r="D658" s="9"/>
      <c r="E658" s="9"/>
      <c r="F658" s="9"/>
      <c r="G658" s="9"/>
      <c r="H658" s="9"/>
      <c r="I658" s="9"/>
    </row>
    <row r="659" spans="1:9" ht="13" customHeight="1" x14ac:dyDescent="0.35">
      <c r="A659" s="9" t="s">
        <v>150</v>
      </c>
      <c r="B659" s="9" t="s">
        <v>155</v>
      </c>
      <c r="C659" s="9">
        <v>21206002</v>
      </c>
      <c r="D659" s="9"/>
      <c r="E659" s="9"/>
      <c r="F659" s="9"/>
      <c r="G659" s="9"/>
      <c r="H659" s="9"/>
      <c r="I659" s="9"/>
    </row>
    <row r="660" spans="1:9" ht="13" customHeight="1" x14ac:dyDescent="0.35">
      <c r="A660" s="9" t="s">
        <v>150</v>
      </c>
      <c r="B660" s="9" t="s">
        <v>155</v>
      </c>
      <c r="C660" s="9">
        <v>21206002</v>
      </c>
      <c r="D660" s="9"/>
      <c r="E660" s="9"/>
      <c r="F660" s="9"/>
      <c r="G660" s="9"/>
      <c r="H660" s="9"/>
      <c r="I660" s="9"/>
    </row>
    <row r="661" spans="1:9" ht="13" customHeight="1" x14ac:dyDescent="0.35">
      <c r="A661" s="9" t="s">
        <v>150</v>
      </c>
      <c r="B661" s="9" t="s">
        <v>155</v>
      </c>
      <c r="C661" s="9">
        <v>21206002</v>
      </c>
      <c r="D661" s="9"/>
      <c r="E661" s="9"/>
      <c r="F661" s="9"/>
      <c r="G661" s="9"/>
      <c r="H661" s="9"/>
      <c r="I661" s="9"/>
    </row>
    <row r="662" spans="1:9" ht="13" customHeight="1" x14ac:dyDescent="0.35">
      <c r="A662" s="9" t="s">
        <v>150</v>
      </c>
      <c r="B662" s="9" t="s">
        <v>155</v>
      </c>
      <c r="C662" s="9">
        <v>21206003</v>
      </c>
      <c r="D662" s="9"/>
      <c r="E662" s="9"/>
      <c r="F662" s="9"/>
      <c r="G662" s="9"/>
      <c r="H662" s="9"/>
      <c r="I662" s="9"/>
    </row>
    <row r="663" spans="1:9" ht="13" customHeight="1" x14ac:dyDescent="0.35">
      <c r="A663" s="9" t="s">
        <v>150</v>
      </c>
      <c r="B663" s="9" t="s">
        <v>155</v>
      </c>
      <c r="C663" s="9">
        <v>21206003</v>
      </c>
      <c r="D663" s="9"/>
      <c r="E663" s="9"/>
      <c r="F663" s="9"/>
      <c r="G663" s="9"/>
      <c r="H663" s="9"/>
      <c r="I663" s="9"/>
    </row>
    <row r="664" spans="1:9" ht="13" customHeight="1" x14ac:dyDescent="0.35">
      <c r="A664" s="9" t="s">
        <v>150</v>
      </c>
      <c r="B664" s="9" t="s">
        <v>155</v>
      </c>
      <c r="C664" s="9">
        <v>21206003</v>
      </c>
      <c r="D664" s="9"/>
      <c r="E664" s="9"/>
      <c r="F664" s="9"/>
      <c r="G664" s="9"/>
      <c r="H664" s="9"/>
      <c r="I664" s="9"/>
    </row>
    <row r="665" spans="1:9" ht="13" customHeight="1" x14ac:dyDescent="0.35">
      <c r="A665" s="9" t="s">
        <v>150</v>
      </c>
      <c r="B665" s="9" t="s">
        <v>155</v>
      </c>
      <c r="C665" s="9">
        <v>21206003</v>
      </c>
      <c r="D665" s="9"/>
      <c r="E665" s="9"/>
      <c r="F665" s="9"/>
      <c r="G665" s="9"/>
      <c r="H665" s="9"/>
      <c r="I665" s="9"/>
    </row>
    <row r="666" spans="1:9" ht="13" customHeight="1" x14ac:dyDescent="0.35">
      <c r="A666" s="9" t="s">
        <v>150</v>
      </c>
      <c r="B666" s="9" t="s">
        <v>155</v>
      </c>
      <c r="C666" s="9">
        <v>21206003</v>
      </c>
      <c r="D666" s="9"/>
      <c r="E666" s="9"/>
      <c r="F666" s="9"/>
      <c r="G666" s="9"/>
      <c r="H666" s="9"/>
      <c r="I666" s="9"/>
    </row>
    <row r="667" spans="1:9" ht="13" customHeight="1" x14ac:dyDescent="0.35">
      <c r="A667" s="9" t="s">
        <v>150</v>
      </c>
      <c r="B667" s="9" t="s">
        <v>155</v>
      </c>
      <c r="C667" s="9">
        <v>21206003</v>
      </c>
      <c r="D667" s="9"/>
      <c r="E667" s="9"/>
      <c r="F667" s="9"/>
      <c r="G667" s="9"/>
      <c r="H667" s="9"/>
      <c r="I667" s="9"/>
    </row>
    <row r="668" spans="1:9" ht="13" customHeight="1" x14ac:dyDescent="0.35">
      <c r="A668" s="9" t="s">
        <v>150</v>
      </c>
      <c r="B668" s="9" t="s">
        <v>155</v>
      </c>
      <c r="C668" s="9">
        <v>21206004</v>
      </c>
      <c r="D668" s="9"/>
      <c r="E668" s="9"/>
      <c r="F668" s="9"/>
      <c r="G668" s="9"/>
      <c r="H668" s="9"/>
      <c r="I668" s="9"/>
    </row>
    <row r="669" spans="1:9" ht="13" customHeight="1" x14ac:dyDescent="0.35">
      <c r="A669" s="9" t="s">
        <v>150</v>
      </c>
      <c r="B669" s="9" t="s">
        <v>155</v>
      </c>
      <c r="C669" s="9">
        <v>21206004</v>
      </c>
      <c r="D669" s="9"/>
      <c r="E669" s="9"/>
      <c r="F669" s="9"/>
      <c r="G669" s="9"/>
      <c r="H669" s="9"/>
      <c r="I669" s="9"/>
    </row>
    <row r="670" spans="1:9" ht="13" customHeight="1" x14ac:dyDescent="0.35">
      <c r="A670" s="9" t="s">
        <v>150</v>
      </c>
      <c r="B670" s="9" t="s">
        <v>155</v>
      </c>
      <c r="C670" s="9">
        <v>21206004</v>
      </c>
      <c r="D670" s="9"/>
      <c r="E670" s="9"/>
      <c r="F670" s="9"/>
      <c r="G670" s="9"/>
      <c r="H670" s="9"/>
      <c r="I670" s="9"/>
    </row>
    <row r="671" spans="1:9" ht="13" customHeight="1" x14ac:dyDescent="0.35">
      <c r="A671" s="9" t="s">
        <v>150</v>
      </c>
      <c r="B671" s="9" t="s">
        <v>155</v>
      </c>
      <c r="C671" s="9">
        <v>21206004</v>
      </c>
      <c r="D671" s="9"/>
      <c r="E671" s="9"/>
      <c r="F671" s="9"/>
      <c r="G671" s="9"/>
      <c r="H671" s="9"/>
      <c r="I671" s="9"/>
    </row>
    <row r="672" spans="1:9" ht="13" customHeight="1" x14ac:dyDescent="0.35">
      <c r="A672" s="9" t="s">
        <v>150</v>
      </c>
      <c r="B672" s="9" t="s">
        <v>155</v>
      </c>
      <c r="C672" s="9">
        <v>21206004</v>
      </c>
      <c r="D672" s="9"/>
      <c r="E672" s="9"/>
      <c r="F672" s="9"/>
      <c r="G672" s="9"/>
      <c r="H672" s="9"/>
      <c r="I672" s="9"/>
    </row>
    <row r="673" spans="1:9" ht="13" customHeight="1" x14ac:dyDescent="0.35">
      <c r="A673" s="9" t="s">
        <v>150</v>
      </c>
      <c r="B673" s="9" t="s">
        <v>155</v>
      </c>
      <c r="C673" s="9">
        <v>21206004</v>
      </c>
      <c r="D673" s="9"/>
      <c r="E673" s="9"/>
      <c r="F673" s="9"/>
      <c r="G673" s="9"/>
      <c r="H673" s="9"/>
      <c r="I673" s="9"/>
    </row>
    <row r="674" spans="1:9" ht="13" customHeight="1" x14ac:dyDescent="0.35">
      <c r="A674" s="9" t="s">
        <v>150</v>
      </c>
      <c r="B674" s="9" t="s">
        <v>155</v>
      </c>
      <c r="C674" s="9">
        <v>21206005</v>
      </c>
      <c r="D674" s="9"/>
      <c r="E674" s="9"/>
      <c r="F674" s="9"/>
      <c r="G674" s="9"/>
      <c r="H674" s="9"/>
      <c r="I674" s="9"/>
    </row>
    <row r="675" spans="1:9" ht="13" customHeight="1" x14ac:dyDescent="0.35">
      <c r="A675" s="9" t="s">
        <v>150</v>
      </c>
      <c r="B675" s="9" t="s">
        <v>155</v>
      </c>
      <c r="C675" s="9">
        <v>21206005</v>
      </c>
      <c r="D675" s="9"/>
      <c r="E675" s="9"/>
      <c r="F675" s="9"/>
      <c r="G675" s="9"/>
      <c r="H675" s="9"/>
      <c r="I675" s="9"/>
    </row>
    <row r="676" spans="1:9" ht="13" customHeight="1" x14ac:dyDescent="0.35">
      <c r="A676" s="9" t="s">
        <v>150</v>
      </c>
      <c r="B676" s="9" t="s">
        <v>155</v>
      </c>
      <c r="C676" s="9">
        <v>21206005</v>
      </c>
      <c r="D676" s="9"/>
      <c r="E676" s="9"/>
      <c r="F676" s="9"/>
      <c r="G676" s="9"/>
      <c r="H676" s="9"/>
      <c r="I676" s="9"/>
    </row>
    <row r="677" spans="1:9" ht="13" customHeight="1" x14ac:dyDescent="0.35">
      <c r="A677" s="9" t="s">
        <v>150</v>
      </c>
      <c r="B677" s="9" t="s">
        <v>155</v>
      </c>
      <c r="C677" s="9">
        <v>21206005</v>
      </c>
      <c r="D677" s="9"/>
      <c r="E677" s="9"/>
      <c r="F677" s="9"/>
      <c r="G677" s="9"/>
      <c r="H677" s="9"/>
      <c r="I677" s="9"/>
    </row>
    <row r="678" spans="1:9" ht="13" customHeight="1" x14ac:dyDescent="0.35">
      <c r="A678" s="9" t="s">
        <v>150</v>
      </c>
      <c r="B678" s="9" t="s">
        <v>155</v>
      </c>
      <c r="C678" s="9">
        <v>21206005</v>
      </c>
      <c r="D678" s="9"/>
      <c r="E678" s="9"/>
      <c r="F678" s="9"/>
      <c r="G678" s="9"/>
      <c r="H678" s="9"/>
      <c r="I678" s="9"/>
    </row>
    <row r="679" spans="1:9" ht="13" customHeight="1" x14ac:dyDescent="0.35">
      <c r="A679" s="9" t="s">
        <v>150</v>
      </c>
      <c r="B679" s="9" t="s">
        <v>155</v>
      </c>
      <c r="C679" s="9">
        <v>21206005</v>
      </c>
      <c r="D679" s="9"/>
      <c r="E679" s="9"/>
      <c r="F679" s="9"/>
      <c r="G679" s="9"/>
      <c r="H679" s="9"/>
      <c r="I679" s="9"/>
    </row>
    <row r="680" spans="1:9" ht="13" customHeight="1" x14ac:dyDescent="0.35">
      <c r="A680" s="9" t="s">
        <v>150</v>
      </c>
      <c r="B680" s="9" t="s">
        <v>155</v>
      </c>
      <c r="C680" s="9">
        <v>21206006</v>
      </c>
      <c r="D680" s="9"/>
      <c r="E680" s="9"/>
      <c r="F680" s="9"/>
      <c r="G680" s="9"/>
      <c r="H680" s="9"/>
      <c r="I680" s="9"/>
    </row>
    <row r="681" spans="1:9" ht="13" customHeight="1" x14ac:dyDescent="0.35">
      <c r="A681" s="9" t="s">
        <v>150</v>
      </c>
      <c r="B681" s="9" t="s">
        <v>155</v>
      </c>
      <c r="C681" s="9">
        <v>21206006</v>
      </c>
      <c r="D681" s="9"/>
      <c r="E681" s="9"/>
      <c r="F681" s="9"/>
      <c r="G681" s="9"/>
      <c r="H681" s="9"/>
      <c r="I681" s="9"/>
    </row>
    <row r="682" spans="1:9" ht="13" customHeight="1" x14ac:dyDescent="0.35">
      <c r="A682" s="9" t="s">
        <v>150</v>
      </c>
      <c r="B682" s="9" t="s">
        <v>155</v>
      </c>
      <c r="C682" s="9">
        <v>21206006</v>
      </c>
      <c r="D682" s="9"/>
      <c r="E682" s="9"/>
      <c r="F682" s="9"/>
      <c r="G682" s="9"/>
      <c r="H682" s="9"/>
      <c r="I682" s="9"/>
    </row>
    <row r="683" spans="1:9" ht="13" customHeight="1" x14ac:dyDescent="0.35">
      <c r="A683" s="9" t="s">
        <v>150</v>
      </c>
      <c r="B683" s="9" t="s">
        <v>155</v>
      </c>
      <c r="C683" s="9">
        <v>21206006</v>
      </c>
      <c r="D683" s="9"/>
      <c r="E683" s="9"/>
      <c r="F683" s="9"/>
      <c r="G683" s="9"/>
      <c r="H683" s="9"/>
      <c r="I683" s="9"/>
    </row>
    <row r="684" spans="1:9" ht="13" customHeight="1" x14ac:dyDescent="0.35">
      <c r="A684" s="9" t="s">
        <v>150</v>
      </c>
      <c r="B684" s="9" t="s">
        <v>155</v>
      </c>
      <c r="C684" s="9">
        <v>21206006</v>
      </c>
      <c r="D684" s="9"/>
      <c r="E684" s="9"/>
      <c r="F684" s="9"/>
      <c r="G684" s="9"/>
      <c r="H684" s="9"/>
      <c r="I684" s="9"/>
    </row>
    <row r="685" spans="1:9" ht="13" customHeight="1" x14ac:dyDescent="0.35">
      <c r="A685" s="9" t="s">
        <v>150</v>
      </c>
      <c r="B685" s="9" t="s">
        <v>155</v>
      </c>
      <c r="C685" s="9">
        <v>21206006</v>
      </c>
      <c r="D685" s="9"/>
      <c r="E685" s="9"/>
      <c r="F685" s="9"/>
      <c r="G685" s="9"/>
      <c r="H685" s="9"/>
      <c r="I685" s="9"/>
    </row>
    <row r="686" spans="1:9" ht="13" customHeight="1" x14ac:dyDescent="0.35">
      <c r="A686" s="9" t="s">
        <v>150</v>
      </c>
      <c r="B686" s="9" t="s">
        <v>155</v>
      </c>
      <c r="C686" s="9">
        <v>21206007</v>
      </c>
      <c r="D686" s="9"/>
      <c r="E686" s="9"/>
      <c r="F686" s="9"/>
      <c r="G686" s="9"/>
      <c r="H686" s="9"/>
      <c r="I686" s="9"/>
    </row>
    <row r="687" spans="1:9" ht="13" customHeight="1" x14ac:dyDescent="0.35">
      <c r="A687" s="9" t="s">
        <v>150</v>
      </c>
      <c r="B687" s="9" t="s">
        <v>155</v>
      </c>
      <c r="C687" s="9">
        <v>21206007</v>
      </c>
      <c r="D687" s="9"/>
      <c r="E687" s="9"/>
      <c r="F687" s="9"/>
      <c r="G687" s="9"/>
      <c r="H687" s="9"/>
      <c r="I687" s="9"/>
    </row>
    <row r="688" spans="1:9" ht="13" customHeight="1" x14ac:dyDescent="0.35">
      <c r="A688" s="9" t="s">
        <v>150</v>
      </c>
      <c r="B688" s="9" t="s">
        <v>155</v>
      </c>
      <c r="C688" s="9">
        <v>21206007</v>
      </c>
      <c r="D688" s="9"/>
      <c r="E688" s="9"/>
      <c r="F688" s="9"/>
      <c r="G688" s="9"/>
      <c r="H688" s="9"/>
      <c r="I688" s="9"/>
    </row>
    <row r="689" spans="1:15" ht="13" customHeight="1" x14ac:dyDescent="0.35">
      <c r="A689" s="9" t="s">
        <v>150</v>
      </c>
      <c r="B689" s="9" t="s">
        <v>155</v>
      </c>
      <c r="C689" s="9">
        <v>21206007</v>
      </c>
      <c r="D689" s="9"/>
      <c r="E689" s="9"/>
      <c r="F689" s="9"/>
      <c r="G689" s="9"/>
      <c r="H689" s="9"/>
      <c r="I689" s="9"/>
    </row>
    <row r="690" spans="1:15" ht="13" customHeight="1" x14ac:dyDescent="0.35">
      <c r="A690" s="9" t="s">
        <v>150</v>
      </c>
      <c r="B690" s="9" t="s">
        <v>155</v>
      </c>
      <c r="C690" s="9">
        <v>21206007</v>
      </c>
      <c r="D690" s="9"/>
      <c r="E690" s="9"/>
      <c r="F690" s="9"/>
      <c r="G690" s="9"/>
      <c r="H690" s="9"/>
      <c r="I690" s="9"/>
    </row>
    <row r="691" spans="1:15" ht="13" customHeight="1" x14ac:dyDescent="0.35">
      <c r="A691" s="9" t="s">
        <v>150</v>
      </c>
      <c r="B691" s="9" t="s">
        <v>155</v>
      </c>
      <c r="C691" s="9">
        <v>21206007</v>
      </c>
      <c r="D691" s="9"/>
      <c r="E691" s="9"/>
      <c r="F691" s="9"/>
      <c r="G691" s="9"/>
      <c r="H691" s="9"/>
      <c r="I691" s="9"/>
    </row>
    <row r="692" spans="1:15" ht="13" customHeight="1" x14ac:dyDescent="0.35">
      <c r="A692" s="39" t="s">
        <v>150</v>
      </c>
      <c r="B692" s="39" t="s">
        <v>155</v>
      </c>
      <c r="C692" s="39">
        <v>21206008</v>
      </c>
      <c r="D692" s="39" t="s">
        <v>1550</v>
      </c>
      <c r="E692" s="39">
        <v>200</v>
      </c>
      <c r="F692" s="39"/>
      <c r="G692" s="39" t="s">
        <v>19450</v>
      </c>
      <c r="H692" s="39" t="s">
        <v>362</v>
      </c>
      <c r="I692" s="39" t="s">
        <v>799</v>
      </c>
      <c r="J692" s="28" t="s">
        <v>19460</v>
      </c>
      <c r="K692" s="40" t="s">
        <v>19466</v>
      </c>
      <c r="L692" s="28" t="s">
        <v>335</v>
      </c>
      <c r="M692" s="40" t="s">
        <v>19472</v>
      </c>
      <c r="N692" s="28" t="s">
        <v>320</v>
      </c>
      <c r="O692" s="28"/>
    </row>
    <row r="693" spans="1:15" ht="13" customHeight="1" x14ac:dyDescent="0.35">
      <c r="A693" s="39" t="s">
        <v>150</v>
      </c>
      <c r="B693" s="39" t="s">
        <v>155</v>
      </c>
      <c r="C693" s="39">
        <v>21206008</v>
      </c>
      <c r="D693" s="39" t="s">
        <v>1550</v>
      </c>
      <c r="E693" s="39">
        <v>200</v>
      </c>
      <c r="F693" s="39"/>
      <c r="G693" s="39" t="s">
        <v>19450</v>
      </c>
      <c r="H693" s="39" t="s">
        <v>362</v>
      </c>
      <c r="I693" s="39" t="s">
        <v>799</v>
      </c>
      <c r="J693" s="28" t="s">
        <v>19461</v>
      </c>
      <c r="K693" s="40" t="s">
        <v>19467</v>
      </c>
      <c r="L693" s="28" t="s">
        <v>336</v>
      </c>
      <c r="M693" s="40" t="s">
        <v>19473</v>
      </c>
      <c r="N693" s="28"/>
      <c r="O693" s="28"/>
    </row>
    <row r="694" spans="1:15" ht="13" customHeight="1" x14ac:dyDescent="0.35">
      <c r="A694" s="39" t="s">
        <v>150</v>
      </c>
      <c r="B694" s="39" t="s">
        <v>155</v>
      </c>
      <c r="C694" s="39">
        <v>21206008</v>
      </c>
      <c r="D694" s="39" t="s">
        <v>1550</v>
      </c>
      <c r="E694" s="39">
        <v>200</v>
      </c>
      <c r="F694" s="39"/>
      <c r="G694" s="39" t="s">
        <v>19450</v>
      </c>
      <c r="H694" s="39" t="s">
        <v>362</v>
      </c>
      <c r="I694" s="39" t="s">
        <v>799</v>
      </c>
      <c r="J694" s="28" t="s">
        <v>19462</v>
      </c>
      <c r="K694" s="40" t="s">
        <v>19468</v>
      </c>
      <c r="L694" s="28" t="s">
        <v>335</v>
      </c>
      <c r="M694" s="40" t="s">
        <v>19474</v>
      </c>
      <c r="N694" s="28"/>
      <c r="O694" s="28"/>
    </row>
    <row r="695" spans="1:15" ht="13" customHeight="1" x14ac:dyDescent="0.35">
      <c r="A695" s="39" t="s">
        <v>150</v>
      </c>
      <c r="B695" s="39" t="s">
        <v>155</v>
      </c>
      <c r="C695" s="39">
        <v>21206008</v>
      </c>
      <c r="D695" s="39" t="s">
        <v>1550</v>
      </c>
      <c r="E695" s="39">
        <v>200</v>
      </c>
      <c r="F695" s="39"/>
      <c r="G695" s="39" t="s">
        <v>19450</v>
      </c>
      <c r="H695" s="39" t="s">
        <v>362</v>
      </c>
      <c r="I695" s="39" t="s">
        <v>799</v>
      </c>
      <c r="J695" s="28" t="s">
        <v>19463</v>
      </c>
      <c r="K695" s="40" t="s">
        <v>19469</v>
      </c>
      <c r="L695" s="28" t="s">
        <v>335</v>
      </c>
      <c r="M695" s="40" t="s">
        <v>19475</v>
      </c>
      <c r="N695" s="28"/>
      <c r="O695" s="28"/>
    </row>
    <row r="696" spans="1:15" ht="13" customHeight="1" x14ac:dyDescent="0.35">
      <c r="A696" s="39" t="s">
        <v>150</v>
      </c>
      <c r="B696" s="39" t="s">
        <v>155</v>
      </c>
      <c r="C696" s="39">
        <v>21206008</v>
      </c>
      <c r="D696" s="39" t="s">
        <v>1550</v>
      </c>
      <c r="E696" s="39">
        <v>200</v>
      </c>
      <c r="F696" s="39"/>
      <c r="G696" s="39" t="s">
        <v>19450</v>
      </c>
      <c r="H696" s="39" t="s">
        <v>362</v>
      </c>
      <c r="I696" s="39" t="s">
        <v>799</v>
      </c>
      <c r="J696" s="28" t="s">
        <v>19464</v>
      </c>
      <c r="K696" s="40" t="s">
        <v>19470</v>
      </c>
      <c r="L696" s="28" t="s">
        <v>336</v>
      </c>
      <c r="M696" s="40" t="s">
        <v>19476</v>
      </c>
      <c r="N696" s="28"/>
      <c r="O696" s="28"/>
    </row>
    <row r="697" spans="1:15" ht="13" customHeight="1" x14ac:dyDescent="0.35">
      <c r="A697" s="39" t="s">
        <v>150</v>
      </c>
      <c r="B697" s="39" t="s">
        <v>155</v>
      </c>
      <c r="C697" s="39">
        <v>21206008</v>
      </c>
      <c r="D697" s="39" t="s">
        <v>1550</v>
      </c>
      <c r="E697" s="39">
        <v>200</v>
      </c>
      <c r="F697" s="39"/>
      <c r="G697" s="39" t="s">
        <v>19450</v>
      </c>
      <c r="H697" s="39" t="s">
        <v>362</v>
      </c>
      <c r="I697" s="39" t="s">
        <v>799</v>
      </c>
      <c r="J697" s="28" t="s">
        <v>19465</v>
      </c>
      <c r="K697" s="40" t="s">
        <v>19471</v>
      </c>
      <c r="L697" s="28" t="s">
        <v>335</v>
      </c>
      <c r="M697" s="40" t="s">
        <v>19477</v>
      </c>
      <c r="N697" s="28"/>
      <c r="O697" s="28"/>
    </row>
    <row r="698" spans="1:15" ht="13" customHeight="1" x14ac:dyDescent="0.35">
      <c r="A698" s="9" t="s">
        <v>150</v>
      </c>
      <c r="B698" s="9" t="s">
        <v>155</v>
      </c>
      <c r="C698" s="9">
        <v>21206009</v>
      </c>
      <c r="D698" s="9" t="s">
        <v>19524</v>
      </c>
      <c r="E698" s="9">
        <v>200</v>
      </c>
      <c r="F698" s="9"/>
      <c r="G698" s="9" t="s">
        <v>19525</v>
      </c>
      <c r="H698" s="9" t="s">
        <v>362</v>
      </c>
      <c r="I698" s="9" t="s">
        <v>1064</v>
      </c>
      <c r="J698" s="1" t="s">
        <v>19526</v>
      </c>
      <c r="K698" s="13" t="s">
        <v>19532</v>
      </c>
      <c r="L698" s="1" t="s">
        <v>335</v>
      </c>
      <c r="M698" s="13" t="s">
        <v>19538</v>
      </c>
      <c r="N698" s="1" t="s">
        <v>320</v>
      </c>
    </row>
    <row r="699" spans="1:15" ht="13" customHeight="1" x14ac:dyDescent="0.35">
      <c r="A699" s="9" t="s">
        <v>150</v>
      </c>
      <c r="B699" s="9" t="s">
        <v>155</v>
      </c>
      <c r="C699" s="9">
        <v>21206009</v>
      </c>
      <c r="D699" s="9" t="s">
        <v>19524</v>
      </c>
      <c r="E699" s="9">
        <v>200</v>
      </c>
      <c r="F699" s="9"/>
      <c r="G699" s="9" t="s">
        <v>19525</v>
      </c>
      <c r="H699" s="9" t="s">
        <v>362</v>
      </c>
      <c r="I699" s="9" t="s">
        <v>1064</v>
      </c>
      <c r="J699" s="1" t="s">
        <v>19527</v>
      </c>
      <c r="K699" s="13" t="s">
        <v>19533</v>
      </c>
      <c r="L699" s="1" t="s">
        <v>335</v>
      </c>
      <c r="M699" s="13" t="s">
        <v>19539</v>
      </c>
    </row>
    <row r="700" spans="1:15" ht="13" customHeight="1" x14ac:dyDescent="0.35">
      <c r="A700" s="9" t="s">
        <v>150</v>
      </c>
      <c r="B700" s="9" t="s">
        <v>155</v>
      </c>
      <c r="C700" s="9">
        <v>21206009</v>
      </c>
      <c r="D700" s="9" t="s">
        <v>19524</v>
      </c>
      <c r="E700" s="9">
        <v>200</v>
      </c>
      <c r="F700" s="9"/>
      <c r="G700" s="9" t="s">
        <v>19525</v>
      </c>
      <c r="H700" s="9" t="s">
        <v>362</v>
      </c>
      <c r="I700" s="9" t="s">
        <v>1064</v>
      </c>
      <c r="J700" s="1" t="s">
        <v>19528</v>
      </c>
      <c r="K700" s="13" t="s">
        <v>19534</v>
      </c>
      <c r="L700" s="1" t="s">
        <v>336</v>
      </c>
      <c r="M700" s="13" t="s">
        <v>19540</v>
      </c>
    </row>
    <row r="701" spans="1:15" ht="13" customHeight="1" x14ac:dyDescent="0.35">
      <c r="A701" s="9" t="s">
        <v>150</v>
      </c>
      <c r="B701" s="9" t="s">
        <v>155</v>
      </c>
      <c r="C701" s="9">
        <v>21206009</v>
      </c>
      <c r="D701" s="9" t="s">
        <v>19524</v>
      </c>
      <c r="E701" s="9">
        <v>200</v>
      </c>
      <c r="F701" s="9"/>
      <c r="G701" s="9" t="s">
        <v>19525</v>
      </c>
      <c r="H701" s="9" t="s">
        <v>362</v>
      </c>
      <c r="I701" s="9" t="s">
        <v>1064</v>
      </c>
      <c r="J701" s="1" t="s">
        <v>19529</v>
      </c>
      <c r="K701" s="13" t="s">
        <v>19535</v>
      </c>
      <c r="L701" s="1" t="s">
        <v>335</v>
      </c>
      <c r="M701" s="13" t="s">
        <v>19541</v>
      </c>
    </row>
    <row r="702" spans="1:15" ht="13" customHeight="1" x14ac:dyDescent="0.35">
      <c r="A702" s="9" t="s">
        <v>150</v>
      </c>
      <c r="B702" s="9" t="s">
        <v>155</v>
      </c>
      <c r="C702" s="9">
        <v>21206009</v>
      </c>
      <c r="D702" s="9" t="s">
        <v>19524</v>
      </c>
      <c r="E702" s="9">
        <v>200</v>
      </c>
      <c r="F702" s="9"/>
      <c r="G702" s="9" t="s">
        <v>19525</v>
      </c>
      <c r="H702" s="9" t="s">
        <v>362</v>
      </c>
      <c r="I702" s="9" t="s">
        <v>1064</v>
      </c>
      <c r="J702" s="1" t="s">
        <v>19530</v>
      </c>
      <c r="K702" s="13" t="s">
        <v>19536</v>
      </c>
      <c r="L702" s="1" t="s">
        <v>335</v>
      </c>
      <c r="M702" s="13" t="s">
        <v>19542</v>
      </c>
    </row>
    <row r="703" spans="1:15" ht="13" customHeight="1" x14ac:dyDescent="0.35">
      <c r="A703" s="9" t="s">
        <v>150</v>
      </c>
      <c r="B703" s="9" t="s">
        <v>155</v>
      </c>
      <c r="C703" s="9">
        <v>21206009</v>
      </c>
      <c r="D703" s="9" t="s">
        <v>19524</v>
      </c>
      <c r="E703" s="9">
        <v>200</v>
      </c>
      <c r="F703" s="9"/>
      <c r="G703" s="9" t="s">
        <v>19525</v>
      </c>
      <c r="H703" s="9" t="s">
        <v>362</v>
      </c>
      <c r="I703" s="9" t="s">
        <v>1064</v>
      </c>
      <c r="J703" s="1" t="s">
        <v>19531</v>
      </c>
      <c r="K703" s="13" t="s">
        <v>19537</v>
      </c>
      <c r="L703" s="1" t="s">
        <v>336</v>
      </c>
      <c r="M703" s="13" t="s">
        <v>19543</v>
      </c>
    </row>
    <row r="704" spans="1:15" ht="13" customHeight="1" x14ac:dyDescent="0.35">
      <c r="A704" s="9" t="s">
        <v>150</v>
      </c>
      <c r="B704" s="9" t="s">
        <v>155</v>
      </c>
      <c r="C704" s="9">
        <v>21206010</v>
      </c>
      <c r="D704" s="9"/>
      <c r="E704" s="9"/>
      <c r="F704" s="9"/>
      <c r="G704" s="9"/>
      <c r="H704" s="9"/>
      <c r="I704" s="9"/>
    </row>
    <row r="705" spans="1:9" ht="13" customHeight="1" x14ac:dyDescent="0.35">
      <c r="A705" s="9" t="s">
        <v>150</v>
      </c>
      <c r="B705" s="9" t="s">
        <v>155</v>
      </c>
      <c r="C705" s="9">
        <v>21206010</v>
      </c>
      <c r="D705" s="9"/>
      <c r="E705" s="9"/>
      <c r="F705" s="9"/>
      <c r="G705" s="9"/>
      <c r="H705" s="9"/>
      <c r="I705" s="9"/>
    </row>
    <row r="706" spans="1:9" ht="13" customHeight="1" x14ac:dyDescent="0.35">
      <c r="A706" s="9" t="s">
        <v>150</v>
      </c>
      <c r="B706" s="9" t="s">
        <v>155</v>
      </c>
      <c r="C706" s="9">
        <v>21206010</v>
      </c>
      <c r="D706" s="9"/>
      <c r="E706" s="9"/>
      <c r="F706" s="9"/>
      <c r="G706" s="9"/>
      <c r="H706" s="9"/>
      <c r="I706" s="9"/>
    </row>
    <row r="707" spans="1:9" ht="13" customHeight="1" x14ac:dyDescent="0.35">
      <c r="A707" s="9" t="s">
        <v>150</v>
      </c>
      <c r="B707" s="9" t="s">
        <v>155</v>
      </c>
      <c r="C707" s="9">
        <v>21206010</v>
      </c>
      <c r="D707" s="9"/>
      <c r="E707" s="9"/>
      <c r="F707" s="9"/>
      <c r="G707" s="9"/>
      <c r="H707" s="9"/>
      <c r="I707" s="9"/>
    </row>
    <row r="708" spans="1:9" ht="13" customHeight="1" x14ac:dyDescent="0.35">
      <c r="A708" s="9" t="s">
        <v>150</v>
      </c>
      <c r="B708" s="9" t="s">
        <v>155</v>
      </c>
      <c r="C708" s="9">
        <v>21206010</v>
      </c>
      <c r="D708" s="9"/>
      <c r="E708" s="9"/>
      <c r="F708" s="9"/>
      <c r="G708" s="9"/>
      <c r="H708" s="9"/>
      <c r="I708" s="9"/>
    </row>
    <row r="709" spans="1:9" ht="13" customHeight="1" x14ac:dyDescent="0.35">
      <c r="A709" s="9" t="s">
        <v>150</v>
      </c>
      <c r="B709" s="9" t="s">
        <v>155</v>
      </c>
      <c r="C709" s="9">
        <v>21206010</v>
      </c>
      <c r="D709" s="9"/>
      <c r="E709" s="9"/>
      <c r="F709" s="9"/>
      <c r="G709" s="9"/>
      <c r="H709" s="9"/>
      <c r="I709" s="9"/>
    </row>
    <row r="710" spans="1:9" ht="13" customHeight="1" x14ac:dyDescent="0.35">
      <c r="A710" s="9" t="s">
        <v>150</v>
      </c>
      <c r="B710" s="9" t="s">
        <v>155</v>
      </c>
      <c r="C710" s="9">
        <v>21206011</v>
      </c>
      <c r="D710" s="9"/>
      <c r="E710" s="9"/>
      <c r="F710" s="9"/>
      <c r="G710" s="9"/>
      <c r="H710" s="9"/>
      <c r="I710" s="9"/>
    </row>
    <row r="711" spans="1:9" ht="13" customHeight="1" x14ac:dyDescent="0.35">
      <c r="A711" s="9" t="s">
        <v>150</v>
      </c>
      <c r="B711" s="9" t="s">
        <v>155</v>
      </c>
      <c r="C711" s="9">
        <v>21206011</v>
      </c>
      <c r="D711" s="9"/>
      <c r="E711" s="9"/>
      <c r="F711" s="9"/>
      <c r="G711" s="9"/>
      <c r="H711" s="9"/>
      <c r="I711" s="9"/>
    </row>
    <row r="712" spans="1:9" ht="13" customHeight="1" x14ac:dyDescent="0.35">
      <c r="A712" s="9" t="s">
        <v>150</v>
      </c>
      <c r="B712" s="9" t="s">
        <v>155</v>
      </c>
      <c r="C712" s="9">
        <v>21206011</v>
      </c>
      <c r="D712" s="9"/>
      <c r="E712" s="9"/>
      <c r="F712" s="9"/>
      <c r="G712" s="9"/>
      <c r="H712" s="9"/>
      <c r="I712" s="9"/>
    </row>
    <row r="713" spans="1:9" ht="13" customHeight="1" x14ac:dyDescent="0.35">
      <c r="A713" s="9" t="s">
        <v>150</v>
      </c>
      <c r="B713" s="9" t="s">
        <v>155</v>
      </c>
      <c r="C713" s="9">
        <v>21206011</v>
      </c>
      <c r="D713" s="9"/>
      <c r="E713" s="9"/>
      <c r="F713" s="9"/>
      <c r="G713" s="9"/>
      <c r="H713" s="9"/>
      <c r="I713" s="9"/>
    </row>
    <row r="714" spans="1:9" ht="13" customHeight="1" x14ac:dyDescent="0.35">
      <c r="A714" s="9" t="s">
        <v>150</v>
      </c>
      <c r="B714" s="9" t="s">
        <v>155</v>
      </c>
      <c r="C714" s="9">
        <v>21206011</v>
      </c>
      <c r="D714" s="9"/>
      <c r="E714" s="9"/>
      <c r="F714" s="9"/>
      <c r="G714" s="9"/>
      <c r="H714" s="9"/>
      <c r="I714" s="9"/>
    </row>
    <row r="715" spans="1:9" ht="13" customHeight="1" x14ac:dyDescent="0.35">
      <c r="A715" s="9" t="s">
        <v>150</v>
      </c>
      <c r="B715" s="9" t="s">
        <v>155</v>
      </c>
      <c r="C715" s="9">
        <v>21206011</v>
      </c>
      <c r="D715" s="9"/>
      <c r="E715" s="9"/>
      <c r="F715" s="9"/>
      <c r="G715" s="9"/>
      <c r="H715" s="9"/>
      <c r="I715" s="9"/>
    </row>
    <row r="716" spans="1:9" ht="13" customHeight="1" x14ac:dyDescent="0.35">
      <c r="A716" s="9" t="s">
        <v>150</v>
      </c>
      <c r="B716" s="9" t="s">
        <v>155</v>
      </c>
      <c r="C716" s="9">
        <v>21206012</v>
      </c>
      <c r="D716" s="9"/>
      <c r="E716" s="9"/>
      <c r="F716" s="9"/>
      <c r="G716" s="9"/>
      <c r="H716" s="9"/>
      <c r="I716" s="9"/>
    </row>
    <row r="717" spans="1:9" ht="13" customHeight="1" x14ac:dyDescent="0.35">
      <c r="A717" s="9" t="s">
        <v>150</v>
      </c>
      <c r="B717" s="9" t="s">
        <v>155</v>
      </c>
      <c r="C717" s="9">
        <v>21206012</v>
      </c>
      <c r="D717" s="9"/>
      <c r="E717" s="9"/>
      <c r="F717" s="9"/>
      <c r="G717" s="9"/>
      <c r="H717" s="9"/>
      <c r="I717" s="9"/>
    </row>
    <row r="718" spans="1:9" ht="13" customHeight="1" x14ac:dyDescent="0.35">
      <c r="A718" s="9" t="s">
        <v>150</v>
      </c>
      <c r="B718" s="9" t="s">
        <v>155</v>
      </c>
      <c r="C718" s="9">
        <v>21206012</v>
      </c>
      <c r="D718" s="9"/>
      <c r="E718" s="9"/>
      <c r="F718" s="9"/>
      <c r="G718" s="9"/>
      <c r="H718" s="9"/>
      <c r="I718" s="9"/>
    </row>
    <row r="719" spans="1:9" ht="13" customHeight="1" x14ac:dyDescent="0.35">
      <c r="A719" s="9" t="s">
        <v>150</v>
      </c>
      <c r="B719" s="9" t="s">
        <v>155</v>
      </c>
      <c r="C719" s="9">
        <v>21206012</v>
      </c>
      <c r="D719" s="9"/>
      <c r="E719" s="9"/>
      <c r="F719" s="9"/>
      <c r="G719" s="9"/>
      <c r="H719" s="9"/>
      <c r="I719" s="9"/>
    </row>
    <row r="720" spans="1:9" ht="13" customHeight="1" x14ac:dyDescent="0.35">
      <c r="A720" s="9" t="s">
        <v>150</v>
      </c>
      <c r="B720" s="9" t="s">
        <v>155</v>
      </c>
      <c r="C720" s="9">
        <v>21206012</v>
      </c>
      <c r="D720" s="9"/>
      <c r="E720" s="9"/>
      <c r="F720" s="9"/>
      <c r="G720" s="9"/>
      <c r="H720" s="9"/>
      <c r="I720" s="9"/>
    </row>
    <row r="721" spans="1:9" ht="13" customHeight="1" x14ac:dyDescent="0.35">
      <c r="A721" s="9" t="s">
        <v>150</v>
      </c>
      <c r="B721" s="9" t="s">
        <v>155</v>
      </c>
      <c r="C721" s="9">
        <v>21206012</v>
      </c>
      <c r="D721" s="9"/>
      <c r="E721" s="9"/>
      <c r="F721" s="9"/>
      <c r="G721" s="9"/>
      <c r="H721" s="9"/>
      <c r="I721" s="9"/>
    </row>
    <row r="722" spans="1:9" ht="13" customHeight="1" x14ac:dyDescent="0.35">
      <c r="A722" s="9" t="s">
        <v>150</v>
      </c>
      <c r="B722" s="9" t="s">
        <v>156</v>
      </c>
      <c r="C722" s="9">
        <v>21209001</v>
      </c>
      <c r="D722" s="9"/>
      <c r="E722" s="9"/>
      <c r="F722" s="9"/>
      <c r="G722" s="9"/>
      <c r="H722" s="9"/>
      <c r="I722" s="9"/>
    </row>
    <row r="723" spans="1:9" ht="13" customHeight="1" x14ac:dyDescent="0.35">
      <c r="A723" s="9" t="s">
        <v>150</v>
      </c>
      <c r="B723" s="9" t="s">
        <v>156</v>
      </c>
      <c r="C723" s="9">
        <v>21209001</v>
      </c>
      <c r="D723" s="9"/>
      <c r="E723" s="9"/>
      <c r="F723" s="9"/>
      <c r="G723" s="9"/>
      <c r="H723" s="9"/>
      <c r="I723" s="9"/>
    </row>
    <row r="724" spans="1:9" ht="13" customHeight="1" x14ac:dyDescent="0.35">
      <c r="A724" s="9" t="s">
        <v>150</v>
      </c>
      <c r="B724" s="9" t="s">
        <v>156</v>
      </c>
      <c r="C724" s="9">
        <v>21209001</v>
      </c>
      <c r="D724" s="9"/>
      <c r="E724" s="9"/>
      <c r="F724" s="9"/>
      <c r="G724" s="9"/>
      <c r="H724" s="9"/>
      <c r="I724" s="9"/>
    </row>
    <row r="725" spans="1:9" ht="13" customHeight="1" x14ac:dyDescent="0.35">
      <c r="A725" s="9" t="s">
        <v>150</v>
      </c>
      <c r="B725" s="9" t="s">
        <v>156</v>
      </c>
      <c r="C725" s="9">
        <v>21209001</v>
      </c>
      <c r="D725" s="9"/>
      <c r="E725" s="9"/>
      <c r="F725" s="9"/>
      <c r="G725" s="9"/>
      <c r="H725" s="9"/>
      <c r="I725" s="9"/>
    </row>
    <row r="726" spans="1:9" ht="13" customHeight="1" x14ac:dyDescent="0.35">
      <c r="A726" s="9" t="s">
        <v>150</v>
      </c>
      <c r="B726" s="9" t="s">
        <v>156</v>
      </c>
      <c r="C726" s="9">
        <v>21209002</v>
      </c>
      <c r="D726" s="9"/>
      <c r="E726" s="9"/>
      <c r="F726" s="9"/>
      <c r="G726" s="9"/>
      <c r="H726" s="9"/>
      <c r="I726" s="9"/>
    </row>
    <row r="727" spans="1:9" ht="13" customHeight="1" x14ac:dyDescent="0.35">
      <c r="A727" s="9" t="s">
        <v>150</v>
      </c>
      <c r="B727" s="9" t="s">
        <v>156</v>
      </c>
      <c r="C727" s="9">
        <v>21209002</v>
      </c>
      <c r="D727" s="9"/>
      <c r="E727" s="9"/>
      <c r="F727" s="9"/>
      <c r="G727" s="9"/>
      <c r="H727" s="9"/>
      <c r="I727" s="9"/>
    </row>
    <row r="728" spans="1:9" ht="13" customHeight="1" x14ac:dyDescent="0.35">
      <c r="A728" s="9" t="s">
        <v>150</v>
      </c>
      <c r="B728" s="9" t="s">
        <v>156</v>
      </c>
      <c r="C728" s="9">
        <v>21209002</v>
      </c>
      <c r="D728" s="9"/>
      <c r="E728" s="9"/>
      <c r="F728" s="9"/>
      <c r="G728" s="9"/>
      <c r="H728" s="9"/>
      <c r="I728" s="9"/>
    </row>
    <row r="729" spans="1:9" ht="13" customHeight="1" x14ac:dyDescent="0.35">
      <c r="A729" s="9" t="s">
        <v>150</v>
      </c>
      <c r="B729" s="9" t="s">
        <v>156</v>
      </c>
      <c r="C729" s="9">
        <v>21209002</v>
      </c>
      <c r="D729" s="9"/>
      <c r="E729" s="9"/>
      <c r="F729" s="9"/>
      <c r="G729" s="9"/>
      <c r="H729" s="9"/>
      <c r="I729" s="9"/>
    </row>
    <row r="730" spans="1:9" ht="13" customHeight="1" x14ac:dyDescent="0.35">
      <c r="A730" s="9" t="s">
        <v>150</v>
      </c>
      <c r="B730" s="9" t="s">
        <v>156</v>
      </c>
      <c r="C730" s="9">
        <v>21209003</v>
      </c>
      <c r="D730" s="9"/>
      <c r="E730" s="9"/>
      <c r="F730" s="9"/>
      <c r="G730" s="9"/>
      <c r="H730" s="9"/>
      <c r="I730" s="9"/>
    </row>
    <row r="731" spans="1:9" ht="13" customHeight="1" x14ac:dyDescent="0.35">
      <c r="A731" s="9" t="s">
        <v>150</v>
      </c>
      <c r="B731" s="9" t="s">
        <v>156</v>
      </c>
      <c r="C731" s="9">
        <v>21209003</v>
      </c>
      <c r="D731" s="9"/>
      <c r="E731" s="9"/>
      <c r="F731" s="9"/>
      <c r="G731" s="9"/>
      <c r="H731" s="9"/>
      <c r="I731" s="9"/>
    </row>
    <row r="732" spans="1:9" ht="13" customHeight="1" x14ac:dyDescent="0.35">
      <c r="A732" s="9" t="s">
        <v>150</v>
      </c>
      <c r="B732" s="9" t="s">
        <v>156</v>
      </c>
      <c r="C732" s="9">
        <v>21209003</v>
      </c>
      <c r="D732" s="9"/>
      <c r="E732" s="9"/>
      <c r="F732" s="9"/>
      <c r="G732" s="9"/>
      <c r="H732" s="9"/>
      <c r="I732" s="9"/>
    </row>
    <row r="733" spans="1:9" ht="13" customHeight="1" x14ac:dyDescent="0.35">
      <c r="A733" s="9" t="s">
        <v>150</v>
      </c>
      <c r="B733" s="9" t="s">
        <v>156</v>
      </c>
      <c r="C733" s="9">
        <v>21209003</v>
      </c>
      <c r="D733" s="9"/>
      <c r="E733" s="9"/>
      <c r="F733" s="9"/>
      <c r="G733" s="9"/>
      <c r="H733" s="9"/>
      <c r="I733" s="9"/>
    </row>
    <row r="734" spans="1:9" ht="13" customHeight="1" x14ac:dyDescent="0.35">
      <c r="A734" s="9" t="s">
        <v>150</v>
      </c>
      <c r="B734" s="9" t="s">
        <v>156</v>
      </c>
      <c r="C734" s="9">
        <v>21209004</v>
      </c>
      <c r="D734" s="9"/>
      <c r="E734" s="9"/>
      <c r="F734" s="9"/>
      <c r="G734" s="9"/>
      <c r="H734" s="9"/>
      <c r="I734" s="9"/>
    </row>
    <row r="735" spans="1:9" ht="13" customHeight="1" x14ac:dyDescent="0.35">
      <c r="A735" s="9" t="s">
        <v>150</v>
      </c>
      <c r="B735" s="9" t="s">
        <v>156</v>
      </c>
      <c r="C735" s="9">
        <v>21209004</v>
      </c>
      <c r="D735" s="9"/>
      <c r="E735" s="9"/>
      <c r="F735" s="9"/>
      <c r="G735" s="9"/>
      <c r="H735" s="9"/>
      <c r="I735" s="9"/>
    </row>
    <row r="736" spans="1:9" ht="13" customHeight="1" x14ac:dyDescent="0.35">
      <c r="A736" s="9" t="s">
        <v>150</v>
      </c>
      <c r="B736" s="9" t="s">
        <v>156</v>
      </c>
      <c r="C736" s="9">
        <v>21209004</v>
      </c>
      <c r="D736" s="9"/>
      <c r="E736" s="9"/>
      <c r="F736" s="9"/>
      <c r="G736" s="9"/>
      <c r="H736" s="9"/>
      <c r="I736" s="9"/>
    </row>
    <row r="737" spans="1:15" ht="13" customHeight="1" x14ac:dyDescent="0.35">
      <c r="A737" s="9" t="s">
        <v>150</v>
      </c>
      <c r="B737" s="9" t="s">
        <v>156</v>
      </c>
      <c r="C737" s="9">
        <v>21209004</v>
      </c>
      <c r="D737" s="9"/>
      <c r="E737" s="9"/>
      <c r="F737" s="9"/>
      <c r="G737" s="9"/>
      <c r="H737" s="9"/>
      <c r="I737" s="9"/>
    </row>
    <row r="738" spans="1:15" ht="13" customHeight="1" x14ac:dyDescent="0.35">
      <c r="A738" s="39" t="s">
        <v>150</v>
      </c>
      <c r="B738" s="39" t="s">
        <v>156</v>
      </c>
      <c r="C738" s="39">
        <v>21209005</v>
      </c>
      <c r="D738" s="39" t="s">
        <v>12361</v>
      </c>
      <c r="E738" s="39">
        <v>210</v>
      </c>
      <c r="F738" s="39"/>
      <c r="G738" s="39" t="s">
        <v>7522</v>
      </c>
      <c r="H738" s="39" t="s">
        <v>362</v>
      </c>
      <c r="I738" s="39" t="s">
        <v>1703</v>
      </c>
      <c r="J738" s="28" t="s">
        <v>12362</v>
      </c>
      <c r="K738" s="40" t="s">
        <v>12366</v>
      </c>
      <c r="L738" s="28" t="s">
        <v>335</v>
      </c>
      <c r="M738" s="40" t="s">
        <v>12370</v>
      </c>
      <c r="N738" s="28" t="s">
        <v>320</v>
      </c>
      <c r="O738" s="28"/>
    </row>
    <row r="739" spans="1:15" ht="13" customHeight="1" x14ac:dyDescent="0.35">
      <c r="A739" s="39" t="s">
        <v>150</v>
      </c>
      <c r="B739" s="39" t="s">
        <v>156</v>
      </c>
      <c r="C739" s="39">
        <v>21209005</v>
      </c>
      <c r="D739" s="39" t="s">
        <v>12361</v>
      </c>
      <c r="E739" s="39">
        <v>210</v>
      </c>
      <c r="F739" s="39"/>
      <c r="G739" s="39" t="s">
        <v>7522</v>
      </c>
      <c r="H739" s="39" t="s">
        <v>362</v>
      </c>
      <c r="I739" s="39" t="s">
        <v>1703</v>
      </c>
      <c r="J739" s="28" t="s">
        <v>12363</v>
      </c>
      <c r="K739" s="40" t="s">
        <v>12367</v>
      </c>
      <c r="L739" s="28" t="s">
        <v>336</v>
      </c>
      <c r="M739" s="40" t="s">
        <v>12371</v>
      </c>
      <c r="N739" s="28"/>
      <c r="O739" s="28"/>
    </row>
    <row r="740" spans="1:15" ht="13" customHeight="1" x14ac:dyDescent="0.35">
      <c r="A740" s="39" t="s">
        <v>150</v>
      </c>
      <c r="B740" s="39" t="s">
        <v>156</v>
      </c>
      <c r="C740" s="39">
        <v>21209005</v>
      </c>
      <c r="D740" s="39" t="s">
        <v>12361</v>
      </c>
      <c r="E740" s="39">
        <v>210</v>
      </c>
      <c r="F740" s="39"/>
      <c r="G740" s="39" t="s">
        <v>7522</v>
      </c>
      <c r="H740" s="39" t="s">
        <v>362</v>
      </c>
      <c r="I740" s="39" t="s">
        <v>1703</v>
      </c>
      <c r="J740" s="28" t="s">
        <v>12364</v>
      </c>
      <c r="K740" s="40" t="s">
        <v>12368</v>
      </c>
      <c r="L740" s="28" t="s">
        <v>336</v>
      </c>
      <c r="M740" s="40" t="s">
        <v>12372</v>
      </c>
      <c r="N740" s="28"/>
      <c r="O740" s="28"/>
    </row>
    <row r="741" spans="1:15" ht="13" customHeight="1" x14ac:dyDescent="0.35">
      <c r="A741" s="39" t="s">
        <v>150</v>
      </c>
      <c r="B741" s="39" t="s">
        <v>156</v>
      </c>
      <c r="C741" s="39">
        <v>21209005</v>
      </c>
      <c r="D741" s="39" t="s">
        <v>12361</v>
      </c>
      <c r="E741" s="39">
        <v>210</v>
      </c>
      <c r="F741" s="39"/>
      <c r="G741" s="39" t="s">
        <v>7522</v>
      </c>
      <c r="H741" s="39" t="s">
        <v>362</v>
      </c>
      <c r="I741" s="39" t="s">
        <v>1703</v>
      </c>
      <c r="J741" s="28" t="s">
        <v>12365</v>
      </c>
      <c r="K741" s="40" t="s">
        <v>12369</v>
      </c>
      <c r="L741" s="28" t="s">
        <v>335</v>
      </c>
      <c r="M741" s="40" t="s">
        <v>12373</v>
      </c>
      <c r="N741" s="28"/>
      <c r="O741" s="28"/>
    </row>
    <row r="742" spans="1:15" ht="13" customHeight="1" x14ac:dyDescent="0.35">
      <c r="A742" s="9" t="s">
        <v>150</v>
      </c>
      <c r="B742" s="9" t="s">
        <v>156</v>
      </c>
      <c r="C742" s="9">
        <v>21209006</v>
      </c>
      <c r="D742" s="9"/>
      <c r="E742" s="9"/>
      <c r="F742" s="9"/>
      <c r="G742" s="9"/>
      <c r="H742" s="9"/>
      <c r="I742" s="9"/>
    </row>
    <row r="743" spans="1:15" s="28" customFormat="1" ht="13" customHeight="1" x14ac:dyDescent="0.35">
      <c r="A743" s="9" t="s">
        <v>150</v>
      </c>
      <c r="B743" s="9" t="s">
        <v>156</v>
      </c>
      <c r="C743" s="9">
        <v>21209006</v>
      </c>
      <c r="D743" s="9"/>
      <c r="E743" s="9"/>
      <c r="F743" s="9"/>
      <c r="G743" s="9"/>
      <c r="H743" s="9"/>
      <c r="I743" s="9"/>
      <c r="J743" s="1"/>
      <c r="K743" s="1"/>
      <c r="L743" s="1"/>
      <c r="M743" s="1"/>
      <c r="N743" s="1"/>
      <c r="O743" s="1"/>
    </row>
    <row r="744" spans="1:15" s="28" customFormat="1" ht="13" customHeight="1" x14ac:dyDescent="0.35">
      <c r="A744" s="9" t="s">
        <v>150</v>
      </c>
      <c r="B744" s="9" t="s">
        <v>156</v>
      </c>
      <c r="C744" s="9">
        <v>21209006</v>
      </c>
      <c r="D744" s="9"/>
      <c r="E744" s="9"/>
      <c r="F744" s="9"/>
      <c r="G744" s="9"/>
      <c r="H744" s="9"/>
      <c r="I744" s="9"/>
      <c r="J744" s="1"/>
      <c r="K744" s="1"/>
      <c r="L744" s="1"/>
      <c r="M744" s="1"/>
      <c r="N744" s="1"/>
      <c r="O744" s="1"/>
    </row>
    <row r="745" spans="1:15" s="28" customFormat="1" ht="13" customHeight="1" x14ac:dyDescent="0.35">
      <c r="A745" s="9" t="s">
        <v>150</v>
      </c>
      <c r="B745" s="9" t="s">
        <v>156</v>
      </c>
      <c r="C745" s="9">
        <v>21209006</v>
      </c>
      <c r="D745" s="9"/>
      <c r="E745" s="9"/>
      <c r="F745" s="9"/>
      <c r="G745" s="9"/>
      <c r="H745" s="9"/>
      <c r="I745" s="9"/>
      <c r="J745" s="1"/>
      <c r="K745" s="1"/>
      <c r="L745" s="1"/>
      <c r="M745" s="1"/>
      <c r="N745" s="1"/>
      <c r="O745" s="1"/>
    </row>
    <row r="746" spans="1:15" s="28" customFormat="1" ht="13" customHeight="1" x14ac:dyDescent="0.35">
      <c r="A746" s="9" t="s">
        <v>150</v>
      </c>
      <c r="B746" s="9" t="s">
        <v>156</v>
      </c>
      <c r="C746" s="9">
        <v>21209007</v>
      </c>
      <c r="D746" s="9"/>
      <c r="E746" s="9"/>
      <c r="F746" s="9"/>
      <c r="G746" s="9"/>
      <c r="H746" s="9"/>
      <c r="I746" s="9"/>
      <c r="J746" s="1"/>
      <c r="K746" s="1"/>
      <c r="L746" s="1"/>
      <c r="M746" s="1"/>
      <c r="N746" s="1"/>
      <c r="O746" s="1"/>
    </row>
    <row r="747" spans="1:15" ht="13" customHeight="1" x14ac:dyDescent="0.35">
      <c r="A747" s="9" t="s">
        <v>150</v>
      </c>
      <c r="B747" s="9" t="s">
        <v>156</v>
      </c>
      <c r="C747" s="9">
        <v>21209007</v>
      </c>
      <c r="D747" s="9"/>
      <c r="E747" s="9"/>
      <c r="F747" s="9"/>
      <c r="G747" s="9"/>
      <c r="H747" s="9"/>
      <c r="I747" s="9"/>
    </row>
    <row r="748" spans="1:15" ht="13" customHeight="1" x14ac:dyDescent="0.35">
      <c r="A748" s="9" t="s">
        <v>150</v>
      </c>
      <c r="B748" s="9" t="s">
        <v>156</v>
      </c>
      <c r="C748" s="9">
        <v>21209007</v>
      </c>
      <c r="D748" s="9"/>
      <c r="E748" s="9"/>
      <c r="F748" s="9"/>
      <c r="G748" s="9"/>
      <c r="H748" s="9"/>
      <c r="I748" s="9"/>
    </row>
    <row r="749" spans="1:15" ht="13" customHeight="1" x14ac:dyDescent="0.35">
      <c r="A749" s="9" t="s">
        <v>150</v>
      </c>
      <c r="B749" s="9" t="s">
        <v>156</v>
      </c>
      <c r="C749" s="9">
        <v>21209007</v>
      </c>
      <c r="D749" s="9"/>
      <c r="E749" s="9"/>
      <c r="F749" s="9"/>
      <c r="G749" s="9"/>
      <c r="H749" s="9"/>
      <c r="I749" s="9"/>
    </row>
    <row r="750" spans="1:15" ht="13" customHeight="1" x14ac:dyDescent="0.35">
      <c r="A750" s="9" t="s">
        <v>150</v>
      </c>
      <c r="B750" s="9" t="s">
        <v>156</v>
      </c>
      <c r="C750" s="9">
        <v>21209008</v>
      </c>
      <c r="D750" s="9"/>
      <c r="E750" s="9"/>
      <c r="F750" s="9"/>
      <c r="G750" s="9"/>
      <c r="H750" s="9"/>
      <c r="I750" s="9"/>
    </row>
    <row r="751" spans="1:15" ht="13" customHeight="1" x14ac:dyDescent="0.35">
      <c r="A751" s="9" t="s">
        <v>150</v>
      </c>
      <c r="B751" s="9" t="s">
        <v>156</v>
      </c>
      <c r="C751" s="9">
        <v>21209008</v>
      </c>
      <c r="D751" s="9"/>
      <c r="E751" s="9"/>
      <c r="F751" s="9"/>
      <c r="G751" s="9"/>
      <c r="H751" s="9"/>
      <c r="I751" s="9"/>
    </row>
    <row r="752" spans="1:15" ht="13" customHeight="1" x14ac:dyDescent="0.35">
      <c r="A752" s="9" t="s">
        <v>150</v>
      </c>
      <c r="B752" s="9" t="s">
        <v>156</v>
      </c>
      <c r="C752" s="9">
        <v>21209008</v>
      </c>
      <c r="D752" s="9"/>
      <c r="E752" s="9"/>
      <c r="F752" s="9"/>
      <c r="G752" s="9"/>
      <c r="H752" s="9"/>
      <c r="I752" s="9"/>
    </row>
    <row r="753" spans="1:15" ht="13" customHeight="1" x14ac:dyDescent="0.35">
      <c r="A753" s="9" t="s">
        <v>150</v>
      </c>
      <c r="B753" s="9" t="s">
        <v>156</v>
      </c>
      <c r="C753" s="9">
        <v>21209008</v>
      </c>
      <c r="D753" s="9"/>
      <c r="E753" s="9"/>
      <c r="F753" s="9"/>
      <c r="G753" s="9"/>
      <c r="H753" s="9"/>
      <c r="I753" s="9"/>
    </row>
    <row r="754" spans="1:15" ht="13" customHeight="1" x14ac:dyDescent="0.35">
      <c r="A754" s="9" t="s">
        <v>150</v>
      </c>
      <c r="B754" s="9" t="s">
        <v>156</v>
      </c>
      <c r="C754" s="9">
        <v>21209009</v>
      </c>
      <c r="D754" s="9"/>
      <c r="E754" s="9"/>
      <c r="F754" s="9"/>
      <c r="G754" s="9"/>
      <c r="H754" s="9"/>
      <c r="I754" s="9"/>
    </row>
    <row r="755" spans="1:15" ht="13" customHeight="1" x14ac:dyDescent="0.35">
      <c r="A755" s="9" t="s">
        <v>150</v>
      </c>
      <c r="B755" s="9" t="s">
        <v>156</v>
      </c>
      <c r="C755" s="9">
        <v>21209009</v>
      </c>
      <c r="D755" s="9"/>
      <c r="E755" s="9"/>
      <c r="F755" s="9"/>
      <c r="G755" s="9"/>
      <c r="H755" s="9"/>
      <c r="I755" s="9"/>
    </row>
    <row r="756" spans="1:15" ht="13" customHeight="1" x14ac:dyDescent="0.35">
      <c r="A756" s="9" t="s">
        <v>150</v>
      </c>
      <c r="B756" s="9" t="s">
        <v>156</v>
      </c>
      <c r="C756" s="9">
        <v>21209009</v>
      </c>
      <c r="D756" s="9"/>
      <c r="E756" s="9"/>
      <c r="F756" s="9"/>
      <c r="G756" s="9"/>
      <c r="H756" s="9"/>
      <c r="I756" s="9"/>
    </row>
    <row r="757" spans="1:15" ht="13" customHeight="1" x14ac:dyDescent="0.35">
      <c r="A757" s="9" t="s">
        <v>150</v>
      </c>
      <c r="B757" s="9" t="s">
        <v>156</v>
      </c>
      <c r="C757" s="9">
        <v>21209009</v>
      </c>
      <c r="D757" s="9"/>
      <c r="E757" s="9"/>
      <c r="F757" s="9"/>
      <c r="G757" s="9"/>
      <c r="H757" s="9"/>
      <c r="I757" s="9"/>
    </row>
    <row r="758" spans="1:15" ht="13" customHeight="1" x14ac:dyDescent="0.35">
      <c r="A758" s="9" t="s">
        <v>150</v>
      </c>
      <c r="B758" s="9" t="s">
        <v>156</v>
      </c>
      <c r="C758" s="9">
        <v>21209010</v>
      </c>
      <c r="D758" s="9"/>
      <c r="E758" s="9"/>
      <c r="F758" s="9"/>
      <c r="G758" s="9"/>
      <c r="H758" s="9"/>
      <c r="I758" s="9"/>
    </row>
    <row r="759" spans="1:15" s="28" customFormat="1" ht="13" customHeight="1" x14ac:dyDescent="0.35">
      <c r="A759" s="9" t="s">
        <v>150</v>
      </c>
      <c r="B759" s="9" t="s">
        <v>156</v>
      </c>
      <c r="C759" s="9">
        <v>21209010</v>
      </c>
      <c r="D759" s="9"/>
      <c r="E759" s="9"/>
      <c r="F759" s="9"/>
      <c r="G759" s="9"/>
      <c r="H759" s="9"/>
      <c r="I759" s="9"/>
      <c r="J759" s="1"/>
      <c r="K759" s="1"/>
      <c r="L759" s="1"/>
      <c r="M759" s="1"/>
      <c r="N759" s="1"/>
      <c r="O759" s="1"/>
    </row>
    <row r="760" spans="1:15" s="28" customFormat="1" ht="13" customHeight="1" x14ac:dyDescent="0.35">
      <c r="A760" s="9" t="s">
        <v>150</v>
      </c>
      <c r="B760" s="9" t="s">
        <v>156</v>
      </c>
      <c r="C760" s="9">
        <v>21209010</v>
      </c>
      <c r="D760" s="9"/>
      <c r="E760" s="9"/>
      <c r="F760" s="9"/>
      <c r="G760" s="9"/>
      <c r="H760" s="9"/>
      <c r="I760" s="9"/>
      <c r="J760" s="1"/>
      <c r="K760" s="1"/>
      <c r="L760" s="1"/>
      <c r="M760" s="1"/>
      <c r="N760" s="1"/>
      <c r="O760" s="1"/>
    </row>
    <row r="761" spans="1:15" s="28" customFormat="1" ht="13" customHeight="1" x14ac:dyDescent="0.35">
      <c r="A761" s="9" t="s">
        <v>150</v>
      </c>
      <c r="B761" s="9" t="s">
        <v>156</v>
      </c>
      <c r="C761" s="9">
        <v>21209010</v>
      </c>
      <c r="D761" s="9"/>
      <c r="E761" s="9"/>
      <c r="F761" s="9"/>
      <c r="G761" s="9"/>
      <c r="H761" s="9"/>
      <c r="I761" s="9"/>
      <c r="J761" s="1"/>
      <c r="K761" s="1"/>
      <c r="L761" s="1"/>
      <c r="M761" s="1"/>
      <c r="N761" s="1"/>
      <c r="O761" s="1"/>
    </row>
    <row r="762" spans="1:15" s="28" customFormat="1" ht="13" customHeight="1" x14ac:dyDescent="0.35">
      <c r="A762" s="9" t="s">
        <v>150</v>
      </c>
      <c r="B762" s="9" t="s">
        <v>156</v>
      </c>
      <c r="C762" s="9">
        <v>21209011</v>
      </c>
      <c r="D762" s="9"/>
      <c r="E762" s="9"/>
      <c r="F762" s="9"/>
      <c r="G762" s="9"/>
      <c r="H762" s="9"/>
      <c r="I762" s="9"/>
      <c r="J762" s="1"/>
      <c r="K762" s="1"/>
      <c r="L762" s="1"/>
      <c r="M762" s="1"/>
      <c r="N762" s="1"/>
      <c r="O762" s="1"/>
    </row>
    <row r="763" spans="1:15" ht="13" customHeight="1" x14ac:dyDescent="0.35">
      <c r="A763" s="9" t="s">
        <v>150</v>
      </c>
      <c r="B763" s="9" t="s">
        <v>156</v>
      </c>
      <c r="C763" s="9">
        <v>21209011</v>
      </c>
      <c r="D763" s="9"/>
      <c r="E763" s="9"/>
      <c r="F763" s="9"/>
      <c r="G763" s="9"/>
      <c r="H763" s="9"/>
      <c r="I763" s="9"/>
    </row>
    <row r="764" spans="1:15" ht="13" customHeight="1" x14ac:dyDescent="0.35">
      <c r="A764" s="9" t="s">
        <v>150</v>
      </c>
      <c r="B764" s="9" t="s">
        <v>156</v>
      </c>
      <c r="C764" s="9">
        <v>21209011</v>
      </c>
      <c r="D764" s="9"/>
      <c r="E764" s="9"/>
      <c r="F764" s="9"/>
      <c r="G764" s="9"/>
      <c r="H764" s="9"/>
      <c r="I764" s="9"/>
    </row>
    <row r="765" spans="1:15" ht="13" customHeight="1" x14ac:dyDescent="0.35">
      <c r="A765" s="9" t="s">
        <v>150</v>
      </c>
      <c r="B765" s="9" t="s">
        <v>156</v>
      </c>
      <c r="C765" s="9">
        <v>21209011</v>
      </c>
      <c r="D765" s="9"/>
      <c r="E765" s="9"/>
      <c r="F765" s="9"/>
      <c r="G765" s="9"/>
      <c r="H765" s="9"/>
      <c r="I765" s="9"/>
    </row>
    <row r="766" spans="1:15" ht="13" customHeight="1" x14ac:dyDescent="0.35">
      <c r="A766" s="17" t="s">
        <v>150</v>
      </c>
      <c r="B766" s="17" t="s">
        <v>156</v>
      </c>
      <c r="C766" s="17">
        <v>21209012</v>
      </c>
      <c r="D766" s="17" t="s">
        <v>19682</v>
      </c>
      <c r="E766" s="17">
        <v>206</v>
      </c>
      <c r="F766" s="17" t="s">
        <v>19683</v>
      </c>
      <c r="G766" s="17" t="s">
        <v>18090</v>
      </c>
      <c r="H766" s="17" t="s">
        <v>362</v>
      </c>
      <c r="I766" s="17" t="s">
        <v>354</v>
      </c>
      <c r="J766" s="10"/>
      <c r="K766" s="10"/>
      <c r="L766" s="10"/>
      <c r="M766" s="10"/>
      <c r="N766" s="10" t="s">
        <v>333</v>
      </c>
      <c r="O766" s="10" t="s">
        <v>17018</v>
      </c>
    </row>
    <row r="767" spans="1:15" ht="13" customHeight="1" x14ac:dyDescent="0.35">
      <c r="A767" s="17" t="s">
        <v>150</v>
      </c>
      <c r="B767" s="17" t="s">
        <v>156</v>
      </c>
      <c r="C767" s="17">
        <v>21209012</v>
      </c>
      <c r="D767" s="17" t="s">
        <v>19682</v>
      </c>
      <c r="E767" s="17">
        <v>206</v>
      </c>
      <c r="F767" s="17" t="s">
        <v>19683</v>
      </c>
      <c r="G767" s="17" t="s">
        <v>18090</v>
      </c>
      <c r="H767" s="17" t="s">
        <v>362</v>
      </c>
      <c r="I767" s="17" t="s">
        <v>354</v>
      </c>
      <c r="J767" s="10"/>
      <c r="K767" s="10"/>
      <c r="L767" s="10"/>
      <c r="M767" s="10"/>
      <c r="N767" s="10"/>
      <c r="O767" s="10"/>
    </row>
    <row r="768" spans="1:15" ht="13" customHeight="1" x14ac:dyDescent="0.35">
      <c r="A768" s="17" t="s">
        <v>150</v>
      </c>
      <c r="B768" s="17" t="s">
        <v>156</v>
      </c>
      <c r="C768" s="17">
        <v>21209012</v>
      </c>
      <c r="D768" s="17" t="s">
        <v>19682</v>
      </c>
      <c r="E768" s="17">
        <v>206</v>
      </c>
      <c r="F768" s="17" t="s">
        <v>19683</v>
      </c>
      <c r="G768" s="17" t="s">
        <v>18090</v>
      </c>
      <c r="H768" s="17" t="s">
        <v>362</v>
      </c>
      <c r="I768" s="17" t="s">
        <v>354</v>
      </c>
      <c r="J768" s="10"/>
      <c r="K768" s="10"/>
      <c r="L768" s="10"/>
      <c r="M768" s="10"/>
      <c r="N768" s="10"/>
      <c r="O768" s="10"/>
    </row>
    <row r="769" spans="1:15" ht="13" customHeight="1" x14ac:dyDescent="0.35">
      <c r="A769" s="17" t="s">
        <v>150</v>
      </c>
      <c r="B769" s="17" t="s">
        <v>156</v>
      </c>
      <c r="C769" s="17">
        <v>21209012</v>
      </c>
      <c r="D769" s="17" t="s">
        <v>19682</v>
      </c>
      <c r="E769" s="17">
        <v>206</v>
      </c>
      <c r="F769" s="17" t="s">
        <v>19683</v>
      </c>
      <c r="G769" s="17" t="s">
        <v>18090</v>
      </c>
      <c r="H769" s="17" t="s">
        <v>362</v>
      </c>
      <c r="I769" s="17" t="s">
        <v>354</v>
      </c>
      <c r="J769" s="10"/>
      <c r="K769" s="10"/>
      <c r="L769" s="10"/>
      <c r="M769" s="10"/>
      <c r="N769" s="10"/>
      <c r="O769" s="10"/>
    </row>
    <row r="770" spans="1:15" ht="13" customHeight="1" x14ac:dyDescent="0.35">
      <c r="A770" s="9" t="s">
        <v>150</v>
      </c>
      <c r="B770" s="9" t="s">
        <v>156</v>
      </c>
      <c r="C770" s="9">
        <v>21209013</v>
      </c>
      <c r="D770" s="9"/>
      <c r="E770" s="9"/>
      <c r="F770" s="9"/>
      <c r="G770" s="9"/>
      <c r="H770" s="9"/>
      <c r="I770" s="9"/>
    </row>
    <row r="771" spans="1:15" ht="13" customHeight="1" x14ac:dyDescent="0.35">
      <c r="A771" s="9" t="s">
        <v>150</v>
      </c>
      <c r="B771" s="9" t="s">
        <v>156</v>
      </c>
      <c r="C771" s="9">
        <v>21209013</v>
      </c>
      <c r="D771" s="9"/>
      <c r="E771" s="9"/>
      <c r="F771" s="9"/>
      <c r="G771" s="9"/>
      <c r="H771" s="9"/>
      <c r="I771" s="9"/>
    </row>
    <row r="772" spans="1:15" ht="13" customHeight="1" x14ac:dyDescent="0.35">
      <c r="A772" s="9" t="s">
        <v>150</v>
      </c>
      <c r="B772" s="9" t="s">
        <v>156</v>
      </c>
      <c r="C772" s="9">
        <v>21209013</v>
      </c>
      <c r="D772" s="9"/>
      <c r="E772" s="9"/>
      <c r="F772" s="9"/>
      <c r="G772" s="9"/>
      <c r="H772" s="9"/>
      <c r="I772" s="9"/>
    </row>
    <row r="773" spans="1:15" ht="13" customHeight="1" x14ac:dyDescent="0.35">
      <c r="A773" s="9" t="s">
        <v>150</v>
      </c>
      <c r="B773" s="9" t="s">
        <v>156</v>
      </c>
      <c r="C773" s="9">
        <v>21209013</v>
      </c>
      <c r="D773" s="9"/>
      <c r="E773" s="9"/>
      <c r="F773" s="9"/>
      <c r="G773" s="9"/>
      <c r="H773" s="9"/>
      <c r="I773" s="9"/>
    </row>
    <row r="774" spans="1:15" ht="13" customHeight="1" x14ac:dyDescent="0.35">
      <c r="A774" s="39" t="s">
        <v>150</v>
      </c>
      <c r="B774" s="39" t="s">
        <v>156</v>
      </c>
      <c r="C774" s="39">
        <v>21209014</v>
      </c>
      <c r="D774" s="39" t="s">
        <v>19013</v>
      </c>
      <c r="E774" s="39">
        <v>200</v>
      </c>
      <c r="F774" s="39"/>
      <c r="G774" s="39" t="s">
        <v>18194</v>
      </c>
      <c r="H774" s="39" t="s">
        <v>362</v>
      </c>
      <c r="I774" s="39" t="s">
        <v>801</v>
      </c>
      <c r="J774" s="28" t="s">
        <v>19014</v>
      </c>
      <c r="K774" s="40" t="s">
        <v>19018</v>
      </c>
      <c r="L774" s="28" t="s">
        <v>335</v>
      </c>
      <c r="M774" s="40" t="s">
        <v>19022</v>
      </c>
      <c r="N774" s="28" t="s">
        <v>320</v>
      </c>
      <c r="O774" s="28"/>
    </row>
    <row r="775" spans="1:15" ht="13" customHeight="1" x14ac:dyDescent="0.35">
      <c r="A775" s="39" t="s">
        <v>150</v>
      </c>
      <c r="B775" s="39" t="s">
        <v>156</v>
      </c>
      <c r="C775" s="39">
        <v>21209014</v>
      </c>
      <c r="D775" s="39" t="s">
        <v>19013</v>
      </c>
      <c r="E775" s="39">
        <v>200</v>
      </c>
      <c r="F775" s="39"/>
      <c r="G775" s="39" t="s">
        <v>18194</v>
      </c>
      <c r="H775" s="39" t="s">
        <v>362</v>
      </c>
      <c r="I775" s="39" t="s">
        <v>801</v>
      </c>
      <c r="J775" s="28" t="s">
        <v>19015</v>
      </c>
      <c r="K775" s="40" t="s">
        <v>19019</v>
      </c>
      <c r="L775" s="28" t="s">
        <v>336</v>
      </c>
      <c r="M775" s="40" t="s">
        <v>19023</v>
      </c>
      <c r="N775" s="28"/>
      <c r="O775" s="28"/>
    </row>
    <row r="776" spans="1:15" ht="13" customHeight="1" x14ac:dyDescent="0.35">
      <c r="A776" s="39" t="s">
        <v>150</v>
      </c>
      <c r="B776" s="39" t="s">
        <v>156</v>
      </c>
      <c r="C776" s="39">
        <v>21209014</v>
      </c>
      <c r="D776" s="39" t="s">
        <v>19013</v>
      </c>
      <c r="E776" s="39">
        <v>200</v>
      </c>
      <c r="F776" s="39"/>
      <c r="G776" s="39" t="s">
        <v>18194</v>
      </c>
      <c r="H776" s="39" t="s">
        <v>362</v>
      </c>
      <c r="I776" s="39" t="s">
        <v>801</v>
      </c>
      <c r="J776" s="28" t="s">
        <v>19016</v>
      </c>
      <c r="K776" s="40" t="s">
        <v>19020</v>
      </c>
      <c r="L776" s="28" t="s">
        <v>335</v>
      </c>
      <c r="M776" s="40" t="s">
        <v>19024</v>
      </c>
      <c r="N776" s="28"/>
      <c r="O776" s="28"/>
    </row>
    <row r="777" spans="1:15" ht="13" customHeight="1" x14ac:dyDescent="0.35">
      <c r="A777" s="39" t="s">
        <v>150</v>
      </c>
      <c r="B777" s="39" t="s">
        <v>156</v>
      </c>
      <c r="C777" s="39">
        <v>21209014</v>
      </c>
      <c r="D777" s="39" t="s">
        <v>19013</v>
      </c>
      <c r="E777" s="39">
        <v>200</v>
      </c>
      <c r="F777" s="39"/>
      <c r="G777" s="39" t="s">
        <v>18194</v>
      </c>
      <c r="H777" s="39" t="s">
        <v>362</v>
      </c>
      <c r="I777" s="39" t="s">
        <v>801</v>
      </c>
      <c r="J777" s="28" t="s">
        <v>19017</v>
      </c>
      <c r="K777" s="40" t="s">
        <v>19021</v>
      </c>
      <c r="L777" s="28" t="s">
        <v>336</v>
      </c>
      <c r="M777" s="40" t="s">
        <v>19025</v>
      </c>
      <c r="N777" s="28"/>
      <c r="O777" s="28"/>
    </row>
    <row r="778" spans="1:15" ht="13" customHeight="1" x14ac:dyDescent="0.35">
      <c r="A778" s="9" t="s">
        <v>150</v>
      </c>
      <c r="B778" s="9" t="s">
        <v>156</v>
      </c>
      <c r="C778" s="9">
        <v>21209015</v>
      </c>
      <c r="D778" s="9"/>
      <c r="E778" s="9"/>
      <c r="F778" s="9"/>
      <c r="G778" s="9"/>
      <c r="H778" s="9"/>
      <c r="I778" s="9"/>
    </row>
    <row r="779" spans="1:15" ht="13" customHeight="1" x14ac:dyDescent="0.35">
      <c r="A779" s="9" t="s">
        <v>150</v>
      </c>
      <c r="B779" s="9" t="s">
        <v>156</v>
      </c>
      <c r="C779" s="9">
        <v>21209015</v>
      </c>
      <c r="D779" s="9"/>
      <c r="E779" s="9"/>
      <c r="F779" s="9"/>
      <c r="G779" s="9"/>
      <c r="H779" s="9"/>
      <c r="I779" s="9"/>
    </row>
    <row r="780" spans="1:15" ht="13" customHeight="1" x14ac:dyDescent="0.35">
      <c r="A780" s="9" t="s">
        <v>150</v>
      </c>
      <c r="B780" s="9" t="s">
        <v>156</v>
      </c>
      <c r="C780" s="9">
        <v>21209015</v>
      </c>
      <c r="D780" s="9"/>
      <c r="E780" s="9"/>
      <c r="F780" s="9"/>
      <c r="G780" s="9"/>
      <c r="H780" s="9"/>
      <c r="I780" s="9"/>
    </row>
    <row r="781" spans="1:15" ht="13" customHeight="1" x14ac:dyDescent="0.35">
      <c r="A781" s="9" t="s">
        <v>150</v>
      </c>
      <c r="B781" s="9" t="s">
        <v>156</v>
      </c>
      <c r="C781" s="9">
        <v>21209015</v>
      </c>
      <c r="D781" s="9"/>
      <c r="E781" s="9"/>
      <c r="F781" s="9"/>
      <c r="G781" s="9"/>
      <c r="H781" s="9"/>
      <c r="I781" s="9"/>
    </row>
    <row r="782" spans="1:15" ht="13" customHeight="1" x14ac:dyDescent="0.35">
      <c r="A782" s="9" t="s">
        <v>150</v>
      </c>
      <c r="B782" s="9" t="s">
        <v>156</v>
      </c>
      <c r="C782" s="9">
        <v>21209016</v>
      </c>
      <c r="D782" s="9"/>
      <c r="E782" s="9"/>
      <c r="F782" s="9"/>
      <c r="G782" s="9"/>
      <c r="H782" s="9"/>
      <c r="I782" s="9"/>
    </row>
    <row r="783" spans="1:15" ht="13" customHeight="1" x14ac:dyDescent="0.35">
      <c r="A783" s="9" t="s">
        <v>150</v>
      </c>
      <c r="B783" s="9" t="s">
        <v>156</v>
      </c>
      <c r="C783" s="9">
        <v>21209016</v>
      </c>
      <c r="D783" s="9"/>
      <c r="E783" s="9"/>
      <c r="F783" s="9"/>
      <c r="G783" s="9"/>
      <c r="H783" s="9"/>
      <c r="I783" s="9"/>
    </row>
    <row r="784" spans="1:15" ht="13" customHeight="1" x14ac:dyDescent="0.35">
      <c r="A784" s="9" t="s">
        <v>150</v>
      </c>
      <c r="B784" s="9" t="s">
        <v>156</v>
      </c>
      <c r="C784" s="9">
        <v>21209016</v>
      </c>
      <c r="D784" s="9"/>
      <c r="E784" s="9"/>
      <c r="F784" s="9"/>
      <c r="G784" s="9"/>
      <c r="H784" s="9"/>
      <c r="I784" s="9"/>
    </row>
    <row r="785" spans="1:15" ht="13" customHeight="1" x14ac:dyDescent="0.35">
      <c r="A785" s="9" t="s">
        <v>150</v>
      </c>
      <c r="B785" s="9" t="s">
        <v>156</v>
      </c>
      <c r="C785" s="9">
        <v>21209016</v>
      </c>
      <c r="D785" s="9"/>
      <c r="E785" s="9"/>
      <c r="F785" s="9"/>
      <c r="G785" s="9"/>
      <c r="H785" s="9"/>
      <c r="I785" s="9"/>
    </row>
    <row r="786" spans="1:15" ht="13" customHeight="1" x14ac:dyDescent="0.35">
      <c r="A786" s="9" t="s">
        <v>150</v>
      </c>
      <c r="B786" s="9" t="s">
        <v>156</v>
      </c>
      <c r="C786" s="9">
        <v>21209017</v>
      </c>
      <c r="D786" s="9"/>
      <c r="E786" s="9"/>
      <c r="F786" s="9"/>
      <c r="G786" s="9"/>
      <c r="H786" s="9"/>
      <c r="I786" s="9"/>
    </row>
    <row r="787" spans="1:15" ht="13" customHeight="1" x14ac:dyDescent="0.35">
      <c r="A787" s="9" t="s">
        <v>150</v>
      </c>
      <c r="B787" s="9" t="s">
        <v>156</v>
      </c>
      <c r="C787" s="9">
        <v>21209017</v>
      </c>
      <c r="D787" s="9"/>
      <c r="E787" s="9"/>
      <c r="F787" s="9"/>
      <c r="G787" s="9"/>
      <c r="H787" s="9"/>
      <c r="I787" s="9"/>
    </row>
    <row r="788" spans="1:15" ht="13" customHeight="1" x14ac:dyDescent="0.35">
      <c r="A788" s="9" t="s">
        <v>150</v>
      </c>
      <c r="B788" s="9" t="s">
        <v>156</v>
      </c>
      <c r="C788" s="9">
        <v>21209017</v>
      </c>
      <c r="D788" s="9"/>
      <c r="E788" s="9"/>
      <c r="F788" s="9"/>
      <c r="G788" s="9"/>
      <c r="H788" s="9"/>
      <c r="I788" s="9"/>
    </row>
    <row r="789" spans="1:15" ht="13" customHeight="1" x14ac:dyDescent="0.35">
      <c r="A789" s="9" t="s">
        <v>150</v>
      </c>
      <c r="B789" s="9" t="s">
        <v>156</v>
      </c>
      <c r="C789" s="9">
        <v>21209017</v>
      </c>
      <c r="D789" s="9"/>
      <c r="E789" s="9"/>
      <c r="F789" s="9"/>
      <c r="G789" s="9"/>
      <c r="H789" s="9"/>
      <c r="I789" s="9"/>
    </row>
    <row r="790" spans="1:15" ht="13" customHeight="1" x14ac:dyDescent="0.35">
      <c r="A790" s="39" t="s">
        <v>150</v>
      </c>
      <c r="B790" s="39" t="s">
        <v>156</v>
      </c>
      <c r="C790" s="39">
        <v>21209018</v>
      </c>
      <c r="D790" s="39" t="s">
        <v>19126</v>
      </c>
      <c r="E790" s="39">
        <v>200</v>
      </c>
      <c r="F790" s="39"/>
      <c r="G790" s="39" t="s">
        <v>18099</v>
      </c>
      <c r="H790" s="39" t="s">
        <v>362</v>
      </c>
      <c r="I790" s="28" t="s">
        <v>799</v>
      </c>
      <c r="J790" s="39" t="s">
        <v>19127</v>
      </c>
      <c r="K790" s="40" t="s">
        <v>19131</v>
      </c>
      <c r="L790" s="28" t="s">
        <v>335</v>
      </c>
      <c r="M790" s="40" t="s">
        <v>19135</v>
      </c>
      <c r="N790" s="28" t="s">
        <v>320</v>
      </c>
      <c r="O790" s="28"/>
    </row>
    <row r="791" spans="1:15" ht="13" customHeight="1" x14ac:dyDescent="0.35">
      <c r="A791" s="39" t="s">
        <v>150</v>
      </c>
      <c r="B791" s="39" t="s">
        <v>156</v>
      </c>
      <c r="C791" s="39">
        <v>21209018</v>
      </c>
      <c r="D791" s="39" t="s">
        <v>19126</v>
      </c>
      <c r="E791" s="39">
        <v>200</v>
      </c>
      <c r="F791" s="39"/>
      <c r="G791" s="39" t="s">
        <v>18099</v>
      </c>
      <c r="H791" s="39" t="s">
        <v>362</v>
      </c>
      <c r="I791" s="28" t="s">
        <v>799</v>
      </c>
      <c r="J791" s="39" t="s">
        <v>19128</v>
      </c>
      <c r="K791" s="40" t="s">
        <v>19132</v>
      </c>
      <c r="L791" s="28" t="s">
        <v>335</v>
      </c>
      <c r="M791" s="40" t="s">
        <v>19136</v>
      </c>
      <c r="N791" s="28"/>
      <c r="O791" s="28"/>
    </row>
    <row r="792" spans="1:15" s="28" customFormat="1" ht="13" customHeight="1" x14ac:dyDescent="0.35">
      <c r="A792" s="39" t="s">
        <v>150</v>
      </c>
      <c r="B792" s="39" t="s">
        <v>156</v>
      </c>
      <c r="C792" s="39">
        <v>21209018</v>
      </c>
      <c r="D792" s="39" t="s">
        <v>19126</v>
      </c>
      <c r="E792" s="39">
        <v>200</v>
      </c>
      <c r="F792" s="39"/>
      <c r="G792" s="39" t="s">
        <v>18099</v>
      </c>
      <c r="H792" s="39" t="s">
        <v>362</v>
      </c>
      <c r="I792" s="28" t="s">
        <v>799</v>
      </c>
      <c r="J792" s="39" t="s">
        <v>19129</v>
      </c>
      <c r="K792" s="40" t="s">
        <v>19133</v>
      </c>
      <c r="L792" s="28" t="s">
        <v>336</v>
      </c>
      <c r="M792" s="40" t="s">
        <v>19137</v>
      </c>
    </row>
    <row r="793" spans="1:15" s="28" customFormat="1" ht="13" customHeight="1" x14ac:dyDescent="0.35">
      <c r="A793" s="39" t="s">
        <v>150</v>
      </c>
      <c r="B793" s="39" t="s">
        <v>156</v>
      </c>
      <c r="C793" s="39">
        <v>21209018</v>
      </c>
      <c r="D793" s="39" t="s">
        <v>19126</v>
      </c>
      <c r="E793" s="39">
        <v>200</v>
      </c>
      <c r="F793" s="39"/>
      <c r="G793" s="39" t="s">
        <v>18099</v>
      </c>
      <c r="H793" s="39" t="s">
        <v>362</v>
      </c>
      <c r="I793" s="28" t="s">
        <v>799</v>
      </c>
      <c r="J793" s="39" t="s">
        <v>19130</v>
      </c>
      <c r="K793" s="40" t="s">
        <v>19134</v>
      </c>
      <c r="L793" s="28" t="s">
        <v>335</v>
      </c>
      <c r="M793" s="40" t="s">
        <v>19138</v>
      </c>
    </row>
    <row r="794" spans="1:15" s="28" customFormat="1" ht="13" customHeight="1" x14ac:dyDescent="0.35">
      <c r="A794" s="9" t="s">
        <v>150</v>
      </c>
      <c r="B794" s="9" t="s">
        <v>156</v>
      </c>
      <c r="C794" s="9">
        <v>21209019</v>
      </c>
      <c r="D794" s="9"/>
      <c r="E794" s="9"/>
      <c r="F794" s="9"/>
      <c r="G794" s="9"/>
      <c r="H794" s="9"/>
      <c r="I794" s="9"/>
      <c r="J794" s="1"/>
      <c r="K794" s="1"/>
      <c r="L794" s="1"/>
      <c r="M794" s="1"/>
      <c r="N794" s="1"/>
      <c r="O794" s="1"/>
    </row>
    <row r="795" spans="1:15" s="28" customFormat="1" ht="13" customHeight="1" x14ac:dyDescent="0.35">
      <c r="A795" s="9" t="s">
        <v>150</v>
      </c>
      <c r="B795" s="9" t="s">
        <v>156</v>
      </c>
      <c r="C795" s="9">
        <v>21209019</v>
      </c>
      <c r="D795" s="9"/>
      <c r="E795" s="9"/>
      <c r="F795" s="9"/>
      <c r="G795" s="9"/>
      <c r="H795" s="9"/>
      <c r="I795" s="9"/>
      <c r="J795" s="1"/>
      <c r="K795" s="1"/>
      <c r="L795" s="1"/>
      <c r="M795" s="1"/>
      <c r="N795" s="1"/>
      <c r="O795" s="1"/>
    </row>
    <row r="796" spans="1:15" s="28" customFormat="1" ht="13" customHeight="1" x14ac:dyDescent="0.35">
      <c r="A796" s="9" t="s">
        <v>150</v>
      </c>
      <c r="B796" s="9" t="s">
        <v>156</v>
      </c>
      <c r="C796" s="9">
        <v>21209019</v>
      </c>
      <c r="D796" s="9"/>
      <c r="E796" s="9"/>
      <c r="F796" s="9"/>
      <c r="G796" s="9"/>
      <c r="H796" s="9"/>
      <c r="I796" s="9"/>
      <c r="J796" s="1"/>
      <c r="K796" s="1"/>
      <c r="L796" s="1"/>
      <c r="M796" s="1"/>
      <c r="N796" s="1"/>
      <c r="O796" s="1"/>
    </row>
    <row r="797" spans="1:15" s="28" customFormat="1" ht="13" customHeight="1" x14ac:dyDescent="0.35">
      <c r="A797" s="9" t="s">
        <v>150</v>
      </c>
      <c r="B797" s="9" t="s">
        <v>156</v>
      </c>
      <c r="C797" s="9">
        <v>21209019</v>
      </c>
      <c r="D797" s="9"/>
      <c r="E797" s="9"/>
      <c r="F797" s="9"/>
      <c r="G797" s="9"/>
      <c r="H797" s="9"/>
      <c r="I797" s="9"/>
      <c r="J797" s="1"/>
      <c r="K797" s="1"/>
      <c r="L797" s="1"/>
      <c r="M797" s="1"/>
      <c r="N797" s="1"/>
      <c r="O797" s="1"/>
    </row>
    <row r="798" spans="1:15" s="28" customFormat="1" ht="13" customHeight="1" x14ac:dyDescent="0.35">
      <c r="A798" s="9" t="s">
        <v>150</v>
      </c>
      <c r="B798" s="9" t="s">
        <v>156</v>
      </c>
      <c r="C798" s="9">
        <v>21209020</v>
      </c>
      <c r="D798" s="9"/>
      <c r="E798" s="9"/>
      <c r="F798" s="9"/>
      <c r="G798" s="9"/>
      <c r="H798" s="9"/>
      <c r="I798" s="9"/>
      <c r="J798" s="1"/>
      <c r="K798" s="1"/>
      <c r="L798" s="1"/>
      <c r="M798" s="1"/>
      <c r="N798" s="1"/>
      <c r="O798" s="1"/>
    </row>
    <row r="799" spans="1:15" s="28" customFormat="1" ht="13" customHeight="1" x14ac:dyDescent="0.35">
      <c r="A799" s="9" t="s">
        <v>150</v>
      </c>
      <c r="B799" s="9" t="s">
        <v>156</v>
      </c>
      <c r="C799" s="9">
        <v>21209020</v>
      </c>
      <c r="D799" s="9"/>
      <c r="E799" s="9"/>
      <c r="F799" s="9"/>
      <c r="G799" s="9"/>
      <c r="H799" s="9"/>
      <c r="I799" s="9"/>
      <c r="J799" s="1"/>
      <c r="K799" s="1"/>
      <c r="L799" s="1"/>
      <c r="M799" s="1"/>
      <c r="N799" s="1"/>
      <c r="O799" s="1"/>
    </row>
    <row r="800" spans="1:15" s="28" customFormat="1" ht="13" customHeight="1" x14ac:dyDescent="0.35">
      <c r="A800" s="9" t="s">
        <v>150</v>
      </c>
      <c r="B800" s="9" t="s">
        <v>156</v>
      </c>
      <c r="C800" s="9">
        <v>21209020</v>
      </c>
      <c r="D800" s="9"/>
      <c r="E800" s="9"/>
      <c r="F800" s="9"/>
      <c r="G800" s="9"/>
      <c r="H800" s="9"/>
      <c r="I800" s="9"/>
      <c r="J800" s="1"/>
      <c r="K800" s="1"/>
      <c r="L800" s="1"/>
      <c r="M800" s="1"/>
      <c r="N800" s="1"/>
      <c r="O800" s="1"/>
    </row>
    <row r="801" spans="1:15" s="28" customFormat="1" ht="13" customHeight="1" x14ac:dyDescent="0.35">
      <c r="A801" s="9" t="s">
        <v>150</v>
      </c>
      <c r="B801" s="9" t="s">
        <v>156</v>
      </c>
      <c r="C801" s="9">
        <v>21209020</v>
      </c>
      <c r="D801" s="9"/>
      <c r="E801" s="9"/>
      <c r="F801" s="9"/>
      <c r="G801" s="9"/>
      <c r="H801" s="9"/>
      <c r="I801" s="9"/>
      <c r="J801" s="1"/>
      <c r="K801" s="1"/>
      <c r="L801" s="1"/>
      <c r="M801" s="1"/>
      <c r="N801" s="1"/>
      <c r="O801" s="1"/>
    </row>
    <row r="802" spans="1:15" s="28" customFormat="1" ht="13" customHeight="1" x14ac:dyDescent="0.35">
      <c r="A802" s="9" t="s">
        <v>150</v>
      </c>
      <c r="B802" s="9" t="s">
        <v>156</v>
      </c>
      <c r="C802" s="9">
        <v>21209021</v>
      </c>
      <c r="D802" s="9"/>
      <c r="E802" s="9"/>
      <c r="F802" s="9"/>
      <c r="G802" s="9"/>
      <c r="H802" s="9"/>
      <c r="I802" s="9"/>
      <c r="J802" s="1"/>
      <c r="K802" s="1"/>
      <c r="L802" s="1"/>
      <c r="M802" s="1"/>
      <c r="N802" s="1"/>
      <c r="O802" s="1"/>
    </row>
    <row r="803" spans="1:15" ht="13" customHeight="1" x14ac:dyDescent="0.35">
      <c r="A803" s="9" t="s">
        <v>150</v>
      </c>
      <c r="B803" s="9" t="s">
        <v>156</v>
      </c>
      <c r="C803" s="9">
        <v>21209021</v>
      </c>
      <c r="D803" s="9"/>
      <c r="E803" s="9"/>
      <c r="F803" s="9"/>
      <c r="G803" s="9"/>
      <c r="H803" s="9"/>
      <c r="I803" s="9"/>
    </row>
    <row r="804" spans="1:15" ht="13" customHeight="1" x14ac:dyDescent="0.35">
      <c r="A804" s="9" t="s">
        <v>150</v>
      </c>
      <c r="B804" s="9" t="s">
        <v>156</v>
      </c>
      <c r="C804" s="9">
        <v>21209021</v>
      </c>
      <c r="D804" s="9"/>
      <c r="E804" s="9"/>
      <c r="F804" s="9"/>
      <c r="G804" s="9"/>
      <c r="H804" s="9"/>
      <c r="I804" s="9"/>
    </row>
    <row r="805" spans="1:15" ht="13" customHeight="1" x14ac:dyDescent="0.35">
      <c r="A805" s="9" t="s">
        <v>150</v>
      </c>
      <c r="B805" s="9" t="s">
        <v>156</v>
      </c>
      <c r="C805" s="9">
        <v>21209021</v>
      </c>
      <c r="D805" s="9"/>
      <c r="E805" s="9"/>
      <c r="F805" s="9"/>
      <c r="G805" s="9"/>
      <c r="H805" s="9"/>
      <c r="I805" s="9"/>
    </row>
    <row r="806" spans="1:15" s="28" customFormat="1" ht="13" customHeight="1" x14ac:dyDescent="0.35">
      <c r="A806" s="9" t="s">
        <v>150</v>
      </c>
      <c r="B806" s="9" t="s">
        <v>156</v>
      </c>
      <c r="C806" s="9">
        <v>21209022</v>
      </c>
      <c r="D806" s="9"/>
      <c r="E806" s="9"/>
      <c r="F806" s="9"/>
      <c r="G806" s="9"/>
      <c r="H806" s="9"/>
      <c r="I806" s="9"/>
      <c r="J806" s="1"/>
      <c r="K806" s="1"/>
      <c r="L806" s="1"/>
      <c r="M806" s="1"/>
      <c r="N806" s="1"/>
      <c r="O806" s="1"/>
    </row>
    <row r="807" spans="1:15" s="28" customFormat="1" ht="13" customHeight="1" x14ac:dyDescent="0.35">
      <c r="A807" s="9" t="s">
        <v>150</v>
      </c>
      <c r="B807" s="9" t="s">
        <v>156</v>
      </c>
      <c r="C807" s="9">
        <v>21209022</v>
      </c>
      <c r="D807" s="9"/>
      <c r="E807" s="9"/>
      <c r="F807" s="9"/>
      <c r="G807" s="9"/>
      <c r="H807" s="9"/>
      <c r="I807" s="9"/>
      <c r="J807" s="1"/>
      <c r="K807" s="1"/>
      <c r="L807" s="1"/>
      <c r="M807" s="1"/>
      <c r="N807" s="1"/>
      <c r="O807" s="1"/>
    </row>
    <row r="808" spans="1:15" s="28" customFormat="1" ht="13" customHeight="1" x14ac:dyDescent="0.35">
      <c r="A808" s="9" t="s">
        <v>150</v>
      </c>
      <c r="B808" s="9" t="s">
        <v>156</v>
      </c>
      <c r="C808" s="9">
        <v>21209022</v>
      </c>
      <c r="D808" s="9"/>
      <c r="E808" s="9"/>
      <c r="F808" s="9"/>
      <c r="G808" s="9"/>
      <c r="H808" s="9"/>
      <c r="I808" s="9"/>
      <c r="J808" s="1"/>
      <c r="K808" s="1"/>
      <c r="L808" s="1"/>
      <c r="M808" s="1"/>
      <c r="N808" s="1"/>
      <c r="O808" s="1"/>
    </row>
    <row r="809" spans="1:15" s="28" customFormat="1" ht="13" customHeight="1" x14ac:dyDescent="0.35">
      <c r="A809" s="9" t="s">
        <v>150</v>
      </c>
      <c r="B809" s="9" t="s">
        <v>156</v>
      </c>
      <c r="C809" s="9">
        <v>21209022</v>
      </c>
      <c r="D809" s="9"/>
      <c r="E809" s="9"/>
      <c r="F809" s="9"/>
      <c r="G809" s="9"/>
      <c r="H809" s="9"/>
      <c r="I809" s="9"/>
      <c r="J809" s="1"/>
      <c r="K809" s="1"/>
      <c r="L809" s="1"/>
      <c r="M809" s="1"/>
      <c r="N809" s="1"/>
      <c r="O809" s="1"/>
    </row>
    <row r="810" spans="1:15" s="28" customFormat="1" ht="13" customHeight="1" x14ac:dyDescent="0.35">
      <c r="A810" s="9" t="s">
        <v>150</v>
      </c>
      <c r="B810" s="9" t="s">
        <v>156</v>
      </c>
      <c r="C810" s="9">
        <v>21209023</v>
      </c>
      <c r="D810" s="9"/>
      <c r="E810" s="9"/>
      <c r="F810" s="9"/>
      <c r="G810" s="9"/>
      <c r="H810" s="9"/>
      <c r="I810" s="9"/>
      <c r="J810" s="1"/>
      <c r="K810" s="1"/>
      <c r="L810" s="1"/>
      <c r="M810" s="1"/>
      <c r="N810" s="1"/>
      <c r="O810" s="1"/>
    </row>
    <row r="811" spans="1:15" ht="13" customHeight="1" x14ac:dyDescent="0.35">
      <c r="A811" s="9" t="s">
        <v>150</v>
      </c>
      <c r="B811" s="9" t="s">
        <v>156</v>
      </c>
      <c r="C811" s="9">
        <v>21209023</v>
      </c>
      <c r="D811" s="9"/>
      <c r="E811" s="9"/>
      <c r="F811" s="9"/>
      <c r="G811" s="9"/>
      <c r="H811" s="9"/>
      <c r="I811" s="9"/>
    </row>
    <row r="812" spans="1:15" ht="13" customHeight="1" x14ac:dyDescent="0.35">
      <c r="A812" s="9" t="s">
        <v>150</v>
      </c>
      <c r="B812" s="9" t="s">
        <v>156</v>
      </c>
      <c r="C812" s="9">
        <v>21209023</v>
      </c>
      <c r="D812" s="9"/>
      <c r="E812" s="9"/>
      <c r="F812" s="9"/>
      <c r="G812" s="9"/>
      <c r="H812" s="9"/>
      <c r="I812" s="9"/>
    </row>
    <row r="813" spans="1:15" ht="13" customHeight="1" x14ac:dyDescent="0.35">
      <c r="A813" s="9" t="s">
        <v>150</v>
      </c>
      <c r="B813" s="9" t="s">
        <v>156</v>
      </c>
      <c r="C813" s="9">
        <v>21209023</v>
      </c>
      <c r="D813" s="9"/>
      <c r="E813" s="9"/>
      <c r="F813" s="9"/>
      <c r="G813" s="9"/>
      <c r="H813" s="9"/>
      <c r="I813" s="9"/>
    </row>
    <row r="814" spans="1:15" ht="13" customHeight="1" x14ac:dyDescent="0.35">
      <c r="A814" s="9" t="s">
        <v>170</v>
      </c>
      <c r="B814" s="9" t="s">
        <v>174</v>
      </c>
      <c r="C814" s="9">
        <v>21301001</v>
      </c>
      <c r="D814" s="9"/>
      <c r="E814" s="9"/>
      <c r="F814" s="9"/>
      <c r="G814" s="9"/>
      <c r="H814" s="9"/>
      <c r="I814" s="9"/>
    </row>
    <row r="815" spans="1:15" ht="13" customHeight="1" x14ac:dyDescent="0.35">
      <c r="A815" s="9" t="s">
        <v>170</v>
      </c>
      <c r="B815" s="9" t="s">
        <v>174</v>
      </c>
      <c r="C815" s="9">
        <v>21301001</v>
      </c>
      <c r="D815" s="9"/>
      <c r="E815" s="9"/>
      <c r="F815" s="9"/>
      <c r="G815" s="9"/>
      <c r="H815" s="9"/>
      <c r="I815" s="9"/>
    </row>
    <row r="816" spans="1:15" ht="13" customHeight="1" x14ac:dyDescent="0.35">
      <c r="A816" s="9" t="s">
        <v>170</v>
      </c>
      <c r="B816" s="9" t="s">
        <v>174</v>
      </c>
      <c r="C816" s="9">
        <v>21301001</v>
      </c>
      <c r="D816" s="9"/>
      <c r="E816" s="9"/>
      <c r="F816" s="9"/>
      <c r="G816" s="9"/>
      <c r="H816" s="9"/>
      <c r="I816" s="9"/>
    </row>
    <row r="817" spans="1:9" ht="13" customHeight="1" x14ac:dyDescent="0.35">
      <c r="A817" s="9" t="s">
        <v>170</v>
      </c>
      <c r="B817" s="9" t="s">
        <v>174</v>
      </c>
      <c r="C817" s="9">
        <v>21301001</v>
      </c>
      <c r="D817" s="9"/>
      <c r="E817" s="9"/>
      <c r="F817" s="9"/>
      <c r="G817" s="9"/>
      <c r="H817" s="9"/>
      <c r="I817" s="9"/>
    </row>
    <row r="818" spans="1:9" ht="13" customHeight="1" x14ac:dyDescent="0.35">
      <c r="A818" s="9" t="s">
        <v>170</v>
      </c>
      <c r="B818" s="9" t="s">
        <v>174</v>
      </c>
      <c r="C818" s="9">
        <v>21301001</v>
      </c>
      <c r="D818" s="9"/>
      <c r="E818" s="9"/>
      <c r="F818" s="9"/>
      <c r="G818" s="9"/>
      <c r="H818" s="9"/>
      <c r="I818" s="9"/>
    </row>
    <row r="819" spans="1:9" ht="13" customHeight="1" x14ac:dyDescent="0.35">
      <c r="A819" s="9" t="s">
        <v>170</v>
      </c>
      <c r="B819" s="9" t="s">
        <v>174</v>
      </c>
      <c r="C819" s="9">
        <v>21301001</v>
      </c>
      <c r="D819" s="9"/>
      <c r="E819" s="9"/>
      <c r="F819" s="9"/>
      <c r="G819" s="9"/>
      <c r="H819" s="9"/>
      <c r="I819" s="9"/>
    </row>
    <row r="820" spans="1:9" ht="13" customHeight="1" x14ac:dyDescent="0.35">
      <c r="A820" s="9" t="s">
        <v>170</v>
      </c>
      <c r="B820" s="9" t="s">
        <v>174</v>
      </c>
      <c r="C820" s="9">
        <v>21301001</v>
      </c>
      <c r="D820" s="9"/>
      <c r="E820" s="9"/>
      <c r="F820" s="9"/>
      <c r="G820" s="9"/>
      <c r="H820" s="9"/>
      <c r="I820" s="9"/>
    </row>
    <row r="821" spans="1:9" ht="13" customHeight="1" x14ac:dyDescent="0.35">
      <c r="A821" s="9" t="s">
        <v>170</v>
      </c>
      <c r="B821" s="9" t="s">
        <v>174</v>
      </c>
      <c r="C821" s="9">
        <v>21301001</v>
      </c>
      <c r="D821" s="9"/>
      <c r="E821" s="9"/>
      <c r="F821" s="9"/>
      <c r="G821" s="9"/>
      <c r="H821" s="9"/>
      <c r="I821" s="9"/>
    </row>
    <row r="822" spans="1:9" ht="13" customHeight="1" x14ac:dyDescent="0.35">
      <c r="A822" s="9" t="s">
        <v>170</v>
      </c>
      <c r="B822" s="9" t="s">
        <v>174</v>
      </c>
      <c r="C822" s="9">
        <v>21301001</v>
      </c>
      <c r="D822" s="9"/>
      <c r="E822" s="9"/>
      <c r="F822" s="9"/>
      <c r="G822" s="9"/>
      <c r="H822" s="9"/>
      <c r="I822" s="9"/>
    </row>
    <row r="823" spans="1:9" ht="13" customHeight="1" x14ac:dyDescent="0.35">
      <c r="A823" s="9" t="s">
        <v>170</v>
      </c>
      <c r="B823" s="9" t="s">
        <v>174</v>
      </c>
      <c r="C823" s="9">
        <v>21301002</v>
      </c>
      <c r="D823" s="9"/>
      <c r="E823" s="9"/>
      <c r="F823" s="9"/>
      <c r="G823" s="9"/>
      <c r="H823" s="9"/>
      <c r="I823" s="9"/>
    </row>
    <row r="824" spans="1:9" ht="13" customHeight="1" x14ac:dyDescent="0.35">
      <c r="A824" s="9" t="s">
        <v>170</v>
      </c>
      <c r="B824" s="9" t="s">
        <v>174</v>
      </c>
      <c r="C824" s="9">
        <v>21301002</v>
      </c>
      <c r="D824" s="9"/>
      <c r="E824" s="9"/>
      <c r="F824" s="9"/>
      <c r="G824" s="9"/>
      <c r="H824" s="9"/>
      <c r="I824" s="9"/>
    </row>
    <row r="825" spans="1:9" ht="13" customHeight="1" x14ac:dyDescent="0.35">
      <c r="A825" s="9" t="s">
        <v>170</v>
      </c>
      <c r="B825" s="9" t="s">
        <v>174</v>
      </c>
      <c r="C825" s="9">
        <v>21301002</v>
      </c>
      <c r="D825" s="9"/>
      <c r="E825" s="9"/>
      <c r="F825" s="9"/>
      <c r="G825" s="9"/>
      <c r="H825" s="9"/>
      <c r="I825" s="9"/>
    </row>
    <row r="826" spans="1:9" ht="13" customHeight="1" x14ac:dyDescent="0.35">
      <c r="A826" s="9" t="s">
        <v>170</v>
      </c>
      <c r="B826" s="9" t="s">
        <v>174</v>
      </c>
      <c r="C826" s="9">
        <v>21301002</v>
      </c>
      <c r="D826" s="9"/>
      <c r="E826" s="9"/>
      <c r="F826" s="9"/>
      <c r="G826" s="9"/>
      <c r="H826" s="9"/>
      <c r="I826" s="9"/>
    </row>
    <row r="827" spans="1:9" ht="13" customHeight="1" x14ac:dyDescent="0.35">
      <c r="A827" s="9" t="s">
        <v>170</v>
      </c>
      <c r="B827" s="9" t="s">
        <v>174</v>
      </c>
      <c r="C827" s="9">
        <v>21301002</v>
      </c>
      <c r="D827" s="9"/>
      <c r="E827" s="9"/>
      <c r="F827" s="9"/>
      <c r="G827" s="9"/>
      <c r="H827" s="9"/>
      <c r="I827" s="9"/>
    </row>
    <row r="828" spans="1:9" ht="13" customHeight="1" x14ac:dyDescent="0.35">
      <c r="A828" s="9" t="s">
        <v>170</v>
      </c>
      <c r="B828" s="9" t="s">
        <v>174</v>
      </c>
      <c r="C828" s="9">
        <v>21301002</v>
      </c>
      <c r="D828" s="9"/>
      <c r="E828" s="9"/>
      <c r="F828" s="9"/>
      <c r="G828" s="9"/>
      <c r="H828" s="9"/>
      <c r="I828" s="9"/>
    </row>
    <row r="829" spans="1:9" ht="13" customHeight="1" x14ac:dyDescent="0.35">
      <c r="A829" s="9" t="s">
        <v>170</v>
      </c>
      <c r="B829" s="9" t="s">
        <v>174</v>
      </c>
      <c r="C829" s="9">
        <v>21301002</v>
      </c>
      <c r="D829" s="9"/>
      <c r="E829" s="9"/>
      <c r="F829" s="9"/>
      <c r="G829" s="9"/>
      <c r="H829" s="9"/>
      <c r="I829" s="9"/>
    </row>
    <row r="830" spans="1:9" ht="13" customHeight="1" x14ac:dyDescent="0.35">
      <c r="A830" s="9" t="s">
        <v>170</v>
      </c>
      <c r="B830" s="9" t="s">
        <v>174</v>
      </c>
      <c r="C830" s="9">
        <v>21301002</v>
      </c>
      <c r="D830" s="9"/>
      <c r="E830" s="9"/>
      <c r="F830" s="9"/>
      <c r="G830" s="9"/>
      <c r="H830" s="9"/>
      <c r="I830" s="9"/>
    </row>
    <row r="831" spans="1:9" ht="13" customHeight="1" x14ac:dyDescent="0.35">
      <c r="A831" s="9" t="s">
        <v>170</v>
      </c>
      <c r="B831" s="9" t="s">
        <v>174</v>
      </c>
      <c r="C831" s="9">
        <v>21301002</v>
      </c>
      <c r="D831" s="9"/>
      <c r="E831" s="9"/>
      <c r="F831" s="9"/>
      <c r="G831" s="9"/>
      <c r="H831" s="9"/>
      <c r="I831" s="9"/>
    </row>
    <row r="832" spans="1:9" ht="13" customHeight="1" x14ac:dyDescent="0.35">
      <c r="A832" s="9" t="s">
        <v>170</v>
      </c>
      <c r="B832" s="9" t="s">
        <v>174</v>
      </c>
      <c r="C832" s="9">
        <v>21301003</v>
      </c>
      <c r="D832" s="9"/>
      <c r="E832" s="9"/>
      <c r="F832" s="9"/>
      <c r="G832" s="9"/>
      <c r="H832" s="9"/>
      <c r="I832" s="9"/>
    </row>
    <row r="833" spans="1:15" ht="13" customHeight="1" x14ac:dyDescent="0.35">
      <c r="A833" s="9" t="s">
        <v>170</v>
      </c>
      <c r="B833" s="9" t="s">
        <v>174</v>
      </c>
      <c r="C833" s="9">
        <v>21301003</v>
      </c>
      <c r="D833" s="9"/>
      <c r="E833" s="9"/>
      <c r="F833" s="9"/>
      <c r="G833" s="9"/>
      <c r="H833" s="9"/>
      <c r="I833" s="9"/>
    </row>
    <row r="834" spans="1:15" ht="13" customHeight="1" x14ac:dyDescent="0.35">
      <c r="A834" s="9" t="s">
        <v>170</v>
      </c>
      <c r="B834" s="9" t="s">
        <v>174</v>
      </c>
      <c r="C834" s="9">
        <v>21301003</v>
      </c>
      <c r="D834" s="9"/>
      <c r="E834" s="9"/>
      <c r="F834" s="9"/>
      <c r="G834" s="9"/>
      <c r="H834" s="9"/>
      <c r="I834" s="9"/>
    </row>
    <row r="835" spans="1:15" ht="13" customHeight="1" x14ac:dyDescent="0.35">
      <c r="A835" s="9" t="s">
        <v>170</v>
      </c>
      <c r="B835" s="9" t="s">
        <v>174</v>
      </c>
      <c r="C835" s="9">
        <v>21301003</v>
      </c>
      <c r="D835" s="9"/>
      <c r="E835" s="9"/>
      <c r="F835" s="9"/>
      <c r="G835" s="9"/>
      <c r="H835" s="9"/>
      <c r="I835" s="9"/>
    </row>
    <row r="836" spans="1:15" ht="13" customHeight="1" x14ac:dyDescent="0.35">
      <c r="A836" s="9" t="s">
        <v>170</v>
      </c>
      <c r="B836" s="9" t="s">
        <v>174</v>
      </c>
      <c r="C836" s="9">
        <v>21301003</v>
      </c>
      <c r="D836" s="9"/>
      <c r="E836" s="9"/>
      <c r="F836" s="9"/>
      <c r="G836" s="9"/>
      <c r="H836" s="9"/>
      <c r="I836" s="9"/>
    </row>
    <row r="837" spans="1:15" ht="13" customHeight="1" x14ac:dyDescent="0.35">
      <c r="A837" s="9" t="s">
        <v>170</v>
      </c>
      <c r="B837" s="9" t="s">
        <v>174</v>
      </c>
      <c r="C837" s="9">
        <v>21301003</v>
      </c>
      <c r="D837" s="9"/>
      <c r="E837" s="9"/>
      <c r="F837" s="9"/>
      <c r="G837" s="9"/>
      <c r="H837" s="9"/>
      <c r="I837" s="9"/>
    </row>
    <row r="838" spans="1:15" s="28" customFormat="1" ht="13" customHeight="1" x14ac:dyDescent="0.35">
      <c r="A838" s="9" t="s">
        <v>170</v>
      </c>
      <c r="B838" s="9" t="s">
        <v>174</v>
      </c>
      <c r="C838" s="9">
        <v>21301003</v>
      </c>
      <c r="D838" s="9"/>
      <c r="E838" s="9"/>
      <c r="F838" s="9"/>
      <c r="G838" s="9"/>
      <c r="H838" s="9"/>
      <c r="I838" s="9"/>
      <c r="J838" s="1"/>
      <c r="K838" s="1"/>
      <c r="L838" s="1"/>
      <c r="M838" s="1"/>
      <c r="N838" s="1"/>
      <c r="O838" s="1"/>
    </row>
    <row r="839" spans="1:15" s="28" customFormat="1" ht="13" customHeight="1" x14ac:dyDescent="0.35">
      <c r="A839" s="9" t="s">
        <v>170</v>
      </c>
      <c r="B839" s="9" t="s">
        <v>174</v>
      </c>
      <c r="C839" s="9">
        <v>21301003</v>
      </c>
      <c r="D839" s="9"/>
      <c r="E839" s="9"/>
      <c r="F839" s="9"/>
      <c r="G839" s="9"/>
      <c r="H839" s="9"/>
      <c r="I839" s="9"/>
      <c r="J839" s="1"/>
      <c r="K839" s="1"/>
      <c r="L839" s="1"/>
      <c r="M839" s="1"/>
      <c r="N839" s="1"/>
      <c r="O839" s="1"/>
    </row>
    <row r="840" spans="1:15" s="28" customFormat="1" ht="13" customHeight="1" x14ac:dyDescent="0.35">
      <c r="A840" s="9" t="s">
        <v>170</v>
      </c>
      <c r="B840" s="9" t="s">
        <v>174</v>
      </c>
      <c r="C840" s="9">
        <v>21301003</v>
      </c>
      <c r="D840" s="9"/>
      <c r="E840" s="9"/>
      <c r="F840" s="9"/>
      <c r="G840" s="9"/>
      <c r="H840" s="9"/>
      <c r="I840" s="9"/>
      <c r="J840" s="1"/>
      <c r="K840" s="1"/>
      <c r="L840" s="1"/>
      <c r="M840" s="1"/>
      <c r="N840" s="1"/>
      <c r="O840" s="1"/>
    </row>
    <row r="841" spans="1:15" s="28" customFormat="1" ht="13" customHeight="1" x14ac:dyDescent="0.35">
      <c r="A841" s="9" t="s">
        <v>170</v>
      </c>
      <c r="B841" s="9" t="s">
        <v>174</v>
      </c>
      <c r="C841" s="9">
        <v>21301004</v>
      </c>
      <c r="D841" s="9"/>
      <c r="E841" s="9"/>
      <c r="F841" s="9"/>
      <c r="G841" s="9"/>
      <c r="H841" s="9"/>
      <c r="I841" s="9"/>
      <c r="J841" s="1"/>
      <c r="K841" s="1"/>
      <c r="L841" s="1"/>
      <c r="M841" s="1"/>
      <c r="N841" s="1"/>
      <c r="O841" s="1"/>
    </row>
    <row r="842" spans="1:15" s="28" customFormat="1" ht="13" customHeight="1" x14ac:dyDescent="0.35">
      <c r="A842" s="9" t="s">
        <v>170</v>
      </c>
      <c r="B842" s="9" t="s">
        <v>174</v>
      </c>
      <c r="C842" s="9">
        <v>21301004</v>
      </c>
      <c r="D842" s="9"/>
      <c r="E842" s="9"/>
      <c r="F842" s="9"/>
      <c r="G842" s="9"/>
      <c r="H842" s="9"/>
      <c r="I842" s="9"/>
      <c r="J842" s="1"/>
      <c r="K842" s="1"/>
      <c r="L842" s="1"/>
      <c r="M842" s="1"/>
      <c r="N842" s="1"/>
      <c r="O842" s="1"/>
    </row>
    <row r="843" spans="1:15" s="28" customFormat="1" ht="13" customHeight="1" x14ac:dyDescent="0.35">
      <c r="A843" s="9" t="s">
        <v>170</v>
      </c>
      <c r="B843" s="9" t="s">
        <v>174</v>
      </c>
      <c r="C843" s="9">
        <v>21301004</v>
      </c>
      <c r="D843" s="9"/>
      <c r="E843" s="9"/>
      <c r="F843" s="9"/>
      <c r="G843" s="9"/>
      <c r="H843" s="9"/>
      <c r="I843" s="9"/>
      <c r="J843" s="1"/>
      <c r="K843" s="1"/>
      <c r="L843" s="1"/>
      <c r="M843" s="1"/>
      <c r="N843" s="1"/>
      <c r="O843" s="1"/>
    </row>
    <row r="844" spans="1:15" s="28" customFormat="1" ht="13" customHeight="1" x14ac:dyDescent="0.35">
      <c r="A844" s="9" t="s">
        <v>170</v>
      </c>
      <c r="B844" s="9" t="s">
        <v>174</v>
      </c>
      <c r="C844" s="9">
        <v>21301004</v>
      </c>
      <c r="D844" s="9"/>
      <c r="E844" s="9"/>
      <c r="F844" s="9"/>
      <c r="G844" s="9"/>
      <c r="H844" s="9"/>
      <c r="I844" s="9"/>
      <c r="J844" s="1"/>
      <c r="K844" s="1"/>
      <c r="L844" s="1"/>
      <c r="M844" s="1"/>
      <c r="N844" s="1"/>
      <c r="O844" s="1"/>
    </row>
    <row r="845" spans="1:15" s="28" customFormat="1" ht="13" customHeight="1" x14ac:dyDescent="0.35">
      <c r="A845" s="9" t="s">
        <v>170</v>
      </c>
      <c r="B845" s="9" t="s">
        <v>174</v>
      </c>
      <c r="C845" s="9">
        <v>21301004</v>
      </c>
      <c r="D845" s="9"/>
      <c r="E845" s="9"/>
      <c r="F845" s="9"/>
      <c r="G845" s="9"/>
      <c r="H845" s="9"/>
      <c r="I845" s="9"/>
      <c r="J845" s="1"/>
      <c r="K845" s="1"/>
      <c r="L845" s="1"/>
      <c r="M845" s="1"/>
      <c r="N845" s="1"/>
      <c r="O845" s="1"/>
    </row>
    <row r="846" spans="1:15" s="28" customFormat="1" ht="13" customHeight="1" x14ac:dyDescent="0.35">
      <c r="A846" s="9" t="s">
        <v>170</v>
      </c>
      <c r="B846" s="9" t="s">
        <v>174</v>
      </c>
      <c r="C846" s="9">
        <v>21301004</v>
      </c>
      <c r="D846" s="9"/>
      <c r="E846" s="9"/>
      <c r="F846" s="9"/>
      <c r="G846" s="9"/>
      <c r="H846" s="9"/>
      <c r="I846" s="9"/>
      <c r="J846" s="1"/>
      <c r="K846" s="1"/>
      <c r="L846" s="1"/>
      <c r="M846" s="1"/>
      <c r="N846" s="1"/>
      <c r="O846" s="1"/>
    </row>
    <row r="847" spans="1:15" s="28" customFormat="1" ht="13" customHeight="1" x14ac:dyDescent="0.35">
      <c r="A847" s="9" t="s">
        <v>170</v>
      </c>
      <c r="B847" s="9" t="s">
        <v>174</v>
      </c>
      <c r="C847" s="9">
        <v>21301004</v>
      </c>
      <c r="D847" s="9"/>
      <c r="E847" s="9"/>
      <c r="F847" s="9"/>
      <c r="G847" s="9"/>
      <c r="H847" s="9"/>
      <c r="I847" s="9"/>
      <c r="J847" s="1"/>
      <c r="K847" s="1"/>
      <c r="L847" s="1"/>
      <c r="M847" s="1"/>
      <c r="N847" s="1"/>
      <c r="O847" s="1"/>
    </row>
    <row r="848" spans="1:15" s="28" customFormat="1" ht="13" customHeight="1" x14ac:dyDescent="0.35">
      <c r="A848" s="9" t="s">
        <v>170</v>
      </c>
      <c r="B848" s="9" t="s">
        <v>174</v>
      </c>
      <c r="C848" s="9">
        <v>21301004</v>
      </c>
      <c r="D848" s="9"/>
      <c r="E848" s="9"/>
      <c r="F848" s="9"/>
      <c r="G848" s="9"/>
      <c r="H848" s="9"/>
      <c r="I848" s="9"/>
      <c r="J848" s="1"/>
      <c r="K848" s="1"/>
      <c r="L848" s="1"/>
      <c r="M848" s="1"/>
      <c r="N848" s="1"/>
      <c r="O848" s="1"/>
    </row>
    <row r="849" spans="1:15" s="28" customFormat="1" ht="13" customHeight="1" x14ac:dyDescent="0.35">
      <c r="A849" s="9" t="s">
        <v>170</v>
      </c>
      <c r="B849" s="9" t="s">
        <v>174</v>
      </c>
      <c r="C849" s="9">
        <v>21301004</v>
      </c>
      <c r="D849" s="9"/>
      <c r="E849" s="9"/>
      <c r="F849" s="9"/>
      <c r="G849" s="9"/>
      <c r="H849" s="9"/>
      <c r="I849" s="9"/>
      <c r="J849" s="1"/>
      <c r="K849" s="1"/>
      <c r="L849" s="1"/>
      <c r="M849" s="1"/>
      <c r="N849" s="1"/>
      <c r="O849" s="1"/>
    </row>
    <row r="850" spans="1:15" s="28" customFormat="1" ht="13" customHeight="1" x14ac:dyDescent="0.35">
      <c r="A850" s="9" t="s">
        <v>170</v>
      </c>
      <c r="B850" s="9" t="s">
        <v>174</v>
      </c>
      <c r="C850" s="9">
        <v>21301005</v>
      </c>
      <c r="D850" s="9"/>
      <c r="E850" s="9"/>
      <c r="F850" s="9"/>
      <c r="G850" s="9"/>
      <c r="H850" s="9"/>
      <c r="I850" s="9"/>
      <c r="J850" s="1"/>
      <c r="K850" s="1"/>
      <c r="L850" s="1"/>
      <c r="M850" s="1"/>
      <c r="N850" s="1"/>
      <c r="O850" s="1"/>
    </row>
    <row r="851" spans="1:15" s="28" customFormat="1" ht="13" customHeight="1" x14ac:dyDescent="0.35">
      <c r="A851" s="9" t="s">
        <v>170</v>
      </c>
      <c r="B851" s="9" t="s">
        <v>174</v>
      </c>
      <c r="C851" s="9">
        <v>21301005</v>
      </c>
      <c r="D851" s="9"/>
      <c r="E851" s="9"/>
      <c r="F851" s="9"/>
      <c r="G851" s="9"/>
      <c r="H851" s="9"/>
      <c r="I851" s="9"/>
      <c r="J851" s="1"/>
      <c r="K851" s="1"/>
      <c r="L851" s="1"/>
      <c r="M851" s="1"/>
      <c r="N851" s="1"/>
      <c r="O851" s="1"/>
    </row>
    <row r="852" spans="1:15" ht="13" customHeight="1" x14ac:dyDescent="0.35">
      <c r="A852" s="9" t="s">
        <v>170</v>
      </c>
      <c r="B852" s="9" t="s">
        <v>174</v>
      </c>
      <c r="C852" s="9">
        <v>21301005</v>
      </c>
      <c r="D852" s="9"/>
      <c r="E852" s="9"/>
      <c r="F852" s="9"/>
      <c r="G852" s="9"/>
      <c r="H852" s="9"/>
      <c r="I852" s="9"/>
    </row>
    <row r="853" spans="1:15" ht="13" customHeight="1" x14ac:dyDescent="0.35">
      <c r="A853" s="9" t="s">
        <v>170</v>
      </c>
      <c r="B853" s="9" t="s">
        <v>174</v>
      </c>
      <c r="C853" s="9">
        <v>21301005</v>
      </c>
      <c r="D853" s="9"/>
      <c r="E853" s="9"/>
      <c r="F853" s="9"/>
      <c r="G853" s="9"/>
      <c r="H853" s="9"/>
      <c r="I853" s="9"/>
    </row>
    <row r="854" spans="1:15" ht="13" customHeight="1" x14ac:dyDescent="0.35">
      <c r="A854" s="9" t="s">
        <v>170</v>
      </c>
      <c r="B854" s="9" t="s">
        <v>174</v>
      </c>
      <c r="C854" s="9">
        <v>21301005</v>
      </c>
      <c r="D854" s="9"/>
      <c r="E854" s="9"/>
      <c r="F854" s="9"/>
      <c r="G854" s="9"/>
      <c r="H854" s="9"/>
      <c r="I854" s="9"/>
    </row>
    <row r="855" spans="1:15" ht="13" customHeight="1" x14ac:dyDescent="0.35">
      <c r="A855" s="9" t="s">
        <v>170</v>
      </c>
      <c r="B855" s="9" t="s">
        <v>174</v>
      </c>
      <c r="C855" s="9">
        <v>21301005</v>
      </c>
      <c r="D855" s="9"/>
      <c r="E855" s="9"/>
      <c r="F855" s="9"/>
      <c r="G855" s="9"/>
      <c r="H855" s="9"/>
      <c r="I855" s="9"/>
    </row>
    <row r="856" spans="1:15" ht="13" customHeight="1" x14ac:dyDescent="0.35">
      <c r="A856" s="9" t="s">
        <v>170</v>
      </c>
      <c r="B856" s="9" t="s">
        <v>174</v>
      </c>
      <c r="C856" s="9">
        <v>21301005</v>
      </c>
      <c r="D856" s="9"/>
      <c r="E856" s="9"/>
      <c r="F856" s="9"/>
      <c r="G856" s="9"/>
      <c r="H856" s="9"/>
      <c r="I856" s="9"/>
    </row>
    <row r="857" spans="1:15" ht="13" customHeight="1" x14ac:dyDescent="0.35">
      <c r="A857" s="9" t="s">
        <v>170</v>
      </c>
      <c r="B857" s="9" t="s">
        <v>174</v>
      </c>
      <c r="C857" s="9">
        <v>21301005</v>
      </c>
      <c r="D857" s="9"/>
      <c r="E857" s="9"/>
      <c r="F857" s="9"/>
      <c r="G857" s="9"/>
      <c r="H857" s="9"/>
      <c r="I857" s="9"/>
    </row>
    <row r="858" spans="1:15" ht="13" customHeight="1" x14ac:dyDescent="0.35">
      <c r="A858" s="9" t="s">
        <v>170</v>
      </c>
      <c r="B858" s="9" t="s">
        <v>174</v>
      </c>
      <c r="C858" s="9">
        <v>21301005</v>
      </c>
      <c r="D858" s="9"/>
      <c r="E858" s="9"/>
      <c r="F858" s="9"/>
      <c r="G858" s="9"/>
      <c r="H858" s="9"/>
      <c r="I858" s="9"/>
    </row>
    <row r="859" spans="1:15" ht="13" customHeight="1" x14ac:dyDescent="0.35">
      <c r="A859" s="9" t="s">
        <v>170</v>
      </c>
      <c r="B859" s="9" t="s">
        <v>174</v>
      </c>
      <c r="C859" s="9">
        <v>21301006</v>
      </c>
      <c r="D859" s="9"/>
      <c r="E859" s="9"/>
      <c r="F859" s="9"/>
      <c r="G859" s="9"/>
      <c r="H859" s="9"/>
      <c r="I859" s="9"/>
    </row>
    <row r="860" spans="1:15" ht="13" customHeight="1" x14ac:dyDescent="0.35">
      <c r="A860" s="9" t="s">
        <v>170</v>
      </c>
      <c r="B860" s="9" t="s">
        <v>174</v>
      </c>
      <c r="C860" s="9">
        <v>21301006</v>
      </c>
      <c r="D860" s="9"/>
      <c r="E860" s="9"/>
      <c r="F860" s="9"/>
      <c r="G860" s="9"/>
      <c r="H860" s="9"/>
      <c r="I860" s="9"/>
    </row>
    <row r="861" spans="1:15" ht="13" customHeight="1" x14ac:dyDescent="0.35">
      <c r="A861" s="9" t="s">
        <v>170</v>
      </c>
      <c r="B861" s="9" t="s">
        <v>174</v>
      </c>
      <c r="C861" s="9">
        <v>21301006</v>
      </c>
      <c r="D861" s="9"/>
      <c r="E861" s="9"/>
      <c r="F861" s="9"/>
      <c r="G861" s="9"/>
      <c r="H861" s="9"/>
      <c r="I861" s="9"/>
    </row>
    <row r="862" spans="1:15" ht="13" customHeight="1" x14ac:dyDescent="0.35">
      <c r="A862" s="9" t="s">
        <v>170</v>
      </c>
      <c r="B862" s="9" t="s">
        <v>174</v>
      </c>
      <c r="C862" s="9">
        <v>21301006</v>
      </c>
      <c r="D862" s="9"/>
      <c r="E862" s="9"/>
      <c r="F862" s="9"/>
      <c r="G862" s="9"/>
      <c r="H862" s="9"/>
      <c r="I862" s="9"/>
    </row>
    <row r="863" spans="1:15" ht="13" customHeight="1" x14ac:dyDescent="0.35">
      <c r="A863" s="9" t="s">
        <v>170</v>
      </c>
      <c r="B863" s="9" t="s">
        <v>174</v>
      </c>
      <c r="C863" s="9">
        <v>21301006</v>
      </c>
      <c r="D863" s="9"/>
      <c r="E863" s="9"/>
      <c r="F863" s="9"/>
      <c r="G863" s="9"/>
      <c r="H863" s="9"/>
      <c r="I863" s="9"/>
    </row>
    <row r="864" spans="1:15" ht="13" customHeight="1" x14ac:dyDescent="0.35">
      <c r="A864" s="9" t="s">
        <v>170</v>
      </c>
      <c r="B864" s="9" t="s">
        <v>174</v>
      </c>
      <c r="C864" s="9">
        <v>21301006</v>
      </c>
      <c r="D864" s="9"/>
      <c r="E864" s="9"/>
      <c r="F864" s="9"/>
      <c r="G864" s="9"/>
      <c r="H864" s="9"/>
      <c r="I864" s="9"/>
    </row>
    <row r="865" spans="1:9" ht="13" customHeight="1" x14ac:dyDescent="0.35">
      <c r="A865" s="9" t="s">
        <v>170</v>
      </c>
      <c r="B865" s="9" t="s">
        <v>174</v>
      </c>
      <c r="C865" s="9">
        <v>21301006</v>
      </c>
      <c r="D865" s="9"/>
      <c r="E865" s="9"/>
      <c r="F865" s="9"/>
      <c r="G865" s="9"/>
      <c r="H865" s="9"/>
      <c r="I865" s="9"/>
    </row>
    <row r="866" spans="1:9" ht="13" customHeight="1" x14ac:dyDescent="0.35">
      <c r="A866" s="9" t="s">
        <v>170</v>
      </c>
      <c r="B866" s="9" t="s">
        <v>174</v>
      </c>
      <c r="C866" s="9">
        <v>21301006</v>
      </c>
      <c r="D866" s="9"/>
      <c r="E866" s="9"/>
      <c r="F866" s="9"/>
      <c r="G866" s="9"/>
      <c r="H866" s="9"/>
      <c r="I866" s="9"/>
    </row>
    <row r="867" spans="1:9" ht="13" customHeight="1" x14ac:dyDescent="0.35">
      <c r="A867" s="9" t="s">
        <v>170</v>
      </c>
      <c r="B867" s="9" t="s">
        <v>174</v>
      </c>
      <c r="C867" s="9">
        <v>21301006</v>
      </c>
      <c r="D867" s="9"/>
      <c r="E867" s="9"/>
      <c r="F867" s="9"/>
      <c r="G867" s="9"/>
      <c r="H867" s="9"/>
      <c r="I867" s="9"/>
    </row>
    <row r="868" spans="1:9" ht="13" customHeight="1" x14ac:dyDescent="0.35">
      <c r="A868" s="9" t="s">
        <v>170</v>
      </c>
      <c r="B868" s="9" t="s">
        <v>174</v>
      </c>
      <c r="C868" s="9">
        <v>21301007</v>
      </c>
      <c r="D868" s="9"/>
      <c r="E868" s="9"/>
      <c r="F868" s="9"/>
      <c r="G868" s="9"/>
      <c r="H868" s="9"/>
      <c r="I868" s="9"/>
    </row>
    <row r="869" spans="1:9" ht="13" customHeight="1" x14ac:dyDescent="0.35">
      <c r="A869" s="9" t="s">
        <v>170</v>
      </c>
      <c r="B869" s="9" t="s">
        <v>174</v>
      </c>
      <c r="C869" s="9">
        <v>21301007</v>
      </c>
      <c r="D869" s="9"/>
      <c r="E869" s="9"/>
      <c r="F869" s="9"/>
      <c r="G869" s="9"/>
      <c r="H869" s="9"/>
      <c r="I869" s="9"/>
    </row>
    <row r="870" spans="1:9" ht="13" customHeight="1" x14ac:dyDescent="0.35">
      <c r="A870" s="9" t="s">
        <v>170</v>
      </c>
      <c r="B870" s="9" t="s">
        <v>174</v>
      </c>
      <c r="C870" s="9">
        <v>21301007</v>
      </c>
      <c r="D870" s="9"/>
      <c r="E870" s="9"/>
      <c r="F870" s="9"/>
      <c r="G870" s="9"/>
      <c r="H870" s="9"/>
      <c r="I870" s="9"/>
    </row>
    <row r="871" spans="1:9" ht="13" customHeight="1" x14ac:dyDescent="0.35">
      <c r="A871" s="9" t="s">
        <v>170</v>
      </c>
      <c r="B871" s="9" t="s">
        <v>174</v>
      </c>
      <c r="C871" s="9">
        <v>21301007</v>
      </c>
      <c r="D871" s="9"/>
      <c r="E871" s="9"/>
      <c r="F871" s="9"/>
      <c r="G871" s="9"/>
      <c r="H871" s="9"/>
      <c r="I871" s="9"/>
    </row>
    <row r="872" spans="1:9" ht="13" customHeight="1" x14ac:dyDescent="0.35">
      <c r="A872" s="9" t="s">
        <v>170</v>
      </c>
      <c r="B872" s="9" t="s">
        <v>174</v>
      </c>
      <c r="C872" s="9">
        <v>21301007</v>
      </c>
      <c r="D872" s="9"/>
      <c r="E872" s="9"/>
      <c r="F872" s="9"/>
      <c r="G872" s="9"/>
      <c r="H872" s="9"/>
      <c r="I872" s="9"/>
    </row>
    <row r="873" spans="1:9" ht="13" customHeight="1" x14ac:dyDescent="0.35">
      <c r="A873" s="9" t="s">
        <v>170</v>
      </c>
      <c r="B873" s="9" t="s">
        <v>174</v>
      </c>
      <c r="C873" s="9">
        <v>21301007</v>
      </c>
      <c r="D873" s="9"/>
      <c r="E873" s="9"/>
      <c r="F873" s="9"/>
      <c r="G873" s="9"/>
      <c r="H873" s="9"/>
      <c r="I873" s="9"/>
    </row>
    <row r="874" spans="1:9" ht="13" customHeight="1" x14ac:dyDescent="0.35">
      <c r="A874" s="9" t="s">
        <v>170</v>
      </c>
      <c r="B874" s="9" t="s">
        <v>174</v>
      </c>
      <c r="C874" s="9">
        <v>21301007</v>
      </c>
      <c r="D874" s="9"/>
      <c r="E874" s="9"/>
      <c r="F874" s="9"/>
      <c r="G874" s="9"/>
      <c r="H874" s="9"/>
      <c r="I874" s="9"/>
    </row>
    <row r="875" spans="1:9" ht="13" customHeight="1" x14ac:dyDescent="0.35">
      <c r="A875" s="9" t="s">
        <v>170</v>
      </c>
      <c r="B875" s="9" t="s">
        <v>174</v>
      </c>
      <c r="C875" s="9">
        <v>21301007</v>
      </c>
      <c r="D875" s="9"/>
      <c r="E875" s="9"/>
      <c r="F875" s="9"/>
      <c r="G875" s="9"/>
      <c r="H875" s="9"/>
      <c r="I875" s="9"/>
    </row>
    <row r="876" spans="1:9" ht="13" customHeight="1" x14ac:dyDescent="0.35">
      <c r="A876" s="9" t="s">
        <v>170</v>
      </c>
      <c r="B876" s="9" t="s">
        <v>174</v>
      </c>
      <c r="C876" s="9">
        <v>21301007</v>
      </c>
      <c r="D876" s="9"/>
      <c r="E876" s="9"/>
      <c r="F876" s="9"/>
      <c r="G876" s="9"/>
      <c r="H876" s="9"/>
      <c r="I876" s="9"/>
    </row>
    <row r="877" spans="1:9" ht="13" customHeight="1" x14ac:dyDescent="0.35">
      <c r="A877" s="9" t="s">
        <v>170</v>
      </c>
      <c r="B877" s="9" t="s">
        <v>174</v>
      </c>
      <c r="C877" s="9">
        <v>21301008</v>
      </c>
      <c r="D877" s="9"/>
      <c r="E877" s="9"/>
      <c r="F877" s="9"/>
      <c r="G877" s="9"/>
      <c r="H877" s="9"/>
      <c r="I877" s="9"/>
    </row>
    <row r="878" spans="1:9" ht="13" customHeight="1" x14ac:dyDescent="0.35">
      <c r="A878" s="9" t="s">
        <v>170</v>
      </c>
      <c r="B878" s="9" t="s">
        <v>174</v>
      </c>
      <c r="C878" s="9">
        <v>21301008</v>
      </c>
      <c r="D878" s="9"/>
      <c r="E878" s="9"/>
      <c r="F878" s="9"/>
      <c r="G878" s="9"/>
      <c r="H878" s="9"/>
      <c r="I878" s="9"/>
    </row>
    <row r="879" spans="1:9" ht="13" customHeight="1" x14ac:dyDescent="0.35">
      <c r="A879" s="9" t="s">
        <v>170</v>
      </c>
      <c r="B879" s="9" t="s">
        <v>174</v>
      </c>
      <c r="C879" s="9">
        <v>21301008</v>
      </c>
      <c r="D879" s="9"/>
      <c r="E879" s="9"/>
      <c r="F879" s="9"/>
      <c r="G879" s="9"/>
      <c r="H879" s="9"/>
      <c r="I879" s="9"/>
    </row>
    <row r="880" spans="1:9" ht="13" customHeight="1" x14ac:dyDescent="0.35">
      <c r="A880" s="9" t="s">
        <v>170</v>
      </c>
      <c r="B880" s="9" t="s">
        <v>174</v>
      </c>
      <c r="C880" s="9">
        <v>21301008</v>
      </c>
      <c r="D880" s="9"/>
      <c r="E880" s="9"/>
      <c r="F880" s="9"/>
      <c r="G880" s="9"/>
      <c r="H880" s="9"/>
      <c r="I880" s="9"/>
    </row>
    <row r="881" spans="1:15" ht="13" customHeight="1" x14ac:dyDescent="0.35">
      <c r="A881" s="9" t="s">
        <v>170</v>
      </c>
      <c r="B881" s="9" t="s">
        <v>174</v>
      </c>
      <c r="C881" s="9">
        <v>21301008</v>
      </c>
      <c r="D881" s="9"/>
      <c r="E881" s="9"/>
      <c r="F881" s="9"/>
      <c r="G881" s="9"/>
      <c r="H881" s="9"/>
      <c r="I881" s="9"/>
    </row>
    <row r="882" spans="1:15" s="28" customFormat="1" ht="13" customHeight="1" x14ac:dyDescent="0.35">
      <c r="A882" s="9" t="s">
        <v>170</v>
      </c>
      <c r="B882" s="9" t="s">
        <v>174</v>
      </c>
      <c r="C882" s="9">
        <v>21301008</v>
      </c>
      <c r="D882" s="9"/>
      <c r="E882" s="9"/>
      <c r="F882" s="9"/>
      <c r="G882" s="9"/>
      <c r="H882" s="9"/>
      <c r="I882" s="9"/>
      <c r="J882" s="1"/>
      <c r="K882" s="1"/>
      <c r="L882" s="1"/>
      <c r="M882" s="1"/>
      <c r="N882" s="1"/>
      <c r="O882" s="1"/>
    </row>
    <row r="883" spans="1:15" s="28" customFormat="1" ht="13" customHeight="1" x14ac:dyDescent="0.35">
      <c r="A883" s="9" t="s">
        <v>170</v>
      </c>
      <c r="B883" s="9" t="s">
        <v>174</v>
      </c>
      <c r="C883" s="9">
        <v>21301008</v>
      </c>
      <c r="D883" s="9"/>
      <c r="E883" s="9"/>
      <c r="F883" s="9"/>
      <c r="G883" s="9"/>
      <c r="H883" s="9"/>
      <c r="I883" s="9"/>
      <c r="J883" s="1"/>
      <c r="K883" s="1"/>
      <c r="L883" s="1"/>
      <c r="M883" s="1"/>
      <c r="N883" s="1"/>
      <c r="O883" s="1"/>
    </row>
    <row r="884" spans="1:15" s="28" customFormat="1" ht="13" customHeight="1" x14ac:dyDescent="0.35">
      <c r="A884" s="9" t="s">
        <v>170</v>
      </c>
      <c r="B884" s="9" t="s">
        <v>174</v>
      </c>
      <c r="C884" s="9">
        <v>21301008</v>
      </c>
      <c r="D884" s="9"/>
      <c r="E884" s="9"/>
      <c r="F884" s="9"/>
      <c r="G884" s="9"/>
      <c r="H884" s="9"/>
      <c r="I884" s="9"/>
      <c r="J884" s="1"/>
      <c r="K884" s="1"/>
      <c r="L884" s="1"/>
      <c r="M884" s="1"/>
      <c r="N884" s="1"/>
      <c r="O884" s="1"/>
    </row>
    <row r="885" spans="1:15" s="28" customFormat="1" ht="13" customHeight="1" x14ac:dyDescent="0.35">
      <c r="A885" s="9" t="s">
        <v>170</v>
      </c>
      <c r="B885" s="9" t="s">
        <v>174</v>
      </c>
      <c r="C885" s="9">
        <v>21301008</v>
      </c>
      <c r="D885" s="9"/>
      <c r="E885" s="9"/>
      <c r="F885" s="9"/>
      <c r="G885" s="9"/>
      <c r="H885" s="9"/>
      <c r="I885" s="9"/>
      <c r="J885" s="1"/>
      <c r="K885" s="1"/>
      <c r="L885" s="1"/>
      <c r="M885" s="1"/>
      <c r="N885" s="1"/>
      <c r="O885" s="1"/>
    </row>
    <row r="886" spans="1:15" s="28" customFormat="1" ht="13" customHeight="1" x14ac:dyDescent="0.35">
      <c r="A886" s="9" t="s">
        <v>170</v>
      </c>
      <c r="B886" s="9" t="s">
        <v>174</v>
      </c>
      <c r="C886" s="9">
        <v>21301009</v>
      </c>
      <c r="D886" s="9"/>
      <c r="E886" s="9"/>
      <c r="F886" s="9"/>
      <c r="G886" s="9"/>
      <c r="H886" s="9"/>
      <c r="I886" s="9"/>
      <c r="J886" s="1"/>
      <c r="K886" s="1"/>
      <c r="L886" s="1"/>
      <c r="M886" s="1"/>
      <c r="N886" s="1"/>
      <c r="O886" s="1"/>
    </row>
    <row r="887" spans="1:15" s="28" customFormat="1" ht="13" customHeight="1" x14ac:dyDescent="0.35">
      <c r="A887" s="9" t="s">
        <v>170</v>
      </c>
      <c r="B887" s="9" t="s">
        <v>174</v>
      </c>
      <c r="C887" s="9">
        <v>21301009</v>
      </c>
      <c r="D887" s="9"/>
      <c r="E887" s="9"/>
      <c r="F887" s="9"/>
      <c r="G887" s="9"/>
      <c r="H887" s="9"/>
      <c r="I887" s="9"/>
      <c r="J887" s="1"/>
      <c r="K887" s="1"/>
      <c r="L887" s="1"/>
      <c r="M887" s="1"/>
      <c r="N887" s="1"/>
      <c r="O887" s="1"/>
    </row>
    <row r="888" spans="1:15" ht="13" customHeight="1" x14ac:dyDescent="0.35">
      <c r="A888" s="9" t="s">
        <v>170</v>
      </c>
      <c r="B888" s="9" t="s">
        <v>174</v>
      </c>
      <c r="C888" s="9">
        <v>21301009</v>
      </c>
      <c r="D888" s="9"/>
      <c r="E888" s="9"/>
      <c r="F888" s="9"/>
      <c r="G888" s="9"/>
      <c r="H888" s="9"/>
      <c r="I888" s="9"/>
    </row>
    <row r="889" spans="1:15" ht="13" customHeight="1" x14ac:dyDescent="0.35">
      <c r="A889" s="9" t="s">
        <v>170</v>
      </c>
      <c r="B889" s="9" t="s">
        <v>174</v>
      </c>
      <c r="C889" s="9">
        <v>21301009</v>
      </c>
      <c r="D889" s="9"/>
      <c r="E889" s="9"/>
      <c r="F889" s="9"/>
      <c r="G889" s="9"/>
      <c r="H889" s="9"/>
      <c r="I889" s="9"/>
    </row>
    <row r="890" spans="1:15" ht="13" customHeight="1" x14ac:dyDescent="0.35">
      <c r="A890" s="9" t="s">
        <v>170</v>
      </c>
      <c r="B890" s="9" t="s">
        <v>174</v>
      </c>
      <c r="C890" s="9">
        <v>21301009</v>
      </c>
      <c r="D890" s="9"/>
      <c r="E890" s="9"/>
      <c r="F890" s="9"/>
      <c r="G890" s="9"/>
      <c r="H890" s="9"/>
      <c r="I890" s="9"/>
    </row>
    <row r="891" spans="1:15" ht="13" customHeight="1" x14ac:dyDescent="0.35">
      <c r="A891" s="9" t="s">
        <v>170</v>
      </c>
      <c r="B891" s="9" t="s">
        <v>174</v>
      </c>
      <c r="C891" s="9">
        <v>21301009</v>
      </c>
      <c r="D891" s="9"/>
      <c r="E891" s="9"/>
      <c r="F891" s="9"/>
      <c r="G891" s="9"/>
      <c r="H891" s="9"/>
      <c r="I891" s="9"/>
    </row>
    <row r="892" spans="1:15" ht="13" customHeight="1" x14ac:dyDescent="0.35">
      <c r="A892" s="9" t="s">
        <v>170</v>
      </c>
      <c r="B892" s="9" t="s">
        <v>174</v>
      </c>
      <c r="C892" s="9">
        <v>21301009</v>
      </c>
      <c r="D892" s="9"/>
      <c r="E892" s="9"/>
      <c r="F892" s="9"/>
      <c r="G892" s="9"/>
      <c r="H892" s="9"/>
      <c r="I892" s="9"/>
    </row>
    <row r="893" spans="1:15" ht="13" customHeight="1" x14ac:dyDescent="0.35">
      <c r="A893" s="9" t="s">
        <v>170</v>
      </c>
      <c r="B893" s="9" t="s">
        <v>174</v>
      </c>
      <c r="C893" s="9">
        <v>21301009</v>
      </c>
      <c r="D893" s="9"/>
      <c r="E893" s="9"/>
      <c r="F893" s="9"/>
      <c r="G893" s="9"/>
      <c r="H893" s="9"/>
      <c r="I893" s="9"/>
    </row>
    <row r="894" spans="1:15" ht="13" customHeight="1" x14ac:dyDescent="0.35">
      <c r="A894" s="9" t="s">
        <v>170</v>
      </c>
      <c r="B894" s="9" t="s">
        <v>174</v>
      </c>
      <c r="C894" s="9">
        <v>21301009</v>
      </c>
      <c r="D894" s="9"/>
      <c r="E894" s="9"/>
      <c r="F894" s="9"/>
      <c r="G894" s="9"/>
      <c r="H894" s="9"/>
      <c r="I894" s="9"/>
    </row>
    <row r="895" spans="1:15" ht="13" customHeight="1" x14ac:dyDescent="0.35">
      <c r="A895" s="9" t="s">
        <v>170</v>
      </c>
      <c r="B895" s="9" t="s">
        <v>173</v>
      </c>
      <c r="C895" s="9">
        <v>21305001</v>
      </c>
      <c r="D895" s="9"/>
      <c r="E895" s="9"/>
      <c r="F895" s="9"/>
      <c r="G895" s="9"/>
      <c r="H895" s="9"/>
      <c r="I895" s="9"/>
    </row>
    <row r="896" spans="1:15" ht="13" customHeight="1" x14ac:dyDescent="0.35">
      <c r="A896" s="9" t="s">
        <v>170</v>
      </c>
      <c r="B896" s="9" t="s">
        <v>173</v>
      </c>
      <c r="C896" s="9">
        <v>21305001</v>
      </c>
      <c r="D896" s="9"/>
      <c r="E896" s="9"/>
      <c r="F896" s="9"/>
      <c r="G896" s="9"/>
      <c r="H896" s="9"/>
      <c r="I896" s="9"/>
    </row>
    <row r="897" spans="1:15" ht="13" customHeight="1" x14ac:dyDescent="0.35">
      <c r="A897" s="9" t="s">
        <v>170</v>
      </c>
      <c r="B897" s="9" t="s">
        <v>173</v>
      </c>
      <c r="C897" s="9">
        <v>21305001</v>
      </c>
      <c r="D897" s="9"/>
      <c r="E897" s="9"/>
      <c r="F897" s="9"/>
      <c r="G897" s="9"/>
      <c r="H897" s="9"/>
      <c r="I897" s="9"/>
    </row>
    <row r="898" spans="1:15" s="28" customFormat="1" ht="13" customHeight="1" x14ac:dyDescent="0.35">
      <c r="A898" s="9" t="s">
        <v>170</v>
      </c>
      <c r="B898" s="9" t="s">
        <v>173</v>
      </c>
      <c r="C898" s="9">
        <v>21305001</v>
      </c>
      <c r="D898" s="9"/>
      <c r="E898" s="9"/>
      <c r="F898" s="9"/>
      <c r="G898" s="9"/>
      <c r="H898" s="9"/>
      <c r="I898" s="9"/>
      <c r="J898" s="1"/>
      <c r="K898" s="1"/>
      <c r="L898" s="1"/>
      <c r="M898" s="1"/>
      <c r="N898" s="1"/>
      <c r="O898" s="1"/>
    </row>
    <row r="899" spans="1:15" s="28" customFormat="1" ht="13" customHeight="1" x14ac:dyDescent="0.35">
      <c r="A899" s="9" t="s">
        <v>170</v>
      </c>
      <c r="B899" s="9" t="s">
        <v>173</v>
      </c>
      <c r="C899" s="9">
        <v>21305002</v>
      </c>
      <c r="D899" s="9"/>
      <c r="E899" s="9"/>
      <c r="F899" s="9"/>
      <c r="G899" s="9"/>
      <c r="H899" s="9"/>
      <c r="I899" s="9"/>
      <c r="J899" s="1"/>
      <c r="K899" s="1"/>
      <c r="L899" s="1"/>
      <c r="M899" s="1"/>
      <c r="N899" s="1"/>
      <c r="O899" s="1"/>
    </row>
    <row r="900" spans="1:15" s="28" customFormat="1" ht="13" customHeight="1" x14ac:dyDescent="0.35">
      <c r="A900" s="9" t="s">
        <v>170</v>
      </c>
      <c r="B900" s="9" t="s">
        <v>173</v>
      </c>
      <c r="C900" s="9">
        <v>21305002</v>
      </c>
      <c r="D900" s="9"/>
      <c r="E900" s="9"/>
      <c r="F900" s="9"/>
      <c r="G900" s="9"/>
      <c r="H900" s="9"/>
      <c r="I900" s="9"/>
      <c r="J900" s="1"/>
      <c r="K900" s="1"/>
      <c r="L900" s="1"/>
      <c r="M900" s="1"/>
      <c r="N900" s="1"/>
      <c r="O900" s="1"/>
    </row>
    <row r="901" spans="1:15" s="28" customFormat="1" ht="13" customHeight="1" x14ac:dyDescent="0.35">
      <c r="A901" s="9" t="s">
        <v>170</v>
      </c>
      <c r="B901" s="9" t="s">
        <v>173</v>
      </c>
      <c r="C901" s="9">
        <v>21305002</v>
      </c>
      <c r="D901" s="9"/>
      <c r="E901" s="9"/>
      <c r="F901" s="9"/>
      <c r="G901" s="9"/>
      <c r="H901" s="9"/>
      <c r="I901" s="9"/>
      <c r="J901" s="1"/>
      <c r="K901" s="1"/>
      <c r="L901" s="1"/>
      <c r="M901" s="1"/>
      <c r="N901" s="1"/>
      <c r="O901" s="1"/>
    </row>
    <row r="902" spans="1:15" s="28" customFormat="1" ht="13" customHeight="1" x14ac:dyDescent="0.35">
      <c r="A902" s="9" t="s">
        <v>170</v>
      </c>
      <c r="B902" s="9" t="s">
        <v>173</v>
      </c>
      <c r="C902" s="9">
        <v>21305002</v>
      </c>
      <c r="D902" s="9"/>
      <c r="E902" s="9"/>
      <c r="F902" s="9"/>
      <c r="G902" s="9"/>
      <c r="H902" s="9"/>
      <c r="I902" s="9"/>
      <c r="J902" s="1"/>
      <c r="K902" s="1"/>
      <c r="L902" s="1"/>
      <c r="M902" s="1"/>
      <c r="N902" s="1"/>
      <c r="O902" s="1"/>
    </row>
    <row r="903" spans="1:15" s="28" customFormat="1" ht="13" customHeight="1" x14ac:dyDescent="0.35">
      <c r="A903" s="9" t="s">
        <v>170</v>
      </c>
      <c r="B903" s="9" t="s">
        <v>173</v>
      </c>
      <c r="C903" s="9">
        <v>21305002</v>
      </c>
      <c r="D903" s="9"/>
      <c r="E903" s="9"/>
      <c r="F903" s="9"/>
      <c r="G903" s="9"/>
      <c r="H903" s="9"/>
      <c r="I903" s="9"/>
      <c r="J903" s="1"/>
      <c r="K903" s="1"/>
      <c r="L903" s="1"/>
      <c r="M903" s="1"/>
      <c r="N903" s="1"/>
      <c r="O903" s="1"/>
    </row>
    <row r="904" spans="1:15" ht="13" customHeight="1" x14ac:dyDescent="0.35">
      <c r="A904" s="9" t="s">
        <v>170</v>
      </c>
      <c r="B904" s="9" t="s">
        <v>173</v>
      </c>
      <c r="C904" s="9">
        <v>21305003</v>
      </c>
      <c r="D904" s="9"/>
      <c r="E904" s="9"/>
      <c r="F904" s="9"/>
      <c r="G904" s="9"/>
      <c r="H904" s="9"/>
      <c r="I904" s="9"/>
    </row>
    <row r="905" spans="1:15" ht="13" customHeight="1" x14ac:dyDescent="0.35">
      <c r="A905" s="9" t="s">
        <v>170</v>
      </c>
      <c r="B905" s="9" t="s">
        <v>173</v>
      </c>
      <c r="C905" s="9">
        <v>21305003</v>
      </c>
      <c r="D905" s="9"/>
      <c r="E905" s="9"/>
      <c r="F905" s="9"/>
      <c r="G905" s="9"/>
      <c r="H905" s="9"/>
      <c r="I905" s="9"/>
    </row>
    <row r="906" spans="1:15" ht="13" customHeight="1" x14ac:dyDescent="0.35">
      <c r="A906" s="9" t="s">
        <v>170</v>
      </c>
      <c r="B906" s="9" t="s">
        <v>173</v>
      </c>
      <c r="C906" s="9">
        <v>21305003</v>
      </c>
      <c r="D906" s="9"/>
      <c r="E906" s="9"/>
      <c r="F906" s="9"/>
      <c r="G906" s="9"/>
      <c r="H906" s="9"/>
      <c r="I906" s="9"/>
    </row>
    <row r="907" spans="1:15" ht="13" customHeight="1" x14ac:dyDescent="0.35">
      <c r="A907" s="9" t="s">
        <v>170</v>
      </c>
      <c r="B907" s="9" t="s">
        <v>173</v>
      </c>
      <c r="C907" s="9">
        <v>21305003</v>
      </c>
      <c r="D907" s="9"/>
      <c r="E907" s="9"/>
      <c r="F907" s="9"/>
      <c r="G907" s="9"/>
      <c r="H907" s="9"/>
      <c r="I907" s="9"/>
    </row>
    <row r="908" spans="1:15" ht="13" customHeight="1" x14ac:dyDescent="0.35">
      <c r="A908" s="9" t="s">
        <v>170</v>
      </c>
      <c r="B908" s="9" t="s">
        <v>173</v>
      </c>
      <c r="C908" s="9">
        <v>21305004</v>
      </c>
      <c r="D908" s="9" t="s">
        <v>9150</v>
      </c>
      <c r="E908" s="9">
        <v>200</v>
      </c>
      <c r="F908" s="9"/>
      <c r="G908" s="9" t="s">
        <v>3554</v>
      </c>
      <c r="H908" s="9" t="s">
        <v>362</v>
      </c>
      <c r="I908" s="9" t="s">
        <v>1703</v>
      </c>
      <c r="J908" s="1" t="s">
        <v>12036</v>
      </c>
      <c r="K908" s="13" t="s">
        <v>12040</v>
      </c>
      <c r="L908" s="1" t="s">
        <v>336</v>
      </c>
      <c r="M908" s="13" t="s">
        <v>12044</v>
      </c>
      <c r="N908" s="1" t="s">
        <v>320</v>
      </c>
    </row>
    <row r="909" spans="1:15" ht="13" customHeight="1" x14ac:dyDescent="0.35">
      <c r="A909" s="9" t="s">
        <v>170</v>
      </c>
      <c r="B909" s="9" t="s">
        <v>173</v>
      </c>
      <c r="C909" s="9">
        <v>21305004</v>
      </c>
      <c r="D909" s="9" t="s">
        <v>9150</v>
      </c>
      <c r="E909" s="9">
        <v>200</v>
      </c>
      <c r="F909" s="9"/>
      <c r="G909" s="9" t="s">
        <v>3554</v>
      </c>
      <c r="H909" s="9" t="s">
        <v>362</v>
      </c>
      <c r="I909" s="9" t="s">
        <v>1703</v>
      </c>
      <c r="J909" s="1" t="s">
        <v>12037</v>
      </c>
      <c r="K909" s="13" t="s">
        <v>12041</v>
      </c>
      <c r="L909" s="1" t="s">
        <v>336</v>
      </c>
      <c r="M909" s="13" t="s">
        <v>12045</v>
      </c>
    </row>
    <row r="910" spans="1:15" ht="13" customHeight="1" x14ac:dyDescent="0.35">
      <c r="A910" s="9" t="s">
        <v>170</v>
      </c>
      <c r="B910" s="9" t="s">
        <v>173</v>
      </c>
      <c r="C910" s="9">
        <v>21305004</v>
      </c>
      <c r="D910" s="9" t="s">
        <v>9150</v>
      </c>
      <c r="E910" s="9">
        <v>200</v>
      </c>
      <c r="F910" s="9"/>
      <c r="G910" s="9" t="s">
        <v>3554</v>
      </c>
      <c r="H910" s="9" t="s">
        <v>362</v>
      </c>
      <c r="I910" s="9" t="s">
        <v>1703</v>
      </c>
      <c r="J910" s="1" t="s">
        <v>12038</v>
      </c>
      <c r="K910" s="13" t="s">
        <v>12042</v>
      </c>
      <c r="L910" s="1" t="s">
        <v>335</v>
      </c>
      <c r="M910" s="13" t="s">
        <v>12046</v>
      </c>
    </row>
    <row r="911" spans="1:15" ht="13" customHeight="1" x14ac:dyDescent="0.35">
      <c r="A911" s="9" t="s">
        <v>170</v>
      </c>
      <c r="B911" s="9" t="s">
        <v>173</v>
      </c>
      <c r="C911" s="9">
        <v>21305004</v>
      </c>
      <c r="D911" s="9" t="s">
        <v>9150</v>
      </c>
      <c r="E911" s="9">
        <v>200</v>
      </c>
      <c r="F911" s="9"/>
      <c r="G911" s="9" t="s">
        <v>3554</v>
      </c>
      <c r="H911" s="9" t="s">
        <v>362</v>
      </c>
      <c r="I911" s="9" t="s">
        <v>1703</v>
      </c>
      <c r="J911" s="1" t="s">
        <v>12039</v>
      </c>
      <c r="K911" s="13" t="s">
        <v>12043</v>
      </c>
      <c r="L911" s="1" t="s">
        <v>335</v>
      </c>
      <c r="M911" s="13" t="s">
        <v>12047</v>
      </c>
    </row>
    <row r="912" spans="1:15" ht="13" customHeight="1" x14ac:dyDescent="0.35">
      <c r="A912" s="9" t="s">
        <v>170</v>
      </c>
      <c r="B912" s="9" t="s">
        <v>173</v>
      </c>
      <c r="C912" s="9">
        <v>21305005</v>
      </c>
      <c r="D912" s="9"/>
      <c r="E912" s="9"/>
      <c r="F912" s="9"/>
      <c r="G912" s="9"/>
      <c r="H912" s="9"/>
      <c r="I912" s="9"/>
    </row>
    <row r="913" spans="1:15" ht="13" customHeight="1" x14ac:dyDescent="0.35">
      <c r="A913" s="9" t="s">
        <v>170</v>
      </c>
      <c r="B913" s="9" t="s">
        <v>173</v>
      </c>
      <c r="C913" s="9">
        <v>21305005</v>
      </c>
      <c r="D913" s="9"/>
      <c r="E913" s="9"/>
      <c r="F913" s="9"/>
      <c r="G913" s="9"/>
      <c r="H913" s="9"/>
      <c r="I913" s="9"/>
    </row>
    <row r="914" spans="1:15" s="28" customFormat="1" ht="13" customHeight="1" x14ac:dyDescent="0.35">
      <c r="A914" s="9" t="s">
        <v>170</v>
      </c>
      <c r="B914" s="9" t="s">
        <v>173</v>
      </c>
      <c r="C914" s="9">
        <v>21305005</v>
      </c>
      <c r="D914" s="9"/>
      <c r="E914" s="9"/>
      <c r="F914" s="9"/>
      <c r="G914" s="9"/>
      <c r="H914" s="9"/>
      <c r="I914" s="9"/>
      <c r="J914" s="1"/>
      <c r="K914" s="1"/>
      <c r="L914" s="1"/>
      <c r="M914" s="1"/>
      <c r="N914" s="1"/>
      <c r="O914" s="1"/>
    </row>
    <row r="915" spans="1:15" s="28" customFormat="1" ht="13" customHeight="1" x14ac:dyDescent="0.35">
      <c r="A915" s="9" t="s">
        <v>170</v>
      </c>
      <c r="B915" s="9" t="s">
        <v>173</v>
      </c>
      <c r="C915" s="9">
        <v>21305005</v>
      </c>
      <c r="D915" s="9"/>
      <c r="E915" s="9"/>
      <c r="F915" s="9"/>
      <c r="G915" s="9"/>
      <c r="H915" s="9"/>
      <c r="I915" s="9"/>
      <c r="J915" s="1"/>
      <c r="K915" s="1"/>
      <c r="L915" s="1"/>
      <c r="M915" s="1"/>
      <c r="N915" s="1"/>
      <c r="O915" s="1"/>
    </row>
    <row r="916" spans="1:15" s="28" customFormat="1" ht="13" customHeight="1" x14ac:dyDescent="0.35">
      <c r="A916" s="17" t="s">
        <v>170</v>
      </c>
      <c r="B916" s="17" t="s">
        <v>173</v>
      </c>
      <c r="C916" s="17">
        <v>21305006</v>
      </c>
      <c r="D916" s="17" t="s">
        <v>19804</v>
      </c>
      <c r="E916" s="17">
        <v>231</v>
      </c>
      <c r="F916" s="17" t="s">
        <v>1453</v>
      </c>
      <c r="G916" s="17" t="s">
        <v>19598</v>
      </c>
      <c r="H916" s="17" t="s">
        <v>362</v>
      </c>
      <c r="I916" s="17" t="s">
        <v>354</v>
      </c>
      <c r="J916" s="10"/>
      <c r="K916" s="10"/>
      <c r="L916" s="10"/>
      <c r="M916" s="10"/>
      <c r="N916" s="10" t="s">
        <v>333</v>
      </c>
      <c r="O916" s="10" t="s">
        <v>19805</v>
      </c>
    </row>
    <row r="917" spans="1:15" s="28" customFormat="1" ht="13" customHeight="1" x14ac:dyDescent="0.35">
      <c r="A917" s="17" t="s">
        <v>170</v>
      </c>
      <c r="B917" s="17" t="s">
        <v>173</v>
      </c>
      <c r="C917" s="17">
        <v>21305006</v>
      </c>
      <c r="D917" s="17" t="s">
        <v>19804</v>
      </c>
      <c r="E917" s="17">
        <v>231</v>
      </c>
      <c r="F917" s="17" t="s">
        <v>1453</v>
      </c>
      <c r="G917" s="17" t="s">
        <v>19598</v>
      </c>
      <c r="H917" s="17" t="s">
        <v>362</v>
      </c>
      <c r="I917" s="17" t="s">
        <v>354</v>
      </c>
      <c r="J917" s="10"/>
      <c r="K917" s="10"/>
      <c r="L917" s="10"/>
      <c r="M917" s="10"/>
      <c r="N917" s="10"/>
      <c r="O917" s="10"/>
    </row>
    <row r="918" spans="1:15" s="28" customFormat="1" ht="13" customHeight="1" x14ac:dyDescent="0.35">
      <c r="A918" s="17" t="s">
        <v>170</v>
      </c>
      <c r="B918" s="17" t="s">
        <v>173</v>
      </c>
      <c r="C918" s="17">
        <v>21305006</v>
      </c>
      <c r="D918" s="17" t="s">
        <v>19804</v>
      </c>
      <c r="E918" s="17">
        <v>231</v>
      </c>
      <c r="F918" s="17" t="s">
        <v>1453</v>
      </c>
      <c r="G918" s="17" t="s">
        <v>19598</v>
      </c>
      <c r="H918" s="17" t="s">
        <v>362</v>
      </c>
      <c r="I918" s="17" t="s">
        <v>354</v>
      </c>
      <c r="J918" s="10"/>
      <c r="K918" s="10"/>
      <c r="L918" s="10"/>
      <c r="M918" s="10"/>
      <c r="N918" s="10"/>
      <c r="O918" s="10"/>
    </row>
    <row r="919" spans="1:15" s="28" customFormat="1" ht="13" customHeight="1" x14ac:dyDescent="0.35">
      <c r="A919" s="17" t="s">
        <v>170</v>
      </c>
      <c r="B919" s="17" t="s">
        <v>173</v>
      </c>
      <c r="C919" s="17">
        <v>21305006</v>
      </c>
      <c r="D919" s="17" t="s">
        <v>19804</v>
      </c>
      <c r="E919" s="17">
        <v>231</v>
      </c>
      <c r="F919" s="17" t="s">
        <v>1453</v>
      </c>
      <c r="G919" s="17" t="s">
        <v>19598</v>
      </c>
      <c r="H919" s="17" t="s">
        <v>362</v>
      </c>
      <c r="I919" s="17" t="s">
        <v>354</v>
      </c>
      <c r="J919" s="10"/>
      <c r="K919" s="10"/>
      <c r="L919" s="10"/>
      <c r="M919" s="10"/>
      <c r="N919" s="10"/>
      <c r="O919" s="10"/>
    </row>
    <row r="920" spans="1:15" s="28" customFormat="1" ht="13" customHeight="1" x14ac:dyDescent="0.35">
      <c r="A920" s="17" t="s">
        <v>170</v>
      </c>
      <c r="B920" s="17" t="s">
        <v>173</v>
      </c>
      <c r="C920" s="17">
        <v>21305007</v>
      </c>
      <c r="D920" s="17" t="s">
        <v>16749</v>
      </c>
      <c r="E920" s="17">
        <v>200</v>
      </c>
      <c r="F920" s="17"/>
      <c r="G920" s="17" t="s">
        <v>16168</v>
      </c>
      <c r="H920" s="17" t="s">
        <v>362</v>
      </c>
      <c r="I920" s="17" t="s">
        <v>354</v>
      </c>
      <c r="J920" s="10"/>
      <c r="K920" s="10"/>
      <c r="L920" s="10"/>
      <c r="M920" s="10"/>
      <c r="N920" s="10" t="s">
        <v>333</v>
      </c>
      <c r="O920" s="10" t="s">
        <v>1908</v>
      </c>
    </row>
    <row r="921" spans="1:15" s="28" customFormat="1" ht="13" customHeight="1" x14ac:dyDescent="0.35">
      <c r="A921" s="17" t="s">
        <v>170</v>
      </c>
      <c r="B921" s="17" t="s">
        <v>173</v>
      </c>
      <c r="C921" s="17">
        <v>21305007</v>
      </c>
      <c r="D921" s="17" t="s">
        <v>16749</v>
      </c>
      <c r="E921" s="17">
        <v>200</v>
      </c>
      <c r="F921" s="17"/>
      <c r="G921" s="17" t="s">
        <v>16168</v>
      </c>
      <c r="H921" s="17" t="s">
        <v>362</v>
      </c>
      <c r="I921" s="17" t="s">
        <v>354</v>
      </c>
      <c r="J921" s="10"/>
      <c r="K921" s="10"/>
      <c r="L921" s="10"/>
      <c r="M921" s="10"/>
      <c r="N921" s="10"/>
      <c r="O921" s="10"/>
    </row>
    <row r="922" spans="1:15" s="28" customFormat="1" ht="13" customHeight="1" x14ac:dyDescent="0.35">
      <c r="A922" s="17" t="s">
        <v>170</v>
      </c>
      <c r="B922" s="17" t="s">
        <v>173</v>
      </c>
      <c r="C922" s="17">
        <v>21305007</v>
      </c>
      <c r="D922" s="17" t="s">
        <v>16749</v>
      </c>
      <c r="E922" s="17">
        <v>200</v>
      </c>
      <c r="F922" s="17"/>
      <c r="G922" s="17" t="s">
        <v>16168</v>
      </c>
      <c r="H922" s="17" t="s">
        <v>362</v>
      </c>
      <c r="I922" s="17" t="s">
        <v>354</v>
      </c>
      <c r="J922" s="10"/>
      <c r="K922" s="10"/>
      <c r="L922" s="10"/>
      <c r="M922" s="10"/>
      <c r="N922" s="10"/>
      <c r="O922" s="10"/>
    </row>
    <row r="923" spans="1:15" s="28" customFormat="1" ht="13" customHeight="1" x14ac:dyDescent="0.35">
      <c r="A923" s="17" t="s">
        <v>170</v>
      </c>
      <c r="B923" s="17" t="s">
        <v>173</v>
      </c>
      <c r="C923" s="17">
        <v>21305007</v>
      </c>
      <c r="D923" s="17" t="s">
        <v>16749</v>
      </c>
      <c r="E923" s="17">
        <v>200</v>
      </c>
      <c r="F923" s="17"/>
      <c r="G923" s="17" t="s">
        <v>16168</v>
      </c>
      <c r="H923" s="17" t="s">
        <v>362</v>
      </c>
      <c r="I923" s="17" t="s">
        <v>354</v>
      </c>
      <c r="J923" s="10"/>
      <c r="K923" s="10"/>
      <c r="L923" s="10"/>
      <c r="M923" s="10"/>
      <c r="N923" s="10"/>
      <c r="O923" s="10"/>
    </row>
    <row r="924" spans="1:15" s="28" customFormat="1" ht="13" customHeight="1" x14ac:dyDescent="0.35">
      <c r="A924" s="9" t="s">
        <v>170</v>
      </c>
      <c r="B924" s="9" t="s">
        <v>173</v>
      </c>
      <c r="C924" s="9">
        <v>21305008</v>
      </c>
      <c r="D924" s="9" t="s">
        <v>9150</v>
      </c>
      <c r="E924" s="9">
        <v>224</v>
      </c>
      <c r="F924" s="9"/>
      <c r="G924" s="9" t="s">
        <v>7537</v>
      </c>
      <c r="H924" s="9" t="s">
        <v>362</v>
      </c>
      <c r="I924" s="9" t="s">
        <v>362</v>
      </c>
      <c r="J924" s="1" t="s">
        <v>9151</v>
      </c>
      <c r="K924" s="13" t="s">
        <v>9155</v>
      </c>
      <c r="L924" s="1" t="s">
        <v>335</v>
      </c>
      <c r="M924" s="13" t="s">
        <v>9159</v>
      </c>
      <c r="N924" s="1" t="s">
        <v>320</v>
      </c>
      <c r="O924" s="1"/>
    </row>
    <row r="925" spans="1:15" s="28" customFormat="1" ht="13" customHeight="1" x14ac:dyDescent="0.35">
      <c r="A925" s="9" t="s">
        <v>170</v>
      </c>
      <c r="B925" s="9" t="s">
        <v>173</v>
      </c>
      <c r="C925" s="9">
        <v>21305008</v>
      </c>
      <c r="D925" s="9" t="s">
        <v>9150</v>
      </c>
      <c r="E925" s="9">
        <v>224</v>
      </c>
      <c r="F925" s="9"/>
      <c r="G925" s="9" t="s">
        <v>7537</v>
      </c>
      <c r="H925" s="9" t="s">
        <v>362</v>
      </c>
      <c r="I925" s="9" t="s">
        <v>362</v>
      </c>
      <c r="J925" s="1" t="s">
        <v>9152</v>
      </c>
      <c r="K925" s="13" t="s">
        <v>9156</v>
      </c>
      <c r="L925" s="1" t="s">
        <v>336</v>
      </c>
      <c r="M925" s="13" t="s">
        <v>9160</v>
      </c>
      <c r="N925" s="1"/>
      <c r="O925" s="1"/>
    </row>
    <row r="926" spans="1:15" s="28" customFormat="1" ht="13" customHeight="1" x14ac:dyDescent="0.35">
      <c r="A926" s="9" t="s">
        <v>170</v>
      </c>
      <c r="B926" s="9" t="s">
        <v>173</v>
      </c>
      <c r="C926" s="9">
        <v>21305008</v>
      </c>
      <c r="D926" s="9" t="s">
        <v>9150</v>
      </c>
      <c r="E926" s="9">
        <v>224</v>
      </c>
      <c r="F926" s="9"/>
      <c r="G926" s="9" t="s">
        <v>7537</v>
      </c>
      <c r="H926" s="9" t="s">
        <v>362</v>
      </c>
      <c r="I926" s="9" t="s">
        <v>362</v>
      </c>
      <c r="J926" s="1" t="s">
        <v>9153</v>
      </c>
      <c r="K926" s="13" t="s">
        <v>9157</v>
      </c>
      <c r="L926" s="1" t="s">
        <v>335</v>
      </c>
      <c r="M926" s="13" t="s">
        <v>9161</v>
      </c>
      <c r="N926" s="1"/>
      <c r="O926" s="1"/>
    </row>
    <row r="927" spans="1:15" s="28" customFormat="1" ht="13" customHeight="1" x14ac:dyDescent="0.35">
      <c r="A927" s="9" t="s">
        <v>170</v>
      </c>
      <c r="B927" s="9" t="s">
        <v>173</v>
      </c>
      <c r="C927" s="9">
        <v>21305008</v>
      </c>
      <c r="D927" s="9" t="s">
        <v>9150</v>
      </c>
      <c r="E927" s="9">
        <v>224</v>
      </c>
      <c r="F927" s="9"/>
      <c r="G927" s="9" t="s">
        <v>7537</v>
      </c>
      <c r="H927" s="9" t="s">
        <v>362</v>
      </c>
      <c r="I927" s="9" t="s">
        <v>362</v>
      </c>
      <c r="J927" s="1" t="s">
        <v>9154</v>
      </c>
      <c r="K927" s="13" t="s">
        <v>9158</v>
      </c>
      <c r="L927" s="1" t="s">
        <v>335</v>
      </c>
      <c r="M927" s="13" t="s">
        <v>9162</v>
      </c>
      <c r="N927" s="1"/>
      <c r="O927" s="1"/>
    </row>
    <row r="928" spans="1:15" s="28" customFormat="1" ht="13" customHeight="1" x14ac:dyDescent="0.35">
      <c r="A928" s="39" t="s">
        <v>170</v>
      </c>
      <c r="B928" s="39" t="s">
        <v>173</v>
      </c>
      <c r="C928" s="39">
        <v>21305009</v>
      </c>
      <c r="D928" s="39" t="s">
        <v>11708</v>
      </c>
      <c r="E928" s="39">
        <v>211</v>
      </c>
      <c r="F928" s="39"/>
      <c r="G928" s="39" t="s">
        <v>7522</v>
      </c>
      <c r="H928" s="39" t="s">
        <v>362</v>
      </c>
      <c r="I928" s="39" t="s">
        <v>1177</v>
      </c>
      <c r="J928" s="28" t="s">
        <v>11709</v>
      </c>
      <c r="K928" s="40" t="s">
        <v>11712</v>
      </c>
      <c r="L928" s="28" t="s">
        <v>335</v>
      </c>
      <c r="M928" s="40" t="s">
        <v>11716</v>
      </c>
      <c r="N928" s="28" t="s">
        <v>320</v>
      </c>
    </row>
    <row r="929" spans="1:14" s="28" customFormat="1" ht="13" customHeight="1" x14ac:dyDescent="0.35">
      <c r="A929" s="39" t="s">
        <v>170</v>
      </c>
      <c r="B929" s="39" t="s">
        <v>173</v>
      </c>
      <c r="C929" s="39">
        <v>21305009</v>
      </c>
      <c r="D929" s="39" t="s">
        <v>11708</v>
      </c>
      <c r="E929" s="39">
        <v>211</v>
      </c>
      <c r="F929" s="39"/>
      <c r="G929" s="39" t="s">
        <v>7522</v>
      </c>
      <c r="H929" s="39" t="s">
        <v>362</v>
      </c>
      <c r="I929" s="39" t="s">
        <v>1177</v>
      </c>
      <c r="J929" s="28" t="s">
        <v>11710</v>
      </c>
      <c r="K929" s="40" t="s">
        <v>11713</v>
      </c>
      <c r="L929" s="28" t="s">
        <v>336</v>
      </c>
      <c r="M929" s="40" t="s">
        <v>11717</v>
      </c>
    </row>
    <row r="930" spans="1:14" s="28" customFormat="1" ht="13" customHeight="1" x14ac:dyDescent="0.35">
      <c r="A930" s="39" t="s">
        <v>170</v>
      </c>
      <c r="B930" s="39" t="s">
        <v>173</v>
      </c>
      <c r="C930" s="39">
        <v>21305009</v>
      </c>
      <c r="D930" s="39" t="s">
        <v>11708</v>
      </c>
      <c r="E930" s="39">
        <v>211</v>
      </c>
      <c r="F930" s="39"/>
      <c r="G930" s="39" t="s">
        <v>7522</v>
      </c>
      <c r="H930" s="39" t="s">
        <v>362</v>
      </c>
      <c r="I930" s="39" t="s">
        <v>1177</v>
      </c>
      <c r="J930" s="28" t="s">
        <v>11711</v>
      </c>
      <c r="K930" s="40" t="s">
        <v>11714</v>
      </c>
      <c r="L930" s="28" t="s">
        <v>335</v>
      </c>
      <c r="M930" s="40" t="s">
        <v>11718</v>
      </c>
    </row>
    <row r="931" spans="1:14" s="28" customFormat="1" ht="13" customHeight="1" x14ac:dyDescent="0.35">
      <c r="A931" s="39" t="s">
        <v>170</v>
      </c>
      <c r="B931" s="39" t="s">
        <v>173</v>
      </c>
      <c r="C931" s="39">
        <v>21305009</v>
      </c>
      <c r="D931" s="39" t="s">
        <v>11708</v>
      </c>
      <c r="E931" s="39">
        <v>211</v>
      </c>
      <c r="F931" s="39"/>
      <c r="G931" s="39" t="s">
        <v>7522</v>
      </c>
      <c r="H931" s="39" t="s">
        <v>362</v>
      </c>
      <c r="I931" s="39" t="s">
        <v>1177</v>
      </c>
      <c r="J931" s="28" t="s">
        <v>9150</v>
      </c>
      <c r="K931" s="40" t="s">
        <v>11715</v>
      </c>
      <c r="L931" s="28" t="s">
        <v>336</v>
      </c>
      <c r="M931" s="40" t="s">
        <v>11719</v>
      </c>
    </row>
    <row r="932" spans="1:14" ht="13" customHeight="1" x14ac:dyDescent="0.35">
      <c r="A932" s="9" t="s">
        <v>170</v>
      </c>
      <c r="B932" s="9" t="s">
        <v>173</v>
      </c>
      <c r="C932" s="9">
        <v>21305010</v>
      </c>
      <c r="D932" s="9"/>
      <c r="E932" s="9"/>
      <c r="F932" s="9"/>
      <c r="G932" s="9"/>
      <c r="H932" s="9"/>
      <c r="I932" s="9"/>
    </row>
    <row r="933" spans="1:14" ht="13" customHeight="1" x14ac:dyDescent="0.35">
      <c r="A933" s="9" t="s">
        <v>170</v>
      </c>
      <c r="B933" s="9" t="s">
        <v>173</v>
      </c>
      <c r="C933" s="9">
        <v>21305010</v>
      </c>
      <c r="D933" s="9"/>
      <c r="E933" s="9"/>
      <c r="F933" s="9"/>
      <c r="G933" s="9"/>
      <c r="H933" s="9"/>
      <c r="I933" s="9"/>
    </row>
    <row r="934" spans="1:14" ht="13" customHeight="1" x14ac:dyDescent="0.35">
      <c r="A934" s="9" t="s">
        <v>170</v>
      </c>
      <c r="B934" s="9" t="s">
        <v>173</v>
      </c>
      <c r="C934" s="9">
        <v>21305010</v>
      </c>
      <c r="D934" s="9"/>
      <c r="E934" s="9"/>
      <c r="F934" s="9"/>
      <c r="G934" s="9"/>
      <c r="H934" s="9"/>
      <c r="I934" s="9"/>
    </row>
    <row r="935" spans="1:14" ht="13" customHeight="1" x14ac:dyDescent="0.35">
      <c r="A935" s="9" t="s">
        <v>170</v>
      </c>
      <c r="B935" s="9" t="s">
        <v>173</v>
      </c>
      <c r="C935" s="9">
        <v>21305010</v>
      </c>
      <c r="D935" s="9"/>
      <c r="E935" s="9"/>
      <c r="F935" s="9"/>
      <c r="G935" s="9"/>
      <c r="H935" s="9"/>
      <c r="I935" s="9"/>
    </row>
    <row r="936" spans="1:14" ht="13" customHeight="1" x14ac:dyDescent="0.35">
      <c r="A936" s="9" t="s">
        <v>170</v>
      </c>
      <c r="B936" s="9" t="s">
        <v>173</v>
      </c>
      <c r="C936" s="9">
        <v>21305011</v>
      </c>
      <c r="D936" s="9"/>
      <c r="E936" s="9"/>
      <c r="F936" s="9"/>
      <c r="G936" s="9"/>
      <c r="H936" s="9"/>
      <c r="I936" s="9"/>
    </row>
    <row r="937" spans="1:14" ht="13" customHeight="1" x14ac:dyDescent="0.35">
      <c r="A937" s="9" t="s">
        <v>170</v>
      </c>
      <c r="B937" s="9" t="s">
        <v>173</v>
      </c>
      <c r="C937" s="9">
        <v>21305011</v>
      </c>
      <c r="D937" s="9"/>
      <c r="E937" s="9"/>
      <c r="F937" s="9"/>
      <c r="G937" s="9"/>
      <c r="H937" s="9"/>
      <c r="I937" s="9"/>
    </row>
    <row r="938" spans="1:14" ht="13" customHeight="1" x14ac:dyDescent="0.35">
      <c r="A938" s="9" t="s">
        <v>170</v>
      </c>
      <c r="B938" s="9" t="s">
        <v>173</v>
      </c>
      <c r="C938" s="9">
        <v>21305011</v>
      </c>
      <c r="D938" s="9"/>
      <c r="E938" s="9"/>
      <c r="F938" s="9"/>
      <c r="G938" s="9"/>
      <c r="H938" s="9"/>
      <c r="I938" s="9"/>
    </row>
    <row r="939" spans="1:14" ht="13" customHeight="1" x14ac:dyDescent="0.35">
      <c r="A939" s="9" t="s">
        <v>170</v>
      </c>
      <c r="B939" s="9" t="s">
        <v>173</v>
      </c>
      <c r="C939" s="9">
        <v>21305011</v>
      </c>
      <c r="D939" s="9"/>
      <c r="E939" s="9"/>
      <c r="F939" s="9"/>
      <c r="G939" s="9"/>
      <c r="H939" s="9"/>
      <c r="I939" s="9"/>
    </row>
    <row r="940" spans="1:14" ht="13" customHeight="1" x14ac:dyDescent="0.35">
      <c r="A940" s="9" t="s">
        <v>170</v>
      </c>
      <c r="B940" s="9" t="s">
        <v>173</v>
      </c>
      <c r="C940" s="9">
        <v>21305012</v>
      </c>
      <c r="D940" s="9"/>
      <c r="E940" s="9"/>
      <c r="F940" s="9"/>
      <c r="G940" s="9"/>
      <c r="H940" s="9"/>
      <c r="I940" s="9"/>
    </row>
    <row r="941" spans="1:14" ht="13" customHeight="1" x14ac:dyDescent="0.35">
      <c r="A941" s="9" t="s">
        <v>170</v>
      </c>
      <c r="B941" s="9" t="s">
        <v>173</v>
      </c>
      <c r="C941" s="9">
        <v>21305012</v>
      </c>
      <c r="D941" s="9"/>
      <c r="E941" s="9"/>
      <c r="F941" s="9"/>
      <c r="G941" s="9"/>
      <c r="H941" s="9"/>
      <c r="I941" s="9"/>
    </row>
    <row r="942" spans="1:14" ht="13" customHeight="1" x14ac:dyDescent="0.35">
      <c r="A942" s="9" t="s">
        <v>170</v>
      </c>
      <c r="B942" s="9" t="s">
        <v>173</v>
      </c>
      <c r="C942" s="9">
        <v>21305012</v>
      </c>
      <c r="D942" s="9"/>
      <c r="E942" s="9"/>
      <c r="F942" s="9"/>
      <c r="G942" s="9"/>
      <c r="H942" s="9"/>
      <c r="I942" s="9"/>
    </row>
    <row r="943" spans="1:14" ht="13" customHeight="1" x14ac:dyDescent="0.35">
      <c r="A943" s="9" t="s">
        <v>170</v>
      </c>
      <c r="B943" s="9" t="s">
        <v>173</v>
      </c>
      <c r="C943" s="9">
        <v>21305012</v>
      </c>
      <c r="D943" s="9"/>
      <c r="E943" s="9"/>
      <c r="F943" s="9"/>
      <c r="G943" s="9"/>
      <c r="H943" s="9"/>
      <c r="I943" s="9"/>
    </row>
    <row r="944" spans="1:14" ht="13" customHeight="1" x14ac:dyDescent="0.35">
      <c r="A944" s="9" t="s">
        <v>170</v>
      </c>
      <c r="B944" s="9" t="s">
        <v>173</v>
      </c>
      <c r="C944" s="9">
        <v>21305013</v>
      </c>
      <c r="D944" s="9" t="s">
        <v>11511</v>
      </c>
      <c r="E944" s="9">
        <v>202</v>
      </c>
      <c r="F944" s="9"/>
      <c r="G944" s="9" t="s">
        <v>1157</v>
      </c>
      <c r="H944" s="9" t="s">
        <v>362</v>
      </c>
      <c r="I944" s="9" t="s">
        <v>939</v>
      </c>
      <c r="J944" s="1" t="s">
        <v>11512</v>
      </c>
      <c r="K944" s="13" t="s">
        <v>11516</v>
      </c>
      <c r="L944" s="1" t="s">
        <v>335</v>
      </c>
      <c r="M944" s="13" t="s">
        <v>11519</v>
      </c>
      <c r="N944" s="1" t="s">
        <v>320</v>
      </c>
    </row>
    <row r="945" spans="1:15" ht="13" customHeight="1" x14ac:dyDescent="0.35">
      <c r="A945" s="9" t="s">
        <v>170</v>
      </c>
      <c r="B945" s="9" t="s">
        <v>173</v>
      </c>
      <c r="C945" s="9">
        <v>21305013</v>
      </c>
      <c r="D945" s="9" t="s">
        <v>11511</v>
      </c>
      <c r="E945" s="9">
        <v>202</v>
      </c>
      <c r="F945" s="9"/>
      <c r="G945" s="9" t="s">
        <v>1157</v>
      </c>
      <c r="H945" s="9" t="s">
        <v>362</v>
      </c>
      <c r="I945" s="9" t="s">
        <v>939</v>
      </c>
      <c r="J945" s="1" t="s">
        <v>11513</v>
      </c>
      <c r="K945" s="13" t="s">
        <v>11517</v>
      </c>
      <c r="L945" s="1" t="s">
        <v>336</v>
      </c>
      <c r="M945" s="13" t="s">
        <v>11520</v>
      </c>
    </row>
    <row r="946" spans="1:15" ht="13" customHeight="1" x14ac:dyDescent="0.35">
      <c r="A946" s="9" t="s">
        <v>170</v>
      </c>
      <c r="B946" s="9" t="s">
        <v>173</v>
      </c>
      <c r="C946" s="9">
        <v>21305013</v>
      </c>
      <c r="D946" s="9" t="s">
        <v>11511</v>
      </c>
      <c r="E946" s="9">
        <v>202</v>
      </c>
      <c r="F946" s="9"/>
      <c r="G946" s="9" t="s">
        <v>1157</v>
      </c>
      <c r="H946" s="9" t="s">
        <v>362</v>
      </c>
      <c r="I946" s="9" t="s">
        <v>939</v>
      </c>
      <c r="J946" s="1" t="s">
        <v>11514</v>
      </c>
      <c r="K946" s="13" t="s">
        <v>11518</v>
      </c>
      <c r="L946" s="1" t="s">
        <v>335</v>
      </c>
      <c r="M946" s="13" t="s">
        <v>11521</v>
      </c>
    </row>
    <row r="947" spans="1:15" ht="13" customHeight="1" x14ac:dyDescent="0.35">
      <c r="A947" s="9" t="s">
        <v>170</v>
      </c>
      <c r="B947" s="9" t="s">
        <v>173</v>
      </c>
      <c r="C947" s="9">
        <v>21305013</v>
      </c>
      <c r="D947" s="9" t="s">
        <v>11511</v>
      </c>
      <c r="E947" s="9">
        <v>202</v>
      </c>
      <c r="F947" s="9"/>
      <c r="G947" s="9" t="s">
        <v>1157</v>
      </c>
      <c r="H947" s="9" t="s">
        <v>362</v>
      </c>
      <c r="I947" s="9" t="s">
        <v>939</v>
      </c>
      <c r="J947" s="1" t="s">
        <v>11515</v>
      </c>
      <c r="K947" s="1" t="s">
        <v>334</v>
      </c>
      <c r="L947" s="1" t="s">
        <v>336</v>
      </c>
      <c r="M947" s="13" t="s">
        <v>11522</v>
      </c>
    </row>
    <row r="948" spans="1:15" ht="13" customHeight="1" x14ac:dyDescent="0.35">
      <c r="A948" s="9" t="s">
        <v>170</v>
      </c>
      <c r="B948" s="9" t="s">
        <v>173</v>
      </c>
      <c r="C948" s="9">
        <v>21305014</v>
      </c>
      <c r="D948" s="9"/>
      <c r="E948" s="9"/>
      <c r="F948" s="9"/>
      <c r="G948" s="9"/>
      <c r="H948" s="9"/>
      <c r="I948" s="9"/>
    </row>
    <row r="949" spans="1:15" ht="13" customHeight="1" x14ac:dyDescent="0.35">
      <c r="A949" s="9" t="s">
        <v>170</v>
      </c>
      <c r="B949" s="9" t="s">
        <v>173</v>
      </c>
      <c r="C949" s="9">
        <v>21305014</v>
      </c>
      <c r="D949" s="9"/>
      <c r="E949" s="9"/>
      <c r="F949" s="9"/>
      <c r="G949" s="9"/>
      <c r="H949" s="9"/>
      <c r="I949" s="9"/>
    </row>
    <row r="950" spans="1:15" ht="13" customHeight="1" x14ac:dyDescent="0.35">
      <c r="A950" s="9" t="s">
        <v>170</v>
      </c>
      <c r="B950" s="9" t="s">
        <v>173</v>
      </c>
      <c r="C950" s="9">
        <v>21305014</v>
      </c>
      <c r="D950" s="9"/>
      <c r="E950" s="9"/>
      <c r="F950" s="9"/>
      <c r="G950" s="9"/>
      <c r="H950" s="9"/>
      <c r="I950" s="9"/>
    </row>
    <row r="951" spans="1:15" ht="13" customHeight="1" x14ac:dyDescent="0.35">
      <c r="A951" s="9" t="s">
        <v>170</v>
      </c>
      <c r="B951" s="9" t="s">
        <v>173</v>
      </c>
      <c r="C951" s="9">
        <v>21305014</v>
      </c>
      <c r="D951" s="9"/>
      <c r="E951" s="9"/>
      <c r="F951" s="9"/>
      <c r="G951" s="9"/>
      <c r="H951" s="9"/>
      <c r="I951" s="9"/>
    </row>
    <row r="952" spans="1:15" ht="13" customHeight="1" x14ac:dyDescent="0.35">
      <c r="A952" s="9" t="s">
        <v>170</v>
      </c>
      <c r="B952" s="9" t="s">
        <v>173</v>
      </c>
      <c r="C952" s="9">
        <v>21305015</v>
      </c>
      <c r="D952" s="9"/>
      <c r="E952" s="9"/>
      <c r="F952" s="9"/>
      <c r="G952" s="9"/>
      <c r="H952" s="9"/>
      <c r="I952" s="9"/>
    </row>
    <row r="953" spans="1:15" ht="13" customHeight="1" x14ac:dyDescent="0.35">
      <c r="A953" s="9" t="s">
        <v>170</v>
      </c>
      <c r="B953" s="9" t="s">
        <v>173</v>
      </c>
      <c r="C953" s="9">
        <v>21305015</v>
      </c>
      <c r="D953" s="9"/>
      <c r="E953" s="9"/>
      <c r="F953" s="9"/>
      <c r="G953" s="9"/>
      <c r="H953" s="9"/>
      <c r="I953" s="9"/>
    </row>
    <row r="954" spans="1:15" ht="13" customHeight="1" x14ac:dyDescent="0.35">
      <c r="A954" s="9" t="s">
        <v>170</v>
      </c>
      <c r="B954" s="9" t="s">
        <v>173</v>
      </c>
      <c r="C954" s="9">
        <v>21305015</v>
      </c>
      <c r="D954" s="9"/>
      <c r="E954" s="9"/>
      <c r="F954" s="9"/>
      <c r="G954" s="9"/>
      <c r="H954" s="9"/>
      <c r="I954" s="9"/>
    </row>
    <row r="955" spans="1:15" s="28" customFormat="1" ht="13" customHeight="1" x14ac:dyDescent="0.35">
      <c r="A955" s="9" t="s">
        <v>170</v>
      </c>
      <c r="B955" s="9" t="s">
        <v>173</v>
      </c>
      <c r="C955" s="9">
        <v>21305015</v>
      </c>
      <c r="D955" s="9"/>
      <c r="E955" s="9"/>
      <c r="F955" s="9"/>
      <c r="G955" s="9"/>
      <c r="H955" s="9"/>
      <c r="I955" s="9"/>
      <c r="J955" s="1"/>
      <c r="K955" s="1"/>
      <c r="L955" s="1"/>
      <c r="M955" s="1"/>
      <c r="N955" s="1"/>
      <c r="O955" s="1"/>
    </row>
    <row r="956" spans="1:15" s="28" customFormat="1" ht="13" customHeight="1" x14ac:dyDescent="0.35">
      <c r="A956" s="9" t="s">
        <v>170</v>
      </c>
      <c r="B956" s="9" t="s">
        <v>173</v>
      </c>
      <c r="C956" s="9">
        <v>21305016</v>
      </c>
      <c r="D956" s="9"/>
      <c r="E956" s="9"/>
      <c r="F956" s="9"/>
      <c r="G956" s="9"/>
      <c r="H956" s="9"/>
      <c r="I956" s="9"/>
      <c r="J956" s="1"/>
      <c r="K956" s="1"/>
      <c r="L956" s="1"/>
      <c r="M956" s="1"/>
      <c r="N956" s="1"/>
      <c r="O956" s="1"/>
    </row>
    <row r="957" spans="1:15" s="28" customFormat="1" ht="13" customHeight="1" x14ac:dyDescent="0.35">
      <c r="A957" s="9" t="s">
        <v>170</v>
      </c>
      <c r="B957" s="9" t="s">
        <v>173</v>
      </c>
      <c r="C957" s="9">
        <v>21305016</v>
      </c>
      <c r="D957" s="9"/>
      <c r="E957" s="9"/>
      <c r="F957" s="9"/>
      <c r="G957" s="9"/>
      <c r="H957" s="9"/>
      <c r="I957" s="9"/>
      <c r="J957" s="1"/>
      <c r="K957" s="1"/>
      <c r="L957" s="1"/>
      <c r="M957" s="1"/>
      <c r="N957" s="1"/>
      <c r="O957" s="1"/>
    </row>
    <row r="958" spans="1:15" s="28" customFormat="1" ht="13" customHeight="1" x14ac:dyDescent="0.35">
      <c r="A958" s="9" t="s">
        <v>170</v>
      </c>
      <c r="B958" s="9" t="s">
        <v>173</v>
      </c>
      <c r="C958" s="9">
        <v>21305016</v>
      </c>
      <c r="D958" s="9"/>
      <c r="E958" s="9"/>
      <c r="F958" s="9"/>
      <c r="G958" s="9"/>
      <c r="H958" s="9"/>
      <c r="I958" s="9"/>
      <c r="J958" s="1"/>
      <c r="K958" s="1"/>
      <c r="L958" s="1"/>
      <c r="M958" s="1"/>
      <c r="N958" s="1"/>
      <c r="O958" s="1"/>
    </row>
    <row r="959" spans="1:15" s="28" customFormat="1" ht="13" customHeight="1" x14ac:dyDescent="0.35">
      <c r="A959" s="9" t="s">
        <v>170</v>
      </c>
      <c r="B959" s="9" t="s">
        <v>173</v>
      </c>
      <c r="C959" s="9">
        <v>21305016</v>
      </c>
      <c r="D959" s="9"/>
      <c r="E959" s="9"/>
      <c r="F959" s="9"/>
      <c r="G959" s="9"/>
      <c r="H959" s="9"/>
      <c r="I959" s="9"/>
      <c r="J959" s="1"/>
      <c r="K959" s="1"/>
      <c r="L959" s="1"/>
      <c r="M959" s="1"/>
      <c r="N959" s="1"/>
      <c r="O959" s="1"/>
    </row>
    <row r="960" spans="1:15" s="28" customFormat="1" ht="13" customHeight="1" x14ac:dyDescent="0.35">
      <c r="A960" s="9" t="s">
        <v>170</v>
      </c>
      <c r="B960" s="9" t="s">
        <v>173</v>
      </c>
      <c r="C960" s="9">
        <v>21305017</v>
      </c>
      <c r="D960" s="9"/>
      <c r="E960" s="9"/>
      <c r="F960" s="9"/>
      <c r="G960" s="9"/>
      <c r="H960" s="9"/>
      <c r="I960" s="9"/>
      <c r="J960" s="1"/>
      <c r="K960" s="1"/>
      <c r="L960" s="1"/>
      <c r="M960" s="1"/>
      <c r="N960" s="1"/>
      <c r="O960" s="1"/>
    </row>
    <row r="961" spans="1:15" s="28" customFormat="1" ht="13" customHeight="1" x14ac:dyDescent="0.35">
      <c r="A961" s="9" t="s">
        <v>170</v>
      </c>
      <c r="B961" s="9" t="s">
        <v>173</v>
      </c>
      <c r="C961" s="9">
        <v>21305017</v>
      </c>
      <c r="D961" s="9"/>
      <c r="E961" s="9"/>
      <c r="F961" s="9"/>
      <c r="G961" s="9"/>
      <c r="H961" s="9"/>
      <c r="I961" s="9"/>
      <c r="J961" s="1"/>
      <c r="K961" s="1"/>
      <c r="L961" s="1"/>
      <c r="M961" s="1"/>
      <c r="N961" s="1"/>
      <c r="O961" s="1"/>
    </row>
    <row r="962" spans="1:15" s="28" customFormat="1" ht="13" customHeight="1" x14ac:dyDescent="0.35">
      <c r="A962" s="9" t="s">
        <v>170</v>
      </c>
      <c r="B962" s="9" t="s">
        <v>173</v>
      </c>
      <c r="C962" s="9">
        <v>21305017</v>
      </c>
      <c r="D962" s="9"/>
      <c r="E962" s="9"/>
      <c r="F962" s="9"/>
      <c r="G962" s="9"/>
      <c r="H962" s="9"/>
      <c r="I962" s="9"/>
      <c r="J962" s="1"/>
      <c r="K962" s="1"/>
      <c r="L962" s="1"/>
      <c r="M962" s="1"/>
      <c r="N962" s="1"/>
      <c r="O962" s="1"/>
    </row>
    <row r="963" spans="1:15" s="28" customFormat="1" ht="13" customHeight="1" x14ac:dyDescent="0.35">
      <c r="A963" s="9" t="s">
        <v>170</v>
      </c>
      <c r="B963" s="9" t="s">
        <v>173</v>
      </c>
      <c r="C963" s="9">
        <v>21305017</v>
      </c>
      <c r="D963" s="9"/>
      <c r="E963" s="9"/>
      <c r="F963" s="9"/>
      <c r="G963" s="9"/>
      <c r="H963" s="9"/>
      <c r="I963" s="9"/>
      <c r="J963" s="1"/>
      <c r="K963" s="1"/>
      <c r="L963" s="1"/>
      <c r="M963" s="1"/>
      <c r="N963" s="1"/>
      <c r="O963" s="1"/>
    </row>
    <row r="964" spans="1:15" s="28" customFormat="1" ht="13" customHeight="1" x14ac:dyDescent="0.35">
      <c r="A964" s="9" t="s">
        <v>170</v>
      </c>
      <c r="B964" s="9" t="s">
        <v>173</v>
      </c>
      <c r="C964" s="9">
        <v>21305018</v>
      </c>
      <c r="D964" s="9"/>
      <c r="E964" s="9"/>
      <c r="F964" s="9"/>
      <c r="G964" s="9"/>
      <c r="H964" s="9"/>
      <c r="I964" s="9"/>
      <c r="J964" s="1"/>
      <c r="K964" s="1"/>
      <c r="L964" s="1"/>
      <c r="M964" s="1"/>
      <c r="N964" s="1"/>
      <c r="O964" s="1"/>
    </row>
    <row r="965" spans="1:15" ht="13" customHeight="1" x14ac:dyDescent="0.35">
      <c r="A965" s="9" t="s">
        <v>170</v>
      </c>
      <c r="B965" s="9" t="s">
        <v>173</v>
      </c>
      <c r="C965" s="9">
        <v>21305018</v>
      </c>
      <c r="D965" s="9"/>
      <c r="E965" s="9"/>
      <c r="F965" s="9"/>
      <c r="G965" s="9"/>
      <c r="H965" s="9"/>
      <c r="I965" s="9"/>
    </row>
    <row r="966" spans="1:15" ht="13" customHeight="1" x14ac:dyDescent="0.35">
      <c r="A966" s="9" t="s">
        <v>170</v>
      </c>
      <c r="B966" s="9" t="s">
        <v>173</v>
      </c>
      <c r="C966" s="9">
        <v>21305018</v>
      </c>
      <c r="D966" s="9"/>
      <c r="E966" s="9"/>
      <c r="F966" s="9"/>
      <c r="G966" s="9"/>
      <c r="H966" s="9"/>
      <c r="I966" s="9"/>
    </row>
    <row r="967" spans="1:15" ht="13" customHeight="1" x14ac:dyDescent="0.35">
      <c r="A967" s="9" t="s">
        <v>170</v>
      </c>
      <c r="B967" s="9" t="s">
        <v>173</v>
      </c>
      <c r="C967" s="9">
        <v>21305018</v>
      </c>
      <c r="D967" s="9"/>
      <c r="E967" s="9"/>
      <c r="F967" s="9"/>
      <c r="G967" s="9"/>
      <c r="H967" s="9"/>
      <c r="I967" s="9"/>
    </row>
    <row r="968" spans="1:15" ht="13" customHeight="1" x14ac:dyDescent="0.35">
      <c r="A968" s="9" t="s">
        <v>170</v>
      </c>
      <c r="B968" s="9" t="s">
        <v>173</v>
      </c>
      <c r="C968" s="9">
        <v>21305019</v>
      </c>
      <c r="D968" s="9"/>
      <c r="E968" s="9"/>
      <c r="F968" s="9"/>
      <c r="G968" s="9"/>
      <c r="H968" s="9"/>
      <c r="I968" s="9"/>
    </row>
    <row r="969" spans="1:15" ht="13" customHeight="1" x14ac:dyDescent="0.35">
      <c r="A969" s="9" t="s">
        <v>170</v>
      </c>
      <c r="B969" s="9" t="s">
        <v>173</v>
      </c>
      <c r="C969" s="9">
        <v>21305019</v>
      </c>
      <c r="D969" s="9"/>
      <c r="E969" s="9"/>
      <c r="F969" s="9"/>
      <c r="G969" s="9"/>
      <c r="H969" s="9"/>
      <c r="I969" s="9"/>
    </row>
    <row r="970" spans="1:15" ht="13" customHeight="1" x14ac:dyDescent="0.35">
      <c r="A970" s="9" t="s">
        <v>170</v>
      </c>
      <c r="B970" s="9" t="s">
        <v>173</v>
      </c>
      <c r="C970" s="9">
        <v>21305019</v>
      </c>
      <c r="D970" s="9"/>
      <c r="E970" s="9"/>
      <c r="F970" s="9"/>
      <c r="G970" s="9"/>
      <c r="H970" s="9"/>
      <c r="I970" s="9"/>
    </row>
    <row r="971" spans="1:15" ht="13" customHeight="1" x14ac:dyDescent="0.35">
      <c r="A971" s="9" t="s">
        <v>170</v>
      </c>
      <c r="B971" s="9" t="s">
        <v>173</v>
      </c>
      <c r="C971" s="9">
        <v>21305019</v>
      </c>
      <c r="D971" s="9"/>
      <c r="E971" s="9"/>
      <c r="F971" s="9"/>
      <c r="G971" s="9"/>
      <c r="H971" s="9"/>
      <c r="I971" s="9"/>
    </row>
    <row r="972" spans="1:15" ht="13" customHeight="1" x14ac:dyDescent="0.35">
      <c r="A972" s="9" t="s">
        <v>170</v>
      </c>
      <c r="B972" s="9" t="s">
        <v>173</v>
      </c>
      <c r="C972" s="9">
        <v>21305020</v>
      </c>
      <c r="D972" s="9"/>
      <c r="E972" s="9"/>
      <c r="F972" s="9"/>
      <c r="G972" s="9"/>
      <c r="H972" s="9"/>
      <c r="I972" s="9"/>
    </row>
    <row r="973" spans="1:15" ht="13" customHeight="1" x14ac:dyDescent="0.35">
      <c r="A973" s="9" t="s">
        <v>170</v>
      </c>
      <c r="B973" s="9" t="s">
        <v>173</v>
      </c>
      <c r="C973" s="9">
        <v>21305020</v>
      </c>
      <c r="D973" s="9"/>
      <c r="E973" s="9"/>
      <c r="F973" s="9"/>
      <c r="G973" s="9"/>
      <c r="H973" s="9"/>
      <c r="I973" s="9"/>
    </row>
    <row r="974" spans="1:15" ht="13" customHeight="1" x14ac:dyDescent="0.35">
      <c r="A974" s="9" t="s">
        <v>170</v>
      </c>
      <c r="B974" s="9" t="s">
        <v>173</v>
      </c>
      <c r="C974" s="9">
        <v>21305020</v>
      </c>
      <c r="D974" s="9"/>
      <c r="E974" s="9"/>
      <c r="F974" s="9"/>
      <c r="G974" s="9"/>
      <c r="H974" s="9"/>
      <c r="I974" s="9"/>
    </row>
    <row r="975" spans="1:15" ht="13" customHeight="1" x14ac:dyDescent="0.35">
      <c r="A975" s="9" t="s">
        <v>170</v>
      </c>
      <c r="B975" s="9" t="s">
        <v>173</v>
      </c>
      <c r="C975" s="9">
        <v>21305020</v>
      </c>
      <c r="D975" s="9"/>
      <c r="E975" s="9"/>
      <c r="F975" s="9"/>
      <c r="G975" s="9"/>
      <c r="H975" s="9"/>
      <c r="I975" s="9"/>
    </row>
    <row r="976" spans="1:15" ht="13" customHeight="1" x14ac:dyDescent="0.35">
      <c r="A976" s="9" t="s">
        <v>170</v>
      </c>
      <c r="B976" s="9" t="s">
        <v>173</v>
      </c>
      <c r="C976" s="9">
        <v>21305021</v>
      </c>
      <c r="D976" s="9" t="s">
        <v>13056</v>
      </c>
      <c r="E976" s="9">
        <v>201</v>
      </c>
      <c r="F976" s="9"/>
      <c r="G976" s="9" t="s">
        <v>1157</v>
      </c>
      <c r="H976" s="9" t="s">
        <v>362</v>
      </c>
      <c r="I976" s="9" t="s">
        <v>362</v>
      </c>
      <c r="J976" s="1" t="s">
        <v>13057</v>
      </c>
      <c r="K976" s="13" t="s">
        <v>13061</v>
      </c>
      <c r="L976" s="1" t="s">
        <v>335</v>
      </c>
      <c r="M976" s="13" t="s">
        <v>13065</v>
      </c>
      <c r="N976" s="1" t="s">
        <v>320</v>
      </c>
    </row>
    <row r="977" spans="1:15" ht="13" customHeight="1" x14ac:dyDescent="0.35">
      <c r="A977" s="9" t="s">
        <v>170</v>
      </c>
      <c r="B977" s="9" t="s">
        <v>173</v>
      </c>
      <c r="C977" s="9">
        <v>21305021</v>
      </c>
      <c r="D977" s="9" t="s">
        <v>13056</v>
      </c>
      <c r="E977" s="9">
        <v>201</v>
      </c>
      <c r="F977" s="9"/>
      <c r="G977" s="9" t="s">
        <v>1157</v>
      </c>
      <c r="H977" s="9" t="s">
        <v>362</v>
      </c>
      <c r="I977" s="9" t="s">
        <v>362</v>
      </c>
      <c r="J977" s="1" t="s">
        <v>13058</v>
      </c>
      <c r="K977" s="13" t="s">
        <v>13062</v>
      </c>
      <c r="L977" s="1" t="s">
        <v>335</v>
      </c>
      <c r="M977" s="13" t="s">
        <v>13066</v>
      </c>
    </row>
    <row r="978" spans="1:15" ht="13" customHeight="1" x14ac:dyDescent="0.35">
      <c r="A978" s="9" t="s">
        <v>170</v>
      </c>
      <c r="B978" s="9" t="s">
        <v>173</v>
      </c>
      <c r="C978" s="9">
        <v>21305021</v>
      </c>
      <c r="D978" s="9" t="s">
        <v>13056</v>
      </c>
      <c r="E978" s="9">
        <v>201</v>
      </c>
      <c r="F978" s="9"/>
      <c r="G978" s="9" t="s">
        <v>1157</v>
      </c>
      <c r="H978" s="9" t="s">
        <v>362</v>
      </c>
      <c r="I978" s="9" t="s">
        <v>362</v>
      </c>
      <c r="J978" s="1" t="s">
        <v>13059</v>
      </c>
      <c r="K978" s="13" t="s">
        <v>13063</v>
      </c>
      <c r="L978" s="1" t="s">
        <v>335</v>
      </c>
      <c r="M978" s="13" t="s">
        <v>13067</v>
      </c>
    </row>
    <row r="979" spans="1:15" ht="13" customHeight="1" x14ac:dyDescent="0.35">
      <c r="A979" s="9" t="s">
        <v>170</v>
      </c>
      <c r="B979" s="9" t="s">
        <v>173</v>
      </c>
      <c r="C979" s="9">
        <v>21305021</v>
      </c>
      <c r="D979" s="9" t="s">
        <v>13056</v>
      </c>
      <c r="E979" s="9">
        <v>201</v>
      </c>
      <c r="F979" s="9"/>
      <c r="G979" s="9" t="s">
        <v>1157</v>
      </c>
      <c r="H979" s="9" t="s">
        <v>362</v>
      </c>
      <c r="I979" s="9" t="s">
        <v>362</v>
      </c>
      <c r="J979" s="1" t="s">
        <v>13060</v>
      </c>
      <c r="K979" s="13" t="s">
        <v>13064</v>
      </c>
      <c r="L979" s="1" t="s">
        <v>335</v>
      </c>
      <c r="M979" s="13" t="s">
        <v>13068</v>
      </c>
    </row>
    <row r="980" spans="1:15" ht="13" customHeight="1" x14ac:dyDescent="0.35">
      <c r="A980" s="9" t="s">
        <v>170</v>
      </c>
      <c r="B980" s="9" t="s">
        <v>18</v>
      </c>
      <c r="C980" s="9">
        <v>21306001</v>
      </c>
      <c r="D980" s="9"/>
      <c r="E980" s="9"/>
      <c r="F980" s="9"/>
      <c r="G980" s="9"/>
      <c r="H980" s="9"/>
      <c r="I980" s="9"/>
    </row>
    <row r="981" spans="1:15" ht="13" customHeight="1" x14ac:dyDescent="0.35">
      <c r="A981" s="9" t="s">
        <v>170</v>
      </c>
      <c r="B981" s="9" t="s">
        <v>18</v>
      </c>
      <c r="C981" s="9">
        <v>21306001</v>
      </c>
      <c r="D981" s="9"/>
      <c r="E981" s="9"/>
      <c r="F981" s="9"/>
      <c r="G981" s="9"/>
      <c r="H981" s="9"/>
      <c r="I981" s="9"/>
    </row>
    <row r="982" spans="1:15" ht="13" customHeight="1" x14ac:dyDescent="0.35">
      <c r="A982" s="9" t="s">
        <v>170</v>
      </c>
      <c r="B982" s="9" t="s">
        <v>18</v>
      </c>
      <c r="C982" s="9">
        <v>21306001</v>
      </c>
      <c r="D982" s="9"/>
      <c r="E982" s="9"/>
      <c r="F982" s="9"/>
      <c r="G982" s="9"/>
      <c r="H982" s="9"/>
      <c r="I982" s="9"/>
    </row>
    <row r="983" spans="1:15" ht="13" customHeight="1" x14ac:dyDescent="0.35">
      <c r="A983" s="9" t="s">
        <v>170</v>
      </c>
      <c r="B983" s="9" t="s">
        <v>18</v>
      </c>
      <c r="C983" s="9">
        <v>21306001</v>
      </c>
      <c r="D983" s="9"/>
      <c r="E983" s="9"/>
      <c r="F983" s="9"/>
      <c r="G983" s="9"/>
      <c r="H983" s="9"/>
      <c r="I983" s="9"/>
    </row>
    <row r="984" spans="1:15" ht="13" customHeight="1" x14ac:dyDescent="0.35">
      <c r="A984" s="9" t="s">
        <v>170</v>
      </c>
      <c r="B984" s="9" t="s">
        <v>18</v>
      </c>
      <c r="C984" s="9">
        <v>21306001</v>
      </c>
      <c r="D984" s="9"/>
      <c r="E984" s="9"/>
      <c r="F984" s="9"/>
      <c r="G984" s="9"/>
      <c r="H984" s="9"/>
      <c r="I984" s="9"/>
    </row>
    <row r="985" spans="1:15" ht="13" customHeight="1" x14ac:dyDescent="0.35">
      <c r="A985" s="9" t="s">
        <v>170</v>
      </c>
      <c r="B985" s="9" t="s">
        <v>18</v>
      </c>
      <c r="C985" s="9">
        <v>21306002</v>
      </c>
      <c r="D985" s="9"/>
      <c r="E985" s="9"/>
      <c r="F985" s="9"/>
      <c r="G985" s="9"/>
      <c r="H985" s="9"/>
      <c r="I985" s="9"/>
    </row>
    <row r="986" spans="1:15" ht="13" customHeight="1" x14ac:dyDescent="0.35">
      <c r="A986" s="9" t="s">
        <v>170</v>
      </c>
      <c r="B986" s="9" t="s">
        <v>18</v>
      </c>
      <c r="C986" s="9">
        <v>21306002</v>
      </c>
      <c r="D986" s="9"/>
      <c r="E986" s="9"/>
      <c r="F986" s="9"/>
      <c r="G986" s="9"/>
      <c r="H986" s="9"/>
      <c r="I986" s="9"/>
    </row>
    <row r="987" spans="1:15" ht="13" customHeight="1" x14ac:dyDescent="0.35">
      <c r="A987" s="9" t="s">
        <v>170</v>
      </c>
      <c r="B987" s="9" t="s">
        <v>18</v>
      </c>
      <c r="C987" s="9">
        <v>21306002</v>
      </c>
      <c r="D987" s="9"/>
      <c r="E987" s="9"/>
      <c r="F987" s="9"/>
      <c r="G987" s="9"/>
      <c r="H987" s="9"/>
      <c r="I987" s="9"/>
    </row>
    <row r="988" spans="1:15" s="28" customFormat="1" ht="13" customHeight="1" x14ac:dyDescent="0.35">
      <c r="A988" s="9" t="s">
        <v>170</v>
      </c>
      <c r="B988" s="9" t="s">
        <v>18</v>
      </c>
      <c r="C988" s="9">
        <v>21306002</v>
      </c>
      <c r="D988" s="9"/>
      <c r="E988" s="9"/>
      <c r="F988" s="9"/>
      <c r="G988" s="9"/>
      <c r="H988" s="9"/>
      <c r="I988" s="9"/>
      <c r="J988" s="1"/>
      <c r="K988" s="1"/>
      <c r="L988" s="1"/>
      <c r="M988" s="1"/>
      <c r="N988" s="1"/>
      <c r="O988" s="1"/>
    </row>
    <row r="989" spans="1:15" s="28" customFormat="1" ht="13" customHeight="1" x14ac:dyDescent="0.35">
      <c r="A989" s="9" t="s">
        <v>170</v>
      </c>
      <c r="B989" s="9" t="s">
        <v>18</v>
      </c>
      <c r="C989" s="9">
        <v>21306002</v>
      </c>
      <c r="D989" s="9"/>
      <c r="E989" s="9"/>
      <c r="F989" s="9"/>
      <c r="G989" s="9"/>
      <c r="H989" s="9"/>
      <c r="I989" s="9"/>
      <c r="J989" s="1"/>
      <c r="K989" s="1"/>
      <c r="L989" s="1"/>
      <c r="M989" s="1"/>
      <c r="N989" s="1"/>
      <c r="O989" s="1"/>
    </row>
    <row r="990" spans="1:15" s="28" customFormat="1" ht="13" customHeight="1" x14ac:dyDescent="0.35">
      <c r="A990" s="9" t="s">
        <v>170</v>
      </c>
      <c r="B990" s="9" t="s">
        <v>18</v>
      </c>
      <c r="C990" s="9">
        <v>21306003</v>
      </c>
      <c r="D990" s="9"/>
      <c r="E990" s="9"/>
      <c r="F990" s="9"/>
      <c r="G990" s="9"/>
      <c r="H990" s="9"/>
      <c r="I990" s="9"/>
      <c r="J990" s="1"/>
      <c r="K990" s="1"/>
      <c r="L990" s="1"/>
      <c r="M990" s="1"/>
      <c r="N990" s="1"/>
      <c r="O990" s="1"/>
    </row>
    <row r="991" spans="1:15" s="28" customFormat="1" ht="13" customHeight="1" x14ac:dyDescent="0.35">
      <c r="A991" s="9" t="s">
        <v>170</v>
      </c>
      <c r="B991" s="9" t="s">
        <v>18</v>
      </c>
      <c r="C991" s="9">
        <v>21306003</v>
      </c>
      <c r="D991" s="9"/>
      <c r="E991" s="9"/>
      <c r="F991" s="9"/>
      <c r="G991" s="9"/>
      <c r="H991" s="9"/>
      <c r="I991" s="9"/>
      <c r="J991" s="1"/>
      <c r="K991" s="1"/>
      <c r="L991" s="1"/>
      <c r="M991" s="1"/>
      <c r="N991" s="1"/>
      <c r="O991" s="1"/>
    </row>
    <row r="992" spans="1:15" s="28" customFormat="1" ht="13" customHeight="1" x14ac:dyDescent="0.35">
      <c r="A992" s="9" t="s">
        <v>170</v>
      </c>
      <c r="B992" s="9" t="s">
        <v>18</v>
      </c>
      <c r="C992" s="9">
        <v>21306003</v>
      </c>
      <c r="D992" s="9"/>
      <c r="E992" s="9"/>
      <c r="F992" s="9"/>
      <c r="G992" s="9"/>
      <c r="H992" s="9"/>
      <c r="I992" s="9"/>
      <c r="J992" s="1"/>
      <c r="K992" s="1"/>
      <c r="L992" s="1"/>
      <c r="M992" s="1"/>
      <c r="N992" s="1"/>
      <c r="O992" s="1"/>
    </row>
    <row r="993" spans="1:15" s="28" customFormat="1" ht="13" customHeight="1" x14ac:dyDescent="0.35">
      <c r="A993" s="9" t="s">
        <v>170</v>
      </c>
      <c r="B993" s="9" t="s">
        <v>18</v>
      </c>
      <c r="C993" s="9">
        <v>21306003</v>
      </c>
      <c r="D993" s="9"/>
      <c r="E993" s="9"/>
      <c r="F993" s="9"/>
      <c r="G993" s="9"/>
      <c r="H993" s="9"/>
      <c r="I993" s="9"/>
      <c r="J993" s="1"/>
      <c r="K993" s="1"/>
      <c r="L993" s="1"/>
      <c r="M993" s="1"/>
      <c r="N993" s="1"/>
      <c r="O993" s="1"/>
    </row>
    <row r="994" spans="1:15" s="28" customFormat="1" ht="13" customHeight="1" x14ac:dyDescent="0.35">
      <c r="A994" s="9" t="s">
        <v>170</v>
      </c>
      <c r="B994" s="9" t="s">
        <v>18</v>
      </c>
      <c r="C994" s="9">
        <v>21306003</v>
      </c>
      <c r="D994" s="9"/>
      <c r="E994" s="9"/>
      <c r="F994" s="9"/>
      <c r="G994" s="9"/>
      <c r="H994" s="9"/>
      <c r="I994" s="9"/>
      <c r="J994" s="1"/>
      <c r="K994" s="1"/>
      <c r="L994" s="1"/>
      <c r="M994" s="1"/>
      <c r="N994" s="1"/>
      <c r="O994" s="1"/>
    </row>
    <row r="995" spans="1:15" s="28" customFormat="1" ht="13" customHeight="1" x14ac:dyDescent="0.35">
      <c r="A995" s="9" t="s">
        <v>170</v>
      </c>
      <c r="B995" s="9" t="s">
        <v>18</v>
      </c>
      <c r="C995" s="9">
        <v>21306004</v>
      </c>
      <c r="D995" s="9"/>
      <c r="E995" s="9"/>
      <c r="F995" s="9"/>
      <c r="G995" s="9"/>
      <c r="H995" s="9"/>
      <c r="I995" s="9"/>
      <c r="J995" s="1"/>
      <c r="K995" s="1"/>
      <c r="L995" s="1"/>
      <c r="M995" s="1"/>
      <c r="N995" s="1"/>
      <c r="O995" s="1"/>
    </row>
    <row r="996" spans="1:15" s="28" customFormat="1" ht="13" customHeight="1" x14ac:dyDescent="0.35">
      <c r="A996" s="9" t="s">
        <v>170</v>
      </c>
      <c r="B996" s="9" t="s">
        <v>18</v>
      </c>
      <c r="C996" s="9">
        <v>21306004</v>
      </c>
      <c r="D996" s="9"/>
      <c r="E996" s="9"/>
      <c r="F996" s="9"/>
      <c r="G996" s="9"/>
      <c r="H996" s="9"/>
      <c r="I996" s="9"/>
      <c r="J996" s="1"/>
      <c r="K996" s="1"/>
      <c r="L996" s="1"/>
      <c r="M996" s="1"/>
      <c r="N996" s="1"/>
      <c r="O996" s="1"/>
    </row>
    <row r="997" spans="1:15" s="28" customFormat="1" ht="13" customHeight="1" x14ac:dyDescent="0.35">
      <c r="A997" s="9" t="s">
        <v>170</v>
      </c>
      <c r="B997" s="9" t="s">
        <v>18</v>
      </c>
      <c r="C997" s="9">
        <v>21306004</v>
      </c>
      <c r="D997" s="9"/>
      <c r="E997" s="9"/>
      <c r="F997" s="9"/>
      <c r="G997" s="9"/>
      <c r="H997" s="9"/>
      <c r="I997" s="9"/>
      <c r="J997" s="1"/>
      <c r="K997" s="1"/>
      <c r="L997" s="1"/>
      <c r="M997" s="1"/>
      <c r="N997" s="1"/>
      <c r="O997" s="1"/>
    </row>
    <row r="998" spans="1:15" s="28" customFormat="1" ht="13" customHeight="1" x14ac:dyDescent="0.35">
      <c r="A998" s="9" t="s">
        <v>170</v>
      </c>
      <c r="B998" s="9" t="s">
        <v>18</v>
      </c>
      <c r="C998" s="9">
        <v>21306004</v>
      </c>
      <c r="D998" s="9"/>
      <c r="E998" s="9"/>
      <c r="F998" s="9"/>
      <c r="G998" s="9"/>
      <c r="H998" s="9"/>
      <c r="I998" s="9"/>
      <c r="J998" s="1"/>
      <c r="K998" s="1"/>
      <c r="L998" s="1"/>
      <c r="M998" s="1"/>
      <c r="N998" s="1"/>
      <c r="O998" s="1"/>
    </row>
    <row r="999" spans="1:15" s="28" customFormat="1" ht="13" customHeight="1" x14ac:dyDescent="0.35">
      <c r="A999" s="9" t="s">
        <v>170</v>
      </c>
      <c r="B999" s="9" t="s">
        <v>18</v>
      </c>
      <c r="C999" s="9">
        <v>21306004</v>
      </c>
      <c r="D999" s="9"/>
      <c r="E999" s="9"/>
      <c r="F999" s="9"/>
      <c r="G999" s="9"/>
      <c r="H999" s="9"/>
      <c r="I999" s="9"/>
      <c r="J999" s="1"/>
      <c r="K999" s="1"/>
      <c r="L999" s="1"/>
      <c r="M999" s="1"/>
      <c r="N999" s="1"/>
      <c r="O999" s="1"/>
    </row>
    <row r="1000" spans="1:15" s="28" customFormat="1" ht="13" customHeight="1" x14ac:dyDescent="0.35">
      <c r="A1000" s="9" t="s">
        <v>170</v>
      </c>
      <c r="B1000" s="9" t="s">
        <v>18</v>
      </c>
      <c r="C1000" s="9">
        <v>21306005</v>
      </c>
      <c r="D1000" s="9"/>
      <c r="E1000" s="9"/>
      <c r="F1000" s="9"/>
      <c r="G1000" s="9"/>
      <c r="H1000" s="9"/>
      <c r="I1000" s="9"/>
      <c r="J1000" s="1"/>
      <c r="K1000" s="1"/>
      <c r="L1000" s="1"/>
      <c r="M1000" s="1"/>
      <c r="N1000" s="1"/>
      <c r="O1000" s="1"/>
    </row>
    <row r="1001" spans="1:15" s="28" customFormat="1" ht="13" customHeight="1" x14ac:dyDescent="0.35">
      <c r="A1001" s="9" t="s">
        <v>170</v>
      </c>
      <c r="B1001" s="9" t="s">
        <v>18</v>
      </c>
      <c r="C1001" s="9">
        <v>21306005</v>
      </c>
      <c r="D1001" s="9"/>
      <c r="E1001" s="9"/>
      <c r="F1001" s="9"/>
      <c r="G1001" s="9"/>
      <c r="H1001" s="9"/>
      <c r="I1001" s="9"/>
      <c r="J1001" s="1"/>
      <c r="K1001" s="1"/>
      <c r="L1001" s="1"/>
      <c r="M1001" s="1"/>
      <c r="N1001" s="1"/>
      <c r="O1001" s="1"/>
    </row>
    <row r="1002" spans="1:15" s="28" customFormat="1" ht="13" customHeight="1" x14ac:dyDescent="0.35">
      <c r="A1002" s="9" t="s">
        <v>170</v>
      </c>
      <c r="B1002" s="9" t="s">
        <v>18</v>
      </c>
      <c r="C1002" s="9">
        <v>21306005</v>
      </c>
      <c r="D1002" s="9"/>
      <c r="E1002" s="9"/>
      <c r="F1002" s="9"/>
      <c r="G1002" s="9"/>
      <c r="H1002" s="9"/>
      <c r="I1002" s="9"/>
      <c r="J1002" s="1"/>
      <c r="K1002" s="1"/>
      <c r="L1002" s="1"/>
      <c r="M1002" s="1"/>
      <c r="N1002" s="1"/>
      <c r="O1002" s="1"/>
    </row>
    <row r="1003" spans="1:15" ht="13" customHeight="1" x14ac:dyDescent="0.35">
      <c r="A1003" s="9" t="s">
        <v>170</v>
      </c>
      <c r="B1003" s="9" t="s">
        <v>18</v>
      </c>
      <c r="C1003" s="9">
        <v>21306005</v>
      </c>
      <c r="D1003" s="9"/>
      <c r="E1003" s="9"/>
      <c r="F1003" s="9"/>
      <c r="G1003" s="9"/>
      <c r="H1003" s="9"/>
      <c r="I1003" s="9"/>
    </row>
    <row r="1004" spans="1:15" ht="13" customHeight="1" x14ac:dyDescent="0.35">
      <c r="A1004" s="9" t="s">
        <v>170</v>
      </c>
      <c r="B1004" s="9" t="s">
        <v>18</v>
      </c>
      <c r="C1004" s="9">
        <v>21306005</v>
      </c>
      <c r="D1004" s="9"/>
      <c r="E1004" s="9"/>
      <c r="F1004" s="9"/>
      <c r="G1004" s="9"/>
      <c r="H1004" s="9"/>
      <c r="I1004" s="9"/>
    </row>
    <row r="1005" spans="1:15" ht="13" customHeight="1" x14ac:dyDescent="0.35">
      <c r="A1005" s="9" t="s">
        <v>170</v>
      </c>
      <c r="B1005" s="9" t="s">
        <v>18</v>
      </c>
      <c r="C1005" s="9">
        <v>21306006</v>
      </c>
      <c r="D1005" s="9"/>
      <c r="E1005" s="9"/>
      <c r="F1005" s="9"/>
      <c r="G1005" s="9"/>
      <c r="H1005" s="9"/>
      <c r="I1005" s="9"/>
    </row>
    <row r="1006" spans="1:15" ht="13" customHeight="1" x14ac:dyDescent="0.35">
      <c r="A1006" s="9" t="s">
        <v>170</v>
      </c>
      <c r="B1006" s="9" t="s">
        <v>18</v>
      </c>
      <c r="C1006" s="9">
        <v>21306006</v>
      </c>
      <c r="D1006" s="9"/>
      <c r="E1006" s="9"/>
      <c r="F1006" s="9"/>
      <c r="G1006" s="9"/>
      <c r="H1006" s="9"/>
      <c r="I1006" s="9"/>
    </row>
    <row r="1007" spans="1:15" ht="13" customHeight="1" x14ac:dyDescent="0.35">
      <c r="A1007" s="9" t="s">
        <v>170</v>
      </c>
      <c r="B1007" s="9" t="s">
        <v>18</v>
      </c>
      <c r="C1007" s="9">
        <v>21306006</v>
      </c>
      <c r="D1007" s="9"/>
      <c r="E1007" s="9"/>
      <c r="F1007" s="9"/>
      <c r="G1007" s="9"/>
      <c r="H1007" s="9"/>
      <c r="I1007" s="9"/>
    </row>
    <row r="1008" spans="1:15" ht="13" customHeight="1" x14ac:dyDescent="0.35">
      <c r="A1008" s="9" t="s">
        <v>170</v>
      </c>
      <c r="B1008" s="9" t="s">
        <v>18</v>
      </c>
      <c r="C1008" s="9">
        <v>21306006</v>
      </c>
      <c r="D1008" s="9"/>
      <c r="E1008" s="9"/>
      <c r="F1008" s="9"/>
      <c r="G1008" s="9"/>
      <c r="H1008" s="9"/>
      <c r="I1008" s="9"/>
    </row>
    <row r="1009" spans="1:15" ht="13" customHeight="1" x14ac:dyDescent="0.35">
      <c r="A1009" s="9" t="s">
        <v>170</v>
      </c>
      <c r="B1009" s="9" t="s">
        <v>18</v>
      </c>
      <c r="C1009" s="9">
        <v>21306006</v>
      </c>
      <c r="D1009" s="9"/>
      <c r="E1009" s="9"/>
      <c r="F1009" s="9"/>
      <c r="G1009" s="9"/>
      <c r="H1009" s="9"/>
      <c r="I1009" s="9"/>
    </row>
    <row r="1010" spans="1:15" ht="13" customHeight="1" x14ac:dyDescent="0.35">
      <c r="A1010" s="9" t="s">
        <v>170</v>
      </c>
      <c r="B1010" s="9" t="s">
        <v>18</v>
      </c>
      <c r="C1010" s="9">
        <v>21306007</v>
      </c>
      <c r="D1010" s="9"/>
      <c r="E1010" s="9"/>
      <c r="F1010" s="9"/>
      <c r="G1010" s="9"/>
      <c r="H1010" s="9"/>
      <c r="I1010" s="9"/>
    </row>
    <row r="1011" spans="1:15" ht="13" customHeight="1" x14ac:dyDescent="0.35">
      <c r="A1011" s="9" t="s">
        <v>170</v>
      </c>
      <c r="B1011" s="9" t="s">
        <v>18</v>
      </c>
      <c r="C1011" s="9">
        <v>21306007</v>
      </c>
      <c r="D1011" s="9"/>
      <c r="E1011" s="9"/>
      <c r="F1011" s="9"/>
      <c r="G1011" s="9"/>
      <c r="H1011" s="9"/>
      <c r="I1011" s="9"/>
    </row>
    <row r="1012" spans="1:15" ht="13" customHeight="1" x14ac:dyDescent="0.35">
      <c r="A1012" s="9" t="s">
        <v>170</v>
      </c>
      <c r="B1012" s="9" t="s">
        <v>18</v>
      </c>
      <c r="C1012" s="9">
        <v>21306007</v>
      </c>
      <c r="D1012" s="9"/>
      <c r="E1012" s="9"/>
      <c r="F1012" s="9"/>
      <c r="G1012" s="9"/>
      <c r="H1012" s="9"/>
      <c r="I1012" s="9"/>
    </row>
    <row r="1013" spans="1:15" ht="13" customHeight="1" x14ac:dyDescent="0.35">
      <c r="A1013" s="9" t="s">
        <v>170</v>
      </c>
      <c r="B1013" s="9" t="s">
        <v>18</v>
      </c>
      <c r="C1013" s="9">
        <v>21306007</v>
      </c>
      <c r="D1013" s="9"/>
      <c r="E1013" s="9"/>
      <c r="F1013" s="9"/>
      <c r="G1013" s="9"/>
      <c r="H1013" s="9"/>
      <c r="I1013" s="9"/>
    </row>
    <row r="1014" spans="1:15" ht="13" customHeight="1" x14ac:dyDescent="0.35">
      <c r="A1014" s="9" t="s">
        <v>170</v>
      </c>
      <c r="B1014" s="9" t="s">
        <v>18</v>
      </c>
      <c r="C1014" s="9">
        <v>21306007</v>
      </c>
      <c r="D1014" s="9"/>
      <c r="E1014" s="9"/>
      <c r="F1014" s="9"/>
      <c r="G1014" s="9"/>
      <c r="H1014" s="9"/>
      <c r="I1014" s="9"/>
    </row>
    <row r="1015" spans="1:15" ht="13" customHeight="1" x14ac:dyDescent="0.35">
      <c r="A1015" s="17" t="s">
        <v>170</v>
      </c>
      <c r="B1015" s="17" t="s">
        <v>18</v>
      </c>
      <c r="C1015" s="17">
        <v>21306008</v>
      </c>
      <c r="D1015" s="17" t="s">
        <v>1528</v>
      </c>
      <c r="E1015" s="17">
        <v>200</v>
      </c>
      <c r="F1015" s="17"/>
      <c r="G1015" s="17" t="s">
        <v>1477</v>
      </c>
      <c r="H1015" s="17" t="s">
        <v>354</v>
      </c>
      <c r="I1015" s="17"/>
      <c r="J1015" s="10"/>
      <c r="K1015" s="10"/>
      <c r="L1015" s="10"/>
      <c r="M1015" s="10"/>
      <c r="N1015" s="10" t="s">
        <v>333</v>
      </c>
      <c r="O1015" s="10" t="s">
        <v>1529</v>
      </c>
    </row>
    <row r="1016" spans="1:15" ht="13" customHeight="1" x14ac:dyDescent="0.35">
      <c r="A1016" s="17" t="s">
        <v>170</v>
      </c>
      <c r="B1016" s="17" t="s">
        <v>18</v>
      </c>
      <c r="C1016" s="17">
        <v>21306008</v>
      </c>
      <c r="D1016" s="17" t="s">
        <v>1528</v>
      </c>
      <c r="E1016" s="17">
        <v>200</v>
      </c>
      <c r="F1016" s="17"/>
      <c r="G1016" s="17" t="s">
        <v>1477</v>
      </c>
      <c r="H1016" s="17" t="s">
        <v>354</v>
      </c>
      <c r="I1016" s="17"/>
      <c r="J1016" s="10"/>
      <c r="K1016" s="10"/>
      <c r="L1016" s="10"/>
      <c r="M1016" s="10"/>
      <c r="N1016" s="10"/>
      <c r="O1016" s="10"/>
    </row>
    <row r="1017" spans="1:15" ht="13" customHeight="1" x14ac:dyDescent="0.35">
      <c r="A1017" s="17" t="s">
        <v>170</v>
      </c>
      <c r="B1017" s="17" t="s">
        <v>18</v>
      </c>
      <c r="C1017" s="17">
        <v>21306008</v>
      </c>
      <c r="D1017" s="17" t="s">
        <v>1528</v>
      </c>
      <c r="E1017" s="17">
        <v>200</v>
      </c>
      <c r="F1017" s="17"/>
      <c r="G1017" s="17" t="s">
        <v>1477</v>
      </c>
      <c r="H1017" s="17" t="s">
        <v>354</v>
      </c>
      <c r="I1017" s="17"/>
      <c r="J1017" s="10"/>
      <c r="K1017" s="10"/>
      <c r="L1017" s="10"/>
      <c r="M1017" s="10"/>
      <c r="N1017" s="10"/>
      <c r="O1017" s="10"/>
    </row>
    <row r="1018" spans="1:15" ht="13" customHeight="1" x14ac:dyDescent="0.35">
      <c r="A1018" s="17" t="s">
        <v>170</v>
      </c>
      <c r="B1018" s="17" t="s">
        <v>18</v>
      </c>
      <c r="C1018" s="17">
        <v>21306008</v>
      </c>
      <c r="D1018" s="17" t="s">
        <v>1528</v>
      </c>
      <c r="E1018" s="17">
        <v>200</v>
      </c>
      <c r="F1018" s="17"/>
      <c r="G1018" s="17" t="s">
        <v>1477</v>
      </c>
      <c r="H1018" s="17" t="s">
        <v>354</v>
      </c>
      <c r="I1018" s="17"/>
      <c r="J1018" s="10"/>
      <c r="K1018" s="10"/>
      <c r="L1018" s="10"/>
      <c r="M1018" s="10"/>
      <c r="N1018" s="10"/>
      <c r="O1018" s="10"/>
    </row>
    <row r="1019" spans="1:15" ht="13" customHeight="1" x14ac:dyDescent="0.35">
      <c r="A1019" s="17" t="s">
        <v>170</v>
      </c>
      <c r="B1019" s="17" t="s">
        <v>18</v>
      </c>
      <c r="C1019" s="17">
        <v>21306008</v>
      </c>
      <c r="D1019" s="17" t="s">
        <v>1528</v>
      </c>
      <c r="E1019" s="17">
        <v>200</v>
      </c>
      <c r="F1019" s="17"/>
      <c r="G1019" s="17" t="s">
        <v>1477</v>
      </c>
      <c r="H1019" s="17" t="s">
        <v>354</v>
      </c>
      <c r="I1019" s="17"/>
      <c r="J1019" s="10"/>
      <c r="K1019" s="10"/>
      <c r="L1019" s="10"/>
      <c r="M1019" s="10"/>
      <c r="N1019" s="10"/>
      <c r="O1019" s="10"/>
    </row>
    <row r="1020" spans="1:15" ht="13" customHeight="1" x14ac:dyDescent="0.35">
      <c r="A1020" s="9" t="s">
        <v>170</v>
      </c>
      <c r="B1020" s="9" t="s">
        <v>18</v>
      </c>
      <c r="C1020" s="9">
        <v>21306009</v>
      </c>
      <c r="D1020" s="9"/>
      <c r="E1020" s="9"/>
      <c r="F1020" s="9"/>
      <c r="G1020" s="9"/>
      <c r="H1020" s="9"/>
      <c r="I1020" s="9"/>
    </row>
    <row r="1021" spans="1:15" ht="13" customHeight="1" x14ac:dyDescent="0.35">
      <c r="A1021" s="9" t="s">
        <v>170</v>
      </c>
      <c r="B1021" s="9" t="s">
        <v>18</v>
      </c>
      <c r="C1021" s="9">
        <v>21306009</v>
      </c>
      <c r="D1021" s="9"/>
      <c r="E1021" s="9"/>
      <c r="F1021" s="9"/>
      <c r="G1021" s="9"/>
      <c r="H1021" s="9"/>
      <c r="I1021" s="9"/>
    </row>
    <row r="1022" spans="1:15" ht="13" customHeight="1" x14ac:dyDescent="0.35">
      <c r="A1022" s="9" t="s">
        <v>170</v>
      </c>
      <c r="B1022" s="9" t="s">
        <v>18</v>
      </c>
      <c r="C1022" s="9">
        <v>21306009</v>
      </c>
      <c r="D1022" s="9"/>
      <c r="E1022" s="9"/>
      <c r="F1022" s="9"/>
      <c r="G1022" s="9"/>
      <c r="H1022" s="9"/>
      <c r="I1022" s="9"/>
    </row>
    <row r="1023" spans="1:15" ht="13" customHeight="1" x14ac:dyDescent="0.35">
      <c r="A1023" s="9" t="s">
        <v>170</v>
      </c>
      <c r="B1023" s="9" t="s">
        <v>18</v>
      </c>
      <c r="C1023" s="9">
        <v>21306009</v>
      </c>
      <c r="D1023" s="9"/>
      <c r="E1023" s="9"/>
      <c r="F1023" s="9"/>
      <c r="G1023" s="9"/>
      <c r="H1023" s="9"/>
      <c r="I1023" s="9"/>
    </row>
    <row r="1024" spans="1:15" ht="13" customHeight="1" x14ac:dyDescent="0.35">
      <c r="A1024" s="9" t="s">
        <v>170</v>
      </c>
      <c r="B1024" s="9" t="s">
        <v>18</v>
      </c>
      <c r="C1024" s="9">
        <v>21306009</v>
      </c>
      <c r="D1024" s="9"/>
      <c r="E1024" s="9"/>
      <c r="F1024" s="9"/>
      <c r="G1024" s="9"/>
      <c r="H1024" s="9"/>
      <c r="I1024" s="9"/>
    </row>
    <row r="1025" spans="1:9" ht="13" customHeight="1" x14ac:dyDescent="0.35">
      <c r="A1025" s="9" t="s">
        <v>170</v>
      </c>
      <c r="B1025" s="9" t="s">
        <v>18</v>
      </c>
      <c r="C1025" s="9">
        <v>21306010</v>
      </c>
      <c r="D1025" s="9"/>
      <c r="E1025" s="9"/>
      <c r="F1025" s="9"/>
      <c r="G1025" s="9"/>
      <c r="H1025" s="9"/>
      <c r="I1025" s="9"/>
    </row>
    <row r="1026" spans="1:9" ht="13" customHeight="1" x14ac:dyDescent="0.35">
      <c r="A1026" s="9" t="s">
        <v>170</v>
      </c>
      <c r="B1026" s="9" t="s">
        <v>18</v>
      </c>
      <c r="C1026" s="9">
        <v>21306010</v>
      </c>
      <c r="D1026" s="9"/>
      <c r="E1026" s="9"/>
      <c r="F1026" s="9"/>
      <c r="G1026" s="9"/>
      <c r="H1026" s="9"/>
      <c r="I1026" s="9"/>
    </row>
    <row r="1027" spans="1:9" ht="13" customHeight="1" x14ac:dyDescent="0.35">
      <c r="A1027" s="9" t="s">
        <v>170</v>
      </c>
      <c r="B1027" s="9" t="s">
        <v>18</v>
      </c>
      <c r="C1027" s="9">
        <v>21306010</v>
      </c>
      <c r="D1027" s="9"/>
      <c r="E1027" s="9"/>
      <c r="F1027" s="9"/>
      <c r="G1027" s="9"/>
      <c r="H1027" s="9"/>
      <c r="I1027" s="9"/>
    </row>
    <row r="1028" spans="1:9" ht="13" customHeight="1" x14ac:dyDescent="0.35">
      <c r="A1028" s="9" t="s">
        <v>170</v>
      </c>
      <c r="B1028" s="9" t="s">
        <v>18</v>
      </c>
      <c r="C1028" s="9">
        <v>21306010</v>
      </c>
      <c r="D1028" s="9"/>
      <c r="E1028" s="9"/>
      <c r="F1028" s="9"/>
      <c r="G1028" s="9"/>
      <c r="H1028" s="9"/>
      <c r="I1028" s="9"/>
    </row>
    <row r="1029" spans="1:9" ht="13" customHeight="1" x14ac:dyDescent="0.35">
      <c r="A1029" s="9" t="s">
        <v>170</v>
      </c>
      <c r="B1029" s="9" t="s">
        <v>18</v>
      </c>
      <c r="C1029" s="9">
        <v>21306010</v>
      </c>
      <c r="D1029" s="9"/>
      <c r="E1029" s="9"/>
      <c r="F1029" s="9"/>
      <c r="G1029" s="9"/>
      <c r="H1029" s="9"/>
      <c r="I1029" s="9"/>
    </row>
    <row r="1030" spans="1:9" ht="13" customHeight="1" x14ac:dyDescent="0.35">
      <c r="A1030" s="9" t="s">
        <v>170</v>
      </c>
      <c r="B1030" s="9" t="s">
        <v>18</v>
      </c>
      <c r="C1030" s="9">
        <v>21306011</v>
      </c>
      <c r="D1030" s="9"/>
      <c r="E1030" s="9"/>
      <c r="F1030" s="9"/>
      <c r="G1030" s="9"/>
      <c r="H1030" s="9"/>
      <c r="I1030" s="9"/>
    </row>
    <row r="1031" spans="1:9" ht="13" customHeight="1" x14ac:dyDescent="0.35">
      <c r="A1031" s="9" t="s">
        <v>170</v>
      </c>
      <c r="B1031" s="9" t="s">
        <v>18</v>
      </c>
      <c r="C1031" s="9">
        <v>21306011</v>
      </c>
      <c r="D1031" s="9"/>
      <c r="E1031" s="9"/>
      <c r="F1031" s="9"/>
      <c r="G1031" s="9"/>
      <c r="H1031" s="9"/>
      <c r="I1031" s="9"/>
    </row>
    <row r="1032" spans="1:9" ht="13" customHeight="1" x14ac:dyDescent="0.35">
      <c r="A1032" s="9" t="s">
        <v>170</v>
      </c>
      <c r="B1032" s="9" t="s">
        <v>18</v>
      </c>
      <c r="C1032" s="9">
        <v>21306011</v>
      </c>
      <c r="D1032" s="9"/>
      <c r="E1032" s="9"/>
      <c r="F1032" s="9"/>
      <c r="G1032" s="9"/>
      <c r="H1032" s="9"/>
      <c r="I1032" s="9"/>
    </row>
    <row r="1033" spans="1:9" ht="13" customHeight="1" x14ac:dyDescent="0.35">
      <c r="A1033" s="9" t="s">
        <v>170</v>
      </c>
      <c r="B1033" s="9" t="s">
        <v>18</v>
      </c>
      <c r="C1033" s="9">
        <v>21306011</v>
      </c>
      <c r="D1033" s="9"/>
      <c r="E1033" s="9"/>
      <c r="F1033" s="9"/>
      <c r="G1033" s="9"/>
      <c r="H1033" s="9"/>
      <c r="I1033" s="9"/>
    </row>
    <row r="1034" spans="1:9" ht="13" customHeight="1" x14ac:dyDescent="0.35">
      <c r="A1034" s="9" t="s">
        <v>170</v>
      </c>
      <c r="B1034" s="9" t="s">
        <v>18</v>
      </c>
      <c r="C1034" s="9">
        <v>21306011</v>
      </c>
      <c r="D1034" s="9"/>
      <c r="E1034" s="9"/>
      <c r="F1034" s="9"/>
      <c r="G1034" s="9"/>
      <c r="H1034" s="9"/>
      <c r="I1034" s="9"/>
    </row>
    <row r="1035" spans="1:9" ht="13" customHeight="1" x14ac:dyDescent="0.35">
      <c r="A1035" s="9" t="s">
        <v>170</v>
      </c>
      <c r="B1035" s="9" t="s">
        <v>18</v>
      </c>
      <c r="C1035" s="9">
        <v>21306012</v>
      </c>
      <c r="D1035" s="9"/>
      <c r="E1035" s="9"/>
      <c r="F1035" s="9"/>
      <c r="G1035" s="9"/>
      <c r="H1035" s="9"/>
      <c r="I1035" s="9"/>
    </row>
    <row r="1036" spans="1:9" ht="13" customHeight="1" x14ac:dyDescent="0.35">
      <c r="A1036" s="9" t="s">
        <v>170</v>
      </c>
      <c r="B1036" s="9" t="s">
        <v>18</v>
      </c>
      <c r="C1036" s="9">
        <v>21306012</v>
      </c>
      <c r="D1036" s="9"/>
      <c r="E1036" s="9"/>
      <c r="F1036" s="9"/>
      <c r="G1036" s="9"/>
      <c r="H1036" s="9"/>
      <c r="I1036" s="9"/>
    </row>
    <row r="1037" spans="1:9" ht="13" customHeight="1" x14ac:dyDescent="0.35">
      <c r="A1037" s="9" t="s">
        <v>170</v>
      </c>
      <c r="B1037" s="9" t="s">
        <v>18</v>
      </c>
      <c r="C1037" s="9">
        <v>21306012</v>
      </c>
      <c r="D1037" s="9"/>
      <c r="E1037" s="9"/>
      <c r="F1037" s="9"/>
      <c r="G1037" s="9"/>
      <c r="H1037" s="9"/>
      <c r="I1037" s="9"/>
    </row>
    <row r="1038" spans="1:9" ht="13" customHeight="1" x14ac:dyDescent="0.35">
      <c r="A1038" s="9" t="s">
        <v>170</v>
      </c>
      <c r="B1038" s="9" t="s">
        <v>18</v>
      </c>
      <c r="C1038" s="9">
        <v>21306012</v>
      </c>
      <c r="D1038" s="9"/>
      <c r="E1038" s="9"/>
      <c r="F1038" s="9"/>
      <c r="G1038" s="9"/>
      <c r="H1038" s="9"/>
      <c r="I1038" s="9"/>
    </row>
    <row r="1039" spans="1:9" ht="13" customHeight="1" x14ac:dyDescent="0.35">
      <c r="A1039" s="9" t="s">
        <v>170</v>
      </c>
      <c r="B1039" s="9" t="s">
        <v>18</v>
      </c>
      <c r="C1039" s="9">
        <v>21306012</v>
      </c>
      <c r="D1039" s="9"/>
      <c r="E1039" s="9"/>
      <c r="F1039" s="9"/>
      <c r="G1039" s="9"/>
      <c r="H1039" s="9"/>
      <c r="I1039" s="9"/>
    </row>
    <row r="1040" spans="1:9" ht="13" customHeight="1" x14ac:dyDescent="0.35">
      <c r="A1040" s="9" t="s">
        <v>170</v>
      </c>
      <c r="B1040" s="9" t="s">
        <v>18</v>
      </c>
      <c r="C1040" s="9">
        <v>21306013</v>
      </c>
      <c r="D1040" s="9"/>
      <c r="E1040" s="9"/>
      <c r="F1040" s="9"/>
      <c r="G1040" s="9"/>
      <c r="H1040" s="9"/>
      <c r="I1040" s="9"/>
    </row>
    <row r="1041" spans="1:15" ht="13" customHeight="1" x14ac:dyDescent="0.35">
      <c r="A1041" s="9" t="s">
        <v>170</v>
      </c>
      <c r="B1041" s="9" t="s">
        <v>18</v>
      </c>
      <c r="C1041" s="9">
        <v>21306013</v>
      </c>
      <c r="D1041" s="9"/>
      <c r="E1041" s="9"/>
      <c r="F1041" s="9"/>
      <c r="G1041" s="9"/>
      <c r="H1041" s="9"/>
      <c r="I1041" s="9"/>
    </row>
    <row r="1042" spans="1:15" ht="13" customHeight="1" x14ac:dyDescent="0.35">
      <c r="A1042" s="9" t="s">
        <v>170</v>
      </c>
      <c r="B1042" s="9" t="s">
        <v>18</v>
      </c>
      <c r="C1042" s="9">
        <v>21306013</v>
      </c>
      <c r="D1042" s="9"/>
      <c r="E1042" s="9"/>
      <c r="F1042" s="9"/>
      <c r="G1042" s="9"/>
      <c r="H1042" s="9"/>
      <c r="I1042" s="9"/>
    </row>
    <row r="1043" spans="1:15" ht="13" customHeight="1" x14ac:dyDescent="0.35">
      <c r="A1043" s="9" t="s">
        <v>170</v>
      </c>
      <c r="B1043" s="9" t="s">
        <v>18</v>
      </c>
      <c r="C1043" s="9">
        <v>21306013</v>
      </c>
      <c r="D1043" s="9"/>
      <c r="E1043" s="9"/>
      <c r="F1043" s="9"/>
      <c r="G1043" s="9"/>
      <c r="H1043" s="9"/>
      <c r="I1043" s="9"/>
    </row>
    <row r="1044" spans="1:15" ht="13" customHeight="1" x14ac:dyDescent="0.35">
      <c r="A1044" s="9" t="s">
        <v>170</v>
      </c>
      <c r="B1044" s="9" t="s">
        <v>18</v>
      </c>
      <c r="C1044" s="9">
        <v>21306013</v>
      </c>
      <c r="D1044" s="9"/>
      <c r="E1044" s="9"/>
      <c r="F1044" s="9"/>
      <c r="G1044" s="9"/>
      <c r="H1044" s="9"/>
      <c r="I1044" s="9"/>
    </row>
    <row r="1045" spans="1:15" s="28" customFormat="1" ht="13" customHeight="1" x14ac:dyDescent="0.35">
      <c r="A1045" s="9" t="s">
        <v>170</v>
      </c>
      <c r="B1045" s="9" t="s">
        <v>18</v>
      </c>
      <c r="C1045" s="9">
        <v>21306014</v>
      </c>
      <c r="D1045" s="9"/>
      <c r="E1045" s="9"/>
      <c r="F1045" s="9"/>
      <c r="G1045" s="9"/>
      <c r="H1045" s="9"/>
      <c r="I1045" s="9"/>
      <c r="J1045" s="1"/>
      <c r="K1045" s="1"/>
      <c r="L1045" s="1"/>
      <c r="M1045" s="1"/>
      <c r="N1045" s="1"/>
      <c r="O1045" s="1"/>
    </row>
    <row r="1046" spans="1:15" s="28" customFormat="1" ht="13" customHeight="1" x14ac:dyDescent="0.35">
      <c r="A1046" s="9" t="s">
        <v>170</v>
      </c>
      <c r="B1046" s="9" t="s">
        <v>18</v>
      </c>
      <c r="C1046" s="9">
        <v>21306014</v>
      </c>
      <c r="D1046" s="9"/>
      <c r="E1046" s="9"/>
      <c r="F1046" s="9"/>
      <c r="G1046" s="9"/>
      <c r="H1046" s="9"/>
      <c r="I1046" s="9"/>
      <c r="J1046" s="1"/>
      <c r="K1046" s="1"/>
      <c r="L1046" s="1"/>
      <c r="M1046" s="1"/>
      <c r="N1046" s="1"/>
      <c r="O1046" s="1"/>
    </row>
    <row r="1047" spans="1:15" s="28" customFormat="1" ht="13" customHeight="1" x14ac:dyDescent="0.35">
      <c r="A1047" s="9" t="s">
        <v>170</v>
      </c>
      <c r="B1047" s="9" t="s">
        <v>18</v>
      </c>
      <c r="C1047" s="9">
        <v>21306014</v>
      </c>
      <c r="D1047" s="9"/>
      <c r="E1047" s="9"/>
      <c r="F1047" s="9"/>
      <c r="G1047" s="9"/>
      <c r="H1047" s="9"/>
      <c r="I1047" s="9"/>
      <c r="J1047" s="1"/>
      <c r="K1047" s="1"/>
      <c r="L1047" s="1"/>
      <c r="M1047" s="1"/>
      <c r="N1047" s="1"/>
      <c r="O1047" s="1"/>
    </row>
    <row r="1048" spans="1:15" s="28" customFormat="1" ht="13" customHeight="1" x14ac:dyDescent="0.35">
      <c r="A1048" s="9" t="s">
        <v>170</v>
      </c>
      <c r="B1048" s="9" t="s">
        <v>18</v>
      </c>
      <c r="C1048" s="9">
        <v>21306014</v>
      </c>
      <c r="D1048" s="9"/>
      <c r="E1048" s="9"/>
      <c r="F1048" s="9"/>
      <c r="G1048" s="9"/>
      <c r="H1048" s="9"/>
      <c r="I1048" s="9"/>
      <c r="J1048" s="1"/>
      <c r="K1048" s="1"/>
      <c r="L1048" s="1"/>
      <c r="M1048" s="1"/>
      <c r="N1048" s="1"/>
      <c r="O1048" s="1"/>
    </row>
    <row r="1049" spans="1:15" s="28" customFormat="1" ht="13" customHeight="1" x14ac:dyDescent="0.35">
      <c r="A1049" s="9" t="s">
        <v>170</v>
      </c>
      <c r="B1049" s="9" t="s">
        <v>18</v>
      </c>
      <c r="C1049" s="9">
        <v>21306014</v>
      </c>
      <c r="D1049" s="9"/>
      <c r="E1049" s="9"/>
      <c r="F1049" s="9"/>
      <c r="G1049" s="9"/>
      <c r="H1049" s="9"/>
      <c r="I1049" s="9"/>
      <c r="J1049" s="1"/>
      <c r="K1049" s="1"/>
      <c r="L1049" s="1"/>
      <c r="M1049" s="1"/>
      <c r="N1049" s="1"/>
      <c r="O1049" s="1"/>
    </row>
    <row r="1050" spans="1:15" s="28" customFormat="1" ht="13" customHeight="1" x14ac:dyDescent="0.35">
      <c r="A1050" s="39" t="s">
        <v>170</v>
      </c>
      <c r="B1050" s="39" t="s">
        <v>18</v>
      </c>
      <c r="C1050" s="39">
        <v>21306015</v>
      </c>
      <c r="D1050" s="39" t="s">
        <v>19508</v>
      </c>
      <c r="E1050" s="39">
        <v>220</v>
      </c>
      <c r="F1050" s="39"/>
      <c r="G1050" s="39" t="s">
        <v>19482</v>
      </c>
      <c r="H1050" s="39" t="s">
        <v>362</v>
      </c>
      <c r="I1050" s="39" t="s">
        <v>1516</v>
      </c>
      <c r="J1050" s="28" t="s">
        <v>19509</v>
      </c>
      <c r="K1050" s="40" t="s">
        <v>19514</v>
      </c>
      <c r="L1050" s="28" t="s">
        <v>336</v>
      </c>
      <c r="M1050" s="40" t="s">
        <v>19519</v>
      </c>
      <c r="N1050" s="28" t="s">
        <v>320</v>
      </c>
    </row>
    <row r="1051" spans="1:15" s="28" customFormat="1" ht="13" customHeight="1" x14ac:dyDescent="0.35">
      <c r="A1051" s="39" t="s">
        <v>170</v>
      </c>
      <c r="B1051" s="39" t="s">
        <v>18</v>
      </c>
      <c r="C1051" s="39">
        <v>21306015</v>
      </c>
      <c r="D1051" s="39" t="s">
        <v>19508</v>
      </c>
      <c r="E1051" s="39">
        <v>220</v>
      </c>
      <c r="F1051" s="39"/>
      <c r="G1051" s="39" t="s">
        <v>19482</v>
      </c>
      <c r="H1051" s="39" t="s">
        <v>362</v>
      </c>
      <c r="I1051" s="39" t="s">
        <v>1516</v>
      </c>
      <c r="J1051" s="28" t="s">
        <v>19510</v>
      </c>
      <c r="K1051" s="40" t="s">
        <v>19515</v>
      </c>
      <c r="L1051" s="28" t="s">
        <v>335</v>
      </c>
      <c r="M1051" s="40" t="s">
        <v>19520</v>
      </c>
    </row>
    <row r="1052" spans="1:15" s="28" customFormat="1" ht="13" customHeight="1" x14ac:dyDescent="0.35">
      <c r="A1052" s="39" t="s">
        <v>170</v>
      </c>
      <c r="B1052" s="39" t="s">
        <v>18</v>
      </c>
      <c r="C1052" s="39">
        <v>21306015</v>
      </c>
      <c r="D1052" s="39" t="s">
        <v>19508</v>
      </c>
      <c r="E1052" s="39">
        <v>220</v>
      </c>
      <c r="F1052" s="39"/>
      <c r="G1052" s="39" t="s">
        <v>19482</v>
      </c>
      <c r="H1052" s="39" t="s">
        <v>362</v>
      </c>
      <c r="I1052" s="39" t="s">
        <v>1516</v>
      </c>
      <c r="J1052" s="28" t="s">
        <v>19511</v>
      </c>
      <c r="K1052" s="40" t="s">
        <v>19516</v>
      </c>
      <c r="L1052" s="28" t="s">
        <v>335</v>
      </c>
      <c r="M1052" s="40" t="s">
        <v>19521</v>
      </c>
    </row>
    <row r="1053" spans="1:15" s="28" customFormat="1" ht="13" customHeight="1" x14ac:dyDescent="0.35">
      <c r="A1053" s="39" t="s">
        <v>170</v>
      </c>
      <c r="B1053" s="39" t="s">
        <v>18</v>
      </c>
      <c r="C1053" s="39">
        <v>21306015</v>
      </c>
      <c r="D1053" s="39" t="s">
        <v>19508</v>
      </c>
      <c r="E1053" s="39">
        <v>220</v>
      </c>
      <c r="F1053" s="39"/>
      <c r="G1053" s="39" t="s">
        <v>19482</v>
      </c>
      <c r="H1053" s="39" t="s">
        <v>362</v>
      </c>
      <c r="I1053" s="39" t="s">
        <v>1516</v>
      </c>
      <c r="J1053" s="28" t="s">
        <v>19512</v>
      </c>
      <c r="K1053" s="40" t="s">
        <v>19517</v>
      </c>
      <c r="L1053" s="28" t="s">
        <v>335</v>
      </c>
      <c r="M1053" s="40" t="s">
        <v>19522</v>
      </c>
    </row>
    <row r="1054" spans="1:15" ht="13" customHeight="1" x14ac:dyDescent="0.35">
      <c r="A1054" s="39" t="s">
        <v>170</v>
      </c>
      <c r="B1054" s="39" t="s">
        <v>18</v>
      </c>
      <c r="C1054" s="39">
        <v>21306015</v>
      </c>
      <c r="D1054" s="39" t="s">
        <v>19508</v>
      </c>
      <c r="E1054" s="39">
        <v>220</v>
      </c>
      <c r="F1054" s="39"/>
      <c r="G1054" s="39" t="s">
        <v>19482</v>
      </c>
      <c r="H1054" s="39" t="s">
        <v>362</v>
      </c>
      <c r="I1054" s="39" t="s">
        <v>1516</v>
      </c>
      <c r="J1054" s="28" t="s">
        <v>19513</v>
      </c>
      <c r="K1054" s="40" t="s">
        <v>19518</v>
      </c>
      <c r="L1054" s="28" t="s">
        <v>336</v>
      </c>
      <c r="M1054" s="40" t="s">
        <v>19523</v>
      </c>
      <c r="N1054" s="28"/>
      <c r="O1054" s="28"/>
    </row>
    <row r="1055" spans="1:15" ht="13" customHeight="1" x14ac:dyDescent="0.35">
      <c r="A1055" s="9" t="s">
        <v>170</v>
      </c>
      <c r="B1055" s="9" t="s">
        <v>18</v>
      </c>
      <c r="C1055" s="9">
        <v>21306016</v>
      </c>
      <c r="D1055" s="9"/>
      <c r="E1055" s="9"/>
      <c r="F1055" s="9"/>
      <c r="G1055" s="9"/>
      <c r="H1055" s="9"/>
      <c r="I1055" s="9"/>
    </row>
    <row r="1056" spans="1:15" ht="13" customHeight="1" x14ac:dyDescent="0.35">
      <c r="A1056" s="9" t="s">
        <v>170</v>
      </c>
      <c r="B1056" s="9" t="s">
        <v>18</v>
      </c>
      <c r="C1056" s="9">
        <v>21306016</v>
      </c>
      <c r="D1056" s="9"/>
      <c r="E1056" s="9"/>
      <c r="F1056" s="9"/>
      <c r="G1056" s="9"/>
      <c r="H1056" s="9"/>
      <c r="I1056" s="9"/>
    </row>
    <row r="1057" spans="1:15" ht="13" customHeight="1" x14ac:dyDescent="0.35">
      <c r="A1057" s="9" t="s">
        <v>170</v>
      </c>
      <c r="B1057" s="9" t="s">
        <v>18</v>
      </c>
      <c r="C1057" s="9">
        <v>21306016</v>
      </c>
      <c r="D1057" s="9"/>
      <c r="E1057" s="9"/>
      <c r="F1057" s="9"/>
      <c r="G1057" s="9"/>
      <c r="H1057" s="9"/>
      <c r="I1057" s="9"/>
    </row>
    <row r="1058" spans="1:15" ht="13" customHeight="1" x14ac:dyDescent="0.35">
      <c r="A1058" s="9" t="s">
        <v>170</v>
      </c>
      <c r="B1058" s="9" t="s">
        <v>18</v>
      </c>
      <c r="C1058" s="9">
        <v>21306016</v>
      </c>
      <c r="D1058" s="9"/>
      <c r="E1058" s="9"/>
      <c r="F1058" s="9"/>
      <c r="G1058" s="9"/>
      <c r="H1058" s="9"/>
      <c r="I1058" s="9"/>
    </row>
    <row r="1059" spans="1:15" ht="13" customHeight="1" x14ac:dyDescent="0.35">
      <c r="A1059" s="9" t="s">
        <v>170</v>
      </c>
      <c r="B1059" s="9" t="s">
        <v>18</v>
      </c>
      <c r="C1059" s="9">
        <v>21306016</v>
      </c>
      <c r="D1059" s="9"/>
      <c r="E1059" s="9"/>
      <c r="F1059" s="9"/>
      <c r="G1059" s="9"/>
      <c r="H1059" s="9"/>
      <c r="I1059" s="9"/>
    </row>
    <row r="1060" spans="1:15" ht="13" customHeight="1" x14ac:dyDescent="0.35">
      <c r="A1060" s="9" t="s">
        <v>170</v>
      </c>
      <c r="B1060" s="9" t="s">
        <v>18</v>
      </c>
      <c r="C1060" s="9">
        <v>21306017</v>
      </c>
      <c r="D1060" s="9"/>
      <c r="E1060" s="9"/>
      <c r="F1060" s="9"/>
      <c r="G1060" s="9"/>
      <c r="H1060" s="9"/>
      <c r="I1060" s="9"/>
    </row>
    <row r="1061" spans="1:15" ht="13" customHeight="1" x14ac:dyDescent="0.35">
      <c r="A1061" s="9" t="s">
        <v>170</v>
      </c>
      <c r="B1061" s="9" t="s">
        <v>18</v>
      </c>
      <c r="C1061" s="9">
        <v>21306017</v>
      </c>
      <c r="D1061" s="9"/>
      <c r="E1061" s="9"/>
      <c r="F1061" s="9"/>
      <c r="G1061" s="9"/>
      <c r="H1061" s="9"/>
      <c r="I1061" s="9"/>
    </row>
    <row r="1062" spans="1:15" ht="13" customHeight="1" x14ac:dyDescent="0.35">
      <c r="A1062" s="9" t="s">
        <v>170</v>
      </c>
      <c r="B1062" s="9" t="s">
        <v>18</v>
      </c>
      <c r="C1062" s="9">
        <v>21306017</v>
      </c>
      <c r="D1062" s="9"/>
      <c r="E1062" s="9"/>
      <c r="F1062" s="9"/>
      <c r="G1062" s="9"/>
      <c r="H1062" s="9"/>
      <c r="I1062" s="9"/>
    </row>
    <row r="1063" spans="1:15" s="28" customFormat="1" ht="13" customHeight="1" x14ac:dyDescent="0.35">
      <c r="A1063" s="9" t="s">
        <v>170</v>
      </c>
      <c r="B1063" s="9" t="s">
        <v>18</v>
      </c>
      <c r="C1063" s="9">
        <v>21306017</v>
      </c>
      <c r="D1063" s="9"/>
      <c r="E1063" s="9"/>
      <c r="F1063" s="9"/>
      <c r="G1063" s="9"/>
      <c r="H1063" s="9"/>
      <c r="I1063" s="9"/>
      <c r="J1063" s="1"/>
      <c r="K1063" s="1"/>
      <c r="L1063" s="1"/>
      <c r="M1063" s="1"/>
      <c r="N1063" s="1"/>
      <c r="O1063" s="1"/>
    </row>
    <row r="1064" spans="1:15" s="28" customFormat="1" ht="13" customHeight="1" x14ac:dyDescent="0.35">
      <c r="A1064" s="9" t="s">
        <v>170</v>
      </c>
      <c r="B1064" s="9" t="s">
        <v>18</v>
      </c>
      <c r="C1064" s="9">
        <v>21306017</v>
      </c>
      <c r="D1064" s="9"/>
      <c r="E1064" s="9"/>
      <c r="F1064" s="9"/>
      <c r="G1064" s="9"/>
      <c r="H1064" s="9"/>
      <c r="I1064" s="9"/>
      <c r="J1064" s="1"/>
      <c r="K1064" s="1"/>
      <c r="L1064" s="1"/>
      <c r="M1064" s="1"/>
      <c r="N1064" s="1"/>
      <c r="O1064" s="1"/>
    </row>
    <row r="1065" spans="1:15" s="28" customFormat="1" ht="13" customHeight="1" x14ac:dyDescent="0.35">
      <c r="A1065" s="9" t="s">
        <v>170</v>
      </c>
      <c r="B1065" s="9" t="s">
        <v>171</v>
      </c>
      <c r="C1065" s="9">
        <v>21307001</v>
      </c>
      <c r="D1065" s="9"/>
      <c r="E1065" s="9"/>
      <c r="F1065" s="9"/>
      <c r="G1065" s="9"/>
      <c r="H1065" s="9"/>
      <c r="I1065" s="9"/>
      <c r="J1065" s="1"/>
      <c r="K1065" s="1"/>
      <c r="L1065" s="1"/>
      <c r="M1065" s="1"/>
      <c r="N1065" s="1"/>
      <c r="O1065" s="1"/>
    </row>
    <row r="1066" spans="1:15" s="28" customFormat="1" ht="13" customHeight="1" x14ac:dyDescent="0.35">
      <c r="A1066" s="9" t="s">
        <v>170</v>
      </c>
      <c r="B1066" s="9" t="s">
        <v>171</v>
      </c>
      <c r="C1066" s="9">
        <v>21307001</v>
      </c>
      <c r="D1066" s="9"/>
      <c r="E1066" s="9"/>
      <c r="F1066" s="9"/>
      <c r="G1066" s="9"/>
      <c r="H1066" s="9"/>
      <c r="I1066" s="9"/>
      <c r="J1066" s="1"/>
      <c r="K1066" s="1"/>
      <c r="L1066" s="1"/>
      <c r="M1066" s="1"/>
      <c r="N1066" s="1"/>
      <c r="O1066" s="1"/>
    </row>
    <row r="1067" spans="1:15" s="28" customFormat="1" ht="13" customHeight="1" x14ac:dyDescent="0.35">
      <c r="A1067" s="9" t="s">
        <v>170</v>
      </c>
      <c r="B1067" s="9" t="s">
        <v>171</v>
      </c>
      <c r="C1067" s="9">
        <v>21307001</v>
      </c>
      <c r="D1067" s="9"/>
      <c r="E1067" s="9"/>
      <c r="F1067" s="9"/>
      <c r="G1067" s="9"/>
      <c r="H1067" s="9"/>
      <c r="I1067" s="9"/>
      <c r="J1067" s="1"/>
      <c r="K1067" s="1"/>
      <c r="L1067" s="1"/>
      <c r="M1067" s="1"/>
      <c r="N1067" s="1"/>
      <c r="O1067" s="1"/>
    </row>
    <row r="1068" spans="1:15" s="28" customFormat="1" ht="13" customHeight="1" x14ac:dyDescent="0.35">
      <c r="A1068" s="9" t="s">
        <v>170</v>
      </c>
      <c r="B1068" s="9" t="s">
        <v>171</v>
      </c>
      <c r="C1068" s="9">
        <v>21307001</v>
      </c>
      <c r="D1068" s="9"/>
      <c r="E1068" s="9"/>
      <c r="F1068" s="9"/>
      <c r="G1068" s="9"/>
      <c r="H1068" s="9"/>
      <c r="I1068" s="9"/>
      <c r="J1068" s="1"/>
      <c r="K1068" s="1"/>
      <c r="L1068" s="1"/>
      <c r="M1068" s="1"/>
      <c r="N1068" s="1"/>
      <c r="O1068" s="1"/>
    </row>
    <row r="1069" spans="1:15" s="28" customFormat="1" ht="13" customHeight="1" x14ac:dyDescent="0.35">
      <c r="A1069" s="9" t="s">
        <v>170</v>
      </c>
      <c r="B1069" s="9" t="s">
        <v>171</v>
      </c>
      <c r="C1069" s="9">
        <v>21307002</v>
      </c>
      <c r="D1069" s="9"/>
      <c r="E1069" s="9"/>
      <c r="F1069" s="9"/>
      <c r="G1069" s="9"/>
      <c r="H1069" s="9"/>
      <c r="I1069" s="9"/>
      <c r="J1069" s="1"/>
      <c r="K1069" s="1"/>
      <c r="L1069" s="1"/>
      <c r="M1069" s="1"/>
      <c r="N1069" s="1"/>
      <c r="O1069" s="1"/>
    </row>
    <row r="1070" spans="1:15" s="28" customFormat="1" ht="13" customHeight="1" x14ac:dyDescent="0.35">
      <c r="A1070" s="9" t="s">
        <v>170</v>
      </c>
      <c r="B1070" s="9" t="s">
        <v>171</v>
      </c>
      <c r="C1070" s="9">
        <v>21307002</v>
      </c>
      <c r="D1070" s="9"/>
      <c r="E1070" s="9"/>
      <c r="F1070" s="9"/>
      <c r="G1070" s="9"/>
      <c r="H1070" s="9"/>
      <c r="I1070" s="9"/>
      <c r="J1070" s="1"/>
      <c r="K1070" s="1"/>
      <c r="L1070" s="1"/>
      <c r="M1070" s="1"/>
      <c r="N1070" s="1"/>
      <c r="O1070" s="1"/>
    </row>
    <row r="1071" spans="1:15" s="28" customFormat="1" ht="13" customHeight="1" x14ac:dyDescent="0.35">
      <c r="A1071" s="9" t="s">
        <v>170</v>
      </c>
      <c r="B1071" s="9" t="s">
        <v>171</v>
      </c>
      <c r="C1071" s="9">
        <v>21307002</v>
      </c>
      <c r="D1071" s="9"/>
      <c r="E1071" s="9"/>
      <c r="F1071" s="9"/>
      <c r="G1071" s="9"/>
      <c r="H1071" s="9"/>
      <c r="I1071" s="9"/>
      <c r="J1071" s="1"/>
      <c r="K1071" s="1"/>
      <c r="L1071" s="1"/>
      <c r="M1071" s="1"/>
      <c r="N1071" s="1"/>
      <c r="O1071" s="1"/>
    </row>
    <row r="1072" spans="1:15" ht="13" customHeight="1" x14ac:dyDescent="0.35">
      <c r="A1072" s="9" t="s">
        <v>170</v>
      </c>
      <c r="B1072" s="9" t="s">
        <v>171</v>
      </c>
      <c r="C1072" s="9">
        <v>21307002</v>
      </c>
      <c r="D1072" s="9"/>
      <c r="E1072" s="9"/>
      <c r="F1072" s="9"/>
      <c r="G1072" s="9"/>
      <c r="H1072" s="9"/>
      <c r="I1072" s="9"/>
    </row>
    <row r="1073" spans="1:15" s="28" customFormat="1" ht="13" customHeight="1" x14ac:dyDescent="0.35">
      <c r="A1073" s="9" t="s">
        <v>170</v>
      </c>
      <c r="B1073" s="9" t="s">
        <v>171</v>
      </c>
      <c r="C1073" s="9">
        <v>21307003</v>
      </c>
      <c r="D1073" s="9" t="s">
        <v>15547</v>
      </c>
      <c r="E1073" s="9">
        <v>200</v>
      </c>
      <c r="F1073" s="9"/>
      <c r="G1073" s="9" t="s">
        <v>15548</v>
      </c>
      <c r="H1073" s="9" t="s">
        <v>362</v>
      </c>
      <c r="I1073" s="9" t="s">
        <v>799</v>
      </c>
      <c r="J1073" s="1" t="s">
        <v>15549</v>
      </c>
      <c r="K1073" s="13" t="s">
        <v>15553</v>
      </c>
      <c r="L1073" s="1" t="s">
        <v>336</v>
      </c>
      <c r="M1073" s="13" t="s">
        <v>15557</v>
      </c>
      <c r="N1073" s="1" t="s">
        <v>320</v>
      </c>
      <c r="O1073" s="1"/>
    </row>
    <row r="1074" spans="1:15" s="28" customFormat="1" ht="13" customHeight="1" x14ac:dyDescent="0.35">
      <c r="A1074" s="9" t="s">
        <v>170</v>
      </c>
      <c r="B1074" s="9" t="s">
        <v>171</v>
      </c>
      <c r="C1074" s="9">
        <v>21307003</v>
      </c>
      <c r="D1074" s="9" t="s">
        <v>15547</v>
      </c>
      <c r="E1074" s="9">
        <v>200</v>
      </c>
      <c r="F1074" s="9"/>
      <c r="G1074" s="9" t="s">
        <v>15548</v>
      </c>
      <c r="H1074" s="9" t="s">
        <v>362</v>
      </c>
      <c r="I1074" s="9" t="s">
        <v>799</v>
      </c>
      <c r="J1074" s="1" t="s">
        <v>15550</v>
      </c>
      <c r="K1074" s="13" t="s">
        <v>15554</v>
      </c>
      <c r="L1074" s="1" t="s">
        <v>335</v>
      </c>
      <c r="M1074" s="13" t="s">
        <v>15558</v>
      </c>
      <c r="N1074" s="1"/>
      <c r="O1074" s="1"/>
    </row>
    <row r="1075" spans="1:15" s="28" customFormat="1" ht="13" customHeight="1" x14ac:dyDescent="0.35">
      <c r="A1075" s="9" t="s">
        <v>170</v>
      </c>
      <c r="B1075" s="9" t="s">
        <v>171</v>
      </c>
      <c r="C1075" s="9">
        <v>21307003</v>
      </c>
      <c r="D1075" s="9" t="s">
        <v>15547</v>
      </c>
      <c r="E1075" s="9">
        <v>200</v>
      </c>
      <c r="F1075" s="9"/>
      <c r="G1075" s="9" t="s">
        <v>15548</v>
      </c>
      <c r="H1075" s="9" t="s">
        <v>362</v>
      </c>
      <c r="I1075" s="9" t="s">
        <v>799</v>
      </c>
      <c r="J1075" s="1" t="s">
        <v>15551</v>
      </c>
      <c r="K1075" s="13" t="s">
        <v>15555</v>
      </c>
      <c r="L1075" s="1" t="s">
        <v>335</v>
      </c>
      <c r="M1075" s="13" t="s">
        <v>15559</v>
      </c>
      <c r="N1075" s="1"/>
      <c r="O1075" s="1"/>
    </row>
    <row r="1076" spans="1:15" s="28" customFormat="1" ht="13" customHeight="1" x14ac:dyDescent="0.35">
      <c r="A1076" s="9" t="s">
        <v>170</v>
      </c>
      <c r="B1076" s="9" t="s">
        <v>171</v>
      </c>
      <c r="C1076" s="9">
        <v>21307003</v>
      </c>
      <c r="D1076" s="9" t="s">
        <v>15547</v>
      </c>
      <c r="E1076" s="9">
        <v>200</v>
      </c>
      <c r="F1076" s="9"/>
      <c r="G1076" s="9" t="s">
        <v>15548</v>
      </c>
      <c r="H1076" s="9" t="s">
        <v>362</v>
      </c>
      <c r="I1076" s="9" t="s">
        <v>799</v>
      </c>
      <c r="J1076" s="1" t="s">
        <v>15552</v>
      </c>
      <c r="K1076" s="13" t="s">
        <v>15556</v>
      </c>
      <c r="L1076" s="1" t="s">
        <v>335</v>
      </c>
      <c r="M1076" s="13" t="s">
        <v>15560</v>
      </c>
      <c r="N1076" s="1"/>
      <c r="O1076" s="1"/>
    </row>
    <row r="1077" spans="1:15" s="28" customFormat="1" ht="13" customHeight="1" x14ac:dyDescent="0.35">
      <c r="A1077" s="9" t="s">
        <v>170</v>
      </c>
      <c r="B1077" s="9" t="s">
        <v>171</v>
      </c>
      <c r="C1077" s="9">
        <v>21307004</v>
      </c>
      <c r="D1077" s="9"/>
      <c r="E1077" s="9"/>
      <c r="F1077" s="9"/>
      <c r="G1077" s="9"/>
      <c r="H1077" s="9"/>
      <c r="I1077" s="9"/>
      <c r="J1077" s="1"/>
      <c r="K1077" s="1"/>
      <c r="L1077" s="1"/>
      <c r="M1077" s="1"/>
      <c r="N1077" s="1"/>
      <c r="O1077" s="1"/>
    </row>
    <row r="1078" spans="1:15" s="28" customFormat="1" ht="13" customHeight="1" x14ac:dyDescent="0.35">
      <c r="A1078" s="9" t="s">
        <v>170</v>
      </c>
      <c r="B1078" s="9" t="s">
        <v>171</v>
      </c>
      <c r="C1078" s="9">
        <v>21307004</v>
      </c>
      <c r="D1078" s="9"/>
      <c r="E1078" s="9"/>
      <c r="F1078" s="9"/>
      <c r="G1078" s="9"/>
      <c r="H1078" s="9"/>
      <c r="I1078" s="9"/>
      <c r="J1078" s="1"/>
      <c r="K1078" s="1"/>
      <c r="L1078" s="1"/>
      <c r="M1078" s="1"/>
      <c r="N1078" s="1"/>
      <c r="O1078" s="1"/>
    </row>
    <row r="1079" spans="1:15" ht="13" customHeight="1" x14ac:dyDescent="0.35">
      <c r="A1079" s="9" t="s">
        <v>170</v>
      </c>
      <c r="B1079" s="9" t="s">
        <v>171</v>
      </c>
      <c r="C1079" s="9">
        <v>21307004</v>
      </c>
      <c r="D1079" s="9"/>
      <c r="E1079" s="9"/>
      <c r="F1079" s="9"/>
      <c r="G1079" s="9"/>
      <c r="H1079" s="9"/>
      <c r="I1079" s="9"/>
    </row>
    <row r="1080" spans="1:15" ht="13" customHeight="1" x14ac:dyDescent="0.35">
      <c r="A1080" s="9" t="s">
        <v>170</v>
      </c>
      <c r="B1080" s="9" t="s">
        <v>171</v>
      </c>
      <c r="C1080" s="9">
        <v>21307004</v>
      </c>
      <c r="D1080" s="9"/>
      <c r="E1080" s="9"/>
      <c r="F1080" s="9"/>
      <c r="G1080" s="9"/>
      <c r="H1080" s="9"/>
      <c r="I1080" s="9"/>
    </row>
    <row r="1081" spans="1:15" ht="13" customHeight="1" x14ac:dyDescent="0.35">
      <c r="A1081" s="9" t="s">
        <v>170</v>
      </c>
      <c r="B1081" s="9" t="s">
        <v>171</v>
      </c>
      <c r="C1081" s="9">
        <v>21307005</v>
      </c>
      <c r="D1081" s="9"/>
      <c r="E1081" s="9"/>
      <c r="F1081" s="9"/>
      <c r="G1081" s="9"/>
      <c r="H1081" s="9"/>
      <c r="I1081" s="9"/>
    </row>
    <row r="1082" spans="1:15" ht="13" customHeight="1" x14ac:dyDescent="0.35">
      <c r="A1082" s="9" t="s">
        <v>170</v>
      </c>
      <c r="B1082" s="9" t="s">
        <v>171</v>
      </c>
      <c r="C1082" s="9">
        <v>21307005</v>
      </c>
      <c r="D1082" s="9"/>
      <c r="E1082" s="9"/>
      <c r="F1082" s="9"/>
      <c r="G1082" s="9"/>
      <c r="H1082" s="9"/>
      <c r="I1082" s="9"/>
    </row>
    <row r="1083" spans="1:15" ht="13" customHeight="1" x14ac:dyDescent="0.35">
      <c r="A1083" s="9" t="s">
        <v>170</v>
      </c>
      <c r="B1083" s="9" t="s">
        <v>171</v>
      </c>
      <c r="C1083" s="9">
        <v>21307005</v>
      </c>
      <c r="D1083" s="9"/>
      <c r="E1083" s="9"/>
      <c r="F1083" s="9"/>
      <c r="G1083" s="9"/>
      <c r="H1083" s="9"/>
      <c r="I1083" s="9"/>
    </row>
    <row r="1084" spans="1:15" ht="13" customHeight="1" x14ac:dyDescent="0.35">
      <c r="A1084" s="9" t="s">
        <v>170</v>
      </c>
      <c r="B1084" s="9" t="s">
        <v>171</v>
      </c>
      <c r="C1084" s="9">
        <v>21307005</v>
      </c>
      <c r="D1084" s="9"/>
      <c r="E1084" s="9"/>
      <c r="F1084" s="9"/>
      <c r="G1084" s="9"/>
      <c r="H1084" s="9"/>
      <c r="I1084" s="9"/>
    </row>
    <row r="1085" spans="1:15" s="28" customFormat="1" ht="13" customHeight="1" x14ac:dyDescent="0.35">
      <c r="A1085" s="9" t="s">
        <v>170</v>
      </c>
      <c r="B1085" s="9" t="s">
        <v>171</v>
      </c>
      <c r="C1085" s="9">
        <v>21307006</v>
      </c>
      <c r="D1085" s="9"/>
      <c r="E1085" s="9"/>
      <c r="F1085" s="9"/>
      <c r="G1085" s="9"/>
      <c r="H1085" s="9"/>
      <c r="I1085" s="9"/>
      <c r="J1085" s="1"/>
      <c r="K1085" s="1"/>
      <c r="L1085" s="1"/>
      <c r="M1085" s="1"/>
      <c r="N1085" s="1"/>
      <c r="O1085" s="1"/>
    </row>
    <row r="1086" spans="1:15" s="28" customFormat="1" ht="13" customHeight="1" x14ac:dyDescent="0.35">
      <c r="A1086" s="9" t="s">
        <v>170</v>
      </c>
      <c r="B1086" s="9" t="s">
        <v>171</v>
      </c>
      <c r="C1086" s="9">
        <v>21307006</v>
      </c>
      <c r="D1086" s="9"/>
      <c r="E1086" s="9"/>
      <c r="F1086" s="9"/>
      <c r="G1086" s="9"/>
      <c r="H1086" s="9"/>
      <c r="I1086" s="9"/>
      <c r="J1086" s="1"/>
      <c r="K1086" s="1"/>
      <c r="L1086" s="1"/>
      <c r="M1086" s="1"/>
      <c r="N1086" s="1"/>
      <c r="O1086" s="1"/>
    </row>
    <row r="1087" spans="1:15" s="28" customFormat="1" ht="13" customHeight="1" x14ac:dyDescent="0.35">
      <c r="A1087" s="9" t="s">
        <v>170</v>
      </c>
      <c r="B1087" s="9" t="s">
        <v>171</v>
      </c>
      <c r="C1087" s="9">
        <v>21307006</v>
      </c>
      <c r="D1087" s="9"/>
      <c r="E1087" s="9"/>
      <c r="F1087" s="9"/>
      <c r="G1087" s="9"/>
      <c r="H1087" s="9"/>
      <c r="I1087" s="9"/>
      <c r="J1087" s="1"/>
      <c r="K1087" s="1"/>
      <c r="L1087" s="1"/>
      <c r="M1087" s="1"/>
      <c r="N1087" s="1"/>
      <c r="O1087" s="1"/>
    </row>
    <row r="1088" spans="1:15" s="28" customFormat="1" ht="13" customHeight="1" x14ac:dyDescent="0.35">
      <c r="A1088" s="9" t="s">
        <v>170</v>
      </c>
      <c r="B1088" s="9" t="s">
        <v>171</v>
      </c>
      <c r="C1088" s="9">
        <v>21307006</v>
      </c>
      <c r="D1088" s="9"/>
      <c r="E1088" s="9"/>
      <c r="F1088" s="9"/>
      <c r="G1088" s="9"/>
      <c r="H1088" s="9"/>
      <c r="I1088" s="9"/>
      <c r="J1088" s="1"/>
      <c r="K1088" s="1"/>
      <c r="L1088" s="1"/>
      <c r="M1088" s="1"/>
      <c r="N1088" s="1"/>
      <c r="O1088" s="1"/>
    </row>
    <row r="1089" spans="1:15" s="28" customFormat="1" ht="13" customHeight="1" x14ac:dyDescent="0.35">
      <c r="A1089" s="9" t="s">
        <v>170</v>
      </c>
      <c r="B1089" s="9" t="s">
        <v>171</v>
      </c>
      <c r="C1089" s="9">
        <v>21307007</v>
      </c>
      <c r="D1089" s="9"/>
      <c r="E1089" s="9"/>
      <c r="F1089" s="9"/>
      <c r="G1089" s="9"/>
      <c r="H1089" s="9"/>
      <c r="I1089" s="9"/>
      <c r="J1089" s="1"/>
      <c r="K1089" s="1"/>
      <c r="L1089" s="1"/>
      <c r="M1089" s="1"/>
      <c r="N1089" s="1"/>
      <c r="O1089" s="1"/>
    </row>
    <row r="1090" spans="1:15" ht="13" customHeight="1" x14ac:dyDescent="0.35">
      <c r="A1090" s="9" t="s">
        <v>170</v>
      </c>
      <c r="B1090" s="9" t="s">
        <v>171</v>
      </c>
      <c r="C1090" s="9">
        <v>21307007</v>
      </c>
      <c r="D1090" s="9"/>
      <c r="E1090" s="9"/>
      <c r="F1090" s="9"/>
      <c r="G1090" s="9"/>
      <c r="H1090" s="9"/>
      <c r="I1090" s="9"/>
    </row>
    <row r="1091" spans="1:15" ht="13" customHeight="1" x14ac:dyDescent="0.35">
      <c r="A1091" s="9" t="s">
        <v>170</v>
      </c>
      <c r="B1091" s="9" t="s">
        <v>171</v>
      </c>
      <c r="C1091" s="9">
        <v>21307007</v>
      </c>
      <c r="D1091" s="9"/>
      <c r="E1091" s="9"/>
      <c r="F1091" s="9"/>
      <c r="G1091" s="9"/>
      <c r="H1091" s="9"/>
      <c r="I1091" s="9"/>
    </row>
    <row r="1092" spans="1:15" ht="13" customHeight="1" x14ac:dyDescent="0.35">
      <c r="A1092" s="9" t="s">
        <v>170</v>
      </c>
      <c r="B1092" s="9" t="s">
        <v>171</v>
      </c>
      <c r="C1092" s="9">
        <v>21307007</v>
      </c>
      <c r="D1092" s="9"/>
      <c r="E1092" s="9"/>
      <c r="F1092" s="9"/>
      <c r="G1092" s="9"/>
      <c r="H1092" s="9"/>
      <c r="I1092" s="9"/>
    </row>
    <row r="1093" spans="1:15" ht="13" customHeight="1" x14ac:dyDescent="0.35">
      <c r="A1093" s="17" t="s">
        <v>170</v>
      </c>
      <c r="B1093" s="17" t="s">
        <v>171</v>
      </c>
      <c r="C1093" s="17">
        <v>21307008</v>
      </c>
      <c r="D1093" s="17" t="s">
        <v>16987</v>
      </c>
      <c r="E1093" s="17">
        <v>201</v>
      </c>
      <c r="F1093" s="17"/>
      <c r="G1093" s="17" t="s">
        <v>19567</v>
      </c>
      <c r="H1093" s="17" t="s">
        <v>362</v>
      </c>
      <c r="I1093" s="17" t="s">
        <v>354</v>
      </c>
      <c r="J1093" s="10"/>
      <c r="K1093" s="10"/>
      <c r="L1093" s="10"/>
      <c r="M1093" s="10"/>
      <c r="N1093" s="10" t="s">
        <v>333</v>
      </c>
      <c r="O1093" s="10" t="s">
        <v>16628</v>
      </c>
    </row>
    <row r="1094" spans="1:15" ht="13" customHeight="1" x14ac:dyDescent="0.35">
      <c r="A1094" s="17" t="s">
        <v>170</v>
      </c>
      <c r="B1094" s="17" t="s">
        <v>171</v>
      </c>
      <c r="C1094" s="17">
        <v>21307008</v>
      </c>
      <c r="D1094" s="17" t="s">
        <v>16987</v>
      </c>
      <c r="E1094" s="17">
        <v>201</v>
      </c>
      <c r="F1094" s="17"/>
      <c r="G1094" s="17" t="s">
        <v>19567</v>
      </c>
      <c r="H1094" s="17" t="s">
        <v>362</v>
      </c>
      <c r="I1094" s="17" t="s">
        <v>354</v>
      </c>
      <c r="J1094" s="10"/>
      <c r="K1094" s="10"/>
      <c r="L1094" s="10"/>
      <c r="M1094" s="10"/>
      <c r="N1094" s="10"/>
      <c r="O1094" s="10"/>
    </row>
    <row r="1095" spans="1:15" ht="13" customHeight="1" x14ac:dyDescent="0.35">
      <c r="A1095" s="17" t="s">
        <v>170</v>
      </c>
      <c r="B1095" s="17" t="s">
        <v>171</v>
      </c>
      <c r="C1095" s="17">
        <v>21307008</v>
      </c>
      <c r="D1095" s="17" t="s">
        <v>16987</v>
      </c>
      <c r="E1095" s="17">
        <v>201</v>
      </c>
      <c r="F1095" s="17"/>
      <c r="G1095" s="17" t="s">
        <v>19567</v>
      </c>
      <c r="H1095" s="17" t="s">
        <v>362</v>
      </c>
      <c r="I1095" s="17" t="s">
        <v>354</v>
      </c>
      <c r="J1095" s="10"/>
      <c r="K1095" s="10"/>
      <c r="L1095" s="10"/>
      <c r="M1095" s="10"/>
      <c r="N1095" s="10"/>
      <c r="O1095" s="10"/>
    </row>
    <row r="1096" spans="1:15" ht="13" customHeight="1" x14ac:dyDescent="0.35">
      <c r="A1096" s="17" t="s">
        <v>170</v>
      </c>
      <c r="B1096" s="17" t="s">
        <v>171</v>
      </c>
      <c r="C1096" s="17">
        <v>21307008</v>
      </c>
      <c r="D1096" s="17" t="s">
        <v>16987</v>
      </c>
      <c r="E1096" s="17">
        <v>201</v>
      </c>
      <c r="F1096" s="17"/>
      <c r="G1096" s="17" t="s">
        <v>19567</v>
      </c>
      <c r="H1096" s="17" t="s">
        <v>362</v>
      </c>
      <c r="I1096" s="17" t="s">
        <v>354</v>
      </c>
      <c r="J1096" s="10"/>
      <c r="K1096" s="10"/>
      <c r="L1096" s="10"/>
      <c r="M1096" s="10"/>
      <c r="N1096" s="10"/>
      <c r="O1096" s="10"/>
    </row>
    <row r="1097" spans="1:15" ht="13" customHeight="1" x14ac:dyDescent="0.35">
      <c r="A1097" s="39" t="s">
        <v>170</v>
      </c>
      <c r="B1097" s="39" t="s">
        <v>171</v>
      </c>
      <c r="C1097" s="39">
        <v>21307009</v>
      </c>
      <c r="D1097" s="39" t="s">
        <v>16985</v>
      </c>
      <c r="E1097" s="39">
        <v>218</v>
      </c>
      <c r="F1097" s="39"/>
      <c r="G1097" s="39" t="s">
        <v>16287</v>
      </c>
      <c r="H1097" s="39" t="s">
        <v>362</v>
      </c>
      <c r="I1097" s="39" t="s">
        <v>1703</v>
      </c>
      <c r="J1097" s="28" t="s">
        <v>16986</v>
      </c>
      <c r="K1097" s="40" t="s">
        <v>16990</v>
      </c>
      <c r="L1097" s="28" t="s">
        <v>336</v>
      </c>
      <c r="M1097" s="40" t="s">
        <v>16994</v>
      </c>
      <c r="N1097" s="28" t="s">
        <v>320</v>
      </c>
      <c r="O1097" s="28"/>
    </row>
    <row r="1098" spans="1:15" ht="13" customHeight="1" x14ac:dyDescent="0.35">
      <c r="A1098" s="39" t="s">
        <v>170</v>
      </c>
      <c r="B1098" s="39" t="s">
        <v>171</v>
      </c>
      <c r="C1098" s="39">
        <v>21307009</v>
      </c>
      <c r="D1098" s="39" t="s">
        <v>16985</v>
      </c>
      <c r="E1098" s="39">
        <v>218</v>
      </c>
      <c r="F1098" s="39"/>
      <c r="G1098" s="39" t="s">
        <v>16287</v>
      </c>
      <c r="H1098" s="39" t="s">
        <v>362</v>
      </c>
      <c r="I1098" s="39" t="s">
        <v>1703</v>
      </c>
      <c r="J1098" s="28" t="s">
        <v>16987</v>
      </c>
      <c r="K1098" s="40" t="s">
        <v>16991</v>
      </c>
      <c r="L1098" s="28" t="s">
        <v>336</v>
      </c>
      <c r="M1098" s="40" t="s">
        <v>16995</v>
      </c>
      <c r="N1098" s="28"/>
      <c r="O1098" s="28"/>
    </row>
    <row r="1099" spans="1:15" ht="13" customHeight="1" x14ac:dyDescent="0.35">
      <c r="A1099" s="39" t="s">
        <v>170</v>
      </c>
      <c r="B1099" s="39" t="s">
        <v>171</v>
      </c>
      <c r="C1099" s="39">
        <v>21307009</v>
      </c>
      <c r="D1099" s="39" t="s">
        <v>16985</v>
      </c>
      <c r="E1099" s="39">
        <v>218</v>
      </c>
      <c r="F1099" s="39"/>
      <c r="G1099" s="39" t="s">
        <v>16287</v>
      </c>
      <c r="H1099" s="39" t="s">
        <v>362</v>
      </c>
      <c r="I1099" s="39" t="s">
        <v>1703</v>
      </c>
      <c r="J1099" s="28" t="s">
        <v>16988</v>
      </c>
      <c r="K1099" s="40" t="s">
        <v>16992</v>
      </c>
      <c r="L1099" s="28" t="s">
        <v>335</v>
      </c>
      <c r="M1099" s="28" t="s">
        <v>334</v>
      </c>
      <c r="N1099" s="28"/>
      <c r="O1099" s="28"/>
    </row>
    <row r="1100" spans="1:15" ht="13" customHeight="1" x14ac:dyDescent="0.35">
      <c r="A1100" s="39" t="s">
        <v>170</v>
      </c>
      <c r="B1100" s="39" t="s">
        <v>171</v>
      </c>
      <c r="C1100" s="39">
        <v>21307009</v>
      </c>
      <c r="D1100" s="39" t="s">
        <v>16985</v>
      </c>
      <c r="E1100" s="39">
        <v>218</v>
      </c>
      <c r="F1100" s="39"/>
      <c r="G1100" s="39" t="s">
        <v>16287</v>
      </c>
      <c r="H1100" s="39" t="s">
        <v>362</v>
      </c>
      <c r="I1100" s="39" t="s">
        <v>1703</v>
      </c>
      <c r="J1100" s="28" t="s">
        <v>16989</v>
      </c>
      <c r="K1100" s="40" t="s">
        <v>16993</v>
      </c>
      <c r="L1100" s="28" t="s">
        <v>335</v>
      </c>
      <c r="M1100" s="40" t="s">
        <v>16996</v>
      </c>
      <c r="N1100" s="28"/>
      <c r="O1100" s="28"/>
    </row>
    <row r="1101" spans="1:15" ht="13" customHeight="1" x14ac:dyDescent="0.35">
      <c r="A1101" s="9" t="s">
        <v>170</v>
      </c>
      <c r="B1101" s="9" t="s">
        <v>171</v>
      </c>
      <c r="C1101" s="9">
        <v>21307010</v>
      </c>
      <c r="D1101" s="9"/>
      <c r="E1101" s="9"/>
      <c r="F1101" s="9"/>
      <c r="G1101" s="9"/>
      <c r="H1101" s="9"/>
      <c r="I1101" s="9"/>
    </row>
    <row r="1102" spans="1:15" ht="13" customHeight="1" x14ac:dyDescent="0.35">
      <c r="A1102" s="9" t="s">
        <v>170</v>
      </c>
      <c r="B1102" s="9" t="s">
        <v>171</v>
      </c>
      <c r="C1102" s="9">
        <v>21307010</v>
      </c>
      <c r="D1102" s="9"/>
      <c r="E1102" s="9"/>
      <c r="F1102" s="9"/>
      <c r="G1102" s="9"/>
      <c r="H1102" s="9"/>
      <c r="I1102" s="9"/>
    </row>
    <row r="1103" spans="1:15" ht="13" customHeight="1" x14ac:dyDescent="0.35">
      <c r="A1103" s="9" t="s">
        <v>170</v>
      </c>
      <c r="B1103" s="9" t="s">
        <v>171</v>
      </c>
      <c r="C1103" s="9">
        <v>21307010</v>
      </c>
      <c r="D1103" s="9"/>
      <c r="E1103" s="9"/>
      <c r="F1103" s="9"/>
      <c r="G1103" s="9"/>
      <c r="H1103" s="9"/>
      <c r="I1103" s="9"/>
    </row>
    <row r="1104" spans="1:15" ht="13" customHeight="1" x14ac:dyDescent="0.35">
      <c r="A1104" s="9" t="s">
        <v>170</v>
      </c>
      <c r="B1104" s="9" t="s">
        <v>171</v>
      </c>
      <c r="C1104" s="9">
        <v>21307010</v>
      </c>
      <c r="D1104" s="9"/>
      <c r="E1104" s="9"/>
      <c r="F1104" s="9"/>
      <c r="G1104" s="9"/>
      <c r="H1104" s="9"/>
      <c r="I1104" s="9"/>
    </row>
    <row r="1105" spans="1:9" ht="13" customHeight="1" x14ac:dyDescent="0.35">
      <c r="A1105" s="9" t="s">
        <v>170</v>
      </c>
      <c r="B1105" s="9" t="s">
        <v>171</v>
      </c>
      <c r="C1105" s="9">
        <v>21307011</v>
      </c>
      <c r="D1105" s="9"/>
      <c r="E1105" s="9"/>
      <c r="F1105" s="9"/>
      <c r="G1105" s="9"/>
      <c r="H1105" s="9"/>
      <c r="I1105" s="9"/>
    </row>
    <row r="1106" spans="1:9" ht="13" customHeight="1" x14ac:dyDescent="0.35">
      <c r="A1106" s="9" t="s">
        <v>170</v>
      </c>
      <c r="B1106" s="9" t="s">
        <v>171</v>
      </c>
      <c r="C1106" s="9">
        <v>21307011</v>
      </c>
      <c r="D1106" s="9"/>
      <c r="E1106" s="9"/>
      <c r="F1106" s="9"/>
      <c r="G1106" s="9"/>
      <c r="H1106" s="9"/>
      <c r="I1106" s="9"/>
    </row>
    <row r="1107" spans="1:9" ht="13" customHeight="1" x14ac:dyDescent="0.35">
      <c r="A1107" s="9" t="s">
        <v>170</v>
      </c>
      <c r="B1107" s="9" t="s">
        <v>171</v>
      </c>
      <c r="C1107" s="9">
        <v>21307011</v>
      </c>
      <c r="D1107" s="9"/>
      <c r="E1107" s="9"/>
      <c r="F1107" s="9"/>
      <c r="G1107" s="9"/>
      <c r="H1107" s="9"/>
      <c r="I1107" s="9"/>
    </row>
    <row r="1108" spans="1:9" ht="13" customHeight="1" x14ac:dyDescent="0.35">
      <c r="A1108" s="9" t="s">
        <v>170</v>
      </c>
      <c r="B1108" s="9" t="s">
        <v>171</v>
      </c>
      <c r="C1108" s="9">
        <v>21307011</v>
      </c>
      <c r="D1108" s="9"/>
      <c r="E1108" s="9"/>
      <c r="F1108" s="9"/>
      <c r="G1108" s="9"/>
      <c r="H1108" s="9"/>
      <c r="I1108" s="9"/>
    </row>
    <row r="1109" spans="1:9" ht="13" customHeight="1" x14ac:dyDescent="0.35">
      <c r="A1109" s="9" t="s">
        <v>170</v>
      </c>
      <c r="B1109" s="9" t="s">
        <v>171</v>
      </c>
      <c r="C1109" s="9">
        <v>21307012</v>
      </c>
      <c r="D1109" s="9"/>
      <c r="E1109" s="9"/>
      <c r="F1109" s="9"/>
      <c r="G1109" s="9"/>
      <c r="H1109" s="9"/>
      <c r="I1109" s="9"/>
    </row>
    <row r="1110" spans="1:9" ht="13" customHeight="1" x14ac:dyDescent="0.35">
      <c r="A1110" s="9" t="s">
        <v>170</v>
      </c>
      <c r="B1110" s="9" t="s">
        <v>171</v>
      </c>
      <c r="C1110" s="9">
        <v>21307012</v>
      </c>
      <c r="D1110" s="9"/>
      <c r="E1110" s="9"/>
      <c r="F1110" s="9"/>
      <c r="G1110" s="9"/>
      <c r="H1110" s="9"/>
      <c r="I1110" s="9"/>
    </row>
    <row r="1111" spans="1:9" ht="13" customHeight="1" x14ac:dyDescent="0.35">
      <c r="A1111" s="9" t="s">
        <v>170</v>
      </c>
      <c r="B1111" s="9" t="s">
        <v>171</v>
      </c>
      <c r="C1111" s="9">
        <v>21307012</v>
      </c>
      <c r="D1111" s="9"/>
      <c r="E1111" s="9"/>
      <c r="F1111" s="9"/>
      <c r="G1111" s="9"/>
      <c r="H1111" s="9"/>
      <c r="I1111" s="9"/>
    </row>
    <row r="1112" spans="1:9" ht="13" customHeight="1" x14ac:dyDescent="0.35">
      <c r="A1112" s="9" t="s">
        <v>170</v>
      </c>
      <c r="B1112" s="9" t="s">
        <v>171</v>
      </c>
      <c r="C1112" s="9">
        <v>21307012</v>
      </c>
      <c r="D1112" s="9"/>
      <c r="E1112" s="9"/>
      <c r="F1112" s="9"/>
      <c r="G1112" s="9"/>
      <c r="H1112" s="9"/>
      <c r="I1112" s="9"/>
    </row>
    <row r="1113" spans="1:9" ht="13" customHeight="1" x14ac:dyDescent="0.35">
      <c r="A1113" s="9" t="s">
        <v>170</v>
      </c>
      <c r="B1113" s="9" t="s">
        <v>171</v>
      </c>
      <c r="C1113" s="9">
        <v>21307013</v>
      </c>
      <c r="D1113" s="9"/>
      <c r="E1113" s="9"/>
      <c r="F1113" s="9"/>
      <c r="G1113" s="9"/>
      <c r="H1113" s="9"/>
      <c r="I1113" s="9"/>
    </row>
    <row r="1114" spans="1:9" ht="13" customHeight="1" x14ac:dyDescent="0.35">
      <c r="A1114" s="9" t="s">
        <v>170</v>
      </c>
      <c r="B1114" s="9" t="s">
        <v>171</v>
      </c>
      <c r="C1114" s="9">
        <v>21307013</v>
      </c>
      <c r="D1114" s="9"/>
      <c r="E1114" s="9"/>
      <c r="F1114" s="9"/>
      <c r="G1114" s="9"/>
      <c r="H1114" s="9"/>
      <c r="I1114" s="9"/>
    </row>
    <row r="1115" spans="1:9" ht="13" customHeight="1" x14ac:dyDescent="0.35">
      <c r="A1115" s="9" t="s">
        <v>170</v>
      </c>
      <c r="B1115" s="9" t="s">
        <v>171</v>
      </c>
      <c r="C1115" s="9">
        <v>21307013</v>
      </c>
      <c r="D1115" s="9"/>
      <c r="E1115" s="9"/>
      <c r="F1115" s="9"/>
      <c r="G1115" s="9"/>
      <c r="H1115" s="9"/>
      <c r="I1115" s="9"/>
    </row>
    <row r="1116" spans="1:9" ht="13" customHeight="1" x14ac:dyDescent="0.35">
      <c r="A1116" s="9" t="s">
        <v>170</v>
      </c>
      <c r="B1116" s="9" t="s">
        <v>171</v>
      </c>
      <c r="C1116" s="9">
        <v>21307013</v>
      </c>
      <c r="D1116" s="9"/>
      <c r="E1116" s="9"/>
      <c r="F1116" s="9"/>
      <c r="G1116" s="9"/>
      <c r="H1116" s="9"/>
      <c r="I1116" s="9"/>
    </row>
    <row r="1117" spans="1:9" ht="13" customHeight="1" x14ac:dyDescent="0.35">
      <c r="A1117" s="9" t="s">
        <v>170</v>
      </c>
      <c r="B1117" s="9" t="s">
        <v>171</v>
      </c>
      <c r="C1117" s="9">
        <v>21307014</v>
      </c>
      <c r="D1117" s="9"/>
      <c r="E1117" s="9"/>
      <c r="F1117" s="9"/>
      <c r="G1117" s="9"/>
      <c r="H1117" s="9"/>
      <c r="I1117" s="9"/>
    </row>
    <row r="1118" spans="1:9" ht="13" customHeight="1" x14ac:dyDescent="0.35">
      <c r="A1118" s="9" t="s">
        <v>170</v>
      </c>
      <c r="B1118" s="9" t="s">
        <v>171</v>
      </c>
      <c r="C1118" s="9">
        <v>21307014</v>
      </c>
      <c r="D1118" s="9"/>
      <c r="E1118" s="9"/>
      <c r="F1118" s="9"/>
      <c r="G1118" s="9"/>
      <c r="H1118" s="9"/>
      <c r="I1118" s="9"/>
    </row>
    <row r="1119" spans="1:9" ht="13" customHeight="1" x14ac:dyDescent="0.35">
      <c r="A1119" s="9" t="s">
        <v>170</v>
      </c>
      <c r="B1119" s="9" t="s">
        <v>171</v>
      </c>
      <c r="C1119" s="9">
        <v>21307014</v>
      </c>
      <c r="D1119" s="9"/>
      <c r="E1119" s="9"/>
      <c r="F1119" s="9"/>
      <c r="G1119" s="9"/>
      <c r="H1119" s="9"/>
      <c r="I1119" s="9"/>
    </row>
    <row r="1120" spans="1:9" ht="13" customHeight="1" x14ac:dyDescent="0.35">
      <c r="A1120" s="9" t="s">
        <v>170</v>
      </c>
      <c r="B1120" s="9" t="s">
        <v>171</v>
      </c>
      <c r="C1120" s="9">
        <v>21307014</v>
      </c>
      <c r="D1120" s="9"/>
      <c r="E1120" s="9"/>
      <c r="F1120" s="9"/>
      <c r="G1120" s="9"/>
      <c r="H1120" s="9"/>
      <c r="I1120" s="9"/>
    </row>
    <row r="1121" spans="1:15" ht="13" customHeight="1" x14ac:dyDescent="0.35">
      <c r="A1121" s="9" t="s">
        <v>170</v>
      </c>
      <c r="B1121" s="9" t="s">
        <v>171</v>
      </c>
      <c r="C1121" s="9">
        <v>21307015</v>
      </c>
      <c r="D1121" s="9"/>
      <c r="E1121" s="9"/>
      <c r="F1121" s="9"/>
      <c r="G1121" s="9"/>
      <c r="H1121" s="9"/>
      <c r="I1121" s="9"/>
    </row>
    <row r="1122" spans="1:15" ht="13" customHeight="1" x14ac:dyDescent="0.35">
      <c r="A1122" s="9" t="s">
        <v>170</v>
      </c>
      <c r="B1122" s="9" t="s">
        <v>171</v>
      </c>
      <c r="C1122" s="9">
        <v>21307015</v>
      </c>
      <c r="D1122" s="9"/>
      <c r="E1122" s="9"/>
      <c r="F1122" s="9"/>
      <c r="G1122" s="9"/>
      <c r="H1122" s="9"/>
      <c r="I1122" s="9"/>
    </row>
    <row r="1123" spans="1:15" ht="13" customHeight="1" x14ac:dyDescent="0.35">
      <c r="A1123" s="9" t="s">
        <v>170</v>
      </c>
      <c r="B1123" s="9" t="s">
        <v>171</v>
      </c>
      <c r="C1123" s="9">
        <v>21307015</v>
      </c>
      <c r="D1123" s="9"/>
      <c r="E1123" s="9"/>
      <c r="F1123" s="9"/>
      <c r="G1123" s="9"/>
      <c r="H1123" s="9"/>
      <c r="I1123" s="9"/>
    </row>
    <row r="1124" spans="1:15" ht="13" customHeight="1" x14ac:dyDescent="0.35">
      <c r="A1124" s="9" t="s">
        <v>170</v>
      </c>
      <c r="B1124" s="9" t="s">
        <v>171</v>
      </c>
      <c r="C1124" s="9">
        <v>21307015</v>
      </c>
      <c r="D1124" s="9"/>
      <c r="E1124" s="9"/>
      <c r="F1124" s="9"/>
      <c r="G1124" s="9"/>
      <c r="H1124" s="9"/>
      <c r="I1124" s="9"/>
    </row>
    <row r="1125" spans="1:15" ht="13" customHeight="1" x14ac:dyDescent="0.35">
      <c r="A1125" s="9" t="s">
        <v>170</v>
      </c>
      <c r="B1125" s="9" t="s">
        <v>171</v>
      </c>
      <c r="C1125" s="9">
        <v>21307016</v>
      </c>
      <c r="D1125" s="9"/>
      <c r="E1125" s="9"/>
      <c r="F1125" s="9"/>
      <c r="G1125" s="9"/>
      <c r="H1125" s="9"/>
      <c r="I1125" s="9"/>
    </row>
    <row r="1126" spans="1:15" ht="13" customHeight="1" x14ac:dyDescent="0.35">
      <c r="A1126" s="9" t="s">
        <v>170</v>
      </c>
      <c r="B1126" s="9" t="s">
        <v>171</v>
      </c>
      <c r="C1126" s="9">
        <v>21307016</v>
      </c>
      <c r="D1126" s="9"/>
      <c r="E1126" s="9"/>
      <c r="F1126" s="9"/>
      <c r="G1126" s="9"/>
      <c r="H1126" s="9"/>
      <c r="I1126" s="9"/>
    </row>
    <row r="1127" spans="1:15" ht="13" customHeight="1" x14ac:dyDescent="0.35">
      <c r="A1127" s="9" t="s">
        <v>170</v>
      </c>
      <c r="B1127" s="9" t="s">
        <v>171</v>
      </c>
      <c r="C1127" s="9">
        <v>21307016</v>
      </c>
      <c r="D1127" s="9"/>
      <c r="E1127" s="9"/>
      <c r="F1127" s="9"/>
      <c r="G1127" s="9"/>
      <c r="H1127" s="9"/>
      <c r="I1127" s="9"/>
    </row>
    <row r="1128" spans="1:15" ht="13" customHeight="1" x14ac:dyDescent="0.35">
      <c r="A1128" s="9" t="s">
        <v>170</v>
      </c>
      <c r="B1128" s="9" t="s">
        <v>171</v>
      </c>
      <c r="C1128" s="9">
        <v>21307016</v>
      </c>
      <c r="D1128" s="9"/>
      <c r="E1128" s="9"/>
      <c r="F1128" s="9"/>
      <c r="G1128" s="9"/>
      <c r="H1128" s="9"/>
      <c r="I1128" s="9"/>
    </row>
    <row r="1129" spans="1:15" ht="13" customHeight="1" x14ac:dyDescent="0.35">
      <c r="A1129" s="9" t="s">
        <v>170</v>
      </c>
      <c r="B1129" s="9" t="s">
        <v>171</v>
      </c>
      <c r="C1129" s="9">
        <v>21307017</v>
      </c>
      <c r="D1129" s="9"/>
      <c r="E1129" s="9"/>
      <c r="F1129" s="9"/>
      <c r="G1129" s="9"/>
      <c r="H1129" s="9"/>
      <c r="I1129" s="9"/>
    </row>
    <row r="1130" spans="1:15" ht="13" customHeight="1" x14ac:dyDescent="0.35">
      <c r="A1130" s="9" t="s">
        <v>170</v>
      </c>
      <c r="B1130" s="9" t="s">
        <v>171</v>
      </c>
      <c r="C1130" s="9">
        <v>21307017</v>
      </c>
      <c r="D1130" s="9"/>
      <c r="E1130" s="9"/>
      <c r="F1130" s="9"/>
      <c r="G1130" s="9"/>
      <c r="H1130" s="9"/>
      <c r="I1130" s="9"/>
    </row>
    <row r="1131" spans="1:15" ht="13" customHeight="1" x14ac:dyDescent="0.35">
      <c r="A1131" s="9" t="s">
        <v>170</v>
      </c>
      <c r="B1131" s="9" t="s">
        <v>171</v>
      </c>
      <c r="C1131" s="9">
        <v>21307017</v>
      </c>
      <c r="D1131" s="9"/>
      <c r="E1131" s="9"/>
      <c r="F1131" s="9"/>
      <c r="G1131" s="9"/>
      <c r="H1131" s="9"/>
      <c r="I1131" s="9"/>
    </row>
    <row r="1132" spans="1:15" ht="13" customHeight="1" x14ac:dyDescent="0.35">
      <c r="A1132" s="9" t="s">
        <v>170</v>
      </c>
      <c r="B1132" s="9" t="s">
        <v>171</v>
      </c>
      <c r="C1132" s="9">
        <v>21307017</v>
      </c>
      <c r="D1132" s="9"/>
      <c r="E1132" s="9"/>
      <c r="F1132" s="9"/>
      <c r="G1132" s="9"/>
      <c r="H1132" s="9"/>
      <c r="I1132" s="9"/>
    </row>
    <row r="1133" spans="1:15" ht="13" customHeight="1" x14ac:dyDescent="0.35">
      <c r="A1133" s="17" t="s">
        <v>170</v>
      </c>
      <c r="B1133" s="17" t="s">
        <v>171</v>
      </c>
      <c r="C1133" s="17">
        <v>21307018</v>
      </c>
      <c r="D1133" s="17" t="s">
        <v>15549</v>
      </c>
      <c r="E1133" s="17">
        <v>216</v>
      </c>
      <c r="F1133" s="17"/>
      <c r="G1133" s="17" t="s">
        <v>16946</v>
      </c>
      <c r="H1133" s="17" t="s">
        <v>362</v>
      </c>
      <c r="I1133" s="17" t="s">
        <v>354</v>
      </c>
      <c r="J1133" s="10"/>
      <c r="K1133" s="10"/>
      <c r="L1133" s="10"/>
      <c r="M1133" s="10"/>
      <c r="N1133" s="10" t="s">
        <v>333</v>
      </c>
      <c r="O1133" s="10" t="s">
        <v>20791</v>
      </c>
    </row>
    <row r="1134" spans="1:15" ht="13" customHeight="1" x14ac:dyDescent="0.35">
      <c r="A1134" s="17" t="s">
        <v>170</v>
      </c>
      <c r="B1134" s="17" t="s">
        <v>171</v>
      </c>
      <c r="C1134" s="17">
        <v>21307018</v>
      </c>
      <c r="D1134" s="17" t="s">
        <v>15549</v>
      </c>
      <c r="E1134" s="17">
        <v>216</v>
      </c>
      <c r="F1134" s="17"/>
      <c r="G1134" s="17" t="s">
        <v>16946</v>
      </c>
      <c r="H1134" s="17" t="s">
        <v>362</v>
      </c>
      <c r="I1134" s="17" t="s">
        <v>354</v>
      </c>
      <c r="J1134" s="10"/>
      <c r="K1134" s="10"/>
      <c r="L1134" s="10"/>
      <c r="M1134" s="10"/>
      <c r="N1134" s="10"/>
      <c r="O1134" s="10"/>
    </row>
    <row r="1135" spans="1:15" ht="13" customHeight="1" x14ac:dyDescent="0.35">
      <c r="A1135" s="17" t="s">
        <v>170</v>
      </c>
      <c r="B1135" s="17" t="s">
        <v>171</v>
      </c>
      <c r="C1135" s="17">
        <v>21307018</v>
      </c>
      <c r="D1135" s="17" t="s">
        <v>15549</v>
      </c>
      <c r="E1135" s="17">
        <v>216</v>
      </c>
      <c r="F1135" s="17"/>
      <c r="G1135" s="17" t="s">
        <v>16946</v>
      </c>
      <c r="H1135" s="17" t="s">
        <v>362</v>
      </c>
      <c r="I1135" s="17" t="s">
        <v>354</v>
      </c>
      <c r="J1135" s="10"/>
      <c r="K1135" s="10"/>
      <c r="L1135" s="10"/>
      <c r="M1135" s="10"/>
      <c r="N1135" s="10"/>
      <c r="O1135" s="10"/>
    </row>
    <row r="1136" spans="1:15" ht="13" customHeight="1" x14ac:dyDescent="0.35">
      <c r="A1136" s="17" t="s">
        <v>170</v>
      </c>
      <c r="B1136" s="17" t="s">
        <v>171</v>
      </c>
      <c r="C1136" s="17">
        <v>21307018</v>
      </c>
      <c r="D1136" s="17" t="s">
        <v>15549</v>
      </c>
      <c r="E1136" s="17">
        <v>216</v>
      </c>
      <c r="F1136" s="17"/>
      <c r="G1136" s="17" t="s">
        <v>16946</v>
      </c>
      <c r="H1136" s="17" t="s">
        <v>362</v>
      </c>
      <c r="I1136" s="17" t="s">
        <v>354</v>
      </c>
      <c r="J1136" s="10"/>
      <c r="K1136" s="10"/>
      <c r="L1136" s="10"/>
      <c r="M1136" s="10"/>
      <c r="N1136" s="10"/>
      <c r="O1136" s="10"/>
    </row>
    <row r="1137" spans="1:15" ht="13" customHeight="1" x14ac:dyDescent="0.35">
      <c r="A1137" s="17" t="s">
        <v>170</v>
      </c>
      <c r="B1137" s="17" t="s">
        <v>171</v>
      </c>
      <c r="C1137" s="17">
        <v>21307019</v>
      </c>
      <c r="D1137" s="17" t="s">
        <v>19821</v>
      </c>
      <c r="E1137" s="17">
        <v>216</v>
      </c>
      <c r="F1137" s="17"/>
      <c r="G1137" s="17" t="s">
        <v>19525</v>
      </c>
      <c r="H1137" s="17" t="s">
        <v>362</v>
      </c>
      <c r="I1137" s="17" t="s">
        <v>354</v>
      </c>
      <c r="J1137" s="10"/>
      <c r="K1137" s="10"/>
      <c r="L1137" s="10"/>
      <c r="M1137" s="10"/>
      <c r="N1137" s="10" t="s">
        <v>333</v>
      </c>
      <c r="O1137" s="10" t="s">
        <v>19822</v>
      </c>
    </row>
    <row r="1138" spans="1:15" ht="13" customHeight="1" x14ac:dyDescent="0.35">
      <c r="A1138" s="17" t="s">
        <v>170</v>
      </c>
      <c r="B1138" s="17" t="s">
        <v>171</v>
      </c>
      <c r="C1138" s="17">
        <v>21307019</v>
      </c>
      <c r="D1138" s="17" t="s">
        <v>19821</v>
      </c>
      <c r="E1138" s="17">
        <v>216</v>
      </c>
      <c r="F1138" s="17"/>
      <c r="G1138" s="17" t="s">
        <v>19525</v>
      </c>
      <c r="H1138" s="17" t="s">
        <v>362</v>
      </c>
      <c r="I1138" s="17" t="s">
        <v>354</v>
      </c>
      <c r="J1138" s="10"/>
      <c r="K1138" s="10"/>
      <c r="L1138" s="10"/>
      <c r="M1138" s="10"/>
      <c r="N1138" s="10"/>
      <c r="O1138" s="10"/>
    </row>
    <row r="1139" spans="1:15" ht="13" customHeight="1" x14ac:dyDescent="0.35">
      <c r="A1139" s="17" t="s">
        <v>170</v>
      </c>
      <c r="B1139" s="17" t="s">
        <v>171</v>
      </c>
      <c r="C1139" s="17">
        <v>21307019</v>
      </c>
      <c r="D1139" s="17" t="s">
        <v>19821</v>
      </c>
      <c r="E1139" s="17">
        <v>216</v>
      </c>
      <c r="F1139" s="17"/>
      <c r="G1139" s="17" t="s">
        <v>19525</v>
      </c>
      <c r="H1139" s="17" t="s">
        <v>362</v>
      </c>
      <c r="I1139" s="17" t="s">
        <v>354</v>
      </c>
      <c r="J1139" s="10"/>
      <c r="K1139" s="10"/>
      <c r="L1139" s="10"/>
      <c r="M1139" s="10"/>
      <c r="N1139" s="10"/>
      <c r="O1139" s="10"/>
    </row>
    <row r="1140" spans="1:15" ht="13" customHeight="1" x14ac:dyDescent="0.35">
      <c r="A1140" s="17" t="s">
        <v>170</v>
      </c>
      <c r="B1140" s="17" t="s">
        <v>171</v>
      </c>
      <c r="C1140" s="17">
        <v>21307019</v>
      </c>
      <c r="D1140" s="17" t="s">
        <v>19821</v>
      </c>
      <c r="E1140" s="17">
        <v>216</v>
      </c>
      <c r="F1140" s="17"/>
      <c r="G1140" s="17" t="s">
        <v>19525</v>
      </c>
      <c r="H1140" s="17" t="s">
        <v>362</v>
      </c>
      <c r="I1140" s="17" t="s">
        <v>354</v>
      </c>
      <c r="J1140" s="10"/>
      <c r="K1140" s="10"/>
      <c r="L1140" s="10"/>
      <c r="M1140" s="10"/>
      <c r="N1140" s="10"/>
      <c r="O1140" s="10"/>
    </row>
    <row r="1141" spans="1:15" ht="13" customHeight="1" x14ac:dyDescent="0.35">
      <c r="A1141" s="9" t="s">
        <v>170</v>
      </c>
      <c r="B1141" s="9" t="s">
        <v>171</v>
      </c>
      <c r="C1141" s="9">
        <v>21307020</v>
      </c>
      <c r="D1141" s="9" t="s">
        <v>11629</v>
      </c>
      <c r="E1141" s="9">
        <v>211</v>
      </c>
      <c r="F1141" s="9"/>
      <c r="G1141" s="9" t="s">
        <v>8809</v>
      </c>
      <c r="H1141" s="9" t="s">
        <v>362</v>
      </c>
      <c r="I1141" s="9" t="s">
        <v>1108</v>
      </c>
      <c r="J1141" s="1" t="s">
        <v>11630</v>
      </c>
      <c r="K1141" s="13" t="s">
        <v>11634</v>
      </c>
      <c r="L1141" s="1" t="s">
        <v>335</v>
      </c>
      <c r="M1141" s="13" t="s">
        <v>11638</v>
      </c>
      <c r="N1141" s="1" t="s">
        <v>320</v>
      </c>
    </row>
    <row r="1142" spans="1:15" ht="13" customHeight="1" x14ac:dyDescent="0.35">
      <c r="A1142" s="9" t="s">
        <v>170</v>
      </c>
      <c r="B1142" s="9" t="s">
        <v>171</v>
      </c>
      <c r="C1142" s="9">
        <v>21307020</v>
      </c>
      <c r="D1142" s="9" t="s">
        <v>11629</v>
      </c>
      <c r="E1142" s="9">
        <v>211</v>
      </c>
      <c r="F1142" s="9"/>
      <c r="G1142" s="9" t="s">
        <v>8809</v>
      </c>
      <c r="H1142" s="9" t="s">
        <v>362</v>
      </c>
      <c r="I1142" s="9" t="s">
        <v>1108</v>
      </c>
      <c r="J1142" s="1" t="s">
        <v>11631</v>
      </c>
      <c r="K1142" s="13" t="s">
        <v>11635</v>
      </c>
      <c r="L1142" s="1" t="s">
        <v>336</v>
      </c>
      <c r="M1142" s="13" t="s">
        <v>11639</v>
      </c>
    </row>
    <row r="1143" spans="1:15" ht="13" customHeight="1" x14ac:dyDescent="0.35">
      <c r="A1143" s="9" t="s">
        <v>170</v>
      </c>
      <c r="B1143" s="9" t="s">
        <v>171</v>
      </c>
      <c r="C1143" s="9">
        <v>21307020</v>
      </c>
      <c r="D1143" s="9" t="s">
        <v>11629</v>
      </c>
      <c r="E1143" s="9">
        <v>211</v>
      </c>
      <c r="F1143" s="9"/>
      <c r="G1143" s="9" t="s">
        <v>8809</v>
      </c>
      <c r="H1143" s="9" t="s">
        <v>362</v>
      </c>
      <c r="I1143" s="9" t="s">
        <v>1108</v>
      </c>
      <c r="J1143" s="1" t="s">
        <v>11632</v>
      </c>
      <c r="K1143" s="13" t="s">
        <v>11636</v>
      </c>
      <c r="L1143" s="1" t="s">
        <v>335</v>
      </c>
      <c r="M1143" s="13" t="s">
        <v>11640</v>
      </c>
    </row>
    <row r="1144" spans="1:15" ht="13" customHeight="1" x14ac:dyDescent="0.35">
      <c r="A1144" s="9" t="s">
        <v>170</v>
      </c>
      <c r="B1144" s="9" t="s">
        <v>171</v>
      </c>
      <c r="C1144" s="9">
        <v>21307020</v>
      </c>
      <c r="D1144" s="9" t="s">
        <v>11629</v>
      </c>
      <c r="E1144" s="9">
        <v>211</v>
      </c>
      <c r="F1144" s="9"/>
      <c r="G1144" s="9" t="s">
        <v>8809</v>
      </c>
      <c r="H1144" s="9" t="s">
        <v>362</v>
      </c>
      <c r="I1144" s="9" t="s">
        <v>1108</v>
      </c>
      <c r="J1144" s="1" t="s">
        <v>11633</v>
      </c>
      <c r="K1144" s="13" t="s">
        <v>11637</v>
      </c>
      <c r="L1144" s="1" t="s">
        <v>335</v>
      </c>
      <c r="M1144" s="13" t="s">
        <v>11641</v>
      </c>
    </row>
    <row r="1145" spans="1:15" ht="13" customHeight="1" x14ac:dyDescent="0.35">
      <c r="A1145" s="9" t="s">
        <v>170</v>
      </c>
      <c r="B1145" s="9" t="s">
        <v>175</v>
      </c>
      <c r="C1145" s="9">
        <v>21308001</v>
      </c>
      <c r="D1145" s="9"/>
      <c r="E1145" s="9"/>
      <c r="F1145" s="9"/>
      <c r="G1145" s="9"/>
      <c r="H1145" s="9"/>
      <c r="I1145" s="9"/>
    </row>
    <row r="1146" spans="1:15" ht="13" customHeight="1" x14ac:dyDescent="0.35">
      <c r="A1146" s="9" t="s">
        <v>170</v>
      </c>
      <c r="B1146" s="9" t="s">
        <v>175</v>
      </c>
      <c r="C1146" s="9">
        <v>21308001</v>
      </c>
      <c r="D1146" s="9"/>
      <c r="E1146" s="9"/>
      <c r="F1146" s="9"/>
      <c r="G1146" s="9"/>
      <c r="H1146" s="9"/>
      <c r="I1146" s="9"/>
    </row>
    <row r="1147" spans="1:15" ht="13" customHeight="1" x14ac:dyDescent="0.35">
      <c r="A1147" s="9" t="s">
        <v>170</v>
      </c>
      <c r="B1147" s="9" t="s">
        <v>175</v>
      </c>
      <c r="C1147" s="9">
        <v>21308001</v>
      </c>
      <c r="D1147" s="9"/>
      <c r="E1147" s="9"/>
      <c r="F1147" s="9"/>
      <c r="G1147" s="9"/>
      <c r="H1147" s="9"/>
      <c r="I1147" s="9"/>
    </row>
    <row r="1148" spans="1:15" ht="13" customHeight="1" x14ac:dyDescent="0.35">
      <c r="A1148" s="9" t="s">
        <v>170</v>
      </c>
      <c r="B1148" s="9" t="s">
        <v>175</v>
      </c>
      <c r="C1148" s="9">
        <v>21308001</v>
      </c>
      <c r="D1148" s="9"/>
      <c r="E1148" s="9"/>
      <c r="F1148" s="9"/>
      <c r="G1148" s="9"/>
      <c r="H1148" s="9"/>
      <c r="I1148" s="9"/>
    </row>
    <row r="1149" spans="1:15" ht="13" customHeight="1" x14ac:dyDescent="0.35">
      <c r="A1149" s="9" t="s">
        <v>170</v>
      </c>
      <c r="B1149" s="9" t="s">
        <v>175</v>
      </c>
      <c r="C1149" s="9">
        <v>21308001</v>
      </c>
      <c r="D1149" s="9"/>
      <c r="E1149" s="9"/>
      <c r="F1149" s="9"/>
      <c r="G1149" s="9"/>
      <c r="H1149" s="9"/>
      <c r="I1149" s="9"/>
    </row>
    <row r="1150" spans="1:15" ht="13" customHeight="1" x14ac:dyDescent="0.35">
      <c r="A1150" s="9" t="s">
        <v>170</v>
      </c>
      <c r="B1150" s="9" t="s">
        <v>175</v>
      </c>
      <c r="C1150" s="9">
        <v>21308001</v>
      </c>
      <c r="D1150" s="9"/>
      <c r="E1150" s="9"/>
      <c r="F1150" s="9"/>
      <c r="G1150" s="9"/>
      <c r="H1150" s="9"/>
      <c r="I1150" s="9"/>
    </row>
    <row r="1151" spans="1:15" ht="13" customHeight="1" x14ac:dyDescent="0.35">
      <c r="A1151" s="9" t="s">
        <v>170</v>
      </c>
      <c r="B1151" s="9" t="s">
        <v>175</v>
      </c>
      <c r="C1151" s="9">
        <v>21308001</v>
      </c>
      <c r="D1151" s="9"/>
      <c r="E1151" s="9"/>
      <c r="F1151" s="9"/>
      <c r="G1151" s="9"/>
      <c r="H1151" s="9"/>
      <c r="I1151" s="9"/>
    </row>
    <row r="1152" spans="1:15" ht="13" customHeight="1" x14ac:dyDescent="0.35">
      <c r="A1152" s="9" t="s">
        <v>170</v>
      </c>
      <c r="B1152" s="9" t="s">
        <v>175</v>
      </c>
      <c r="C1152" s="9">
        <v>21308001</v>
      </c>
      <c r="D1152" s="9"/>
      <c r="E1152" s="9"/>
      <c r="F1152" s="9"/>
      <c r="G1152" s="9"/>
      <c r="H1152" s="9"/>
      <c r="I1152" s="9"/>
    </row>
    <row r="1153" spans="1:9" ht="13" customHeight="1" x14ac:dyDescent="0.35">
      <c r="A1153" s="9" t="s">
        <v>170</v>
      </c>
      <c r="B1153" s="9" t="s">
        <v>175</v>
      </c>
      <c r="C1153" s="9">
        <v>21308002</v>
      </c>
      <c r="D1153" s="9"/>
      <c r="E1153" s="9"/>
      <c r="F1153" s="9"/>
      <c r="G1153" s="9"/>
      <c r="H1153" s="9"/>
      <c r="I1153" s="9"/>
    </row>
    <row r="1154" spans="1:9" ht="13" customHeight="1" x14ac:dyDescent="0.35">
      <c r="A1154" s="9" t="s">
        <v>170</v>
      </c>
      <c r="B1154" s="9" t="s">
        <v>175</v>
      </c>
      <c r="C1154" s="9">
        <v>21308002</v>
      </c>
      <c r="D1154" s="9"/>
      <c r="E1154" s="9"/>
      <c r="F1154" s="9"/>
      <c r="G1154" s="9"/>
      <c r="H1154" s="9"/>
      <c r="I1154" s="9"/>
    </row>
    <row r="1155" spans="1:9" ht="13" customHeight="1" x14ac:dyDescent="0.35">
      <c r="A1155" s="9" t="s">
        <v>170</v>
      </c>
      <c r="B1155" s="9" t="s">
        <v>175</v>
      </c>
      <c r="C1155" s="9">
        <v>21308002</v>
      </c>
      <c r="D1155" s="9"/>
      <c r="E1155" s="9"/>
      <c r="F1155" s="9"/>
      <c r="G1155" s="9"/>
      <c r="H1155" s="9"/>
      <c r="I1155" s="9"/>
    </row>
    <row r="1156" spans="1:9" ht="13" customHeight="1" x14ac:dyDescent="0.35">
      <c r="A1156" s="9" t="s">
        <v>170</v>
      </c>
      <c r="B1156" s="9" t="s">
        <v>175</v>
      </c>
      <c r="C1156" s="9">
        <v>21308002</v>
      </c>
      <c r="D1156" s="9"/>
      <c r="E1156" s="9"/>
      <c r="F1156" s="9"/>
      <c r="G1156" s="9"/>
      <c r="H1156" s="9"/>
      <c r="I1156" s="9"/>
    </row>
    <row r="1157" spans="1:9" ht="13" customHeight="1" x14ac:dyDescent="0.35">
      <c r="A1157" s="9" t="s">
        <v>170</v>
      </c>
      <c r="B1157" s="9" t="s">
        <v>175</v>
      </c>
      <c r="C1157" s="9">
        <v>21308002</v>
      </c>
      <c r="D1157" s="9"/>
      <c r="E1157" s="9"/>
      <c r="F1157" s="9"/>
      <c r="G1157" s="9"/>
      <c r="H1157" s="9"/>
      <c r="I1157" s="9"/>
    </row>
    <row r="1158" spans="1:9" ht="13" customHeight="1" x14ac:dyDescent="0.35">
      <c r="A1158" s="9" t="s">
        <v>170</v>
      </c>
      <c r="B1158" s="9" t="s">
        <v>175</v>
      </c>
      <c r="C1158" s="9">
        <v>21308002</v>
      </c>
      <c r="D1158" s="9"/>
      <c r="E1158" s="9"/>
      <c r="F1158" s="9"/>
      <c r="G1158" s="9"/>
      <c r="H1158" s="9"/>
      <c r="I1158" s="9"/>
    </row>
    <row r="1159" spans="1:9" ht="13" customHeight="1" x14ac:dyDescent="0.35">
      <c r="A1159" s="9" t="s">
        <v>170</v>
      </c>
      <c r="B1159" s="9" t="s">
        <v>175</v>
      </c>
      <c r="C1159" s="9">
        <v>21308002</v>
      </c>
      <c r="D1159" s="9"/>
      <c r="E1159" s="9"/>
      <c r="F1159" s="9"/>
      <c r="G1159" s="9"/>
      <c r="H1159" s="9"/>
      <c r="I1159" s="9"/>
    </row>
    <row r="1160" spans="1:9" ht="13" customHeight="1" x14ac:dyDescent="0.35">
      <c r="A1160" s="9" t="s">
        <v>170</v>
      </c>
      <c r="B1160" s="9" t="s">
        <v>175</v>
      </c>
      <c r="C1160" s="9">
        <v>21308002</v>
      </c>
      <c r="D1160" s="9"/>
      <c r="E1160" s="9"/>
      <c r="F1160" s="9"/>
      <c r="G1160" s="9"/>
      <c r="H1160" s="9"/>
      <c r="I1160" s="9"/>
    </row>
    <row r="1161" spans="1:9" ht="13" customHeight="1" x14ac:dyDescent="0.35">
      <c r="A1161" s="9" t="s">
        <v>170</v>
      </c>
      <c r="B1161" s="9" t="s">
        <v>175</v>
      </c>
      <c r="C1161" s="9">
        <v>21308003</v>
      </c>
      <c r="D1161" s="9"/>
      <c r="E1161" s="9"/>
      <c r="F1161" s="9"/>
      <c r="G1161" s="9"/>
      <c r="H1161" s="9"/>
      <c r="I1161" s="9"/>
    </row>
    <row r="1162" spans="1:9" ht="13" customHeight="1" x14ac:dyDescent="0.35">
      <c r="A1162" s="9" t="s">
        <v>170</v>
      </c>
      <c r="B1162" s="9" t="s">
        <v>175</v>
      </c>
      <c r="C1162" s="9">
        <v>21308003</v>
      </c>
      <c r="D1162" s="9"/>
      <c r="E1162" s="9"/>
      <c r="F1162" s="9"/>
      <c r="G1162" s="9"/>
      <c r="H1162" s="9"/>
      <c r="I1162" s="9"/>
    </row>
    <row r="1163" spans="1:9" ht="13" customHeight="1" x14ac:dyDescent="0.35">
      <c r="A1163" s="9" t="s">
        <v>170</v>
      </c>
      <c r="B1163" s="9" t="s">
        <v>175</v>
      </c>
      <c r="C1163" s="9">
        <v>21308003</v>
      </c>
      <c r="D1163" s="9"/>
      <c r="E1163" s="9"/>
      <c r="F1163" s="9"/>
      <c r="G1163" s="9"/>
      <c r="H1163" s="9"/>
      <c r="I1163" s="9"/>
    </row>
    <row r="1164" spans="1:9" ht="13" customHeight="1" x14ac:dyDescent="0.35">
      <c r="A1164" s="9" t="s">
        <v>170</v>
      </c>
      <c r="B1164" s="9" t="s">
        <v>175</v>
      </c>
      <c r="C1164" s="9">
        <v>21308003</v>
      </c>
      <c r="D1164" s="9"/>
      <c r="E1164" s="9"/>
      <c r="F1164" s="9"/>
      <c r="G1164" s="9"/>
      <c r="H1164" s="9"/>
      <c r="I1164" s="9"/>
    </row>
    <row r="1165" spans="1:9" ht="13" customHeight="1" x14ac:dyDescent="0.35">
      <c r="A1165" s="9" t="s">
        <v>170</v>
      </c>
      <c r="B1165" s="9" t="s">
        <v>175</v>
      </c>
      <c r="C1165" s="9">
        <v>21308003</v>
      </c>
      <c r="D1165" s="9"/>
      <c r="E1165" s="9"/>
      <c r="F1165" s="9"/>
      <c r="G1165" s="9"/>
      <c r="H1165" s="9"/>
      <c r="I1165" s="9"/>
    </row>
    <row r="1166" spans="1:9" ht="13" customHeight="1" x14ac:dyDescent="0.35">
      <c r="A1166" s="9" t="s">
        <v>170</v>
      </c>
      <c r="B1166" s="9" t="s">
        <v>175</v>
      </c>
      <c r="C1166" s="9">
        <v>21308003</v>
      </c>
      <c r="D1166" s="9"/>
      <c r="E1166" s="9"/>
      <c r="F1166" s="9"/>
      <c r="G1166" s="9"/>
      <c r="H1166" s="9"/>
      <c r="I1166" s="9"/>
    </row>
    <row r="1167" spans="1:9" ht="13" customHeight="1" x14ac:dyDescent="0.35">
      <c r="A1167" s="9" t="s">
        <v>170</v>
      </c>
      <c r="B1167" s="9" t="s">
        <v>175</v>
      </c>
      <c r="C1167" s="9">
        <v>21308003</v>
      </c>
      <c r="D1167" s="9"/>
      <c r="E1167" s="9"/>
      <c r="F1167" s="9"/>
      <c r="G1167" s="9"/>
      <c r="H1167" s="9"/>
      <c r="I1167" s="9"/>
    </row>
    <row r="1168" spans="1:9" ht="13" customHeight="1" x14ac:dyDescent="0.35">
      <c r="A1168" s="9" t="s">
        <v>170</v>
      </c>
      <c r="B1168" s="9" t="s">
        <v>175</v>
      </c>
      <c r="C1168" s="9">
        <v>21308003</v>
      </c>
      <c r="D1168" s="9"/>
      <c r="E1168" s="9"/>
      <c r="F1168" s="9"/>
      <c r="G1168" s="9"/>
      <c r="H1168" s="9"/>
      <c r="I1168" s="9"/>
    </row>
    <row r="1169" spans="1:9" ht="13" customHeight="1" x14ac:dyDescent="0.35">
      <c r="A1169" s="9" t="s">
        <v>170</v>
      </c>
      <c r="B1169" s="9" t="s">
        <v>175</v>
      </c>
      <c r="C1169" s="9">
        <v>21308004</v>
      </c>
      <c r="D1169" s="9"/>
      <c r="E1169" s="9"/>
      <c r="F1169" s="9"/>
      <c r="G1169" s="9"/>
      <c r="H1169" s="9"/>
      <c r="I1169" s="9"/>
    </row>
    <row r="1170" spans="1:9" ht="13" customHeight="1" x14ac:dyDescent="0.35">
      <c r="A1170" s="9" t="s">
        <v>170</v>
      </c>
      <c r="B1170" s="9" t="s">
        <v>175</v>
      </c>
      <c r="C1170" s="9">
        <v>21308004</v>
      </c>
      <c r="D1170" s="9"/>
      <c r="E1170" s="9"/>
      <c r="F1170" s="9"/>
      <c r="G1170" s="9"/>
      <c r="H1170" s="9"/>
      <c r="I1170" s="9"/>
    </row>
    <row r="1171" spans="1:9" ht="13" customHeight="1" x14ac:dyDescent="0.35">
      <c r="A1171" s="9" t="s">
        <v>170</v>
      </c>
      <c r="B1171" s="9" t="s">
        <v>175</v>
      </c>
      <c r="C1171" s="9">
        <v>21308004</v>
      </c>
      <c r="D1171" s="9"/>
      <c r="E1171" s="9"/>
      <c r="F1171" s="9"/>
      <c r="G1171" s="9"/>
      <c r="H1171" s="9"/>
      <c r="I1171" s="9"/>
    </row>
    <row r="1172" spans="1:9" ht="13" customHeight="1" x14ac:dyDescent="0.35">
      <c r="A1172" s="9" t="s">
        <v>170</v>
      </c>
      <c r="B1172" s="9" t="s">
        <v>175</v>
      </c>
      <c r="C1172" s="9">
        <v>21308004</v>
      </c>
      <c r="D1172" s="9"/>
      <c r="E1172" s="9"/>
      <c r="F1172" s="9"/>
      <c r="G1172" s="9"/>
      <c r="H1172" s="9"/>
      <c r="I1172" s="9"/>
    </row>
    <row r="1173" spans="1:9" ht="13" customHeight="1" x14ac:dyDescent="0.35">
      <c r="A1173" s="9" t="s">
        <v>170</v>
      </c>
      <c r="B1173" s="9" t="s">
        <v>175</v>
      </c>
      <c r="C1173" s="9">
        <v>21308004</v>
      </c>
      <c r="D1173" s="9"/>
      <c r="E1173" s="9"/>
      <c r="F1173" s="9"/>
      <c r="G1173" s="9"/>
      <c r="H1173" s="9"/>
      <c r="I1173" s="9"/>
    </row>
    <row r="1174" spans="1:9" ht="13" customHeight="1" x14ac:dyDescent="0.35">
      <c r="A1174" s="9" t="s">
        <v>170</v>
      </c>
      <c r="B1174" s="9" t="s">
        <v>175</v>
      </c>
      <c r="C1174" s="9">
        <v>21308004</v>
      </c>
      <c r="D1174" s="9"/>
      <c r="E1174" s="9"/>
      <c r="F1174" s="9"/>
      <c r="G1174" s="9"/>
      <c r="H1174" s="9"/>
      <c r="I1174" s="9"/>
    </row>
    <row r="1175" spans="1:9" ht="13" customHeight="1" x14ac:dyDescent="0.35">
      <c r="A1175" s="9" t="s">
        <v>170</v>
      </c>
      <c r="B1175" s="9" t="s">
        <v>175</v>
      </c>
      <c r="C1175" s="9">
        <v>21308004</v>
      </c>
      <c r="D1175" s="9"/>
      <c r="E1175" s="9"/>
      <c r="F1175" s="9"/>
      <c r="G1175" s="9"/>
      <c r="H1175" s="9"/>
      <c r="I1175" s="9"/>
    </row>
    <row r="1176" spans="1:9" ht="13" customHeight="1" x14ac:dyDescent="0.35">
      <c r="A1176" s="9" t="s">
        <v>170</v>
      </c>
      <c r="B1176" s="9" t="s">
        <v>175</v>
      </c>
      <c r="C1176" s="9">
        <v>21308004</v>
      </c>
      <c r="D1176" s="9"/>
      <c r="E1176" s="9"/>
      <c r="F1176" s="9"/>
      <c r="G1176" s="9"/>
      <c r="H1176" s="9"/>
      <c r="I1176" s="9"/>
    </row>
    <row r="1177" spans="1:9" ht="13" customHeight="1" x14ac:dyDescent="0.35">
      <c r="A1177" s="9" t="s">
        <v>170</v>
      </c>
      <c r="B1177" s="9" t="s">
        <v>175</v>
      </c>
      <c r="C1177" s="9">
        <v>21308005</v>
      </c>
      <c r="D1177" s="9"/>
      <c r="E1177" s="9"/>
      <c r="F1177" s="9"/>
      <c r="G1177" s="9"/>
      <c r="H1177" s="9"/>
      <c r="I1177" s="9"/>
    </row>
    <row r="1178" spans="1:9" ht="13" customHeight="1" x14ac:dyDescent="0.35">
      <c r="A1178" s="9" t="s">
        <v>170</v>
      </c>
      <c r="B1178" s="9" t="s">
        <v>175</v>
      </c>
      <c r="C1178" s="9">
        <v>21308005</v>
      </c>
      <c r="D1178" s="9"/>
      <c r="E1178" s="9"/>
      <c r="F1178" s="9"/>
      <c r="G1178" s="9"/>
      <c r="H1178" s="9"/>
      <c r="I1178" s="9"/>
    </row>
    <row r="1179" spans="1:9" ht="13" customHeight="1" x14ac:dyDescent="0.35">
      <c r="A1179" s="9" t="s">
        <v>170</v>
      </c>
      <c r="B1179" s="9" t="s">
        <v>175</v>
      </c>
      <c r="C1179" s="9">
        <v>21308005</v>
      </c>
      <c r="D1179" s="9"/>
      <c r="E1179" s="9"/>
      <c r="F1179" s="9"/>
      <c r="G1179" s="9"/>
      <c r="H1179" s="9"/>
      <c r="I1179" s="9"/>
    </row>
    <row r="1180" spans="1:9" ht="13" customHeight="1" x14ac:dyDescent="0.35">
      <c r="A1180" s="9" t="s">
        <v>170</v>
      </c>
      <c r="B1180" s="9" t="s">
        <v>175</v>
      </c>
      <c r="C1180" s="9">
        <v>21308005</v>
      </c>
      <c r="D1180" s="9"/>
      <c r="E1180" s="9"/>
      <c r="F1180" s="9"/>
      <c r="G1180" s="9"/>
      <c r="H1180" s="9"/>
      <c r="I1180" s="9"/>
    </row>
    <row r="1181" spans="1:9" ht="13" customHeight="1" x14ac:dyDescent="0.35">
      <c r="A1181" s="9" t="s">
        <v>170</v>
      </c>
      <c r="B1181" s="9" t="s">
        <v>175</v>
      </c>
      <c r="C1181" s="9">
        <v>21308005</v>
      </c>
      <c r="D1181" s="9"/>
      <c r="E1181" s="9"/>
      <c r="F1181" s="9"/>
      <c r="G1181" s="9"/>
      <c r="H1181" s="9"/>
      <c r="I1181" s="9"/>
    </row>
    <row r="1182" spans="1:9" ht="13" customHeight="1" x14ac:dyDescent="0.35">
      <c r="A1182" s="9" t="s">
        <v>170</v>
      </c>
      <c r="B1182" s="9" t="s">
        <v>175</v>
      </c>
      <c r="C1182" s="9">
        <v>21308005</v>
      </c>
      <c r="D1182" s="9"/>
      <c r="E1182" s="9"/>
      <c r="F1182" s="9"/>
      <c r="G1182" s="9"/>
      <c r="H1182" s="9"/>
      <c r="I1182" s="9"/>
    </row>
    <row r="1183" spans="1:9" ht="13" customHeight="1" x14ac:dyDescent="0.35">
      <c r="A1183" s="9" t="s">
        <v>170</v>
      </c>
      <c r="B1183" s="9" t="s">
        <v>175</v>
      </c>
      <c r="C1183" s="9">
        <v>21308005</v>
      </c>
      <c r="D1183" s="9"/>
      <c r="E1183" s="9"/>
      <c r="F1183" s="9"/>
      <c r="G1183" s="9"/>
      <c r="H1183" s="9"/>
      <c r="I1183" s="9"/>
    </row>
    <row r="1184" spans="1:9" ht="13" customHeight="1" x14ac:dyDescent="0.35">
      <c r="A1184" s="9" t="s">
        <v>170</v>
      </c>
      <c r="B1184" s="9" t="s">
        <v>175</v>
      </c>
      <c r="C1184" s="9">
        <v>21308005</v>
      </c>
      <c r="D1184" s="9"/>
      <c r="E1184" s="9"/>
      <c r="F1184" s="9"/>
      <c r="G1184" s="9"/>
      <c r="H1184" s="9"/>
      <c r="I1184" s="9"/>
    </row>
    <row r="1185" spans="1:9" ht="13" customHeight="1" x14ac:dyDescent="0.35">
      <c r="A1185" s="9" t="s">
        <v>170</v>
      </c>
      <c r="B1185" s="9" t="s">
        <v>175</v>
      </c>
      <c r="C1185" s="9">
        <v>21308006</v>
      </c>
      <c r="D1185" s="9"/>
      <c r="E1185" s="9"/>
      <c r="F1185" s="9"/>
      <c r="G1185" s="9"/>
      <c r="H1185" s="9"/>
      <c r="I1185" s="9"/>
    </row>
    <row r="1186" spans="1:9" ht="13" customHeight="1" x14ac:dyDescent="0.35">
      <c r="A1186" s="9" t="s">
        <v>170</v>
      </c>
      <c r="B1186" s="9" t="s">
        <v>175</v>
      </c>
      <c r="C1186" s="9">
        <v>21308006</v>
      </c>
      <c r="D1186" s="9"/>
      <c r="E1186" s="9"/>
      <c r="F1186" s="9"/>
      <c r="G1186" s="9"/>
      <c r="H1186" s="9"/>
      <c r="I1186" s="9"/>
    </row>
    <row r="1187" spans="1:9" ht="13" customHeight="1" x14ac:dyDescent="0.35">
      <c r="A1187" s="9" t="s">
        <v>170</v>
      </c>
      <c r="B1187" s="9" t="s">
        <v>175</v>
      </c>
      <c r="C1187" s="9">
        <v>21308006</v>
      </c>
      <c r="D1187" s="9"/>
      <c r="E1187" s="9"/>
      <c r="F1187" s="9"/>
      <c r="G1187" s="9"/>
      <c r="H1187" s="9"/>
      <c r="I1187" s="9"/>
    </row>
    <row r="1188" spans="1:9" ht="13" customHeight="1" x14ac:dyDescent="0.35">
      <c r="A1188" s="9" t="s">
        <v>170</v>
      </c>
      <c r="B1188" s="9" t="s">
        <v>175</v>
      </c>
      <c r="C1188" s="9">
        <v>21308006</v>
      </c>
      <c r="D1188" s="9"/>
      <c r="E1188" s="9"/>
      <c r="F1188" s="9"/>
      <c r="G1188" s="9"/>
      <c r="H1188" s="9"/>
      <c r="I1188" s="9"/>
    </row>
    <row r="1189" spans="1:9" ht="13" customHeight="1" x14ac:dyDescent="0.35">
      <c r="A1189" s="9" t="s">
        <v>170</v>
      </c>
      <c r="B1189" s="9" t="s">
        <v>175</v>
      </c>
      <c r="C1189" s="9">
        <v>21308006</v>
      </c>
      <c r="D1189" s="9"/>
      <c r="E1189" s="9"/>
      <c r="F1189" s="9"/>
      <c r="G1189" s="9"/>
      <c r="H1189" s="9"/>
      <c r="I1189" s="9"/>
    </row>
    <row r="1190" spans="1:9" ht="13" customHeight="1" x14ac:dyDescent="0.35">
      <c r="A1190" s="9" t="s">
        <v>170</v>
      </c>
      <c r="B1190" s="9" t="s">
        <v>175</v>
      </c>
      <c r="C1190" s="9">
        <v>21308006</v>
      </c>
      <c r="D1190" s="9"/>
      <c r="E1190" s="9"/>
      <c r="F1190" s="9"/>
      <c r="G1190" s="9"/>
      <c r="H1190" s="9"/>
      <c r="I1190" s="9"/>
    </row>
    <row r="1191" spans="1:9" ht="13" customHeight="1" x14ac:dyDescent="0.35">
      <c r="A1191" s="9" t="s">
        <v>170</v>
      </c>
      <c r="B1191" s="9" t="s">
        <v>175</v>
      </c>
      <c r="C1191" s="9">
        <v>21308006</v>
      </c>
      <c r="D1191" s="9"/>
      <c r="E1191" s="9"/>
      <c r="F1191" s="9"/>
      <c r="G1191" s="9"/>
      <c r="H1191" s="9"/>
      <c r="I1191" s="9"/>
    </row>
    <row r="1192" spans="1:9" ht="13" customHeight="1" x14ac:dyDescent="0.35">
      <c r="A1192" s="9" t="s">
        <v>170</v>
      </c>
      <c r="B1192" s="9" t="s">
        <v>175</v>
      </c>
      <c r="C1192" s="9">
        <v>21308006</v>
      </c>
      <c r="D1192" s="9"/>
      <c r="E1192" s="9"/>
      <c r="F1192" s="9"/>
      <c r="G1192" s="9"/>
      <c r="H1192" s="9"/>
      <c r="I1192" s="9"/>
    </row>
    <row r="1193" spans="1:9" ht="13" customHeight="1" x14ac:dyDescent="0.35">
      <c r="A1193" s="9" t="s">
        <v>170</v>
      </c>
      <c r="B1193" s="9" t="s">
        <v>175</v>
      </c>
      <c r="C1193" s="9">
        <v>21308007</v>
      </c>
      <c r="D1193" s="9"/>
      <c r="E1193" s="9"/>
      <c r="F1193" s="9"/>
      <c r="G1193" s="9"/>
      <c r="H1193" s="9"/>
      <c r="I1193" s="9"/>
    </row>
    <row r="1194" spans="1:9" ht="13" customHeight="1" x14ac:dyDescent="0.35">
      <c r="A1194" s="9" t="s">
        <v>170</v>
      </c>
      <c r="B1194" s="9" t="s">
        <v>175</v>
      </c>
      <c r="C1194" s="9">
        <v>21308007</v>
      </c>
      <c r="D1194" s="9"/>
      <c r="E1194" s="9"/>
      <c r="F1194" s="9"/>
      <c r="G1194" s="9"/>
      <c r="H1194" s="9"/>
      <c r="I1194" s="9"/>
    </row>
    <row r="1195" spans="1:9" ht="13" customHeight="1" x14ac:dyDescent="0.35">
      <c r="A1195" s="9" t="s">
        <v>170</v>
      </c>
      <c r="B1195" s="9" t="s">
        <v>175</v>
      </c>
      <c r="C1195" s="9">
        <v>21308007</v>
      </c>
      <c r="D1195" s="9"/>
      <c r="E1195" s="9"/>
      <c r="F1195" s="9"/>
      <c r="G1195" s="9"/>
      <c r="H1195" s="9"/>
      <c r="I1195" s="9"/>
    </row>
    <row r="1196" spans="1:9" ht="13" customHeight="1" x14ac:dyDescent="0.35">
      <c r="A1196" s="9" t="s">
        <v>170</v>
      </c>
      <c r="B1196" s="9" t="s">
        <v>175</v>
      </c>
      <c r="C1196" s="9">
        <v>21308007</v>
      </c>
      <c r="D1196" s="9"/>
      <c r="E1196" s="9"/>
      <c r="F1196" s="9"/>
      <c r="G1196" s="9"/>
      <c r="H1196" s="9"/>
      <c r="I1196" s="9"/>
    </row>
    <row r="1197" spans="1:9" ht="13" customHeight="1" x14ac:dyDescent="0.35">
      <c r="A1197" s="9" t="s">
        <v>170</v>
      </c>
      <c r="B1197" s="9" t="s">
        <v>175</v>
      </c>
      <c r="C1197" s="9">
        <v>21308007</v>
      </c>
      <c r="D1197" s="9"/>
      <c r="E1197" s="9"/>
      <c r="F1197" s="9"/>
      <c r="G1197" s="9"/>
      <c r="H1197" s="9"/>
      <c r="I1197" s="9"/>
    </row>
    <row r="1198" spans="1:9" ht="13" customHeight="1" x14ac:dyDescent="0.35">
      <c r="A1198" s="9" t="s">
        <v>170</v>
      </c>
      <c r="B1198" s="9" t="s">
        <v>175</v>
      </c>
      <c r="C1198" s="9">
        <v>21308007</v>
      </c>
      <c r="D1198" s="9"/>
      <c r="E1198" s="9"/>
      <c r="F1198" s="9"/>
      <c r="G1198" s="9"/>
      <c r="H1198" s="9"/>
      <c r="I1198" s="9"/>
    </row>
    <row r="1199" spans="1:9" ht="13" customHeight="1" x14ac:dyDescent="0.35">
      <c r="A1199" s="9" t="s">
        <v>170</v>
      </c>
      <c r="B1199" s="9" t="s">
        <v>175</v>
      </c>
      <c r="C1199" s="9">
        <v>21308007</v>
      </c>
      <c r="D1199" s="9"/>
      <c r="E1199" s="9"/>
      <c r="F1199" s="9"/>
      <c r="G1199" s="9"/>
      <c r="H1199" s="9"/>
      <c r="I1199" s="9"/>
    </row>
    <row r="1200" spans="1:9" ht="13" customHeight="1" x14ac:dyDescent="0.35">
      <c r="A1200" s="9" t="s">
        <v>170</v>
      </c>
      <c r="B1200" s="9" t="s">
        <v>175</v>
      </c>
      <c r="C1200" s="9">
        <v>21308007</v>
      </c>
      <c r="D1200" s="9"/>
      <c r="E1200" s="9"/>
      <c r="F1200" s="9"/>
      <c r="G1200" s="9"/>
      <c r="H1200" s="9"/>
      <c r="I1200" s="9"/>
    </row>
    <row r="1201" spans="1:9" ht="13" customHeight="1" x14ac:dyDescent="0.35">
      <c r="A1201" s="9" t="s">
        <v>170</v>
      </c>
      <c r="B1201" s="9" t="s">
        <v>175</v>
      </c>
      <c r="C1201" s="9">
        <v>21308008</v>
      </c>
      <c r="D1201" s="9"/>
      <c r="E1201" s="9"/>
      <c r="F1201" s="9"/>
      <c r="G1201" s="9"/>
      <c r="H1201" s="9"/>
      <c r="I1201" s="9"/>
    </row>
    <row r="1202" spans="1:9" ht="13" customHeight="1" x14ac:dyDescent="0.35">
      <c r="A1202" s="9" t="s">
        <v>170</v>
      </c>
      <c r="B1202" s="9" t="s">
        <v>175</v>
      </c>
      <c r="C1202" s="9">
        <v>21308008</v>
      </c>
      <c r="D1202" s="9"/>
      <c r="E1202" s="9"/>
      <c r="F1202" s="9"/>
      <c r="G1202" s="9"/>
      <c r="H1202" s="9"/>
      <c r="I1202" s="9"/>
    </row>
    <row r="1203" spans="1:9" ht="13" customHeight="1" x14ac:dyDescent="0.35">
      <c r="A1203" s="9" t="s">
        <v>170</v>
      </c>
      <c r="B1203" s="9" t="s">
        <v>175</v>
      </c>
      <c r="C1203" s="9">
        <v>21308008</v>
      </c>
      <c r="D1203" s="9"/>
      <c r="E1203" s="9"/>
      <c r="F1203" s="9"/>
      <c r="G1203" s="9"/>
      <c r="H1203" s="9"/>
      <c r="I1203" s="9"/>
    </row>
    <row r="1204" spans="1:9" ht="13" customHeight="1" x14ac:dyDescent="0.35">
      <c r="A1204" s="9" t="s">
        <v>170</v>
      </c>
      <c r="B1204" s="9" t="s">
        <v>175</v>
      </c>
      <c r="C1204" s="9">
        <v>21308008</v>
      </c>
      <c r="D1204" s="9"/>
      <c r="E1204" s="9"/>
      <c r="F1204" s="9"/>
      <c r="G1204" s="9"/>
      <c r="H1204" s="9"/>
      <c r="I1204" s="9"/>
    </row>
    <row r="1205" spans="1:9" ht="13" customHeight="1" x14ac:dyDescent="0.35">
      <c r="A1205" s="9" t="s">
        <v>170</v>
      </c>
      <c r="B1205" s="9" t="s">
        <v>175</v>
      </c>
      <c r="C1205" s="9">
        <v>21308008</v>
      </c>
      <c r="D1205" s="9"/>
      <c r="E1205" s="9"/>
      <c r="F1205" s="9"/>
      <c r="G1205" s="9"/>
      <c r="H1205" s="9"/>
      <c r="I1205" s="9"/>
    </row>
    <row r="1206" spans="1:9" ht="13" customHeight="1" x14ac:dyDescent="0.35">
      <c r="A1206" s="9" t="s">
        <v>170</v>
      </c>
      <c r="B1206" s="9" t="s">
        <v>175</v>
      </c>
      <c r="C1206" s="9">
        <v>21308008</v>
      </c>
      <c r="D1206" s="9"/>
      <c r="E1206" s="9"/>
      <c r="F1206" s="9"/>
      <c r="G1206" s="9"/>
      <c r="H1206" s="9"/>
      <c r="I1206" s="9"/>
    </row>
    <row r="1207" spans="1:9" ht="13" customHeight="1" x14ac:dyDescent="0.35">
      <c r="A1207" s="9" t="s">
        <v>170</v>
      </c>
      <c r="B1207" s="9" t="s">
        <v>175</v>
      </c>
      <c r="C1207" s="9">
        <v>21308008</v>
      </c>
      <c r="D1207" s="9"/>
      <c r="E1207" s="9"/>
      <c r="F1207" s="9"/>
      <c r="G1207" s="9"/>
      <c r="H1207" s="9"/>
      <c r="I1207" s="9"/>
    </row>
    <row r="1208" spans="1:9" ht="13" customHeight="1" x14ac:dyDescent="0.35">
      <c r="A1208" s="9" t="s">
        <v>170</v>
      </c>
      <c r="B1208" s="9" t="s">
        <v>175</v>
      </c>
      <c r="C1208" s="9">
        <v>21308008</v>
      </c>
      <c r="D1208" s="9"/>
      <c r="E1208" s="9"/>
      <c r="F1208" s="9"/>
      <c r="G1208" s="9"/>
      <c r="H1208" s="9"/>
      <c r="I1208" s="9"/>
    </row>
    <row r="1209" spans="1:9" ht="13" customHeight="1" x14ac:dyDescent="0.35">
      <c r="A1209" s="9" t="s">
        <v>170</v>
      </c>
      <c r="B1209" s="9" t="s">
        <v>175</v>
      </c>
      <c r="C1209" s="9">
        <v>21308009</v>
      </c>
      <c r="D1209" s="9"/>
      <c r="E1209" s="9"/>
      <c r="F1209" s="9"/>
      <c r="G1209" s="9"/>
      <c r="H1209" s="9"/>
      <c r="I1209" s="9"/>
    </row>
    <row r="1210" spans="1:9" ht="13" customHeight="1" x14ac:dyDescent="0.35">
      <c r="A1210" s="9" t="s">
        <v>170</v>
      </c>
      <c r="B1210" s="9" t="s">
        <v>175</v>
      </c>
      <c r="C1210" s="9">
        <v>21308009</v>
      </c>
      <c r="D1210" s="9"/>
      <c r="E1210" s="9"/>
      <c r="F1210" s="9"/>
      <c r="G1210" s="9"/>
      <c r="H1210" s="9"/>
      <c r="I1210" s="9"/>
    </row>
    <row r="1211" spans="1:9" ht="13" customHeight="1" x14ac:dyDescent="0.35">
      <c r="A1211" s="9" t="s">
        <v>170</v>
      </c>
      <c r="B1211" s="9" t="s">
        <v>175</v>
      </c>
      <c r="C1211" s="9">
        <v>21308009</v>
      </c>
      <c r="D1211" s="9"/>
      <c r="E1211" s="9"/>
      <c r="F1211" s="9"/>
      <c r="G1211" s="9"/>
      <c r="H1211" s="9"/>
      <c r="I1211" s="9"/>
    </row>
    <row r="1212" spans="1:9" ht="13" customHeight="1" x14ac:dyDescent="0.35">
      <c r="A1212" s="9" t="s">
        <v>170</v>
      </c>
      <c r="B1212" s="9" t="s">
        <v>175</v>
      </c>
      <c r="C1212" s="9">
        <v>21308009</v>
      </c>
      <c r="D1212" s="9"/>
      <c r="E1212" s="9"/>
      <c r="F1212" s="9"/>
      <c r="G1212" s="9"/>
      <c r="H1212" s="9"/>
      <c r="I1212" s="9"/>
    </row>
    <row r="1213" spans="1:9" ht="13" customHeight="1" x14ac:dyDescent="0.35">
      <c r="A1213" s="9" t="s">
        <v>170</v>
      </c>
      <c r="B1213" s="9" t="s">
        <v>175</v>
      </c>
      <c r="C1213" s="9">
        <v>21308009</v>
      </c>
      <c r="D1213" s="9"/>
      <c r="E1213" s="9"/>
      <c r="F1213" s="9"/>
      <c r="G1213" s="9"/>
      <c r="H1213" s="9"/>
      <c r="I1213" s="9"/>
    </row>
    <row r="1214" spans="1:9" ht="13" customHeight="1" x14ac:dyDescent="0.35">
      <c r="A1214" s="9" t="s">
        <v>170</v>
      </c>
      <c r="B1214" s="9" t="s">
        <v>175</v>
      </c>
      <c r="C1214" s="9">
        <v>21308009</v>
      </c>
      <c r="D1214" s="9"/>
      <c r="E1214" s="9"/>
      <c r="F1214" s="9"/>
      <c r="G1214" s="9"/>
      <c r="H1214" s="9"/>
      <c r="I1214" s="9"/>
    </row>
    <row r="1215" spans="1:9" ht="13" customHeight="1" x14ac:dyDescent="0.35">
      <c r="A1215" s="9" t="s">
        <v>170</v>
      </c>
      <c r="B1215" s="9" t="s">
        <v>175</v>
      </c>
      <c r="C1215" s="9">
        <v>21308009</v>
      </c>
      <c r="D1215" s="9"/>
      <c r="E1215" s="9"/>
      <c r="F1215" s="9"/>
      <c r="G1215" s="9"/>
      <c r="H1215" s="9"/>
      <c r="I1215" s="9"/>
    </row>
    <row r="1216" spans="1:9" ht="13" customHeight="1" x14ac:dyDescent="0.35">
      <c r="A1216" s="9" t="s">
        <v>170</v>
      </c>
      <c r="B1216" s="9" t="s">
        <v>175</v>
      </c>
      <c r="C1216" s="9">
        <v>21308009</v>
      </c>
      <c r="D1216" s="9"/>
      <c r="E1216" s="9"/>
      <c r="F1216" s="9"/>
      <c r="G1216" s="9"/>
      <c r="H1216" s="9"/>
      <c r="I1216" s="9"/>
    </row>
    <row r="1217" spans="1:14" ht="13" customHeight="1" x14ac:dyDescent="0.35">
      <c r="A1217" s="9" t="s">
        <v>170</v>
      </c>
      <c r="B1217" s="9" t="s">
        <v>172</v>
      </c>
      <c r="C1217" s="9">
        <v>21309001</v>
      </c>
      <c r="D1217" s="9"/>
      <c r="E1217" s="9"/>
      <c r="F1217" s="9"/>
      <c r="G1217" s="9"/>
      <c r="H1217" s="9"/>
      <c r="I1217" s="9"/>
    </row>
    <row r="1218" spans="1:14" ht="13" customHeight="1" x14ac:dyDescent="0.35">
      <c r="A1218" s="9" t="s">
        <v>170</v>
      </c>
      <c r="B1218" s="9" t="s">
        <v>172</v>
      </c>
      <c r="C1218" s="9">
        <v>21309001</v>
      </c>
      <c r="D1218" s="9"/>
      <c r="E1218" s="9"/>
      <c r="F1218" s="9"/>
      <c r="G1218" s="9"/>
      <c r="H1218" s="9"/>
      <c r="I1218" s="9"/>
    </row>
    <row r="1219" spans="1:14" ht="13" customHeight="1" x14ac:dyDescent="0.35">
      <c r="A1219" s="9" t="s">
        <v>170</v>
      </c>
      <c r="B1219" s="9" t="s">
        <v>172</v>
      </c>
      <c r="C1219" s="9">
        <v>21309001</v>
      </c>
      <c r="D1219" s="9"/>
      <c r="E1219" s="9"/>
      <c r="F1219" s="9"/>
      <c r="G1219" s="9"/>
      <c r="H1219" s="9"/>
      <c r="I1219" s="9"/>
    </row>
    <row r="1220" spans="1:14" ht="13" customHeight="1" x14ac:dyDescent="0.35">
      <c r="A1220" s="9" t="s">
        <v>170</v>
      </c>
      <c r="B1220" s="9" t="s">
        <v>172</v>
      </c>
      <c r="C1220" s="9">
        <v>21309002</v>
      </c>
      <c r="D1220" s="9"/>
      <c r="E1220" s="9"/>
      <c r="F1220" s="9"/>
      <c r="G1220" s="9"/>
      <c r="H1220" s="9"/>
      <c r="I1220" s="9"/>
    </row>
    <row r="1221" spans="1:14" ht="13" customHeight="1" x14ac:dyDescent="0.35">
      <c r="A1221" s="9" t="s">
        <v>170</v>
      </c>
      <c r="B1221" s="9" t="s">
        <v>172</v>
      </c>
      <c r="C1221" s="9">
        <v>21309002</v>
      </c>
      <c r="D1221" s="9"/>
      <c r="E1221" s="9"/>
      <c r="F1221" s="9"/>
      <c r="G1221" s="9"/>
      <c r="H1221" s="9"/>
      <c r="I1221" s="9"/>
    </row>
    <row r="1222" spans="1:14" ht="13" customHeight="1" x14ac:dyDescent="0.35">
      <c r="A1222" s="9" t="s">
        <v>170</v>
      </c>
      <c r="B1222" s="9" t="s">
        <v>172</v>
      </c>
      <c r="C1222" s="9">
        <v>21309002</v>
      </c>
      <c r="D1222" s="9"/>
      <c r="E1222" s="9"/>
      <c r="F1222" s="9"/>
      <c r="G1222" s="9"/>
      <c r="H1222" s="9"/>
      <c r="I1222" s="9"/>
    </row>
    <row r="1223" spans="1:14" ht="13" customHeight="1" x14ac:dyDescent="0.35">
      <c r="A1223" s="9" t="s">
        <v>170</v>
      </c>
      <c r="B1223" s="9" t="s">
        <v>172</v>
      </c>
      <c r="C1223" s="9">
        <v>21309003</v>
      </c>
      <c r="D1223" s="9" t="s">
        <v>15165</v>
      </c>
      <c r="E1223" s="9">
        <v>206</v>
      </c>
      <c r="F1223" s="9"/>
      <c r="G1223" s="9" t="s">
        <v>912</v>
      </c>
      <c r="H1223" s="9" t="s">
        <v>362</v>
      </c>
      <c r="I1223" s="9" t="s">
        <v>1108</v>
      </c>
      <c r="J1223" s="1" t="s">
        <v>15166</v>
      </c>
      <c r="K1223" s="13" t="s">
        <v>15169</v>
      </c>
      <c r="L1223" s="1" t="s">
        <v>336</v>
      </c>
      <c r="M1223" s="13" t="s">
        <v>15172</v>
      </c>
      <c r="N1223" s="1" t="s">
        <v>320</v>
      </c>
    </row>
    <row r="1224" spans="1:14" ht="13" customHeight="1" x14ac:dyDescent="0.35">
      <c r="A1224" s="9" t="s">
        <v>170</v>
      </c>
      <c r="B1224" s="9" t="s">
        <v>172</v>
      </c>
      <c r="C1224" s="9">
        <v>21309003</v>
      </c>
      <c r="D1224" s="9" t="s">
        <v>15165</v>
      </c>
      <c r="E1224" s="9">
        <v>206</v>
      </c>
      <c r="F1224" s="9"/>
      <c r="G1224" s="9" t="s">
        <v>912</v>
      </c>
      <c r="H1224" s="9" t="s">
        <v>362</v>
      </c>
      <c r="I1224" s="9" t="s">
        <v>1108</v>
      </c>
      <c r="J1224" s="1" t="s">
        <v>15167</v>
      </c>
      <c r="K1224" s="13" t="s">
        <v>15170</v>
      </c>
      <c r="L1224" s="1" t="s">
        <v>335</v>
      </c>
      <c r="M1224" s="13" t="s">
        <v>15173</v>
      </c>
    </row>
    <row r="1225" spans="1:14" ht="13" customHeight="1" x14ac:dyDescent="0.35">
      <c r="A1225" s="9" t="s">
        <v>170</v>
      </c>
      <c r="B1225" s="9" t="s">
        <v>172</v>
      </c>
      <c r="C1225" s="9">
        <v>21309003</v>
      </c>
      <c r="D1225" s="9" t="s">
        <v>15165</v>
      </c>
      <c r="E1225" s="9">
        <v>206</v>
      </c>
      <c r="F1225" s="9"/>
      <c r="G1225" s="9" t="s">
        <v>912</v>
      </c>
      <c r="H1225" s="9" t="s">
        <v>362</v>
      </c>
      <c r="I1225" s="9" t="s">
        <v>1108</v>
      </c>
      <c r="J1225" s="1" t="s">
        <v>15168</v>
      </c>
      <c r="K1225" s="13" t="s">
        <v>15171</v>
      </c>
      <c r="L1225" s="1" t="s">
        <v>335</v>
      </c>
      <c r="M1225" s="13" t="s">
        <v>15174</v>
      </c>
    </row>
    <row r="1226" spans="1:14" ht="13" customHeight="1" x14ac:dyDescent="0.35">
      <c r="A1226" s="9" t="s">
        <v>170</v>
      </c>
      <c r="B1226" s="9" t="s">
        <v>172</v>
      </c>
      <c r="C1226" s="9">
        <v>21309004</v>
      </c>
      <c r="D1226" s="9"/>
      <c r="E1226" s="9"/>
      <c r="F1226" s="9"/>
      <c r="G1226" s="9"/>
      <c r="H1226" s="9"/>
      <c r="I1226" s="9"/>
    </row>
    <row r="1227" spans="1:14" ht="13" customHeight="1" x14ac:dyDescent="0.35">
      <c r="A1227" s="9" t="s">
        <v>170</v>
      </c>
      <c r="B1227" s="9" t="s">
        <v>172</v>
      </c>
      <c r="C1227" s="9">
        <v>21309004</v>
      </c>
      <c r="D1227" s="9"/>
      <c r="E1227" s="9"/>
      <c r="F1227" s="9"/>
      <c r="G1227" s="9"/>
      <c r="H1227" s="9"/>
      <c r="I1227" s="9"/>
    </row>
    <row r="1228" spans="1:14" ht="13" customHeight="1" x14ac:dyDescent="0.35">
      <c r="A1228" s="9" t="s">
        <v>170</v>
      </c>
      <c r="B1228" s="9" t="s">
        <v>172</v>
      </c>
      <c r="C1228" s="9">
        <v>21309004</v>
      </c>
      <c r="D1228" s="9"/>
      <c r="E1228" s="9"/>
      <c r="F1228" s="9"/>
      <c r="G1228" s="9"/>
      <c r="H1228" s="9"/>
      <c r="I1228" s="9"/>
    </row>
    <row r="1229" spans="1:14" ht="13" customHeight="1" x14ac:dyDescent="0.35">
      <c r="A1229" s="9" t="s">
        <v>170</v>
      </c>
      <c r="B1229" s="9" t="s">
        <v>172</v>
      </c>
      <c r="C1229" s="9">
        <v>21309005</v>
      </c>
      <c r="D1229" s="9"/>
      <c r="E1229" s="9"/>
      <c r="F1229" s="9"/>
      <c r="G1229" s="9"/>
      <c r="H1229" s="9"/>
      <c r="I1229" s="9"/>
    </row>
    <row r="1230" spans="1:14" ht="13" customHeight="1" x14ac:dyDescent="0.35">
      <c r="A1230" s="9" t="s">
        <v>170</v>
      </c>
      <c r="B1230" s="9" t="s">
        <v>172</v>
      </c>
      <c r="C1230" s="9">
        <v>21309005</v>
      </c>
      <c r="D1230" s="9"/>
      <c r="E1230" s="9"/>
      <c r="F1230" s="9"/>
      <c r="G1230" s="9"/>
      <c r="H1230" s="9"/>
      <c r="I1230" s="9"/>
    </row>
    <row r="1231" spans="1:14" ht="13" customHeight="1" x14ac:dyDescent="0.35">
      <c r="A1231" s="9" t="s">
        <v>170</v>
      </c>
      <c r="B1231" s="9" t="s">
        <v>172</v>
      </c>
      <c r="C1231" s="9">
        <v>21309005</v>
      </c>
      <c r="D1231" s="9"/>
      <c r="E1231" s="9"/>
      <c r="F1231" s="9"/>
      <c r="G1231" s="9"/>
      <c r="H1231" s="9"/>
      <c r="I1231" s="9"/>
    </row>
    <row r="1232" spans="1:14" ht="13" customHeight="1" x14ac:dyDescent="0.35">
      <c r="A1232" s="9" t="s">
        <v>170</v>
      </c>
      <c r="B1232" s="9" t="s">
        <v>172</v>
      </c>
      <c r="C1232" s="9">
        <v>21309006</v>
      </c>
      <c r="D1232" s="9"/>
      <c r="E1232" s="9"/>
      <c r="F1232" s="9"/>
      <c r="G1232" s="9"/>
      <c r="H1232" s="9"/>
      <c r="I1232" s="9"/>
    </row>
    <row r="1233" spans="1:9" ht="13" customHeight="1" x14ac:dyDescent="0.35">
      <c r="A1233" s="9" t="s">
        <v>170</v>
      </c>
      <c r="B1233" s="9" t="s">
        <v>172</v>
      </c>
      <c r="C1233" s="9">
        <v>21309006</v>
      </c>
      <c r="D1233" s="9"/>
      <c r="E1233" s="9"/>
      <c r="F1233" s="9"/>
      <c r="G1233" s="9"/>
      <c r="H1233" s="9"/>
      <c r="I1233" s="9"/>
    </row>
    <row r="1234" spans="1:9" ht="13" customHeight="1" x14ac:dyDescent="0.35">
      <c r="A1234" s="9" t="s">
        <v>170</v>
      </c>
      <c r="B1234" s="9" t="s">
        <v>172</v>
      </c>
      <c r="C1234" s="9">
        <v>21309006</v>
      </c>
      <c r="D1234" s="9"/>
      <c r="E1234" s="9"/>
      <c r="F1234" s="9"/>
      <c r="G1234" s="9"/>
      <c r="H1234" s="9"/>
      <c r="I1234" s="9"/>
    </row>
    <row r="1235" spans="1:9" ht="13" customHeight="1" x14ac:dyDescent="0.35">
      <c r="A1235" s="9" t="s">
        <v>170</v>
      </c>
      <c r="B1235" s="9" t="s">
        <v>172</v>
      </c>
      <c r="C1235" s="9">
        <v>21309007</v>
      </c>
      <c r="D1235" s="9"/>
      <c r="E1235" s="9"/>
      <c r="F1235" s="9"/>
      <c r="G1235" s="9"/>
      <c r="H1235" s="9"/>
      <c r="I1235" s="9"/>
    </row>
    <row r="1236" spans="1:9" ht="13" customHeight="1" x14ac:dyDescent="0.35">
      <c r="A1236" s="9" t="s">
        <v>170</v>
      </c>
      <c r="B1236" s="9" t="s">
        <v>172</v>
      </c>
      <c r="C1236" s="9">
        <v>21309007</v>
      </c>
      <c r="D1236" s="9"/>
      <c r="E1236" s="9"/>
      <c r="F1236" s="9"/>
      <c r="G1236" s="9"/>
      <c r="H1236" s="9"/>
      <c r="I1236" s="9"/>
    </row>
    <row r="1237" spans="1:9" ht="13" customHeight="1" x14ac:dyDescent="0.35">
      <c r="A1237" s="9" t="s">
        <v>170</v>
      </c>
      <c r="B1237" s="9" t="s">
        <v>172</v>
      </c>
      <c r="C1237" s="9">
        <v>21309007</v>
      </c>
      <c r="D1237" s="9"/>
      <c r="E1237" s="9"/>
      <c r="F1237" s="9"/>
      <c r="G1237" s="9"/>
      <c r="H1237" s="9"/>
      <c r="I1237" s="9"/>
    </row>
    <row r="1238" spans="1:9" ht="13" customHeight="1" x14ac:dyDescent="0.35">
      <c r="A1238" s="9" t="s">
        <v>170</v>
      </c>
      <c r="B1238" s="9" t="s">
        <v>172</v>
      </c>
      <c r="C1238" s="9">
        <v>21309008</v>
      </c>
      <c r="D1238" s="9"/>
      <c r="E1238" s="9"/>
      <c r="F1238" s="9"/>
      <c r="G1238" s="9"/>
      <c r="H1238" s="9"/>
      <c r="I1238" s="9"/>
    </row>
    <row r="1239" spans="1:9" ht="13" customHeight="1" x14ac:dyDescent="0.35">
      <c r="A1239" s="9" t="s">
        <v>170</v>
      </c>
      <c r="B1239" s="9" t="s">
        <v>172</v>
      </c>
      <c r="C1239" s="9">
        <v>21309008</v>
      </c>
      <c r="D1239" s="9"/>
      <c r="E1239" s="9"/>
      <c r="F1239" s="9"/>
      <c r="G1239" s="9"/>
      <c r="H1239" s="9"/>
      <c r="I1239" s="9"/>
    </row>
    <row r="1240" spans="1:9" ht="13" customHeight="1" x14ac:dyDescent="0.35">
      <c r="A1240" s="9" t="s">
        <v>170</v>
      </c>
      <c r="B1240" s="9" t="s">
        <v>172</v>
      </c>
      <c r="C1240" s="9">
        <v>21309008</v>
      </c>
      <c r="D1240" s="9"/>
      <c r="E1240" s="9"/>
      <c r="F1240" s="9"/>
      <c r="G1240" s="9"/>
      <c r="H1240" s="9"/>
      <c r="I1240" s="9"/>
    </row>
    <row r="1241" spans="1:9" ht="13" customHeight="1" x14ac:dyDescent="0.35">
      <c r="A1241" s="9" t="s">
        <v>170</v>
      </c>
      <c r="B1241" s="9" t="s">
        <v>172</v>
      </c>
      <c r="C1241" s="9">
        <v>21309009</v>
      </c>
      <c r="D1241" s="9"/>
      <c r="E1241" s="9"/>
      <c r="F1241" s="9"/>
      <c r="G1241" s="9"/>
      <c r="H1241" s="9"/>
      <c r="I1241" s="9"/>
    </row>
    <row r="1242" spans="1:9" ht="13" customHeight="1" x14ac:dyDescent="0.35">
      <c r="A1242" s="9" t="s">
        <v>170</v>
      </c>
      <c r="B1242" s="9" t="s">
        <v>172</v>
      </c>
      <c r="C1242" s="9">
        <v>21309009</v>
      </c>
      <c r="D1242" s="9"/>
      <c r="E1242" s="9"/>
      <c r="F1242" s="9"/>
      <c r="G1242" s="9"/>
      <c r="H1242" s="9"/>
      <c r="I1242" s="9"/>
    </row>
    <row r="1243" spans="1:9" ht="13" customHeight="1" x14ac:dyDescent="0.35">
      <c r="A1243" s="9" t="s">
        <v>170</v>
      </c>
      <c r="B1243" s="9" t="s">
        <v>172</v>
      </c>
      <c r="C1243" s="9">
        <v>21309009</v>
      </c>
      <c r="D1243" s="9"/>
      <c r="E1243" s="9"/>
      <c r="F1243" s="9"/>
      <c r="G1243" s="9"/>
      <c r="H1243" s="9"/>
      <c r="I1243" s="9"/>
    </row>
    <row r="1244" spans="1:9" ht="13" customHeight="1" x14ac:dyDescent="0.35">
      <c r="A1244" s="9" t="s">
        <v>170</v>
      </c>
      <c r="B1244" s="9" t="s">
        <v>172</v>
      </c>
      <c r="C1244" s="9">
        <v>21309010</v>
      </c>
      <c r="D1244" s="9"/>
      <c r="E1244" s="9"/>
      <c r="F1244" s="9"/>
      <c r="G1244" s="9"/>
      <c r="H1244" s="9"/>
      <c r="I1244" s="9"/>
    </row>
    <row r="1245" spans="1:9" ht="13" customHeight="1" x14ac:dyDescent="0.35">
      <c r="A1245" s="9" t="s">
        <v>170</v>
      </c>
      <c r="B1245" s="9" t="s">
        <v>172</v>
      </c>
      <c r="C1245" s="9">
        <v>21309010</v>
      </c>
      <c r="D1245" s="9"/>
      <c r="E1245" s="9"/>
      <c r="F1245" s="9"/>
      <c r="G1245" s="9"/>
      <c r="H1245" s="9"/>
      <c r="I1245" s="9"/>
    </row>
    <row r="1246" spans="1:9" ht="13" customHeight="1" x14ac:dyDescent="0.35">
      <c r="A1246" s="9" t="s">
        <v>170</v>
      </c>
      <c r="B1246" s="9" t="s">
        <v>172</v>
      </c>
      <c r="C1246" s="9">
        <v>21309010</v>
      </c>
      <c r="D1246" s="9"/>
      <c r="E1246" s="9"/>
      <c r="F1246" s="9"/>
      <c r="G1246" s="9"/>
      <c r="H1246" s="9"/>
      <c r="I1246" s="9"/>
    </row>
    <row r="1247" spans="1:9" ht="13" customHeight="1" x14ac:dyDescent="0.35">
      <c r="A1247" s="9" t="s">
        <v>170</v>
      </c>
      <c r="B1247" s="9" t="s">
        <v>172</v>
      </c>
      <c r="C1247" s="9">
        <v>21309011</v>
      </c>
      <c r="D1247" s="9"/>
      <c r="E1247" s="9"/>
      <c r="F1247" s="9"/>
      <c r="G1247" s="9"/>
      <c r="H1247" s="9"/>
      <c r="I1247" s="9"/>
    </row>
    <row r="1248" spans="1:9" ht="13" customHeight="1" x14ac:dyDescent="0.35">
      <c r="A1248" s="9" t="s">
        <v>170</v>
      </c>
      <c r="B1248" s="9" t="s">
        <v>172</v>
      </c>
      <c r="C1248" s="9">
        <v>21309011</v>
      </c>
      <c r="D1248" s="9"/>
      <c r="E1248" s="9"/>
      <c r="F1248" s="9"/>
      <c r="G1248" s="9"/>
      <c r="H1248" s="9"/>
      <c r="I1248" s="9"/>
    </row>
    <row r="1249" spans="1:15" ht="13" customHeight="1" x14ac:dyDescent="0.35">
      <c r="A1249" s="9" t="s">
        <v>170</v>
      </c>
      <c r="B1249" s="9" t="s">
        <v>172</v>
      </c>
      <c r="C1249" s="9">
        <v>21309011</v>
      </c>
      <c r="D1249" s="9"/>
      <c r="E1249" s="9"/>
      <c r="F1249" s="9"/>
      <c r="G1249" s="9"/>
      <c r="H1249" s="9"/>
      <c r="I1249" s="9"/>
    </row>
    <row r="1250" spans="1:15" ht="13" customHeight="1" x14ac:dyDescent="0.35">
      <c r="A1250" s="9" t="s">
        <v>170</v>
      </c>
      <c r="B1250" s="9" t="s">
        <v>172</v>
      </c>
      <c r="C1250" s="9">
        <v>21309012</v>
      </c>
      <c r="D1250" s="9"/>
      <c r="E1250" s="9"/>
      <c r="F1250" s="9"/>
      <c r="G1250" s="9"/>
      <c r="H1250" s="9"/>
      <c r="I1250" s="9"/>
    </row>
    <row r="1251" spans="1:15" ht="13" customHeight="1" x14ac:dyDescent="0.35">
      <c r="A1251" s="9" t="s">
        <v>170</v>
      </c>
      <c r="B1251" s="9" t="s">
        <v>172</v>
      </c>
      <c r="C1251" s="9">
        <v>21309012</v>
      </c>
      <c r="D1251" s="9"/>
      <c r="E1251" s="9"/>
      <c r="F1251" s="9"/>
      <c r="G1251" s="9"/>
      <c r="H1251" s="9"/>
      <c r="I1251" s="9"/>
    </row>
    <row r="1252" spans="1:15" ht="13" customHeight="1" x14ac:dyDescent="0.35">
      <c r="A1252" s="9" t="s">
        <v>170</v>
      </c>
      <c r="B1252" s="9" t="s">
        <v>172</v>
      </c>
      <c r="C1252" s="9">
        <v>21309012</v>
      </c>
      <c r="D1252" s="9"/>
      <c r="E1252" s="9"/>
      <c r="F1252" s="9"/>
      <c r="G1252" s="9"/>
      <c r="H1252" s="9"/>
      <c r="I1252" s="9"/>
    </row>
    <row r="1253" spans="1:15" ht="13" customHeight="1" x14ac:dyDescent="0.35">
      <c r="A1253" s="9" t="s">
        <v>170</v>
      </c>
      <c r="B1253" s="9" t="s">
        <v>172</v>
      </c>
      <c r="C1253" s="9">
        <v>21309013</v>
      </c>
      <c r="D1253" s="9"/>
      <c r="E1253" s="9"/>
      <c r="F1253" s="9"/>
      <c r="G1253" s="9"/>
      <c r="H1253" s="9"/>
      <c r="I1253" s="9"/>
    </row>
    <row r="1254" spans="1:15" ht="13" customHeight="1" x14ac:dyDescent="0.35">
      <c r="A1254" s="9" t="s">
        <v>170</v>
      </c>
      <c r="B1254" s="9" t="s">
        <v>172</v>
      </c>
      <c r="C1254" s="9">
        <v>21309013</v>
      </c>
      <c r="D1254" s="9"/>
      <c r="E1254" s="9"/>
      <c r="F1254" s="9"/>
      <c r="G1254" s="9"/>
      <c r="H1254" s="9"/>
      <c r="I1254" s="9"/>
    </row>
    <row r="1255" spans="1:15" ht="13" customHeight="1" x14ac:dyDescent="0.35">
      <c r="A1255" s="9" t="s">
        <v>170</v>
      </c>
      <c r="B1255" s="9" t="s">
        <v>172</v>
      </c>
      <c r="C1255" s="9">
        <v>21309013</v>
      </c>
      <c r="D1255" s="9"/>
      <c r="E1255" s="9"/>
      <c r="F1255" s="9"/>
      <c r="G1255" s="9"/>
      <c r="H1255" s="9"/>
      <c r="I1255" s="9"/>
    </row>
    <row r="1256" spans="1:15" ht="13" customHeight="1" x14ac:dyDescent="0.35">
      <c r="A1256" s="9" t="s">
        <v>170</v>
      </c>
      <c r="B1256" s="9" t="s">
        <v>172</v>
      </c>
      <c r="C1256" s="9">
        <v>21309014</v>
      </c>
      <c r="D1256" s="9"/>
      <c r="E1256" s="9"/>
      <c r="F1256" s="9"/>
      <c r="G1256" s="9"/>
      <c r="H1256" s="9"/>
      <c r="I1256" s="9"/>
    </row>
    <row r="1257" spans="1:15" ht="13" customHeight="1" x14ac:dyDescent="0.35">
      <c r="A1257" s="9" t="s">
        <v>170</v>
      </c>
      <c r="B1257" s="9" t="s">
        <v>172</v>
      </c>
      <c r="C1257" s="9">
        <v>21309014</v>
      </c>
      <c r="D1257" s="9"/>
      <c r="E1257" s="9"/>
      <c r="F1257" s="9"/>
      <c r="G1257" s="9"/>
      <c r="H1257" s="9"/>
      <c r="I1257" s="9"/>
    </row>
    <row r="1258" spans="1:15" ht="13" customHeight="1" x14ac:dyDescent="0.35">
      <c r="A1258" s="9" t="s">
        <v>170</v>
      </c>
      <c r="B1258" s="9" t="s">
        <v>172</v>
      </c>
      <c r="C1258" s="9">
        <v>21309014</v>
      </c>
      <c r="D1258" s="9"/>
      <c r="E1258" s="9"/>
      <c r="F1258" s="9"/>
      <c r="G1258" s="9"/>
      <c r="H1258" s="9"/>
      <c r="I1258" s="9"/>
    </row>
    <row r="1259" spans="1:15" ht="13" customHeight="1" x14ac:dyDescent="0.35">
      <c r="A1259" s="39" t="s">
        <v>170</v>
      </c>
      <c r="B1259" s="39" t="s">
        <v>172</v>
      </c>
      <c r="C1259" s="39">
        <v>21309015</v>
      </c>
      <c r="D1259" s="39" t="s">
        <v>19556</v>
      </c>
      <c r="E1259" s="39">
        <v>207</v>
      </c>
      <c r="F1259" s="39"/>
      <c r="G1259" s="39" t="s">
        <v>19482</v>
      </c>
      <c r="H1259" s="39" t="s">
        <v>362</v>
      </c>
      <c r="I1259" s="39" t="s">
        <v>973</v>
      </c>
      <c r="J1259" s="28" t="s">
        <v>19557</v>
      </c>
      <c r="K1259" s="40" t="s">
        <v>19560</v>
      </c>
      <c r="L1259" s="28" t="s">
        <v>335</v>
      </c>
      <c r="M1259" s="40" t="s">
        <v>19563</v>
      </c>
      <c r="N1259" s="28" t="s">
        <v>320</v>
      </c>
      <c r="O1259" s="28"/>
    </row>
    <row r="1260" spans="1:15" ht="13" customHeight="1" x14ac:dyDescent="0.35">
      <c r="A1260" s="39" t="s">
        <v>170</v>
      </c>
      <c r="B1260" s="39" t="s">
        <v>172</v>
      </c>
      <c r="C1260" s="39">
        <v>21309015</v>
      </c>
      <c r="D1260" s="39" t="s">
        <v>19556</v>
      </c>
      <c r="E1260" s="39">
        <v>207</v>
      </c>
      <c r="F1260" s="39"/>
      <c r="G1260" s="39" t="s">
        <v>19482</v>
      </c>
      <c r="H1260" s="39" t="s">
        <v>362</v>
      </c>
      <c r="I1260" s="39" t="s">
        <v>973</v>
      </c>
      <c r="J1260" s="28" t="s">
        <v>19558</v>
      </c>
      <c r="K1260" s="40" t="s">
        <v>19561</v>
      </c>
      <c r="L1260" s="28" t="s">
        <v>335</v>
      </c>
      <c r="M1260" s="40" t="s">
        <v>19564</v>
      </c>
      <c r="N1260" s="28"/>
      <c r="O1260" s="28"/>
    </row>
    <row r="1261" spans="1:15" ht="13" customHeight="1" x14ac:dyDescent="0.35">
      <c r="A1261" s="39" t="s">
        <v>170</v>
      </c>
      <c r="B1261" s="39" t="s">
        <v>172</v>
      </c>
      <c r="C1261" s="39">
        <v>21309015</v>
      </c>
      <c r="D1261" s="39" t="s">
        <v>19556</v>
      </c>
      <c r="E1261" s="39">
        <v>207</v>
      </c>
      <c r="F1261" s="39"/>
      <c r="G1261" s="39" t="s">
        <v>19482</v>
      </c>
      <c r="H1261" s="39" t="s">
        <v>362</v>
      </c>
      <c r="I1261" s="39" t="s">
        <v>973</v>
      </c>
      <c r="J1261" s="28" t="s">
        <v>19559</v>
      </c>
      <c r="K1261" s="40" t="s">
        <v>19562</v>
      </c>
      <c r="L1261" s="28" t="s">
        <v>336</v>
      </c>
      <c r="M1261" s="40" t="s">
        <v>19565</v>
      </c>
      <c r="N1261" s="28"/>
      <c r="O1261" s="28"/>
    </row>
    <row r="1262" spans="1:15" ht="13" customHeight="1" x14ac:dyDescent="0.35">
      <c r="A1262" s="9" t="s">
        <v>170</v>
      </c>
      <c r="B1262" s="9" t="s">
        <v>172</v>
      </c>
      <c r="C1262" s="9">
        <v>21309016</v>
      </c>
      <c r="D1262" s="9"/>
      <c r="E1262" s="9"/>
      <c r="F1262" s="9"/>
      <c r="G1262" s="9"/>
      <c r="H1262" s="9"/>
      <c r="I1262" s="9"/>
    </row>
    <row r="1263" spans="1:15" ht="13" customHeight="1" x14ac:dyDescent="0.35">
      <c r="A1263" s="9" t="s">
        <v>170</v>
      </c>
      <c r="B1263" s="9" t="s">
        <v>172</v>
      </c>
      <c r="C1263" s="9">
        <v>21309016</v>
      </c>
      <c r="D1263" s="9"/>
      <c r="E1263" s="9"/>
      <c r="F1263" s="9"/>
      <c r="G1263" s="9"/>
      <c r="H1263" s="9"/>
      <c r="I1263" s="9"/>
    </row>
    <row r="1264" spans="1:15" ht="13" customHeight="1" x14ac:dyDescent="0.35">
      <c r="A1264" s="9" t="s">
        <v>170</v>
      </c>
      <c r="B1264" s="9" t="s">
        <v>172</v>
      </c>
      <c r="C1264" s="9">
        <v>21309016</v>
      </c>
      <c r="D1264" s="9"/>
      <c r="E1264" s="9"/>
      <c r="F1264" s="9"/>
      <c r="G1264" s="9"/>
      <c r="H1264" s="9"/>
      <c r="I1264" s="9"/>
    </row>
    <row r="1265" spans="1:15" ht="13" customHeight="1" x14ac:dyDescent="0.35">
      <c r="A1265" s="9" t="s">
        <v>170</v>
      </c>
      <c r="B1265" s="9" t="s">
        <v>172</v>
      </c>
      <c r="C1265" s="9">
        <v>21309017</v>
      </c>
      <c r="D1265" s="9"/>
      <c r="E1265" s="9"/>
      <c r="F1265" s="9"/>
      <c r="G1265" s="9"/>
      <c r="H1265" s="9"/>
      <c r="I1265" s="9"/>
    </row>
    <row r="1266" spans="1:15" ht="13" customHeight="1" x14ac:dyDescent="0.35">
      <c r="A1266" s="9" t="s">
        <v>170</v>
      </c>
      <c r="B1266" s="9" t="s">
        <v>172</v>
      </c>
      <c r="C1266" s="9">
        <v>21309017</v>
      </c>
      <c r="D1266" s="9"/>
      <c r="E1266" s="9"/>
      <c r="F1266" s="9"/>
      <c r="G1266" s="9"/>
      <c r="H1266" s="9"/>
      <c r="I1266" s="9"/>
    </row>
    <row r="1267" spans="1:15" ht="13" customHeight="1" x14ac:dyDescent="0.35">
      <c r="A1267" s="9" t="s">
        <v>170</v>
      </c>
      <c r="B1267" s="9" t="s">
        <v>172</v>
      </c>
      <c r="C1267" s="9">
        <v>21309017</v>
      </c>
      <c r="D1267" s="9"/>
      <c r="E1267" s="9"/>
      <c r="F1267" s="9"/>
      <c r="G1267" s="9"/>
      <c r="H1267" s="9"/>
      <c r="I1267" s="9"/>
    </row>
    <row r="1268" spans="1:15" ht="13" customHeight="1" x14ac:dyDescent="0.35">
      <c r="A1268" s="9" t="s">
        <v>170</v>
      </c>
      <c r="B1268" s="9" t="s">
        <v>172</v>
      </c>
      <c r="C1268" s="9">
        <v>21309018</v>
      </c>
      <c r="D1268" s="9" t="s">
        <v>15198</v>
      </c>
      <c r="E1268" s="9">
        <v>231</v>
      </c>
      <c r="F1268" s="9"/>
      <c r="G1268" s="9" t="s">
        <v>11307</v>
      </c>
      <c r="H1268" s="9" t="s">
        <v>362</v>
      </c>
      <c r="I1268" s="9" t="s">
        <v>1703</v>
      </c>
      <c r="J1268" s="1" t="s">
        <v>15199</v>
      </c>
      <c r="K1268" s="13" t="s">
        <v>15202</v>
      </c>
      <c r="L1268" s="1" t="s">
        <v>335</v>
      </c>
      <c r="M1268" s="13" t="s">
        <v>15205</v>
      </c>
      <c r="N1268" s="1" t="s">
        <v>320</v>
      </c>
    </row>
    <row r="1269" spans="1:15" ht="13" customHeight="1" x14ac:dyDescent="0.35">
      <c r="A1269" s="9" t="s">
        <v>170</v>
      </c>
      <c r="B1269" s="9" t="s">
        <v>172</v>
      </c>
      <c r="C1269" s="9">
        <v>21309018</v>
      </c>
      <c r="D1269" s="9" t="s">
        <v>15198</v>
      </c>
      <c r="E1269" s="9">
        <v>231</v>
      </c>
      <c r="F1269" s="9"/>
      <c r="G1269" s="9" t="s">
        <v>11307</v>
      </c>
      <c r="H1269" s="9" t="s">
        <v>362</v>
      </c>
      <c r="I1269" s="9" t="s">
        <v>1703</v>
      </c>
      <c r="J1269" s="1" t="s">
        <v>15200</v>
      </c>
      <c r="K1269" s="13" t="s">
        <v>15203</v>
      </c>
      <c r="L1269" s="1" t="s">
        <v>336</v>
      </c>
      <c r="M1269" s="13" t="s">
        <v>15206</v>
      </c>
    </row>
    <row r="1270" spans="1:15" ht="13" customHeight="1" x14ac:dyDescent="0.35">
      <c r="A1270" s="9" t="s">
        <v>170</v>
      </c>
      <c r="B1270" s="9" t="s">
        <v>172</v>
      </c>
      <c r="C1270" s="9">
        <v>21309018</v>
      </c>
      <c r="D1270" s="9" t="s">
        <v>15198</v>
      </c>
      <c r="E1270" s="9">
        <v>231</v>
      </c>
      <c r="F1270" s="9"/>
      <c r="G1270" s="9" t="s">
        <v>11307</v>
      </c>
      <c r="H1270" s="9" t="s">
        <v>362</v>
      </c>
      <c r="I1270" s="9" t="s">
        <v>1703</v>
      </c>
      <c r="J1270" s="1" t="s">
        <v>15201</v>
      </c>
      <c r="K1270" s="13" t="s">
        <v>15204</v>
      </c>
      <c r="L1270" s="1" t="s">
        <v>335</v>
      </c>
      <c r="M1270" s="13" t="s">
        <v>15207</v>
      </c>
    </row>
    <row r="1271" spans="1:15" ht="13" customHeight="1" x14ac:dyDescent="0.35">
      <c r="A1271" s="9" t="s">
        <v>170</v>
      </c>
      <c r="B1271" s="9" t="s">
        <v>172</v>
      </c>
      <c r="C1271" s="9">
        <v>21309019</v>
      </c>
      <c r="D1271" s="9"/>
      <c r="E1271" s="9"/>
      <c r="F1271" s="9"/>
      <c r="G1271" s="9"/>
      <c r="H1271" s="9"/>
      <c r="I1271" s="9"/>
    </row>
    <row r="1272" spans="1:15" ht="13" customHeight="1" x14ac:dyDescent="0.35">
      <c r="A1272" s="9" t="s">
        <v>170</v>
      </c>
      <c r="B1272" s="9" t="s">
        <v>172</v>
      </c>
      <c r="C1272" s="9">
        <v>21309019</v>
      </c>
      <c r="D1272" s="9"/>
      <c r="E1272" s="9"/>
      <c r="F1272" s="9"/>
      <c r="G1272" s="9"/>
      <c r="H1272" s="9"/>
      <c r="I1272" s="9"/>
    </row>
    <row r="1273" spans="1:15" ht="13" customHeight="1" x14ac:dyDescent="0.35">
      <c r="A1273" s="9" t="s">
        <v>170</v>
      </c>
      <c r="B1273" s="9" t="s">
        <v>172</v>
      </c>
      <c r="C1273" s="9">
        <v>21309019</v>
      </c>
      <c r="D1273" s="9"/>
      <c r="E1273" s="9"/>
      <c r="F1273" s="9"/>
      <c r="G1273" s="9"/>
      <c r="H1273" s="9"/>
      <c r="I1273" s="9"/>
    </row>
    <row r="1274" spans="1:15" ht="13" customHeight="1" x14ac:dyDescent="0.35">
      <c r="A1274" s="9" t="s">
        <v>170</v>
      </c>
      <c r="B1274" s="9" t="s">
        <v>172</v>
      </c>
      <c r="C1274" s="9">
        <v>21309020</v>
      </c>
      <c r="D1274" s="9"/>
      <c r="E1274" s="9"/>
      <c r="F1274" s="9"/>
      <c r="G1274" s="9"/>
      <c r="H1274" s="9"/>
      <c r="I1274" s="9"/>
    </row>
    <row r="1275" spans="1:15" ht="13" customHeight="1" x14ac:dyDescent="0.35">
      <c r="A1275" s="9" t="s">
        <v>170</v>
      </c>
      <c r="B1275" s="9" t="s">
        <v>172</v>
      </c>
      <c r="C1275" s="9">
        <v>21309020</v>
      </c>
      <c r="D1275" s="9"/>
      <c r="E1275" s="9"/>
      <c r="F1275" s="9"/>
      <c r="G1275" s="9"/>
      <c r="H1275" s="9"/>
      <c r="I1275" s="9"/>
    </row>
    <row r="1276" spans="1:15" ht="13" customHeight="1" x14ac:dyDescent="0.35">
      <c r="A1276" s="9" t="s">
        <v>170</v>
      </c>
      <c r="B1276" s="9" t="s">
        <v>172</v>
      </c>
      <c r="C1276" s="9">
        <v>21309020</v>
      </c>
      <c r="D1276" s="9"/>
      <c r="E1276" s="9"/>
      <c r="F1276" s="9"/>
      <c r="G1276" s="9"/>
      <c r="H1276" s="9"/>
      <c r="I1276" s="9"/>
    </row>
    <row r="1277" spans="1:15" ht="13" customHeight="1" x14ac:dyDescent="0.35">
      <c r="A1277" s="9" t="s">
        <v>170</v>
      </c>
      <c r="B1277" s="9" t="s">
        <v>172</v>
      </c>
      <c r="C1277" s="9">
        <v>21309021</v>
      </c>
      <c r="D1277" s="9"/>
      <c r="E1277" s="9"/>
      <c r="F1277" s="9"/>
      <c r="G1277" s="9"/>
      <c r="H1277" s="9"/>
      <c r="I1277" s="9"/>
    </row>
    <row r="1278" spans="1:15" ht="13" customHeight="1" x14ac:dyDescent="0.35">
      <c r="A1278" s="9" t="s">
        <v>170</v>
      </c>
      <c r="B1278" s="9" t="s">
        <v>172</v>
      </c>
      <c r="C1278" s="9">
        <v>21309021</v>
      </c>
      <c r="D1278" s="9"/>
      <c r="E1278" s="9"/>
      <c r="F1278" s="9"/>
      <c r="G1278" s="9"/>
      <c r="H1278" s="9"/>
      <c r="I1278" s="9"/>
    </row>
    <row r="1279" spans="1:15" ht="13" customHeight="1" x14ac:dyDescent="0.35">
      <c r="A1279" s="9" t="s">
        <v>170</v>
      </c>
      <c r="B1279" s="9" t="s">
        <v>172</v>
      </c>
      <c r="C1279" s="9">
        <v>21309021</v>
      </c>
      <c r="D1279" s="9"/>
      <c r="E1279" s="9"/>
      <c r="F1279" s="9"/>
      <c r="G1279" s="9"/>
      <c r="H1279" s="9"/>
      <c r="I1279" s="9"/>
    </row>
    <row r="1280" spans="1:15" ht="13" customHeight="1" x14ac:dyDescent="0.35">
      <c r="A1280" s="17" t="s">
        <v>170</v>
      </c>
      <c r="B1280" s="17" t="s">
        <v>172</v>
      </c>
      <c r="C1280" s="17">
        <v>21309022</v>
      </c>
      <c r="D1280" s="17" t="s">
        <v>19665</v>
      </c>
      <c r="E1280" s="17">
        <v>217</v>
      </c>
      <c r="F1280" s="17"/>
      <c r="G1280" s="17" t="s">
        <v>19567</v>
      </c>
      <c r="H1280" s="17" t="s">
        <v>362</v>
      </c>
      <c r="I1280" s="17" t="s">
        <v>354</v>
      </c>
      <c r="J1280" s="10"/>
      <c r="K1280" s="11"/>
      <c r="L1280" s="10"/>
      <c r="M1280" s="11"/>
      <c r="N1280" s="10" t="s">
        <v>333</v>
      </c>
      <c r="O1280" s="10" t="s">
        <v>14207</v>
      </c>
    </row>
    <row r="1281" spans="1:15" ht="13" customHeight="1" x14ac:dyDescent="0.35">
      <c r="A1281" s="17" t="s">
        <v>170</v>
      </c>
      <c r="B1281" s="17" t="s">
        <v>172</v>
      </c>
      <c r="C1281" s="17">
        <v>21309022</v>
      </c>
      <c r="D1281" s="17" t="s">
        <v>19665</v>
      </c>
      <c r="E1281" s="17">
        <v>217</v>
      </c>
      <c r="F1281" s="17"/>
      <c r="G1281" s="17" t="s">
        <v>19567</v>
      </c>
      <c r="H1281" s="17" t="s">
        <v>362</v>
      </c>
      <c r="I1281" s="17" t="s">
        <v>354</v>
      </c>
      <c r="J1281" s="10"/>
      <c r="K1281" s="11"/>
      <c r="L1281" s="10"/>
      <c r="M1281" s="11"/>
      <c r="N1281" s="10"/>
      <c r="O1281" s="10"/>
    </row>
    <row r="1282" spans="1:15" ht="13" customHeight="1" x14ac:dyDescent="0.35">
      <c r="A1282" s="17" t="s">
        <v>170</v>
      </c>
      <c r="B1282" s="17" t="s">
        <v>172</v>
      </c>
      <c r="C1282" s="17">
        <v>21309022</v>
      </c>
      <c r="D1282" s="17" t="s">
        <v>19665</v>
      </c>
      <c r="E1282" s="17">
        <v>217</v>
      </c>
      <c r="F1282" s="17"/>
      <c r="G1282" s="17" t="s">
        <v>19567</v>
      </c>
      <c r="H1282" s="17" t="s">
        <v>362</v>
      </c>
      <c r="I1282" s="17" t="s">
        <v>354</v>
      </c>
      <c r="J1282" s="10"/>
      <c r="K1282" s="11"/>
      <c r="L1282" s="10"/>
      <c r="M1282" s="11"/>
      <c r="N1282" s="10"/>
      <c r="O1282" s="10"/>
    </row>
    <row r="1283" spans="1:15" ht="13" customHeight="1" x14ac:dyDescent="0.35">
      <c r="A1283" s="9" t="s">
        <v>170</v>
      </c>
      <c r="B1283" s="9" t="s">
        <v>172</v>
      </c>
      <c r="C1283" s="9">
        <v>21309023</v>
      </c>
      <c r="D1283" s="9"/>
      <c r="E1283" s="9"/>
      <c r="F1283" s="9"/>
      <c r="G1283" s="9"/>
      <c r="H1283" s="9"/>
      <c r="I1283" s="9"/>
    </row>
    <row r="1284" spans="1:15" ht="13" customHeight="1" x14ac:dyDescent="0.35">
      <c r="A1284" s="9" t="s">
        <v>170</v>
      </c>
      <c r="B1284" s="9" t="s">
        <v>172</v>
      </c>
      <c r="C1284" s="9">
        <v>21309023</v>
      </c>
      <c r="D1284" s="9"/>
      <c r="E1284" s="9"/>
      <c r="F1284" s="9"/>
      <c r="G1284" s="9"/>
      <c r="H1284" s="9"/>
      <c r="I1284" s="9"/>
    </row>
    <row r="1285" spans="1:15" ht="13" customHeight="1" x14ac:dyDescent="0.35">
      <c r="A1285" s="9" t="s">
        <v>170</v>
      </c>
      <c r="B1285" s="9" t="s">
        <v>172</v>
      </c>
      <c r="C1285" s="9">
        <v>21309023</v>
      </c>
      <c r="D1285" s="9"/>
      <c r="E1285" s="9"/>
      <c r="F1285" s="9"/>
      <c r="G1285" s="9"/>
      <c r="H1285" s="9"/>
      <c r="I1285" s="9"/>
    </row>
    <row r="1286" spans="1:15" ht="13" customHeight="1" x14ac:dyDescent="0.35">
      <c r="A1286" s="9" t="s">
        <v>170</v>
      </c>
      <c r="B1286" s="9" t="s">
        <v>172</v>
      </c>
      <c r="C1286" s="9">
        <v>21309024</v>
      </c>
      <c r="D1286" s="9"/>
      <c r="E1286" s="9"/>
      <c r="F1286" s="9"/>
      <c r="G1286" s="9"/>
      <c r="H1286" s="9"/>
      <c r="I1286" s="9"/>
    </row>
    <row r="1287" spans="1:15" ht="13" customHeight="1" x14ac:dyDescent="0.35">
      <c r="A1287" s="9" t="s">
        <v>170</v>
      </c>
      <c r="B1287" s="9" t="s">
        <v>172</v>
      </c>
      <c r="C1287" s="9">
        <v>21309024</v>
      </c>
      <c r="D1287" s="9"/>
      <c r="E1287" s="9"/>
      <c r="F1287" s="9"/>
      <c r="G1287" s="9"/>
      <c r="H1287" s="9"/>
      <c r="I1287" s="9"/>
    </row>
    <row r="1288" spans="1:15" ht="13" customHeight="1" x14ac:dyDescent="0.35">
      <c r="A1288" s="9" t="s">
        <v>170</v>
      </c>
      <c r="B1288" s="9" t="s">
        <v>172</v>
      </c>
      <c r="C1288" s="9">
        <v>21309024</v>
      </c>
      <c r="D1288" s="9"/>
      <c r="E1288" s="9"/>
      <c r="F1288" s="9"/>
      <c r="G1288" s="9"/>
      <c r="H1288" s="9"/>
      <c r="I1288" s="9"/>
    </row>
    <row r="1289" spans="1:15" ht="13" customHeight="1" x14ac:dyDescent="0.35">
      <c r="A1289" s="9" t="s">
        <v>170</v>
      </c>
      <c r="B1289" s="9" t="s">
        <v>172</v>
      </c>
      <c r="C1289" s="9">
        <v>21309025</v>
      </c>
      <c r="D1289" s="9"/>
      <c r="E1289" s="9"/>
      <c r="F1289" s="9"/>
      <c r="G1289" s="9"/>
      <c r="H1289" s="9"/>
      <c r="I1289" s="9"/>
    </row>
    <row r="1290" spans="1:15" ht="13" customHeight="1" x14ac:dyDescent="0.35">
      <c r="A1290" s="9" t="s">
        <v>170</v>
      </c>
      <c r="B1290" s="9" t="s">
        <v>172</v>
      </c>
      <c r="C1290" s="9">
        <v>21309025</v>
      </c>
      <c r="D1290" s="9"/>
      <c r="E1290" s="9"/>
      <c r="F1290" s="9"/>
      <c r="G1290" s="9"/>
      <c r="H1290" s="9"/>
      <c r="I1290" s="9"/>
    </row>
    <row r="1291" spans="1:15" ht="13" customHeight="1" x14ac:dyDescent="0.35">
      <c r="A1291" s="9" t="s">
        <v>170</v>
      </c>
      <c r="B1291" s="9" t="s">
        <v>172</v>
      </c>
      <c r="C1291" s="9">
        <v>21309025</v>
      </c>
      <c r="D1291" s="9"/>
      <c r="E1291" s="9"/>
      <c r="F1291" s="9"/>
      <c r="G1291" s="9"/>
      <c r="H1291" s="9"/>
      <c r="I1291" s="9"/>
    </row>
    <row r="1292" spans="1:15" ht="13" customHeight="1" x14ac:dyDescent="0.35">
      <c r="A1292" s="9" t="s">
        <v>170</v>
      </c>
      <c r="B1292" s="9" t="s">
        <v>172</v>
      </c>
      <c r="C1292" s="9">
        <v>21309026</v>
      </c>
      <c r="D1292" s="9"/>
      <c r="E1292" s="9"/>
      <c r="F1292" s="9"/>
      <c r="G1292" s="9"/>
      <c r="H1292" s="9"/>
      <c r="I1292" s="9"/>
    </row>
    <row r="1293" spans="1:15" ht="13" customHeight="1" x14ac:dyDescent="0.35">
      <c r="A1293" s="9" t="s">
        <v>170</v>
      </c>
      <c r="B1293" s="9" t="s">
        <v>172</v>
      </c>
      <c r="C1293" s="9">
        <v>21309026</v>
      </c>
      <c r="D1293" s="9"/>
      <c r="E1293" s="9"/>
      <c r="F1293" s="9"/>
      <c r="G1293" s="9"/>
      <c r="H1293" s="9"/>
      <c r="I1293" s="9"/>
    </row>
    <row r="1294" spans="1:15" ht="13" customHeight="1" x14ac:dyDescent="0.35">
      <c r="A1294" s="9" t="s">
        <v>170</v>
      </c>
      <c r="B1294" s="9" t="s">
        <v>172</v>
      </c>
      <c r="C1294" s="9">
        <v>21309026</v>
      </c>
      <c r="D1294" s="9"/>
      <c r="E1294" s="9"/>
      <c r="F1294" s="9"/>
      <c r="G1294" s="9"/>
      <c r="H1294" s="9"/>
      <c r="I1294" s="9"/>
    </row>
    <row r="1295" spans="1:15" ht="13" customHeight="1" x14ac:dyDescent="0.35">
      <c r="A1295" s="9" t="s">
        <v>170</v>
      </c>
      <c r="B1295" s="9" t="s">
        <v>172</v>
      </c>
      <c r="C1295" s="9">
        <v>21309027</v>
      </c>
      <c r="D1295" s="9"/>
      <c r="E1295" s="9"/>
      <c r="F1295" s="9"/>
      <c r="G1295" s="9"/>
      <c r="H1295" s="9"/>
      <c r="I1295" s="9"/>
    </row>
    <row r="1296" spans="1:15" ht="13" customHeight="1" x14ac:dyDescent="0.35">
      <c r="A1296" s="9" t="s">
        <v>170</v>
      </c>
      <c r="B1296" s="9" t="s">
        <v>172</v>
      </c>
      <c r="C1296" s="9">
        <v>21309027</v>
      </c>
      <c r="D1296" s="9"/>
      <c r="E1296" s="9"/>
      <c r="F1296" s="9"/>
      <c r="G1296" s="9"/>
      <c r="H1296" s="9"/>
      <c r="I1296" s="9"/>
    </row>
    <row r="1297" spans="1:9" ht="13" customHeight="1" x14ac:dyDescent="0.35">
      <c r="A1297" s="9" t="s">
        <v>170</v>
      </c>
      <c r="B1297" s="9" t="s">
        <v>172</v>
      </c>
      <c r="C1297" s="9">
        <v>21309027</v>
      </c>
      <c r="D1297" s="9"/>
      <c r="E1297" s="9"/>
      <c r="F1297" s="9"/>
      <c r="G1297" s="9"/>
      <c r="H1297" s="9"/>
      <c r="I1297" s="9"/>
    </row>
    <row r="1298" spans="1:9" ht="13" customHeight="1" x14ac:dyDescent="0.35">
      <c r="A1298" s="9" t="s">
        <v>170</v>
      </c>
      <c r="B1298" s="9" t="s">
        <v>172</v>
      </c>
      <c r="C1298" s="9">
        <v>21309028</v>
      </c>
      <c r="D1298" s="9"/>
      <c r="E1298" s="9"/>
      <c r="F1298" s="9"/>
      <c r="G1298" s="9"/>
      <c r="H1298" s="9"/>
      <c r="I1298" s="9"/>
    </row>
    <row r="1299" spans="1:9" ht="13" customHeight="1" x14ac:dyDescent="0.35">
      <c r="A1299" s="9" t="s">
        <v>170</v>
      </c>
      <c r="B1299" s="9" t="s">
        <v>172</v>
      </c>
      <c r="C1299" s="9">
        <v>21309028</v>
      </c>
      <c r="D1299" s="9"/>
      <c r="E1299" s="9"/>
      <c r="F1299" s="9"/>
      <c r="G1299" s="9"/>
      <c r="H1299" s="9"/>
      <c r="I1299" s="9"/>
    </row>
    <row r="1300" spans="1:9" ht="13" customHeight="1" x14ac:dyDescent="0.35">
      <c r="A1300" s="9" t="s">
        <v>170</v>
      </c>
      <c r="B1300" s="9" t="s">
        <v>172</v>
      </c>
      <c r="C1300" s="9">
        <v>21309028</v>
      </c>
      <c r="D1300" s="9"/>
      <c r="E1300" s="9"/>
      <c r="F1300" s="9"/>
      <c r="G1300" s="9"/>
      <c r="H1300" s="9"/>
      <c r="I1300" s="9"/>
    </row>
    <row r="1301" spans="1:9" ht="13" customHeight="1" x14ac:dyDescent="0.35">
      <c r="A1301" s="9" t="s">
        <v>170</v>
      </c>
      <c r="B1301" s="9" t="s">
        <v>172</v>
      </c>
      <c r="C1301" s="9">
        <v>21309029</v>
      </c>
      <c r="D1301" s="9"/>
      <c r="E1301" s="9"/>
      <c r="F1301" s="9"/>
      <c r="G1301" s="9"/>
      <c r="H1301" s="9"/>
      <c r="I1301" s="9"/>
    </row>
    <row r="1302" spans="1:9" ht="13" customHeight="1" x14ac:dyDescent="0.35">
      <c r="A1302" s="9" t="s">
        <v>170</v>
      </c>
      <c r="B1302" s="9" t="s">
        <v>172</v>
      </c>
      <c r="C1302" s="9">
        <v>21309029</v>
      </c>
      <c r="D1302" s="9"/>
      <c r="E1302" s="9"/>
      <c r="F1302" s="9"/>
      <c r="G1302" s="9"/>
      <c r="H1302" s="9"/>
      <c r="I1302" s="9"/>
    </row>
    <row r="1303" spans="1:9" ht="13" customHeight="1" x14ac:dyDescent="0.35">
      <c r="A1303" s="9" t="s">
        <v>170</v>
      </c>
      <c r="B1303" s="9" t="s">
        <v>172</v>
      </c>
      <c r="C1303" s="9">
        <v>21309029</v>
      </c>
      <c r="D1303" s="9"/>
      <c r="E1303" s="9"/>
      <c r="F1303" s="9"/>
      <c r="G1303" s="9"/>
      <c r="H1303" s="9"/>
      <c r="I1303" s="9"/>
    </row>
    <row r="1304" spans="1:9" ht="13" customHeight="1" x14ac:dyDescent="0.35">
      <c r="A1304" s="9" t="s">
        <v>170</v>
      </c>
      <c r="B1304" s="9" t="s">
        <v>172</v>
      </c>
      <c r="C1304" s="9">
        <v>21309030</v>
      </c>
      <c r="D1304" s="9"/>
      <c r="E1304" s="9"/>
      <c r="F1304" s="9"/>
      <c r="G1304" s="9"/>
      <c r="H1304" s="9"/>
      <c r="I1304" s="9"/>
    </row>
    <row r="1305" spans="1:9" ht="13" customHeight="1" x14ac:dyDescent="0.35">
      <c r="A1305" s="9" t="s">
        <v>170</v>
      </c>
      <c r="B1305" s="9" t="s">
        <v>172</v>
      </c>
      <c r="C1305" s="9">
        <v>21309030</v>
      </c>
      <c r="D1305" s="9"/>
      <c r="E1305" s="9"/>
      <c r="F1305" s="9"/>
      <c r="G1305" s="9"/>
      <c r="H1305" s="9"/>
      <c r="I1305" s="9"/>
    </row>
    <row r="1306" spans="1:9" ht="13" customHeight="1" x14ac:dyDescent="0.35">
      <c r="A1306" s="9" t="s">
        <v>170</v>
      </c>
      <c r="B1306" s="9" t="s">
        <v>172</v>
      </c>
      <c r="C1306" s="9">
        <v>21309030</v>
      </c>
      <c r="D1306" s="9"/>
      <c r="E1306" s="9"/>
      <c r="F1306" s="9"/>
      <c r="G1306" s="9"/>
      <c r="H1306" s="9"/>
      <c r="I1306" s="9"/>
    </row>
    <row r="1307" spans="1:9" ht="13" customHeight="1" x14ac:dyDescent="0.35">
      <c r="A1307" s="9" t="s">
        <v>170</v>
      </c>
      <c r="B1307" s="9" t="s">
        <v>172</v>
      </c>
      <c r="C1307" s="9">
        <v>21309031</v>
      </c>
      <c r="D1307" s="9"/>
      <c r="E1307" s="9"/>
      <c r="F1307" s="9"/>
      <c r="G1307" s="9"/>
      <c r="H1307" s="9"/>
      <c r="I1307" s="9"/>
    </row>
    <row r="1308" spans="1:9" ht="13" customHeight="1" x14ac:dyDescent="0.35">
      <c r="A1308" s="9" t="s">
        <v>170</v>
      </c>
      <c r="B1308" s="9" t="s">
        <v>172</v>
      </c>
      <c r="C1308" s="9">
        <v>21309031</v>
      </c>
      <c r="D1308" s="9"/>
      <c r="E1308" s="9"/>
      <c r="F1308" s="9"/>
      <c r="G1308" s="9"/>
      <c r="H1308" s="9"/>
      <c r="I1308" s="9"/>
    </row>
    <row r="1309" spans="1:9" ht="13" customHeight="1" x14ac:dyDescent="0.35">
      <c r="A1309" s="9" t="s">
        <v>170</v>
      </c>
      <c r="B1309" s="9" t="s">
        <v>172</v>
      </c>
      <c r="C1309" s="9">
        <v>21309031</v>
      </c>
      <c r="D1309" s="9"/>
      <c r="E1309" s="9"/>
      <c r="F1309" s="9"/>
      <c r="G1309" s="9"/>
      <c r="H1309" s="9"/>
      <c r="I1309" s="9"/>
    </row>
    <row r="1310" spans="1:9" ht="13" customHeight="1" x14ac:dyDescent="0.35">
      <c r="A1310" s="9" t="s">
        <v>170</v>
      </c>
      <c r="B1310" s="9" t="s">
        <v>172</v>
      </c>
      <c r="C1310" s="9">
        <v>21309032</v>
      </c>
      <c r="D1310" s="9"/>
      <c r="E1310" s="9"/>
      <c r="F1310" s="9"/>
      <c r="G1310" s="9"/>
      <c r="H1310" s="9"/>
      <c r="I1310" s="9"/>
    </row>
    <row r="1311" spans="1:9" ht="13" customHeight="1" x14ac:dyDescent="0.35">
      <c r="A1311" s="9" t="s">
        <v>170</v>
      </c>
      <c r="B1311" s="9" t="s">
        <v>172</v>
      </c>
      <c r="C1311" s="9">
        <v>21309032</v>
      </c>
      <c r="D1311" s="9"/>
      <c r="E1311" s="9"/>
      <c r="F1311" s="9"/>
      <c r="G1311" s="9"/>
      <c r="H1311" s="9"/>
      <c r="I1311" s="9"/>
    </row>
    <row r="1312" spans="1:9" ht="13" customHeight="1" x14ac:dyDescent="0.35">
      <c r="A1312" s="9" t="s">
        <v>170</v>
      </c>
      <c r="B1312" s="9" t="s">
        <v>172</v>
      </c>
      <c r="C1312" s="9">
        <v>21309032</v>
      </c>
      <c r="D1312" s="9"/>
      <c r="E1312" s="9"/>
      <c r="F1312" s="9"/>
      <c r="G1312" s="9"/>
      <c r="H1312" s="9"/>
      <c r="I1312" s="9"/>
    </row>
    <row r="1313" spans="1:9" ht="13" customHeight="1" x14ac:dyDescent="0.35">
      <c r="A1313" s="9" t="s">
        <v>170</v>
      </c>
      <c r="B1313" s="9" t="s">
        <v>172</v>
      </c>
      <c r="C1313" s="9">
        <v>21309033</v>
      </c>
      <c r="D1313" s="9"/>
      <c r="E1313" s="9"/>
      <c r="F1313" s="9"/>
      <c r="G1313" s="9"/>
      <c r="H1313" s="9"/>
      <c r="I1313" s="9"/>
    </row>
    <row r="1314" spans="1:9" ht="13" customHeight="1" x14ac:dyDescent="0.35">
      <c r="A1314" s="9" t="s">
        <v>170</v>
      </c>
      <c r="B1314" s="9" t="s">
        <v>172</v>
      </c>
      <c r="C1314" s="9">
        <v>21309033</v>
      </c>
      <c r="D1314" s="9"/>
      <c r="E1314" s="9"/>
      <c r="F1314" s="9"/>
      <c r="G1314" s="9"/>
      <c r="H1314" s="9"/>
      <c r="I1314" s="9"/>
    </row>
    <row r="1315" spans="1:9" ht="13" customHeight="1" x14ac:dyDescent="0.35">
      <c r="A1315" s="9" t="s">
        <v>170</v>
      </c>
      <c r="B1315" s="9" t="s">
        <v>172</v>
      </c>
      <c r="C1315" s="9">
        <v>21309033</v>
      </c>
      <c r="D1315" s="9"/>
      <c r="E1315" s="9"/>
      <c r="F1315" s="9"/>
      <c r="G1315" s="9"/>
      <c r="H1315" s="9"/>
      <c r="I1315" s="9"/>
    </row>
    <row r="1316" spans="1:9" ht="13" customHeight="1" x14ac:dyDescent="0.35">
      <c r="A1316" s="9" t="s">
        <v>170</v>
      </c>
      <c r="B1316" s="9" t="s">
        <v>172</v>
      </c>
      <c r="C1316" s="9">
        <v>21309034</v>
      </c>
      <c r="D1316" s="9"/>
      <c r="E1316" s="9"/>
      <c r="F1316" s="9"/>
      <c r="G1316" s="9"/>
      <c r="H1316" s="9"/>
      <c r="I1316" s="9"/>
    </row>
    <row r="1317" spans="1:9" ht="13" customHeight="1" x14ac:dyDescent="0.35">
      <c r="A1317" s="9" t="s">
        <v>170</v>
      </c>
      <c r="B1317" s="9" t="s">
        <v>172</v>
      </c>
      <c r="C1317" s="9">
        <v>21309034</v>
      </c>
      <c r="D1317" s="9"/>
      <c r="E1317" s="9"/>
      <c r="F1317" s="9"/>
      <c r="G1317" s="9"/>
      <c r="H1317" s="9"/>
      <c r="I1317" s="9"/>
    </row>
    <row r="1318" spans="1:9" ht="13" customHeight="1" x14ac:dyDescent="0.35">
      <c r="A1318" s="9" t="s">
        <v>170</v>
      </c>
      <c r="B1318" s="9" t="s">
        <v>172</v>
      </c>
      <c r="C1318" s="9">
        <v>21309034</v>
      </c>
      <c r="D1318" s="9"/>
      <c r="E1318" s="9"/>
      <c r="F1318" s="9"/>
      <c r="G1318" s="9"/>
      <c r="H1318" s="9"/>
      <c r="I1318" s="9"/>
    </row>
    <row r="1319" spans="1:9" ht="13" customHeight="1" x14ac:dyDescent="0.35">
      <c r="A1319" s="9" t="s">
        <v>176</v>
      </c>
      <c r="B1319" s="9" t="s">
        <v>177</v>
      </c>
      <c r="C1319" s="9">
        <v>21401001</v>
      </c>
      <c r="D1319" s="9"/>
      <c r="E1319" s="9"/>
      <c r="F1319" s="9"/>
      <c r="G1319" s="9"/>
      <c r="H1319" s="9"/>
      <c r="I1319" s="9"/>
    </row>
    <row r="1320" spans="1:9" ht="13" customHeight="1" x14ac:dyDescent="0.35">
      <c r="A1320" s="9" t="s">
        <v>176</v>
      </c>
      <c r="B1320" s="9" t="s">
        <v>177</v>
      </c>
      <c r="C1320" s="9">
        <v>21401001</v>
      </c>
      <c r="D1320" s="9"/>
      <c r="E1320" s="9"/>
      <c r="F1320" s="9"/>
      <c r="G1320" s="9"/>
      <c r="H1320" s="9"/>
      <c r="I1320" s="9"/>
    </row>
    <row r="1321" spans="1:9" ht="13" customHeight="1" x14ac:dyDescent="0.35">
      <c r="A1321" s="9" t="s">
        <v>176</v>
      </c>
      <c r="B1321" s="9" t="s">
        <v>177</v>
      </c>
      <c r="C1321" s="9">
        <v>21401001</v>
      </c>
      <c r="D1321" s="9"/>
      <c r="E1321" s="9"/>
      <c r="F1321" s="9"/>
      <c r="G1321" s="9"/>
      <c r="H1321" s="9"/>
      <c r="I1321" s="9"/>
    </row>
    <row r="1322" spans="1:9" ht="13" customHeight="1" x14ac:dyDescent="0.35">
      <c r="A1322" s="9" t="s">
        <v>176</v>
      </c>
      <c r="B1322" s="9" t="s">
        <v>177</v>
      </c>
      <c r="C1322" s="9">
        <v>21401001</v>
      </c>
      <c r="D1322" s="9"/>
      <c r="E1322" s="9"/>
      <c r="F1322" s="9"/>
      <c r="G1322" s="9"/>
      <c r="H1322" s="9"/>
      <c r="I1322" s="9"/>
    </row>
    <row r="1323" spans="1:9" ht="13" customHeight="1" x14ac:dyDescent="0.35">
      <c r="A1323" s="9" t="s">
        <v>176</v>
      </c>
      <c r="B1323" s="9" t="s">
        <v>177</v>
      </c>
      <c r="C1323" s="9">
        <v>21401001</v>
      </c>
      <c r="D1323" s="9"/>
      <c r="E1323" s="9"/>
      <c r="F1323" s="9"/>
      <c r="G1323" s="9"/>
      <c r="H1323" s="9"/>
      <c r="I1323" s="9"/>
    </row>
    <row r="1324" spans="1:9" ht="13" customHeight="1" x14ac:dyDescent="0.35">
      <c r="A1324" s="9" t="s">
        <v>176</v>
      </c>
      <c r="B1324" s="9" t="s">
        <v>177</v>
      </c>
      <c r="C1324" s="9">
        <v>21401002</v>
      </c>
      <c r="D1324" s="9"/>
      <c r="E1324" s="9"/>
      <c r="F1324" s="9"/>
      <c r="G1324" s="9"/>
      <c r="H1324" s="9"/>
      <c r="I1324" s="9"/>
    </row>
    <row r="1325" spans="1:9" ht="13" customHeight="1" x14ac:dyDescent="0.35">
      <c r="A1325" s="9" t="s">
        <v>176</v>
      </c>
      <c r="B1325" s="9" t="s">
        <v>177</v>
      </c>
      <c r="C1325" s="9">
        <v>21401002</v>
      </c>
      <c r="D1325" s="9"/>
      <c r="E1325" s="9"/>
      <c r="F1325" s="9"/>
      <c r="G1325" s="9"/>
      <c r="H1325" s="9"/>
      <c r="I1325" s="9"/>
    </row>
    <row r="1326" spans="1:9" ht="13" customHeight="1" x14ac:dyDescent="0.35">
      <c r="A1326" s="9" t="s">
        <v>176</v>
      </c>
      <c r="B1326" s="9" t="s">
        <v>177</v>
      </c>
      <c r="C1326" s="9">
        <v>21401002</v>
      </c>
      <c r="D1326" s="9"/>
      <c r="E1326" s="9"/>
      <c r="F1326" s="9"/>
      <c r="G1326" s="9"/>
      <c r="H1326" s="9"/>
      <c r="I1326" s="9"/>
    </row>
    <row r="1327" spans="1:9" ht="13" customHeight="1" x14ac:dyDescent="0.35">
      <c r="A1327" s="9" t="s">
        <v>176</v>
      </c>
      <c r="B1327" s="9" t="s">
        <v>177</v>
      </c>
      <c r="C1327" s="9">
        <v>21401002</v>
      </c>
      <c r="D1327" s="9"/>
      <c r="E1327" s="9"/>
      <c r="F1327" s="9"/>
      <c r="G1327" s="9"/>
      <c r="H1327" s="9"/>
      <c r="I1327" s="9"/>
    </row>
    <row r="1328" spans="1:9" ht="13" customHeight="1" x14ac:dyDescent="0.35">
      <c r="A1328" s="9" t="s">
        <v>176</v>
      </c>
      <c r="B1328" s="9" t="s">
        <v>177</v>
      </c>
      <c r="C1328" s="9">
        <v>21401002</v>
      </c>
      <c r="D1328" s="9"/>
      <c r="E1328" s="9"/>
      <c r="F1328" s="9"/>
      <c r="G1328" s="9"/>
      <c r="H1328" s="9"/>
      <c r="I1328" s="9"/>
    </row>
    <row r="1329" spans="1:9" ht="13" customHeight="1" x14ac:dyDescent="0.35">
      <c r="A1329" s="9" t="s">
        <v>176</v>
      </c>
      <c r="B1329" s="9" t="s">
        <v>177</v>
      </c>
      <c r="C1329" s="9">
        <v>21401003</v>
      </c>
      <c r="D1329" s="9"/>
      <c r="E1329" s="9"/>
      <c r="F1329" s="9"/>
      <c r="G1329" s="9"/>
      <c r="H1329" s="9"/>
      <c r="I1329" s="9"/>
    </row>
    <row r="1330" spans="1:9" ht="13" customHeight="1" x14ac:dyDescent="0.35">
      <c r="A1330" s="9" t="s">
        <v>176</v>
      </c>
      <c r="B1330" s="9" t="s">
        <v>177</v>
      </c>
      <c r="C1330" s="9">
        <v>21401003</v>
      </c>
      <c r="D1330" s="9"/>
      <c r="E1330" s="9"/>
      <c r="F1330" s="9"/>
      <c r="G1330" s="9"/>
      <c r="H1330" s="9"/>
      <c r="I1330" s="9"/>
    </row>
    <row r="1331" spans="1:9" ht="13" customHeight="1" x14ac:dyDescent="0.35">
      <c r="A1331" s="9" t="s">
        <v>176</v>
      </c>
      <c r="B1331" s="9" t="s">
        <v>177</v>
      </c>
      <c r="C1331" s="9">
        <v>21401003</v>
      </c>
      <c r="D1331" s="9"/>
      <c r="E1331" s="9"/>
      <c r="F1331" s="9"/>
      <c r="G1331" s="9"/>
      <c r="H1331" s="9"/>
      <c r="I1331" s="9"/>
    </row>
    <row r="1332" spans="1:9" ht="13" customHeight="1" x14ac:dyDescent="0.35">
      <c r="A1332" s="9" t="s">
        <v>176</v>
      </c>
      <c r="B1332" s="9" t="s">
        <v>177</v>
      </c>
      <c r="C1332" s="9">
        <v>21401003</v>
      </c>
      <c r="D1332" s="9"/>
      <c r="E1332" s="9"/>
      <c r="F1332" s="9"/>
      <c r="G1332" s="9"/>
      <c r="H1332" s="9"/>
      <c r="I1332" s="9"/>
    </row>
    <row r="1333" spans="1:9" ht="13" customHeight="1" x14ac:dyDescent="0.35">
      <c r="A1333" s="9" t="s">
        <v>176</v>
      </c>
      <c r="B1333" s="9" t="s">
        <v>177</v>
      </c>
      <c r="C1333" s="9">
        <v>21401003</v>
      </c>
      <c r="D1333" s="9"/>
      <c r="E1333" s="9"/>
      <c r="F1333" s="9"/>
      <c r="G1333" s="9"/>
      <c r="H1333" s="9"/>
      <c r="I1333" s="9"/>
    </row>
    <row r="1334" spans="1:9" ht="13" customHeight="1" x14ac:dyDescent="0.35">
      <c r="A1334" s="9" t="s">
        <v>176</v>
      </c>
      <c r="B1334" s="9" t="s">
        <v>177</v>
      </c>
      <c r="C1334" s="9">
        <v>21401004</v>
      </c>
      <c r="D1334" s="9"/>
      <c r="E1334" s="9"/>
      <c r="F1334" s="9"/>
      <c r="G1334" s="9"/>
      <c r="H1334" s="9"/>
      <c r="I1334" s="9"/>
    </row>
    <row r="1335" spans="1:9" ht="13" customHeight="1" x14ac:dyDescent="0.35">
      <c r="A1335" s="9" t="s">
        <v>176</v>
      </c>
      <c r="B1335" s="9" t="s">
        <v>177</v>
      </c>
      <c r="C1335" s="9">
        <v>21401004</v>
      </c>
      <c r="D1335" s="9"/>
      <c r="E1335" s="9"/>
      <c r="F1335" s="9"/>
      <c r="G1335" s="9"/>
      <c r="H1335" s="9"/>
      <c r="I1335" s="9"/>
    </row>
    <row r="1336" spans="1:9" ht="13" customHeight="1" x14ac:dyDescent="0.35">
      <c r="A1336" s="9" t="s">
        <v>176</v>
      </c>
      <c r="B1336" s="9" t="s">
        <v>177</v>
      </c>
      <c r="C1336" s="9">
        <v>21401004</v>
      </c>
      <c r="D1336" s="9"/>
      <c r="E1336" s="9"/>
      <c r="F1336" s="9"/>
      <c r="G1336" s="9"/>
      <c r="H1336" s="9"/>
      <c r="I1336" s="9"/>
    </row>
    <row r="1337" spans="1:9" ht="13" customHeight="1" x14ac:dyDescent="0.35">
      <c r="A1337" s="9" t="s">
        <v>176</v>
      </c>
      <c r="B1337" s="9" t="s">
        <v>177</v>
      </c>
      <c r="C1337" s="9">
        <v>21401004</v>
      </c>
      <c r="D1337" s="9"/>
      <c r="E1337" s="9"/>
      <c r="F1337" s="9"/>
      <c r="G1337" s="9"/>
      <c r="H1337" s="9"/>
      <c r="I1337" s="9"/>
    </row>
    <row r="1338" spans="1:9" ht="13" customHeight="1" x14ac:dyDescent="0.35">
      <c r="A1338" s="9" t="s">
        <v>176</v>
      </c>
      <c r="B1338" s="9" t="s">
        <v>177</v>
      </c>
      <c r="C1338" s="9">
        <v>21401004</v>
      </c>
      <c r="D1338" s="9"/>
      <c r="E1338" s="9"/>
      <c r="F1338" s="9"/>
      <c r="G1338" s="9"/>
      <c r="H1338" s="9"/>
      <c r="I1338" s="9"/>
    </row>
    <row r="1339" spans="1:9" ht="13" customHeight="1" x14ac:dyDescent="0.35">
      <c r="A1339" s="9" t="s">
        <v>176</v>
      </c>
      <c r="B1339" s="9" t="s">
        <v>177</v>
      </c>
      <c r="C1339" s="9">
        <v>21401005</v>
      </c>
      <c r="D1339" s="9"/>
      <c r="E1339" s="9"/>
      <c r="F1339" s="9"/>
      <c r="G1339" s="9"/>
      <c r="H1339" s="9"/>
      <c r="I1339" s="9"/>
    </row>
    <row r="1340" spans="1:9" ht="13" customHeight="1" x14ac:dyDescent="0.35">
      <c r="A1340" s="9" t="s">
        <v>176</v>
      </c>
      <c r="B1340" s="9" t="s">
        <v>177</v>
      </c>
      <c r="C1340" s="9">
        <v>21401005</v>
      </c>
      <c r="D1340" s="9"/>
      <c r="E1340" s="9"/>
      <c r="F1340" s="9"/>
      <c r="G1340" s="9"/>
      <c r="H1340" s="9"/>
      <c r="I1340" s="9"/>
    </row>
    <row r="1341" spans="1:9" ht="13" customHeight="1" x14ac:dyDescent="0.35">
      <c r="A1341" s="9" t="s">
        <v>176</v>
      </c>
      <c r="B1341" s="9" t="s">
        <v>177</v>
      </c>
      <c r="C1341" s="9">
        <v>21401005</v>
      </c>
      <c r="D1341" s="9"/>
      <c r="E1341" s="9"/>
      <c r="F1341" s="9"/>
      <c r="G1341" s="9"/>
      <c r="H1341" s="9"/>
      <c r="I1341" s="9"/>
    </row>
    <row r="1342" spans="1:9" ht="13" customHeight="1" x14ac:dyDescent="0.35">
      <c r="A1342" s="9" t="s">
        <v>176</v>
      </c>
      <c r="B1342" s="9" t="s">
        <v>177</v>
      </c>
      <c r="C1342" s="9">
        <v>21401005</v>
      </c>
      <c r="D1342" s="9"/>
      <c r="E1342" s="9"/>
      <c r="F1342" s="9"/>
      <c r="G1342" s="9"/>
      <c r="H1342" s="9"/>
      <c r="I1342" s="9"/>
    </row>
    <row r="1343" spans="1:9" ht="13" customHeight="1" x14ac:dyDescent="0.35">
      <c r="A1343" s="9" t="s">
        <v>176</v>
      </c>
      <c r="B1343" s="9" t="s">
        <v>177</v>
      </c>
      <c r="C1343" s="9">
        <v>21401005</v>
      </c>
      <c r="D1343" s="9"/>
      <c r="E1343" s="9"/>
      <c r="F1343" s="9"/>
      <c r="G1343" s="9"/>
      <c r="H1343" s="9"/>
      <c r="I1343" s="9"/>
    </row>
    <row r="1344" spans="1:9" ht="13" customHeight="1" x14ac:dyDescent="0.35">
      <c r="A1344" s="9" t="s">
        <v>176</v>
      </c>
      <c r="B1344" s="9" t="s">
        <v>177</v>
      </c>
      <c r="C1344" s="9">
        <v>21401006</v>
      </c>
      <c r="D1344" s="9"/>
      <c r="E1344" s="9"/>
      <c r="F1344" s="9"/>
      <c r="G1344" s="9"/>
      <c r="H1344" s="9"/>
      <c r="I1344" s="9"/>
    </row>
    <row r="1345" spans="1:15" ht="13" customHeight="1" x14ac:dyDescent="0.35">
      <c r="A1345" s="9" t="s">
        <v>176</v>
      </c>
      <c r="B1345" s="9" t="s">
        <v>177</v>
      </c>
      <c r="C1345" s="9">
        <v>21401006</v>
      </c>
      <c r="D1345" s="9"/>
      <c r="E1345" s="9"/>
      <c r="F1345" s="9"/>
      <c r="G1345" s="9"/>
      <c r="H1345" s="9"/>
      <c r="I1345" s="9"/>
    </row>
    <row r="1346" spans="1:15" ht="13" customHeight="1" x14ac:dyDescent="0.35">
      <c r="A1346" s="9" t="s">
        <v>176</v>
      </c>
      <c r="B1346" s="9" t="s">
        <v>177</v>
      </c>
      <c r="C1346" s="9">
        <v>21401006</v>
      </c>
      <c r="D1346" s="9"/>
      <c r="E1346" s="9"/>
      <c r="F1346" s="9"/>
      <c r="G1346" s="9"/>
      <c r="H1346" s="9"/>
      <c r="I1346" s="9"/>
    </row>
    <row r="1347" spans="1:15" ht="13" customHeight="1" x14ac:dyDescent="0.35">
      <c r="A1347" s="9" t="s">
        <v>176</v>
      </c>
      <c r="B1347" s="9" t="s">
        <v>177</v>
      </c>
      <c r="C1347" s="9">
        <v>21401006</v>
      </c>
      <c r="D1347" s="9"/>
      <c r="E1347" s="9"/>
      <c r="F1347" s="9"/>
      <c r="G1347" s="9"/>
      <c r="H1347" s="9"/>
      <c r="I1347" s="9"/>
    </row>
    <row r="1348" spans="1:15" ht="13" customHeight="1" x14ac:dyDescent="0.35">
      <c r="A1348" s="9" t="s">
        <v>176</v>
      </c>
      <c r="B1348" s="9" t="s">
        <v>177</v>
      </c>
      <c r="C1348" s="9">
        <v>21401006</v>
      </c>
      <c r="D1348" s="9"/>
      <c r="E1348" s="9"/>
      <c r="F1348" s="9"/>
      <c r="G1348" s="9"/>
      <c r="H1348" s="9"/>
      <c r="I1348" s="9"/>
    </row>
    <row r="1349" spans="1:15" ht="13" customHeight="1" x14ac:dyDescent="0.35">
      <c r="A1349" s="9" t="s">
        <v>176</v>
      </c>
      <c r="B1349" s="9" t="s">
        <v>177</v>
      </c>
      <c r="C1349" s="9">
        <v>21401007</v>
      </c>
      <c r="D1349" s="9"/>
      <c r="E1349" s="9"/>
      <c r="F1349" s="9"/>
      <c r="G1349" s="9"/>
      <c r="H1349" s="9"/>
      <c r="I1349" s="9"/>
    </row>
    <row r="1350" spans="1:15" ht="13" customHeight="1" x14ac:dyDescent="0.35">
      <c r="A1350" s="9" t="s">
        <v>176</v>
      </c>
      <c r="B1350" s="9" t="s">
        <v>177</v>
      </c>
      <c r="C1350" s="9">
        <v>21401007</v>
      </c>
      <c r="D1350" s="9"/>
      <c r="E1350" s="9"/>
      <c r="F1350" s="9"/>
      <c r="G1350" s="9"/>
      <c r="H1350" s="9"/>
      <c r="I1350" s="9"/>
    </row>
    <row r="1351" spans="1:15" ht="13" customHeight="1" x14ac:dyDescent="0.35">
      <c r="A1351" s="9" t="s">
        <v>176</v>
      </c>
      <c r="B1351" s="9" t="s">
        <v>177</v>
      </c>
      <c r="C1351" s="9">
        <v>21401007</v>
      </c>
      <c r="D1351" s="9"/>
      <c r="E1351" s="9"/>
      <c r="F1351" s="9"/>
      <c r="G1351" s="9"/>
      <c r="H1351" s="9"/>
      <c r="I1351" s="9"/>
    </row>
    <row r="1352" spans="1:15" ht="13" customHeight="1" x14ac:dyDescent="0.35">
      <c r="A1352" s="9" t="s">
        <v>176</v>
      </c>
      <c r="B1352" s="9" t="s">
        <v>177</v>
      </c>
      <c r="C1352" s="9">
        <v>21401007</v>
      </c>
      <c r="D1352" s="9"/>
      <c r="E1352" s="9"/>
      <c r="F1352" s="9"/>
      <c r="G1352" s="9"/>
      <c r="H1352" s="9"/>
      <c r="I1352" s="9"/>
    </row>
    <row r="1353" spans="1:15" ht="13" customHeight="1" x14ac:dyDescent="0.35">
      <c r="A1353" s="9" t="s">
        <v>176</v>
      </c>
      <c r="B1353" s="9" t="s">
        <v>177</v>
      </c>
      <c r="C1353" s="9">
        <v>21401007</v>
      </c>
      <c r="D1353" s="9"/>
      <c r="E1353" s="9"/>
      <c r="F1353" s="9"/>
      <c r="G1353" s="9"/>
      <c r="H1353" s="9"/>
      <c r="I1353" s="9"/>
    </row>
    <row r="1354" spans="1:15" ht="13" customHeight="1" x14ac:dyDescent="0.35">
      <c r="A1354" s="9" t="s">
        <v>176</v>
      </c>
      <c r="B1354" s="9" t="s">
        <v>177</v>
      </c>
      <c r="C1354" s="9">
        <v>21401008</v>
      </c>
      <c r="D1354" s="9"/>
      <c r="E1354" s="9"/>
      <c r="F1354" s="9"/>
      <c r="G1354" s="9"/>
      <c r="H1354" s="9"/>
      <c r="I1354" s="9"/>
    </row>
    <row r="1355" spans="1:15" ht="13" customHeight="1" x14ac:dyDescent="0.35">
      <c r="A1355" s="9" t="s">
        <v>176</v>
      </c>
      <c r="B1355" s="9" t="s">
        <v>177</v>
      </c>
      <c r="C1355" s="9">
        <v>21401008</v>
      </c>
      <c r="D1355" s="9"/>
      <c r="E1355" s="9"/>
      <c r="F1355" s="9"/>
      <c r="G1355" s="9"/>
      <c r="H1355" s="9"/>
      <c r="I1355" s="9"/>
    </row>
    <row r="1356" spans="1:15" ht="13" customHeight="1" x14ac:dyDescent="0.35">
      <c r="A1356" s="9" t="s">
        <v>176</v>
      </c>
      <c r="B1356" s="9" t="s">
        <v>177</v>
      </c>
      <c r="C1356" s="9">
        <v>21401008</v>
      </c>
      <c r="D1356" s="9"/>
      <c r="E1356" s="9"/>
      <c r="F1356" s="9"/>
      <c r="G1356" s="9"/>
      <c r="H1356" s="9"/>
      <c r="I1356" s="9"/>
    </row>
    <row r="1357" spans="1:15" ht="13" customHeight="1" x14ac:dyDescent="0.35">
      <c r="A1357" s="9" t="s">
        <v>176</v>
      </c>
      <c r="B1357" s="9" t="s">
        <v>177</v>
      </c>
      <c r="C1357" s="9">
        <v>21401008</v>
      </c>
      <c r="D1357" s="9"/>
      <c r="E1357" s="9"/>
      <c r="F1357" s="9"/>
      <c r="G1357" s="9"/>
      <c r="H1357" s="9"/>
      <c r="I1357" s="9"/>
    </row>
    <row r="1358" spans="1:15" ht="13" customHeight="1" x14ac:dyDescent="0.35">
      <c r="A1358" s="9" t="s">
        <v>176</v>
      </c>
      <c r="B1358" s="9" t="s">
        <v>177</v>
      </c>
      <c r="C1358" s="9">
        <v>21401008</v>
      </c>
      <c r="D1358" s="9"/>
      <c r="E1358" s="9"/>
      <c r="F1358" s="9"/>
      <c r="G1358" s="9"/>
      <c r="H1358" s="9"/>
      <c r="I1358" s="9"/>
    </row>
    <row r="1359" spans="1:15" ht="13" customHeight="1" x14ac:dyDescent="0.35">
      <c r="A1359" s="17" t="s">
        <v>176</v>
      </c>
      <c r="B1359" s="17" t="s">
        <v>177</v>
      </c>
      <c r="C1359" s="17">
        <v>21401009</v>
      </c>
      <c r="D1359" s="17" t="s">
        <v>14436</v>
      </c>
      <c r="E1359" s="17">
        <v>201</v>
      </c>
      <c r="F1359" s="17"/>
      <c r="G1359" s="17" t="s">
        <v>13456</v>
      </c>
      <c r="H1359" s="17" t="s">
        <v>362</v>
      </c>
      <c r="I1359" s="17" t="s">
        <v>354</v>
      </c>
      <c r="J1359" s="10"/>
      <c r="K1359" s="10"/>
      <c r="L1359" s="10"/>
      <c r="M1359" s="10"/>
      <c r="N1359" s="10" t="s">
        <v>333</v>
      </c>
      <c r="O1359" s="10" t="s">
        <v>2523</v>
      </c>
    </row>
    <row r="1360" spans="1:15" ht="13" customHeight="1" x14ac:dyDescent="0.35">
      <c r="A1360" s="17" t="s">
        <v>176</v>
      </c>
      <c r="B1360" s="17" t="s">
        <v>177</v>
      </c>
      <c r="C1360" s="17">
        <v>21401009</v>
      </c>
      <c r="D1360" s="17" t="s">
        <v>14436</v>
      </c>
      <c r="E1360" s="17">
        <v>201</v>
      </c>
      <c r="F1360" s="17"/>
      <c r="G1360" s="17" t="s">
        <v>13456</v>
      </c>
      <c r="H1360" s="17" t="s">
        <v>362</v>
      </c>
      <c r="I1360" s="17" t="s">
        <v>354</v>
      </c>
      <c r="J1360" s="10"/>
      <c r="K1360" s="10"/>
      <c r="L1360" s="10"/>
      <c r="M1360" s="10"/>
      <c r="N1360" s="10"/>
      <c r="O1360" s="10"/>
    </row>
    <row r="1361" spans="1:15" ht="13" customHeight="1" x14ac:dyDescent="0.35">
      <c r="A1361" s="17" t="s">
        <v>176</v>
      </c>
      <c r="B1361" s="17" t="s">
        <v>177</v>
      </c>
      <c r="C1361" s="17">
        <v>21401009</v>
      </c>
      <c r="D1361" s="17" t="s">
        <v>14436</v>
      </c>
      <c r="E1361" s="17">
        <v>201</v>
      </c>
      <c r="F1361" s="17"/>
      <c r="G1361" s="17" t="s">
        <v>13456</v>
      </c>
      <c r="H1361" s="17" t="s">
        <v>362</v>
      </c>
      <c r="I1361" s="17" t="s">
        <v>354</v>
      </c>
      <c r="J1361" s="10"/>
      <c r="K1361" s="10"/>
      <c r="L1361" s="10"/>
      <c r="M1361" s="10"/>
      <c r="N1361" s="10"/>
      <c r="O1361" s="10"/>
    </row>
    <row r="1362" spans="1:15" ht="13" customHeight="1" x14ac:dyDescent="0.35">
      <c r="A1362" s="17" t="s">
        <v>176</v>
      </c>
      <c r="B1362" s="17" t="s">
        <v>177</v>
      </c>
      <c r="C1362" s="17">
        <v>21401009</v>
      </c>
      <c r="D1362" s="17" t="s">
        <v>14436</v>
      </c>
      <c r="E1362" s="17">
        <v>201</v>
      </c>
      <c r="F1362" s="17"/>
      <c r="G1362" s="17" t="s">
        <v>13456</v>
      </c>
      <c r="H1362" s="17" t="s">
        <v>362</v>
      </c>
      <c r="I1362" s="17" t="s">
        <v>354</v>
      </c>
      <c r="J1362" s="10"/>
      <c r="K1362" s="10"/>
      <c r="L1362" s="10"/>
      <c r="M1362" s="10"/>
      <c r="N1362" s="10"/>
      <c r="O1362" s="10"/>
    </row>
    <row r="1363" spans="1:15" ht="13" customHeight="1" x14ac:dyDescent="0.35">
      <c r="A1363" s="17" t="s">
        <v>176</v>
      </c>
      <c r="B1363" s="17" t="s">
        <v>177</v>
      </c>
      <c r="C1363" s="17">
        <v>21401009</v>
      </c>
      <c r="D1363" s="17" t="s">
        <v>14436</v>
      </c>
      <c r="E1363" s="17">
        <v>201</v>
      </c>
      <c r="F1363" s="17"/>
      <c r="G1363" s="17" t="s">
        <v>13456</v>
      </c>
      <c r="H1363" s="17" t="s">
        <v>362</v>
      </c>
      <c r="I1363" s="17" t="s">
        <v>354</v>
      </c>
      <c r="J1363" s="10"/>
      <c r="K1363" s="10"/>
      <c r="L1363" s="10"/>
      <c r="M1363" s="10"/>
      <c r="N1363" s="10"/>
      <c r="O1363" s="10"/>
    </row>
    <row r="1364" spans="1:15" ht="13" customHeight="1" x14ac:dyDescent="0.35">
      <c r="A1364" s="9" t="s">
        <v>176</v>
      </c>
      <c r="B1364" s="9" t="s">
        <v>177</v>
      </c>
      <c r="C1364" s="9">
        <v>21401010</v>
      </c>
      <c r="D1364" s="9"/>
      <c r="E1364" s="9"/>
      <c r="F1364" s="9"/>
      <c r="G1364" s="9"/>
      <c r="H1364" s="9"/>
      <c r="I1364" s="9"/>
    </row>
    <row r="1365" spans="1:15" ht="13" customHeight="1" x14ac:dyDescent="0.35">
      <c r="A1365" s="9" t="s">
        <v>176</v>
      </c>
      <c r="B1365" s="9" t="s">
        <v>177</v>
      </c>
      <c r="C1365" s="9">
        <v>21401010</v>
      </c>
      <c r="D1365" s="9"/>
      <c r="E1365" s="9"/>
      <c r="F1365" s="9"/>
      <c r="G1365" s="9"/>
      <c r="H1365" s="9"/>
      <c r="I1365" s="9"/>
    </row>
    <row r="1366" spans="1:15" ht="13" customHeight="1" x14ac:dyDescent="0.35">
      <c r="A1366" s="9" t="s">
        <v>176</v>
      </c>
      <c r="B1366" s="9" t="s">
        <v>177</v>
      </c>
      <c r="C1366" s="9">
        <v>21401010</v>
      </c>
      <c r="D1366" s="9"/>
      <c r="E1366" s="9"/>
      <c r="F1366" s="9"/>
      <c r="G1366" s="9"/>
      <c r="H1366" s="9"/>
      <c r="I1366" s="9"/>
    </row>
    <row r="1367" spans="1:15" ht="13" customHeight="1" x14ac:dyDescent="0.35">
      <c r="A1367" s="9" t="s">
        <v>176</v>
      </c>
      <c r="B1367" s="9" t="s">
        <v>177</v>
      </c>
      <c r="C1367" s="9">
        <v>21401010</v>
      </c>
      <c r="D1367" s="9"/>
      <c r="E1367" s="9"/>
      <c r="F1367" s="9"/>
      <c r="G1367" s="9"/>
      <c r="H1367" s="9"/>
      <c r="I1367" s="9"/>
    </row>
    <row r="1368" spans="1:15" ht="13" customHeight="1" x14ac:dyDescent="0.35">
      <c r="A1368" s="9" t="s">
        <v>176</v>
      </c>
      <c r="B1368" s="9" t="s">
        <v>177</v>
      </c>
      <c r="C1368" s="9">
        <v>21401010</v>
      </c>
      <c r="D1368" s="9"/>
      <c r="E1368" s="9"/>
      <c r="F1368" s="9"/>
      <c r="G1368" s="9"/>
      <c r="H1368" s="9"/>
      <c r="I1368" s="9"/>
    </row>
    <row r="1369" spans="1:15" ht="13" customHeight="1" x14ac:dyDescent="0.35">
      <c r="A1369" s="9" t="s">
        <v>176</v>
      </c>
      <c r="B1369" s="9" t="s">
        <v>177</v>
      </c>
      <c r="C1369" s="9">
        <v>21401011</v>
      </c>
      <c r="D1369" s="9"/>
      <c r="E1369" s="9"/>
      <c r="F1369" s="9"/>
      <c r="G1369" s="9"/>
      <c r="H1369" s="9"/>
      <c r="I1369" s="9"/>
    </row>
    <row r="1370" spans="1:15" ht="13" customHeight="1" x14ac:dyDescent="0.35">
      <c r="A1370" s="9" t="s">
        <v>176</v>
      </c>
      <c r="B1370" s="9" t="s">
        <v>177</v>
      </c>
      <c r="C1370" s="9">
        <v>21401011</v>
      </c>
      <c r="D1370" s="9"/>
      <c r="E1370" s="9"/>
      <c r="F1370" s="9"/>
      <c r="G1370" s="9"/>
      <c r="H1370" s="9"/>
      <c r="I1370" s="9"/>
    </row>
    <row r="1371" spans="1:15" ht="13" customHeight="1" x14ac:dyDescent="0.35">
      <c r="A1371" s="9" t="s">
        <v>176</v>
      </c>
      <c r="B1371" s="9" t="s">
        <v>177</v>
      </c>
      <c r="C1371" s="9">
        <v>21401011</v>
      </c>
      <c r="D1371" s="9"/>
      <c r="E1371" s="9"/>
      <c r="F1371" s="9"/>
      <c r="G1371" s="9"/>
      <c r="H1371" s="9"/>
      <c r="I1371" s="9"/>
    </row>
    <row r="1372" spans="1:15" ht="13" customHeight="1" x14ac:dyDescent="0.35">
      <c r="A1372" s="9" t="s">
        <v>176</v>
      </c>
      <c r="B1372" s="9" t="s">
        <v>177</v>
      </c>
      <c r="C1372" s="9">
        <v>21401011</v>
      </c>
      <c r="D1372" s="9"/>
      <c r="E1372" s="9"/>
      <c r="F1372" s="9"/>
      <c r="G1372" s="9"/>
      <c r="H1372" s="9"/>
      <c r="I1372" s="9"/>
    </row>
    <row r="1373" spans="1:15" ht="13" customHeight="1" x14ac:dyDescent="0.35">
      <c r="A1373" s="9" t="s">
        <v>176</v>
      </c>
      <c r="B1373" s="9" t="s">
        <v>177</v>
      </c>
      <c r="C1373" s="9">
        <v>21401011</v>
      </c>
      <c r="D1373" s="9"/>
      <c r="E1373" s="9"/>
      <c r="F1373" s="9"/>
      <c r="G1373" s="9"/>
      <c r="H1373" s="9"/>
      <c r="I1373" s="9"/>
    </row>
    <row r="1374" spans="1:15" ht="13" customHeight="1" x14ac:dyDescent="0.35">
      <c r="A1374" s="9" t="s">
        <v>176</v>
      </c>
      <c r="B1374" s="9" t="s">
        <v>177</v>
      </c>
      <c r="C1374" s="9">
        <v>21401012</v>
      </c>
      <c r="D1374" s="9"/>
      <c r="E1374" s="9"/>
      <c r="F1374" s="9"/>
      <c r="G1374" s="9"/>
      <c r="H1374" s="9"/>
      <c r="I1374" s="9"/>
    </row>
    <row r="1375" spans="1:15" ht="13" customHeight="1" x14ac:dyDescent="0.35">
      <c r="A1375" s="9" t="s">
        <v>176</v>
      </c>
      <c r="B1375" s="9" t="s">
        <v>177</v>
      </c>
      <c r="C1375" s="9">
        <v>21401012</v>
      </c>
      <c r="D1375" s="9"/>
      <c r="E1375" s="9"/>
      <c r="F1375" s="9"/>
      <c r="G1375" s="9"/>
      <c r="H1375" s="9"/>
      <c r="I1375" s="9"/>
    </row>
    <row r="1376" spans="1:15" ht="13" customHeight="1" x14ac:dyDescent="0.35">
      <c r="A1376" s="9" t="s">
        <v>176</v>
      </c>
      <c r="B1376" s="9" t="s">
        <v>177</v>
      </c>
      <c r="C1376" s="9">
        <v>21401012</v>
      </c>
      <c r="D1376" s="9"/>
      <c r="E1376" s="9"/>
      <c r="F1376" s="9"/>
      <c r="G1376" s="9"/>
      <c r="H1376" s="9"/>
      <c r="I1376" s="9"/>
    </row>
    <row r="1377" spans="1:15" ht="13" customHeight="1" x14ac:dyDescent="0.35">
      <c r="A1377" s="9" t="s">
        <v>176</v>
      </c>
      <c r="B1377" s="9" t="s">
        <v>177</v>
      </c>
      <c r="C1377" s="9">
        <v>21401012</v>
      </c>
      <c r="D1377" s="9"/>
      <c r="E1377" s="9"/>
      <c r="F1377" s="9"/>
      <c r="G1377" s="9"/>
      <c r="H1377" s="9"/>
      <c r="I1377" s="9"/>
    </row>
    <row r="1378" spans="1:15" ht="13" customHeight="1" x14ac:dyDescent="0.35">
      <c r="A1378" s="9" t="s">
        <v>176</v>
      </c>
      <c r="B1378" s="9" t="s">
        <v>177</v>
      </c>
      <c r="C1378" s="9">
        <v>21401012</v>
      </c>
      <c r="D1378" s="9"/>
      <c r="E1378" s="9"/>
      <c r="F1378" s="9"/>
      <c r="G1378" s="9"/>
      <c r="H1378" s="9"/>
      <c r="I1378" s="9"/>
    </row>
    <row r="1379" spans="1:15" ht="13" customHeight="1" x14ac:dyDescent="0.35">
      <c r="A1379" s="9" t="s">
        <v>176</v>
      </c>
      <c r="B1379" s="9" t="s">
        <v>177</v>
      </c>
      <c r="C1379" s="9">
        <v>21401013</v>
      </c>
      <c r="D1379" s="9"/>
      <c r="E1379" s="9"/>
      <c r="F1379" s="9"/>
      <c r="G1379" s="9"/>
      <c r="H1379" s="9"/>
      <c r="I1379" s="9"/>
    </row>
    <row r="1380" spans="1:15" ht="13" customHeight="1" x14ac:dyDescent="0.35">
      <c r="A1380" s="9" t="s">
        <v>176</v>
      </c>
      <c r="B1380" s="9" t="s">
        <v>177</v>
      </c>
      <c r="C1380" s="9">
        <v>21401013</v>
      </c>
      <c r="D1380" s="9"/>
      <c r="E1380" s="9"/>
      <c r="F1380" s="9"/>
      <c r="G1380" s="9"/>
      <c r="H1380" s="9"/>
      <c r="I1380" s="9"/>
    </row>
    <row r="1381" spans="1:15" ht="13" customHeight="1" x14ac:dyDescent="0.35">
      <c r="A1381" s="9" t="s">
        <v>176</v>
      </c>
      <c r="B1381" s="9" t="s">
        <v>177</v>
      </c>
      <c r="C1381" s="9">
        <v>21401013</v>
      </c>
      <c r="D1381" s="9"/>
      <c r="E1381" s="9"/>
      <c r="F1381" s="9"/>
      <c r="G1381" s="9"/>
      <c r="H1381" s="9"/>
      <c r="I1381" s="9"/>
    </row>
    <row r="1382" spans="1:15" ht="13" customHeight="1" x14ac:dyDescent="0.35">
      <c r="A1382" s="9" t="s">
        <v>176</v>
      </c>
      <c r="B1382" s="9" t="s">
        <v>177</v>
      </c>
      <c r="C1382" s="9">
        <v>21401013</v>
      </c>
      <c r="D1382" s="9"/>
      <c r="E1382" s="9"/>
      <c r="F1382" s="9"/>
      <c r="G1382" s="9"/>
      <c r="H1382" s="9"/>
      <c r="I1382" s="9"/>
    </row>
    <row r="1383" spans="1:15" ht="13" customHeight="1" x14ac:dyDescent="0.35">
      <c r="A1383" s="9" t="s">
        <v>176</v>
      </c>
      <c r="B1383" s="9" t="s">
        <v>177</v>
      </c>
      <c r="C1383" s="9">
        <v>21401013</v>
      </c>
      <c r="D1383" s="9"/>
      <c r="E1383" s="9"/>
      <c r="F1383" s="9"/>
      <c r="G1383" s="9"/>
      <c r="H1383" s="9"/>
      <c r="I1383" s="9"/>
    </row>
    <row r="1384" spans="1:15" ht="13" customHeight="1" x14ac:dyDescent="0.35">
      <c r="A1384" s="9" t="s">
        <v>176</v>
      </c>
      <c r="B1384" s="9" t="s">
        <v>177</v>
      </c>
      <c r="C1384" s="9">
        <v>21401014</v>
      </c>
      <c r="D1384" s="9"/>
      <c r="E1384" s="9"/>
      <c r="F1384" s="9"/>
      <c r="G1384" s="9"/>
      <c r="H1384" s="9"/>
      <c r="I1384" s="9"/>
    </row>
    <row r="1385" spans="1:15" ht="13" customHeight="1" x14ac:dyDescent="0.35">
      <c r="A1385" s="9" t="s">
        <v>176</v>
      </c>
      <c r="B1385" s="9" t="s">
        <v>177</v>
      </c>
      <c r="C1385" s="9">
        <v>21401014</v>
      </c>
      <c r="D1385" s="9"/>
      <c r="E1385" s="9"/>
      <c r="F1385" s="9"/>
      <c r="G1385" s="9"/>
      <c r="H1385" s="9"/>
      <c r="I1385" s="9"/>
    </row>
    <row r="1386" spans="1:15" ht="13" customHeight="1" x14ac:dyDescent="0.35">
      <c r="A1386" s="9" t="s">
        <v>176</v>
      </c>
      <c r="B1386" s="9" t="s">
        <v>177</v>
      </c>
      <c r="C1386" s="9">
        <v>21401014</v>
      </c>
      <c r="D1386" s="9"/>
      <c r="E1386" s="9"/>
      <c r="F1386" s="9"/>
      <c r="G1386" s="9"/>
      <c r="H1386" s="9"/>
      <c r="I1386" s="9"/>
    </row>
    <row r="1387" spans="1:15" ht="13" customHeight="1" x14ac:dyDescent="0.35">
      <c r="A1387" s="9" t="s">
        <v>176</v>
      </c>
      <c r="B1387" s="9" t="s">
        <v>177</v>
      </c>
      <c r="C1387" s="9">
        <v>21401014</v>
      </c>
      <c r="D1387" s="9"/>
      <c r="E1387" s="9"/>
      <c r="F1387" s="9"/>
      <c r="G1387" s="9"/>
      <c r="H1387" s="9"/>
      <c r="I1387" s="9"/>
    </row>
    <row r="1388" spans="1:15" ht="13" customHeight="1" x14ac:dyDescent="0.35">
      <c r="A1388" s="9" t="s">
        <v>176</v>
      </c>
      <c r="B1388" s="9" t="s">
        <v>177</v>
      </c>
      <c r="C1388" s="9">
        <v>21401014</v>
      </c>
      <c r="D1388" s="9"/>
      <c r="E1388" s="9"/>
      <c r="F1388" s="9"/>
      <c r="G1388" s="9"/>
      <c r="H1388" s="9"/>
      <c r="I1388" s="9"/>
    </row>
    <row r="1389" spans="1:15" ht="13" customHeight="1" x14ac:dyDescent="0.35">
      <c r="A1389" s="17" t="s">
        <v>176</v>
      </c>
      <c r="B1389" s="17" t="s">
        <v>177</v>
      </c>
      <c r="C1389" s="17">
        <v>21401015</v>
      </c>
      <c r="D1389" s="17" t="s">
        <v>19707</v>
      </c>
      <c r="E1389" s="17">
        <v>202</v>
      </c>
      <c r="F1389" s="17"/>
      <c r="G1389" s="17" t="s">
        <v>19708</v>
      </c>
      <c r="H1389" s="17" t="s">
        <v>362</v>
      </c>
      <c r="I1389" s="17" t="s">
        <v>354</v>
      </c>
      <c r="J1389" s="10"/>
      <c r="K1389" s="10"/>
      <c r="L1389" s="10"/>
      <c r="M1389" s="10"/>
      <c r="N1389" s="10" t="s">
        <v>333</v>
      </c>
      <c r="O1389" s="10" t="s">
        <v>14207</v>
      </c>
    </row>
    <row r="1390" spans="1:15" ht="13" customHeight="1" x14ac:dyDescent="0.35">
      <c r="A1390" s="17" t="s">
        <v>176</v>
      </c>
      <c r="B1390" s="17" t="s">
        <v>177</v>
      </c>
      <c r="C1390" s="17">
        <v>21401015</v>
      </c>
      <c r="D1390" s="17" t="s">
        <v>19707</v>
      </c>
      <c r="E1390" s="17">
        <v>202</v>
      </c>
      <c r="F1390" s="17"/>
      <c r="G1390" s="17" t="s">
        <v>19708</v>
      </c>
      <c r="H1390" s="17" t="s">
        <v>362</v>
      </c>
      <c r="I1390" s="17" t="s">
        <v>354</v>
      </c>
      <c r="J1390" s="10"/>
      <c r="K1390" s="10"/>
      <c r="L1390" s="10"/>
      <c r="M1390" s="10"/>
      <c r="N1390" s="10"/>
      <c r="O1390" s="10"/>
    </row>
    <row r="1391" spans="1:15" ht="13" customHeight="1" x14ac:dyDescent="0.35">
      <c r="A1391" s="17" t="s">
        <v>176</v>
      </c>
      <c r="B1391" s="17" t="s">
        <v>177</v>
      </c>
      <c r="C1391" s="17">
        <v>21401015</v>
      </c>
      <c r="D1391" s="17" t="s">
        <v>19707</v>
      </c>
      <c r="E1391" s="17">
        <v>202</v>
      </c>
      <c r="F1391" s="17"/>
      <c r="G1391" s="17" t="s">
        <v>19708</v>
      </c>
      <c r="H1391" s="17" t="s">
        <v>362</v>
      </c>
      <c r="I1391" s="17" t="s">
        <v>354</v>
      </c>
      <c r="J1391" s="10"/>
      <c r="K1391" s="10"/>
      <c r="L1391" s="10"/>
      <c r="M1391" s="10"/>
      <c r="N1391" s="10"/>
      <c r="O1391" s="10"/>
    </row>
    <row r="1392" spans="1:15" ht="13" customHeight="1" x14ac:dyDescent="0.35">
      <c r="A1392" s="17" t="s">
        <v>176</v>
      </c>
      <c r="B1392" s="17" t="s">
        <v>177</v>
      </c>
      <c r="C1392" s="17">
        <v>21401015</v>
      </c>
      <c r="D1392" s="17" t="s">
        <v>19707</v>
      </c>
      <c r="E1392" s="17">
        <v>202</v>
      </c>
      <c r="F1392" s="17"/>
      <c r="G1392" s="17" t="s">
        <v>19708</v>
      </c>
      <c r="H1392" s="17" t="s">
        <v>362</v>
      </c>
      <c r="I1392" s="17" t="s">
        <v>354</v>
      </c>
      <c r="J1392" s="10"/>
      <c r="K1392" s="10"/>
      <c r="L1392" s="10"/>
      <c r="M1392" s="10"/>
      <c r="N1392" s="10"/>
      <c r="O1392" s="10"/>
    </row>
    <row r="1393" spans="1:15" ht="13" customHeight="1" x14ac:dyDescent="0.35">
      <c r="A1393" s="17" t="s">
        <v>176</v>
      </c>
      <c r="B1393" s="17" t="s">
        <v>177</v>
      </c>
      <c r="C1393" s="17">
        <v>21401015</v>
      </c>
      <c r="D1393" s="17" t="s">
        <v>19707</v>
      </c>
      <c r="E1393" s="17">
        <v>202</v>
      </c>
      <c r="F1393" s="17"/>
      <c r="G1393" s="17" t="s">
        <v>19708</v>
      </c>
      <c r="H1393" s="17" t="s">
        <v>362</v>
      </c>
      <c r="I1393" s="17" t="s">
        <v>354</v>
      </c>
      <c r="J1393" s="10"/>
      <c r="K1393" s="10"/>
      <c r="L1393" s="10"/>
      <c r="M1393" s="10"/>
      <c r="N1393" s="10"/>
      <c r="O1393" s="10"/>
    </row>
    <row r="1394" spans="1:15" ht="13" customHeight="1" x14ac:dyDescent="0.35">
      <c r="A1394" s="9" t="s">
        <v>176</v>
      </c>
      <c r="B1394" s="9" t="s">
        <v>177</v>
      </c>
      <c r="C1394" s="9">
        <v>21401016</v>
      </c>
      <c r="D1394" s="9"/>
      <c r="E1394" s="9"/>
      <c r="F1394" s="9"/>
      <c r="G1394" s="9"/>
      <c r="H1394" s="9"/>
      <c r="I1394" s="9"/>
    </row>
    <row r="1395" spans="1:15" ht="13" customHeight="1" x14ac:dyDescent="0.35">
      <c r="A1395" s="9" t="s">
        <v>176</v>
      </c>
      <c r="B1395" s="9" t="s">
        <v>177</v>
      </c>
      <c r="C1395" s="9">
        <v>21401016</v>
      </c>
      <c r="D1395" s="9"/>
      <c r="E1395" s="9"/>
      <c r="F1395" s="9"/>
      <c r="G1395" s="9"/>
      <c r="H1395" s="9"/>
      <c r="I1395" s="9"/>
    </row>
    <row r="1396" spans="1:15" ht="13" customHeight="1" x14ac:dyDescent="0.35">
      <c r="A1396" s="9" t="s">
        <v>176</v>
      </c>
      <c r="B1396" s="9" t="s">
        <v>177</v>
      </c>
      <c r="C1396" s="9">
        <v>21401016</v>
      </c>
      <c r="D1396" s="9"/>
      <c r="E1396" s="9"/>
      <c r="F1396" s="9"/>
      <c r="G1396" s="9"/>
      <c r="H1396" s="9"/>
      <c r="I1396" s="9"/>
    </row>
    <row r="1397" spans="1:15" ht="13" customHeight="1" x14ac:dyDescent="0.35">
      <c r="A1397" s="9" t="s">
        <v>176</v>
      </c>
      <c r="B1397" s="9" t="s">
        <v>177</v>
      </c>
      <c r="C1397" s="9">
        <v>21401016</v>
      </c>
      <c r="D1397" s="9"/>
      <c r="E1397" s="9"/>
      <c r="F1397" s="9"/>
      <c r="G1397" s="9"/>
      <c r="H1397" s="9"/>
      <c r="I1397" s="9"/>
    </row>
    <row r="1398" spans="1:15" ht="13" customHeight="1" x14ac:dyDescent="0.35">
      <c r="A1398" s="9" t="s">
        <v>176</v>
      </c>
      <c r="B1398" s="9" t="s">
        <v>177</v>
      </c>
      <c r="C1398" s="9">
        <v>21401016</v>
      </c>
      <c r="D1398" s="9"/>
      <c r="E1398" s="9"/>
      <c r="F1398" s="9"/>
      <c r="G1398" s="9"/>
      <c r="H1398" s="9"/>
      <c r="I1398" s="9"/>
    </row>
    <row r="1399" spans="1:15" ht="13" customHeight="1" x14ac:dyDescent="0.35">
      <c r="A1399" s="9" t="s">
        <v>176</v>
      </c>
      <c r="B1399" s="9" t="s">
        <v>177</v>
      </c>
      <c r="C1399" s="9">
        <v>21401017</v>
      </c>
      <c r="D1399" s="9"/>
      <c r="E1399" s="9"/>
      <c r="F1399" s="9"/>
      <c r="G1399" s="9"/>
      <c r="H1399" s="9"/>
      <c r="I1399" s="9"/>
    </row>
    <row r="1400" spans="1:15" ht="13" customHeight="1" x14ac:dyDescent="0.35">
      <c r="A1400" s="9" t="s">
        <v>176</v>
      </c>
      <c r="B1400" s="9" t="s">
        <v>177</v>
      </c>
      <c r="C1400" s="9">
        <v>21401017</v>
      </c>
      <c r="D1400" s="9"/>
      <c r="E1400" s="9"/>
      <c r="F1400" s="9"/>
      <c r="G1400" s="9"/>
      <c r="H1400" s="9"/>
      <c r="I1400" s="9"/>
    </row>
    <row r="1401" spans="1:15" ht="13" customHeight="1" x14ac:dyDescent="0.35">
      <c r="A1401" s="9" t="s">
        <v>176</v>
      </c>
      <c r="B1401" s="9" t="s">
        <v>177</v>
      </c>
      <c r="C1401" s="9">
        <v>21401017</v>
      </c>
      <c r="D1401" s="9"/>
      <c r="E1401" s="9"/>
      <c r="F1401" s="9"/>
      <c r="G1401" s="9"/>
      <c r="H1401" s="9"/>
      <c r="I1401" s="9"/>
    </row>
    <row r="1402" spans="1:15" ht="13" customHeight="1" x14ac:dyDescent="0.35">
      <c r="A1402" s="9" t="s">
        <v>176</v>
      </c>
      <c r="B1402" s="9" t="s">
        <v>177</v>
      </c>
      <c r="C1402" s="9">
        <v>21401017</v>
      </c>
      <c r="D1402" s="9"/>
      <c r="E1402" s="9"/>
      <c r="F1402" s="9"/>
      <c r="G1402" s="9"/>
      <c r="H1402" s="9"/>
      <c r="I1402" s="9"/>
    </row>
    <row r="1403" spans="1:15" ht="13" customHeight="1" x14ac:dyDescent="0.35">
      <c r="A1403" s="9" t="s">
        <v>176</v>
      </c>
      <c r="B1403" s="9" t="s">
        <v>177</v>
      </c>
      <c r="C1403" s="9">
        <v>21401017</v>
      </c>
      <c r="D1403" s="9"/>
      <c r="E1403" s="9"/>
      <c r="F1403" s="9"/>
      <c r="G1403" s="9"/>
      <c r="H1403" s="9"/>
      <c r="I1403" s="9"/>
    </row>
    <row r="1404" spans="1:15" ht="13" customHeight="1" x14ac:dyDescent="0.35">
      <c r="A1404" s="9" t="s">
        <v>176</v>
      </c>
      <c r="B1404" s="9" t="s">
        <v>178</v>
      </c>
      <c r="C1404" s="9">
        <v>21402001</v>
      </c>
      <c r="D1404" s="9"/>
      <c r="E1404" s="9"/>
      <c r="F1404" s="9"/>
      <c r="G1404" s="9"/>
      <c r="H1404" s="9"/>
      <c r="I1404" s="9"/>
    </row>
    <row r="1405" spans="1:15" ht="13" customHeight="1" x14ac:dyDescent="0.35">
      <c r="A1405" s="9" t="s">
        <v>176</v>
      </c>
      <c r="B1405" s="9" t="s">
        <v>178</v>
      </c>
      <c r="C1405" s="9">
        <v>21402001</v>
      </c>
      <c r="D1405" s="9"/>
      <c r="E1405" s="9"/>
      <c r="F1405" s="9"/>
      <c r="G1405" s="9"/>
      <c r="H1405" s="9"/>
      <c r="I1405" s="9"/>
    </row>
    <row r="1406" spans="1:15" ht="13" customHeight="1" x14ac:dyDescent="0.35">
      <c r="A1406" s="9" t="s">
        <v>176</v>
      </c>
      <c r="B1406" s="9" t="s">
        <v>178</v>
      </c>
      <c r="C1406" s="9">
        <v>21402001</v>
      </c>
      <c r="D1406" s="9"/>
      <c r="E1406" s="9"/>
      <c r="F1406" s="9"/>
      <c r="G1406" s="9"/>
      <c r="H1406" s="9"/>
      <c r="I1406" s="9"/>
    </row>
    <row r="1407" spans="1:15" ht="13" customHeight="1" x14ac:dyDescent="0.35">
      <c r="A1407" s="9" t="s">
        <v>176</v>
      </c>
      <c r="B1407" s="9" t="s">
        <v>178</v>
      </c>
      <c r="C1407" s="9">
        <v>21402001</v>
      </c>
      <c r="D1407" s="9"/>
      <c r="E1407" s="9"/>
      <c r="F1407" s="9"/>
      <c r="G1407" s="9"/>
      <c r="H1407" s="9"/>
      <c r="I1407" s="9"/>
    </row>
    <row r="1408" spans="1:15" ht="13" customHeight="1" x14ac:dyDescent="0.35">
      <c r="A1408" s="9" t="s">
        <v>176</v>
      </c>
      <c r="B1408" s="9" t="s">
        <v>178</v>
      </c>
      <c r="C1408" s="9">
        <v>21402001</v>
      </c>
      <c r="D1408" s="9"/>
      <c r="E1408" s="9"/>
      <c r="F1408" s="9"/>
      <c r="G1408" s="9"/>
      <c r="H1408" s="9"/>
      <c r="I1408" s="9"/>
    </row>
    <row r="1409" spans="1:14" ht="13" customHeight="1" x14ac:dyDescent="0.35">
      <c r="A1409" s="9" t="s">
        <v>176</v>
      </c>
      <c r="B1409" s="9" t="s">
        <v>178</v>
      </c>
      <c r="C1409" s="9">
        <v>21402002</v>
      </c>
      <c r="D1409" s="9" t="s">
        <v>9753</v>
      </c>
      <c r="E1409" s="9">
        <v>204</v>
      </c>
      <c r="F1409" s="9"/>
      <c r="G1409" s="9" t="s">
        <v>2522</v>
      </c>
      <c r="H1409" s="9" t="s">
        <v>362</v>
      </c>
      <c r="I1409" s="9" t="s">
        <v>362</v>
      </c>
      <c r="J1409" s="1" t="s">
        <v>9754</v>
      </c>
      <c r="K1409" s="13" t="s">
        <v>9759</v>
      </c>
      <c r="L1409" s="1" t="s">
        <v>335</v>
      </c>
      <c r="M1409" s="13" t="s">
        <v>9764</v>
      </c>
      <c r="N1409" s="1" t="s">
        <v>320</v>
      </c>
    </row>
    <row r="1410" spans="1:14" ht="13" customHeight="1" x14ac:dyDescent="0.35">
      <c r="A1410" s="9" t="s">
        <v>176</v>
      </c>
      <c r="B1410" s="9" t="s">
        <v>178</v>
      </c>
      <c r="C1410" s="9">
        <v>21402002</v>
      </c>
      <c r="D1410" s="9" t="s">
        <v>9753</v>
      </c>
      <c r="E1410" s="9">
        <v>204</v>
      </c>
      <c r="F1410" s="9"/>
      <c r="G1410" s="9" t="s">
        <v>2522</v>
      </c>
      <c r="H1410" s="9" t="s">
        <v>362</v>
      </c>
      <c r="I1410" s="9" t="s">
        <v>362</v>
      </c>
      <c r="J1410" s="1" t="s">
        <v>9755</v>
      </c>
      <c r="K1410" s="13" t="s">
        <v>9760</v>
      </c>
      <c r="L1410" s="1" t="s">
        <v>335</v>
      </c>
      <c r="M1410" s="13" t="s">
        <v>9765</v>
      </c>
    </row>
    <row r="1411" spans="1:14" ht="13" customHeight="1" x14ac:dyDescent="0.35">
      <c r="A1411" s="9" t="s">
        <v>176</v>
      </c>
      <c r="B1411" s="9" t="s">
        <v>178</v>
      </c>
      <c r="C1411" s="9">
        <v>21402002</v>
      </c>
      <c r="D1411" s="9" t="s">
        <v>9753</v>
      </c>
      <c r="E1411" s="9">
        <v>204</v>
      </c>
      <c r="F1411" s="9"/>
      <c r="G1411" s="9" t="s">
        <v>2522</v>
      </c>
      <c r="H1411" s="9" t="s">
        <v>362</v>
      </c>
      <c r="I1411" s="9" t="s">
        <v>362</v>
      </c>
      <c r="J1411" s="1" t="s">
        <v>9756</v>
      </c>
      <c r="K1411" s="13" t="s">
        <v>9761</v>
      </c>
      <c r="L1411" s="1" t="s">
        <v>335</v>
      </c>
      <c r="M1411" s="1" t="s">
        <v>334</v>
      </c>
    </row>
    <row r="1412" spans="1:14" ht="13" customHeight="1" x14ac:dyDescent="0.35">
      <c r="A1412" s="9" t="s">
        <v>176</v>
      </c>
      <c r="B1412" s="9" t="s">
        <v>178</v>
      </c>
      <c r="C1412" s="9">
        <v>21402002</v>
      </c>
      <c r="D1412" s="9" t="s">
        <v>9753</v>
      </c>
      <c r="E1412" s="9">
        <v>204</v>
      </c>
      <c r="F1412" s="9"/>
      <c r="G1412" s="9" t="s">
        <v>2522</v>
      </c>
      <c r="H1412" s="9" t="s">
        <v>362</v>
      </c>
      <c r="I1412" s="9" t="s">
        <v>362</v>
      </c>
      <c r="J1412" s="1" t="s">
        <v>9757</v>
      </c>
      <c r="K1412" s="13" t="s">
        <v>9762</v>
      </c>
      <c r="L1412" s="1" t="s">
        <v>336</v>
      </c>
      <c r="M1412" s="13" t="s">
        <v>9766</v>
      </c>
    </row>
    <row r="1413" spans="1:14" ht="13" customHeight="1" x14ac:dyDescent="0.35">
      <c r="A1413" s="9" t="s">
        <v>176</v>
      </c>
      <c r="B1413" s="9" t="s">
        <v>178</v>
      </c>
      <c r="C1413" s="9">
        <v>21402002</v>
      </c>
      <c r="D1413" s="9" t="s">
        <v>9753</v>
      </c>
      <c r="E1413" s="9">
        <v>204</v>
      </c>
      <c r="F1413" s="9"/>
      <c r="G1413" s="9" t="s">
        <v>2522</v>
      </c>
      <c r="H1413" s="9" t="s">
        <v>362</v>
      </c>
      <c r="I1413" s="9" t="s">
        <v>362</v>
      </c>
      <c r="J1413" s="1" t="s">
        <v>9758</v>
      </c>
      <c r="K1413" s="13" t="s">
        <v>9763</v>
      </c>
      <c r="L1413" s="1" t="s">
        <v>335</v>
      </c>
      <c r="M1413" s="13" t="s">
        <v>9767</v>
      </c>
    </row>
    <row r="1414" spans="1:14" ht="13" customHeight="1" x14ac:dyDescent="0.35">
      <c r="A1414" s="9" t="s">
        <v>176</v>
      </c>
      <c r="B1414" s="9" t="s">
        <v>178</v>
      </c>
      <c r="C1414" s="9">
        <v>21402003</v>
      </c>
      <c r="D1414" s="9"/>
      <c r="E1414" s="9"/>
      <c r="F1414" s="9"/>
      <c r="G1414" s="9"/>
      <c r="H1414" s="9"/>
      <c r="I1414" s="9"/>
    </row>
    <row r="1415" spans="1:14" ht="13" customHeight="1" x14ac:dyDescent="0.35">
      <c r="A1415" s="9" t="s">
        <v>176</v>
      </c>
      <c r="B1415" s="9" t="s">
        <v>178</v>
      </c>
      <c r="C1415" s="9">
        <v>21402003</v>
      </c>
      <c r="D1415" s="9"/>
      <c r="E1415" s="9"/>
      <c r="F1415" s="9"/>
      <c r="G1415" s="9"/>
      <c r="H1415" s="9"/>
      <c r="I1415" s="9"/>
    </row>
    <row r="1416" spans="1:14" ht="13" customHeight="1" x14ac:dyDescent="0.35">
      <c r="A1416" s="9" t="s">
        <v>176</v>
      </c>
      <c r="B1416" s="9" t="s">
        <v>178</v>
      </c>
      <c r="C1416" s="9">
        <v>21402003</v>
      </c>
      <c r="D1416" s="9"/>
      <c r="E1416" s="9"/>
      <c r="F1416" s="9"/>
      <c r="G1416" s="9"/>
      <c r="H1416" s="9"/>
      <c r="I1416" s="9"/>
    </row>
    <row r="1417" spans="1:14" ht="13" customHeight="1" x14ac:dyDescent="0.35">
      <c r="A1417" s="9" t="s">
        <v>176</v>
      </c>
      <c r="B1417" s="9" t="s">
        <v>178</v>
      </c>
      <c r="C1417" s="9">
        <v>21402003</v>
      </c>
      <c r="D1417" s="9"/>
      <c r="E1417" s="9"/>
      <c r="F1417" s="9"/>
      <c r="G1417" s="9"/>
      <c r="H1417" s="9"/>
      <c r="I1417" s="9"/>
    </row>
    <row r="1418" spans="1:14" ht="13" customHeight="1" x14ac:dyDescent="0.35">
      <c r="A1418" s="9" t="s">
        <v>176</v>
      </c>
      <c r="B1418" s="9" t="s">
        <v>178</v>
      </c>
      <c r="C1418" s="9">
        <v>21402003</v>
      </c>
      <c r="D1418" s="9"/>
      <c r="E1418" s="9"/>
      <c r="F1418" s="9"/>
      <c r="G1418" s="9"/>
      <c r="H1418" s="9"/>
      <c r="I1418" s="9"/>
    </row>
    <row r="1419" spans="1:14" ht="13" customHeight="1" x14ac:dyDescent="0.35">
      <c r="A1419" s="9" t="s">
        <v>176</v>
      </c>
      <c r="B1419" s="9" t="s">
        <v>178</v>
      </c>
      <c r="C1419" s="9">
        <v>21402004</v>
      </c>
      <c r="D1419" s="9"/>
      <c r="E1419" s="9"/>
      <c r="F1419" s="9"/>
      <c r="G1419" s="9"/>
      <c r="H1419" s="9"/>
      <c r="I1419" s="9"/>
    </row>
    <row r="1420" spans="1:14" ht="13" customHeight="1" x14ac:dyDescent="0.35">
      <c r="A1420" s="9" t="s">
        <v>176</v>
      </c>
      <c r="B1420" s="9" t="s">
        <v>178</v>
      </c>
      <c r="C1420" s="9">
        <v>21402004</v>
      </c>
      <c r="D1420" s="9"/>
      <c r="E1420" s="9"/>
      <c r="F1420" s="9"/>
      <c r="G1420" s="9"/>
      <c r="H1420" s="9"/>
      <c r="I1420" s="9"/>
    </row>
    <row r="1421" spans="1:14" ht="13" customHeight="1" x14ac:dyDescent="0.35">
      <c r="A1421" s="9" t="s">
        <v>176</v>
      </c>
      <c r="B1421" s="9" t="s">
        <v>178</v>
      </c>
      <c r="C1421" s="9">
        <v>21402004</v>
      </c>
      <c r="D1421" s="9"/>
      <c r="E1421" s="9"/>
      <c r="F1421" s="9"/>
      <c r="G1421" s="9"/>
      <c r="H1421" s="9"/>
      <c r="I1421" s="9"/>
    </row>
    <row r="1422" spans="1:14" ht="13" customHeight="1" x14ac:dyDescent="0.35">
      <c r="A1422" s="9" t="s">
        <v>176</v>
      </c>
      <c r="B1422" s="9" t="s">
        <v>178</v>
      </c>
      <c r="C1422" s="9">
        <v>21402004</v>
      </c>
      <c r="D1422" s="9"/>
      <c r="E1422" s="9"/>
      <c r="F1422" s="9"/>
      <c r="G1422" s="9"/>
      <c r="H1422" s="9"/>
      <c r="I1422" s="9"/>
    </row>
    <row r="1423" spans="1:14" ht="13" customHeight="1" x14ac:dyDescent="0.35">
      <c r="A1423" s="9" t="s">
        <v>176</v>
      </c>
      <c r="B1423" s="9" t="s">
        <v>178</v>
      </c>
      <c r="C1423" s="9">
        <v>21402004</v>
      </c>
      <c r="D1423" s="9"/>
      <c r="E1423" s="9"/>
      <c r="F1423" s="9"/>
      <c r="G1423" s="9"/>
      <c r="H1423" s="9"/>
      <c r="I1423" s="9"/>
    </row>
    <row r="1424" spans="1:14" ht="13" customHeight="1" x14ac:dyDescent="0.35">
      <c r="A1424" s="9" t="s">
        <v>176</v>
      </c>
      <c r="B1424" s="9" t="s">
        <v>178</v>
      </c>
      <c r="C1424" s="9">
        <v>21402005</v>
      </c>
      <c r="D1424" s="9"/>
      <c r="E1424" s="9"/>
      <c r="F1424" s="9"/>
      <c r="G1424" s="9"/>
      <c r="H1424" s="9"/>
      <c r="I1424" s="9"/>
    </row>
    <row r="1425" spans="1:14" ht="13" customHeight="1" x14ac:dyDescent="0.35">
      <c r="A1425" s="9" t="s">
        <v>176</v>
      </c>
      <c r="B1425" s="9" t="s">
        <v>178</v>
      </c>
      <c r="C1425" s="9">
        <v>21402005</v>
      </c>
      <c r="D1425" s="9"/>
      <c r="E1425" s="9"/>
      <c r="F1425" s="9"/>
      <c r="G1425" s="9"/>
      <c r="H1425" s="9"/>
      <c r="I1425" s="9"/>
    </row>
    <row r="1426" spans="1:14" ht="13" customHeight="1" x14ac:dyDescent="0.35">
      <c r="A1426" s="9" t="s">
        <v>176</v>
      </c>
      <c r="B1426" s="9" t="s">
        <v>178</v>
      </c>
      <c r="C1426" s="9">
        <v>21402005</v>
      </c>
      <c r="D1426" s="9"/>
      <c r="E1426" s="9"/>
      <c r="F1426" s="9"/>
      <c r="G1426" s="9"/>
      <c r="H1426" s="9"/>
      <c r="I1426" s="9"/>
    </row>
    <row r="1427" spans="1:14" ht="13" customHeight="1" x14ac:dyDescent="0.35">
      <c r="A1427" s="9" t="s">
        <v>176</v>
      </c>
      <c r="B1427" s="9" t="s">
        <v>178</v>
      </c>
      <c r="C1427" s="9">
        <v>21402005</v>
      </c>
      <c r="D1427" s="9"/>
      <c r="E1427" s="9"/>
      <c r="F1427" s="9"/>
      <c r="G1427" s="9"/>
      <c r="H1427" s="9"/>
      <c r="I1427" s="9"/>
    </row>
    <row r="1428" spans="1:14" ht="13" customHeight="1" x14ac:dyDescent="0.35">
      <c r="A1428" s="9" t="s">
        <v>176</v>
      </c>
      <c r="B1428" s="9" t="s">
        <v>178</v>
      </c>
      <c r="C1428" s="9">
        <v>21402005</v>
      </c>
      <c r="D1428" s="9"/>
      <c r="E1428" s="9"/>
      <c r="F1428" s="9"/>
      <c r="G1428" s="9"/>
      <c r="H1428" s="9"/>
      <c r="I1428" s="9"/>
    </row>
    <row r="1429" spans="1:14" ht="13" customHeight="1" x14ac:dyDescent="0.35">
      <c r="A1429" s="9" t="s">
        <v>176</v>
      </c>
      <c r="B1429" s="9" t="s">
        <v>178</v>
      </c>
      <c r="C1429" s="9">
        <v>21402006</v>
      </c>
      <c r="D1429" s="9"/>
      <c r="E1429" s="9"/>
      <c r="F1429" s="9"/>
      <c r="G1429" s="9"/>
      <c r="H1429" s="9"/>
      <c r="I1429" s="9"/>
    </row>
    <row r="1430" spans="1:14" ht="13" customHeight="1" x14ac:dyDescent="0.35">
      <c r="A1430" s="9" t="s">
        <v>176</v>
      </c>
      <c r="B1430" s="9" t="s">
        <v>178</v>
      </c>
      <c r="C1430" s="9">
        <v>21402006</v>
      </c>
      <c r="D1430" s="9"/>
      <c r="E1430" s="9"/>
      <c r="F1430" s="9"/>
      <c r="G1430" s="9"/>
      <c r="H1430" s="9"/>
      <c r="I1430" s="9"/>
    </row>
    <row r="1431" spans="1:14" ht="13" customHeight="1" x14ac:dyDescent="0.35">
      <c r="A1431" s="9" t="s">
        <v>176</v>
      </c>
      <c r="B1431" s="9" t="s">
        <v>178</v>
      </c>
      <c r="C1431" s="9">
        <v>21402006</v>
      </c>
      <c r="D1431" s="9"/>
      <c r="E1431" s="9"/>
      <c r="F1431" s="9"/>
      <c r="G1431" s="9"/>
      <c r="H1431" s="9"/>
      <c r="I1431" s="9"/>
    </row>
    <row r="1432" spans="1:14" ht="13" customHeight="1" x14ac:dyDescent="0.35">
      <c r="A1432" s="9" t="s">
        <v>176</v>
      </c>
      <c r="B1432" s="9" t="s">
        <v>178</v>
      </c>
      <c r="C1432" s="9">
        <v>21402006</v>
      </c>
      <c r="D1432" s="9"/>
      <c r="E1432" s="9"/>
      <c r="F1432" s="9"/>
      <c r="G1432" s="9"/>
      <c r="H1432" s="9"/>
      <c r="I1432" s="9"/>
    </row>
    <row r="1433" spans="1:14" ht="13" customHeight="1" x14ac:dyDescent="0.35">
      <c r="A1433" s="9" t="s">
        <v>176</v>
      </c>
      <c r="B1433" s="9" t="s">
        <v>178</v>
      </c>
      <c r="C1433" s="9">
        <v>21402006</v>
      </c>
      <c r="D1433" s="9"/>
      <c r="E1433" s="9"/>
      <c r="F1433" s="9"/>
      <c r="G1433" s="9"/>
      <c r="H1433" s="9"/>
      <c r="I1433" s="9"/>
    </row>
    <row r="1434" spans="1:14" ht="13" customHeight="1" x14ac:dyDescent="0.35">
      <c r="A1434" s="9" t="s">
        <v>176</v>
      </c>
      <c r="B1434" s="9" t="s">
        <v>178</v>
      </c>
      <c r="C1434" s="9">
        <v>21402007</v>
      </c>
      <c r="D1434" s="9" t="s">
        <v>14494</v>
      </c>
      <c r="E1434" s="9">
        <v>204</v>
      </c>
      <c r="F1434" s="9"/>
      <c r="G1434" s="9" t="s">
        <v>5317</v>
      </c>
      <c r="H1434" s="9" t="s">
        <v>362</v>
      </c>
      <c r="I1434" s="9" t="s">
        <v>973</v>
      </c>
      <c r="J1434" s="1" t="s">
        <v>14495</v>
      </c>
      <c r="K1434" s="13" t="s">
        <v>14500</v>
      </c>
      <c r="L1434" s="1" t="s">
        <v>335</v>
      </c>
      <c r="M1434" s="13" t="s">
        <v>14505</v>
      </c>
      <c r="N1434" s="1" t="s">
        <v>320</v>
      </c>
    </row>
    <row r="1435" spans="1:14" ht="13" customHeight="1" x14ac:dyDescent="0.35">
      <c r="A1435" s="9" t="s">
        <v>176</v>
      </c>
      <c r="B1435" s="9" t="s">
        <v>178</v>
      </c>
      <c r="C1435" s="9">
        <v>21402007</v>
      </c>
      <c r="D1435" s="9" t="s">
        <v>14494</v>
      </c>
      <c r="E1435" s="9">
        <v>204</v>
      </c>
      <c r="F1435" s="9"/>
      <c r="G1435" s="9" t="s">
        <v>5317</v>
      </c>
      <c r="H1435" s="9" t="s">
        <v>362</v>
      </c>
      <c r="I1435" s="9" t="s">
        <v>973</v>
      </c>
      <c r="J1435" s="1" t="s">
        <v>14496</v>
      </c>
      <c r="K1435" s="13" t="s">
        <v>14501</v>
      </c>
      <c r="L1435" s="1" t="s">
        <v>336</v>
      </c>
      <c r="M1435" s="13" t="s">
        <v>14506</v>
      </c>
    </row>
    <row r="1436" spans="1:14" ht="13" customHeight="1" x14ac:dyDescent="0.35">
      <c r="A1436" s="9" t="s">
        <v>176</v>
      </c>
      <c r="B1436" s="9" t="s">
        <v>178</v>
      </c>
      <c r="C1436" s="9">
        <v>21402007</v>
      </c>
      <c r="D1436" s="9" t="s">
        <v>14494</v>
      </c>
      <c r="E1436" s="9">
        <v>204</v>
      </c>
      <c r="F1436" s="9"/>
      <c r="G1436" s="9" t="s">
        <v>5317</v>
      </c>
      <c r="H1436" s="9" t="s">
        <v>362</v>
      </c>
      <c r="I1436" s="9" t="s">
        <v>973</v>
      </c>
      <c r="J1436" s="1" t="s">
        <v>14497</v>
      </c>
      <c r="K1436" s="13" t="s">
        <v>14502</v>
      </c>
      <c r="L1436" s="1" t="s">
        <v>336</v>
      </c>
      <c r="M1436" s="13" t="s">
        <v>14507</v>
      </c>
    </row>
    <row r="1437" spans="1:14" ht="13" customHeight="1" x14ac:dyDescent="0.35">
      <c r="A1437" s="9" t="s">
        <v>176</v>
      </c>
      <c r="B1437" s="9" t="s">
        <v>178</v>
      </c>
      <c r="C1437" s="9">
        <v>21402007</v>
      </c>
      <c r="D1437" s="9" t="s">
        <v>14494</v>
      </c>
      <c r="E1437" s="9">
        <v>204</v>
      </c>
      <c r="F1437" s="9"/>
      <c r="G1437" s="9" t="s">
        <v>5317</v>
      </c>
      <c r="H1437" s="9" t="s">
        <v>362</v>
      </c>
      <c r="I1437" s="9" t="s">
        <v>973</v>
      </c>
      <c r="J1437" s="1" t="s">
        <v>14498</v>
      </c>
      <c r="K1437" s="13" t="s">
        <v>14503</v>
      </c>
      <c r="L1437" s="1" t="s">
        <v>335</v>
      </c>
      <c r="M1437" s="13" t="s">
        <v>14508</v>
      </c>
    </row>
    <row r="1438" spans="1:14" ht="13" customHeight="1" x14ac:dyDescent="0.35">
      <c r="A1438" s="9" t="s">
        <v>176</v>
      </c>
      <c r="B1438" s="9" t="s">
        <v>178</v>
      </c>
      <c r="C1438" s="9">
        <v>21402007</v>
      </c>
      <c r="D1438" s="9" t="s">
        <v>14494</v>
      </c>
      <c r="E1438" s="9">
        <v>204</v>
      </c>
      <c r="F1438" s="9"/>
      <c r="G1438" s="9" t="s">
        <v>5317</v>
      </c>
      <c r="H1438" s="9" t="s">
        <v>362</v>
      </c>
      <c r="I1438" s="9" t="s">
        <v>973</v>
      </c>
      <c r="J1438" s="1" t="s">
        <v>14499</v>
      </c>
      <c r="K1438" s="13" t="s">
        <v>14504</v>
      </c>
      <c r="L1438" s="1" t="s">
        <v>335</v>
      </c>
      <c r="M1438" s="13" t="s">
        <v>14509</v>
      </c>
    </row>
    <row r="1439" spans="1:14" ht="13" customHeight="1" x14ac:dyDescent="0.35">
      <c r="A1439" s="9" t="s">
        <v>176</v>
      </c>
      <c r="B1439" s="9" t="s">
        <v>178</v>
      </c>
      <c r="C1439" s="9">
        <v>21402008</v>
      </c>
      <c r="D1439" s="9" t="s">
        <v>15019</v>
      </c>
      <c r="E1439" s="9">
        <v>201</v>
      </c>
      <c r="F1439" s="9"/>
      <c r="G1439" s="9" t="s">
        <v>7537</v>
      </c>
      <c r="H1439" s="9" t="s">
        <v>362</v>
      </c>
      <c r="I1439" s="1" t="s">
        <v>939</v>
      </c>
      <c r="J1439" s="9" t="s">
        <v>15020</v>
      </c>
      <c r="K1439" s="13" t="s">
        <v>15025</v>
      </c>
      <c r="L1439" s="1" t="s">
        <v>335</v>
      </c>
      <c r="M1439" s="13" t="s">
        <v>15030</v>
      </c>
      <c r="N1439" s="1" t="s">
        <v>320</v>
      </c>
    </row>
    <row r="1440" spans="1:14" ht="13" customHeight="1" x14ac:dyDescent="0.35">
      <c r="A1440" s="9" t="s">
        <v>176</v>
      </c>
      <c r="B1440" s="9" t="s">
        <v>178</v>
      </c>
      <c r="C1440" s="9">
        <v>21402008</v>
      </c>
      <c r="D1440" s="9" t="s">
        <v>15019</v>
      </c>
      <c r="E1440" s="9">
        <v>201</v>
      </c>
      <c r="F1440" s="9"/>
      <c r="G1440" s="9" t="s">
        <v>7537</v>
      </c>
      <c r="H1440" s="9" t="s">
        <v>362</v>
      </c>
      <c r="I1440" s="1" t="s">
        <v>939</v>
      </c>
      <c r="J1440" s="9" t="s">
        <v>15021</v>
      </c>
      <c r="K1440" s="13" t="s">
        <v>15026</v>
      </c>
      <c r="L1440" s="1" t="s">
        <v>335</v>
      </c>
      <c r="M1440" s="13" t="s">
        <v>15031</v>
      </c>
    </row>
    <row r="1441" spans="1:13" ht="13" customHeight="1" x14ac:dyDescent="0.35">
      <c r="A1441" s="9" t="s">
        <v>176</v>
      </c>
      <c r="B1441" s="9" t="s">
        <v>178</v>
      </c>
      <c r="C1441" s="9">
        <v>21402008</v>
      </c>
      <c r="D1441" s="9" t="s">
        <v>15019</v>
      </c>
      <c r="E1441" s="9">
        <v>201</v>
      </c>
      <c r="F1441" s="9"/>
      <c r="G1441" s="9" t="s">
        <v>7537</v>
      </c>
      <c r="H1441" s="9" t="s">
        <v>362</v>
      </c>
      <c r="I1441" s="1" t="s">
        <v>939</v>
      </c>
      <c r="J1441" s="9" t="s">
        <v>15022</v>
      </c>
      <c r="K1441" s="13" t="s">
        <v>15027</v>
      </c>
      <c r="L1441" s="1" t="s">
        <v>335</v>
      </c>
      <c r="M1441" s="13" t="s">
        <v>15032</v>
      </c>
    </row>
    <row r="1442" spans="1:13" ht="13" customHeight="1" x14ac:dyDescent="0.35">
      <c r="A1442" s="9" t="s">
        <v>176</v>
      </c>
      <c r="B1442" s="9" t="s">
        <v>178</v>
      </c>
      <c r="C1442" s="9">
        <v>21402008</v>
      </c>
      <c r="D1442" s="9" t="s">
        <v>15019</v>
      </c>
      <c r="E1442" s="9">
        <v>201</v>
      </c>
      <c r="F1442" s="9"/>
      <c r="G1442" s="9" t="s">
        <v>7537</v>
      </c>
      <c r="H1442" s="9" t="s">
        <v>362</v>
      </c>
      <c r="I1442" s="1" t="s">
        <v>939</v>
      </c>
      <c r="J1442" s="9" t="s">
        <v>15023</v>
      </c>
      <c r="K1442" s="13" t="s">
        <v>15028</v>
      </c>
      <c r="L1442" s="1" t="s">
        <v>336</v>
      </c>
      <c r="M1442" s="13" t="s">
        <v>15033</v>
      </c>
    </row>
    <row r="1443" spans="1:13" ht="13" customHeight="1" x14ac:dyDescent="0.35">
      <c r="A1443" s="9" t="s">
        <v>176</v>
      </c>
      <c r="B1443" s="9" t="s">
        <v>178</v>
      </c>
      <c r="C1443" s="9">
        <v>21402008</v>
      </c>
      <c r="D1443" s="9" t="s">
        <v>15019</v>
      </c>
      <c r="E1443" s="9">
        <v>201</v>
      </c>
      <c r="F1443" s="9"/>
      <c r="G1443" s="9" t="s">
        <v>7537</v>
      </c>
      <c r="H1443" s="9" t="s">
        <v>362</v>
      </c>
      <c r="I1443" s="1" t="s">
        <v>939</v>
      </c>
      <c r="J1443" s="9" t="s">
        <v>15024</v>
      </c>
      <c r="K1443" s="13" t="s">
        <v>15029</v>
      </c>
      <c r="L1443" s="1" t="s">
        <v>335</v>
      </c>
      <c r="M1443" s="13" t="s">
        <v>15034</v>
      </c>
    </row>
    <row r="1444" spans="1:13" ht="13" customHeight="1" x14ac:dyDescent="0.35">
      <c r="A1444" s="9" t="s">
        <v>176</v>
      </c>
      <c r="B1444" s="9" t="s">
        <v>178</v>
      </c>
      <c r="C1444" s="9">
        <v>21402009</v>
      </c>
      <c r="D1444" s="9"/>
      <c r="E1444" s="9"/>
      <c r="F1444" s="9"/>
      <c r="G1444" s="9"/>
      <c r="H1444" s="9"/>
      <c r="I1444" s="9"/>
    </row>
    <row r="1445" spans="1:13" ht="13" customHeight="1" x14ac:dyDescent="0.35">
      <c r="A1445" s="9" t="s">
        <v>176</v>
      </c>
      <c r="B1445" s="9" t="s">
        <v>178</v>
      </c>
      <c r="C1445" s="9">
        <v>21402009</v>
      </c>
      <c r="D1445" s="9"/>
      <c r="E1445" s="9"/>
      <c r="F1445" s="9"/>
      <c r="G1445" s="9"/>
      <c r="H1445" s="9"/>
      <c r="I1445" s="9"/>
    </row>
    <row r="1446" spans="1:13" ht="13" customHeight="1" x14ac:dyDescent="0.35">
      <c r="A1446" s="9" t="s">
        <v>176</v>
      </c>
      <c r="B1446" s="9" t="s">
        <v>178</v>
      </c>
      <c r="C1446" s="9">
        <v>21402009</v>
      </c>
      <c r="D1446" s="9"/>
      <c r="E1446" s="9"/>
      <c r="F1446" s="9"/>
      <c r="G1446" s="9"/>
      <c r="H1446" s="9"/>
      <c r="I1446" s="9"/>
    </row>
    <row r="1447" spans="1:13" ht="13" customHeight="1" x14ac:dyDescent="0.35">
      <c r="A1447" s="9" t="s">
        <v>176</v>
      </c>
      <c r="B1447" s="9" t="s">
        <v>178</v>
      </c>
      <c r="C1447" s="9">
        <v>21402009</v>
      </c>
      <c r="D1447" s="9"/>
      <c r="E1447" s="9"/>
      <c r="F1447" s="9"/>
      <c r="G1447" s="9"/>
      <c r="H1447" s="9"/>
      <c r="I1447" s="9"/>
    </row>
    <row r="1448" spans="1:13" ht="13" customHeight="1" x14ac:dyDescent="0.35">
      <c r="A1448" s="9" t="s">
        <v>176</v>
      </c>
      <c r="B1448" s="9" t="s">
        <v>178</v>
      </c>
      <c r="C1448" s="9">
        <v>21402009</v>
      </c>
      <c r="D1448" s="9"/>
      <c r="E1448" s="9"/>
      <c r="F1448" s="9"/>
      <c r="G1448" s="9"/>
      <c r="H1448" s="9"/>
      <c r="I1448" s="9"/>
    </row>
    <row r="1449" spans="1:13" ht="13" customHeight="1" x14ac:dyDescent="0.35">
      <c r="A1449" s="9" t="s">
        <v>176</v>
      </c>
      <c r="B1449" s="9" t="s">
        <v>178</v>
      </c>
      <c r="C1449" s="9">
        <v>21402010</v>
      </c>
      <c r="D1449" s="9"/>
      <c r="E1449" s="9"/>
      <c r="F1449" s="9"/>
      <c r="G1449" s="9"/>
      <c r="H1449" s="9"/>
      <c r="I1449" s="9"/>
    </row>
    <row r="1450" spans="1:13" ht="13" customHeight="1" x14ac:dyDescent="0.35">
      <c r="A1450" s="9" t="s">
        <v>176</v>
      </c>
      <c r="B1450" s="9" t="s">
        <v>178</v>
      </c>
      <c r="C1450" s="9">
        <v>21402010</v>
      </c>
      <c r="D1450" s="9"/>
      <c r="E1450" s="9"/>
      <c r="F1450" s="9"/>
      <c r="G1450" s="9"/>
      <c r="H1450" s="9"/>
      <c r="I1450" s="9"/>
    </row>
    <row r="1451" spans="1:13" ht="13" customHeight="1" x14ac:dyDescent="0.35">
      <c r="A1451" s="9" t="s">
        <v>176</v>
      </c>
      <c r="B1451" s="9" t="s">
        <v>178</v>
      </c>
      <c r="C1451" s="9">
        <v>21402010</v>
      </c>
      <c r="D1451" s="9"/>
      <c r="E1451" s="9"/>
      <c r="F1451" s="9"/>
      <c r="G1451" s="9"/>
      <c r="H1451" s="9"/>
      <c r="I1451" s="9"/>
    </row>
    <row r="1452" spans="1:13" ht="13" customHeight="1" x14ac:dyDescent="0.35">
      <c r="A1452" s="9" t="s">
        <v>176</v>
      </c>
      <c r="B1452" s="9" t="s">
        <v>178</v>
      </c>
      <c r="C1452" s="9">
        <v>21402010</v>
      </c>
      <c r="D1452" s="9"/>
      <c r="E1452" s="9"/>
      <c r="F1452" s="9"/>
      <c r="G1452" s="9"/>
      <c r="H1452" s="9"/>
      <c r="I1452" s="9"/>
    </row>
    <row r="1453" spans="1:13" ht="13" customHeight="1" x14ac:dyDescent="0.35">
      <c r="A1453" s="9" t="s">
        <v>176</v>
      </c>
      <c r="B1453" s="9" t="s">
        <v>178</v>
      </c>
      <c r="C1453" s="9">
        <v>21402010</v>
      </c>
      <c r="D1453" s="9"/>
      <c r="E1453" s="9"/>
      <c r="F1453" s="9"/>
      <c r="G1453" s="9"/>
      <c r="H1453" s="9"/>
      <c r="I1453" s="9"/>
    </row>
    <row r="1454" spans="1:13" ht="13" customHeight="1" x14ac:dyDescent="0.35">
      <c r="A1454" s="9" t="s">
        <v>176</v>
      </c>
      <c r="B1454" s="9" t="s">
        <v>178</v>
      </c>
      <c r="C1454" s="9">
        <v>21402011</v>
      </c>
      <c r="D1454" s="9"/>
      <c r="E1454" s="9"/>
      <c r="F1454" s="9"/>
      <c r="G1454" s="9"/>
      <c r="H1454" s="9"/>
      <c r="I1454" s="9"/>
    </row>
    <row r="1455" spans="1:13" ht="13" customHeight="1" x14ac:dyDescent="0.35">
      <c r="A1455" s="9" t="s">
        <v>176</v>
      </c>
      <c r="B1455" s="9" t="s">
        <v>178</v>
      </c>
      <c r="C1455" s="9">
        <v>21402011</v>
      </c>
      <c r="D1455" s="9"/>
      <c r="E1455" s="9"/>
      <c r="F1455" s="9"/>
      <c r="G1455" s="9"/>
      <c r="H1455" s="9"/>
      <c r="I1455" s="9"/>
    </row>
    <row r="1456" spans="1:13" ht="13" customHeight="1" x14ac:dyDescent="0.35">
      <c r="A1456" s="9" t="s">
        <v>176</v>
      </c>
      <c r="B1456" s="9" t="s">
        <v>178</v>
      </c>
      <c r="C1456" s="9">
        <v>21402011</v>
      </c>
      <c r="D1456" s="9"/>
      <c r="E1456" s="9"/>
      <c r="F1456" s="9"/>
      <c r="G1456" s="9"/>
      <c r="H1456" s="9"/>
      <c r="I1456" s="9"/>
    </row>
    <row r="1457" spans="1:14" ht="13" customHeight="1" x14ac:dyDescent="0.35">
      <c r="A1457" s="9" t="s">
        <v>176</v>
      </c>
      <c r="B1457" s="9" t="s">
        <v>178</v>
      </c>
      <c r="C1457" s="9">
        <v>21402011</v>
      </c>
      <c r="D1457" s="9"/>
      <c r="E1457" s="9"/>
      <c r="F1457" s="9"/>
      <c r="G1457" s="9"/>
      <c r="H1457" s="9"/>
      <c r="I1457" s="9"/>
    </row>
    <row r="1458" spans="1:14" ht="13" customHeight="1" x14ac:dyDescent="0.35">
      <c r="A1458" s="9" t="s">
        <v>176</v>
      </c>
      <c r="B1458" s="9" t="s">
        <v>178</v>
      </c>
      <c r="C1458" s="9">
        <v>21402011</v>
      </c>
      <c r="D1458" s="9"/>
      <c r="E1458" s="9"/>
      <c r="F1458" s="9"/>
      <c r="G1458" s="9"/>
      <c r="H1458" s="9"/>
      <c r="I1458" s="9"/>
    </row>
    <row r="1459" spans="1:14" ht="13" customHeight="1" x14ac:dyDescent="0.35">
      <c r="A1459" s="9" t="s">
        <v>176</v>
      </c>
      <c r="B1459" s="9" t="s">
        <v>178</v>
      </c>
      <c r="C1459" s="9">
        <v>21402012</v>
      </c>
      <c r="D1459" s="9" t="s">
        <v>15003</v>
      </c>
      <c r="E1459" s="9">
        <v>202</v>
      </c>
      <c r="F1459" s="9"/>
      <c r="G1459" s="9" t="s">
        <v>7216</v>
      </c>
      <c r="H1459" s="9" t="s">
        <v>362</v>
      </c>
      <c r="I1459" s="9" t="s">
        <v>362</v>
      </c>
      <c r="J1459" s="1" t="s">
        <v>15004</v>
      </c>
      <c r="K1459" s="13" t="s">
        <v>15009</v>
      </c>
      <c r="L1459" s="1" t="s">
        <v>335</v>
      </c>
      <c r="M1459" s="13" t="s">
        <v>15014</v>
      </c>
      <c r="N1459" s="1" t="s">
        <v>320</v>
      </c>
    </row>
    <row r="1460" spans="1:14" ht="13" customHeight="1" x14ac:dyDescent="0.35">
      <c r="A1460" s="9" t="s">
        <v>176</v>
      </c>
      <c r="B1460" s="9" t="s">
        <v>178</v>
      </c>
      <c r="C1460" s="9">
        <v>21402012</v>
      </c>
      <c r="D1460" s="9" t="s">
        <v>15003</v>
      </c>
      <c r="E1460" s="9">
        <v>202</v>
      </c>
      <c r="F1460" s="9"/>
      <c r="G1460" s="9" t="s">
        <v>7216</v>
      </c>
      <c r="H1460" s="9" t="s">
        <v>362</v>
      </c>
      <c r="I1460" s="9" t="s">
        <v>362</v>
      </c>
      <c r="J1460" s="1" t="s">
        <v>15005</v>
      </c>
      <c r="K1460" s="13" t="s">
        <v>15010</v>
      </c>
      <c r="L1460" s="1" t="s">
        <v>336</v>
      </c>
      <c r="M1460" s="13" t="s">
        <v>15015</v>
      </c>
    </row>
    <row r="1461" spans="1:14" ht="13" customHeight="1" x14ac:dyDescent="0.35">
      <c r="A1461" s="9" t="s">
        <v>176</v>
      </c>
      <c r="B1461" s="9" t="s">
        <v>178</v>
      </c>
      <c r="C1461" s="9">
        <v>21402012</v>
      </c>
      <c r="D1461" s="9" t="s">
        <v>15003</v>
      </c>
      <c r="E1461" s="9">
        <v>202</v>
      </c>
      <c r="F1461" s="9"/>
      <c r="G1461" s="9" t="s">
        <v>7216</v>
      </c>
      <c r="H1461" s="9" t="s">
        <v>362</v>
      </c>
      <c r="I1461" s="9" t="s">
        <v>362</v>
      </c>
      <c r="J1461" s="1" t="s">
        <v>15006</v>
      </c>
      <c r="K1461" s="13" t="s">
        <v>15011</v>
      </c>
      <c r="L1461" s="1" t="s">
        <v>335</v>
      </c>
      <c r="M1461" s="13" t="s">
        <v>15016</v>
      </c>
    </row>
    <row r="1462" spans="1:14" ht="13" customHeight="1" x14ac:dyDescent="0.35">
      <c r="A1462" s="9" t="s">
        <v>176</v>
      </c>
      <c r="B1462" s="9" t="s">
        <v>178</v>
      </c>
      <c r="C1462" s="9">
        <v>21402012</v>
      </c>
      <c r="D1462" s="9" t="s">
        <v>15003</v>
      </c>
      <c r="E1462" s="9">
        <v>202</v>
      </c>
      <c r="F1462" s="9"/>
      <c r="G1462" s="9" t="s">
        <v>7216</v>
      </c>
      <c r="H1462" s="9" t="s">
        <v>362</v>
      </c>
      <c r="I1462" s="9" t="s">
        <v>362</v>
      </c>
      <c r="J1462" s="1" t="s">
        <v>15007</v>
      </c>
      <c r="K1462" s="13" t="s">
        <v>15012</v>
      </c>
      <c r="L1462" s="1" t="s">
        <v>335</v>
      </c>
      <c r="M1462" s="13" t="s">
        <v>15017</v>
      </c>
    </row>
    <row r="1463" spans="1:14" ht="13" customHeight="1" x14ac:dyDescent="0.35">
      <c r="A1463" s="9" t="s">
        <v>176</v>
      </c>
      <c r="B1463" s="9" t="s">
        <v>178</v>
      </c>
      <c r="C1463" s="9">
        <v>21402012</v>
      </c>
      <c r="D1463" s="9" t="s">
        <v>15003</v>
      </c>
      <c r="E1463" s="9">
        <v>202</v>
      </c>
      <c r="F1463" s="9"/>
      <c r="G1463" s="9" t="s">
        <v>7216</v>
      </c>
      <c r="H1463" s="9" t="s">
        <v>362</v>
      </c>
      <c r="I1463" s="9" t="s">
        <v>362</v>
      </c>
      <c r="J1463" s="1" t="s">
        <v>15008</v>
      </c>
      <c r="K1463" s="13" t="s">
        <v>15013</v>
      </c>
      <c r="L1463" s="1" t="s">
        <v>335</v>
      </c>
      <c r="M1463" s="13" t="s">
        <v>15018</v>
      </c>
    </row>
    <row r="1464" spans="1:14" ht="13" customHeight="1" x14ac:dyDescent="0.35">
      <c r="A1464" s="9" t="s">
        <v>176</v>
      </c>
      <c r="B1464" s="9" t="s">
        <v>178</v>
      </c>
      <c r="C1464" s="9">
        <v>21402013</v>
      </c>
      <c r="D1464" s="9"/>
      <c r="E1464" s="9"/>
      <c r="F1464" s="9"/>
      <c r="G1464" s="9"/>
      <c r="H1464" s="9"/>
      <c r="I1464" s="9"/>
    </row>
    <row r="1465" spans="1:14" ht="13" customHeight="1" x14ac:dyDescent="0.35">
      <c r="A1465" s="9" t="s">
        <v>176</v>
      </c>
      <c r="B1465" s="9" t="s">
        <v>178</v>
      </c>
      <c r="C1465" s="9">
        <v>21402013</v>
      </c>
      <c r="D1465" s="9"/>
      <c r="E1465" s="9"/>
      <c r="F1465" s="9"/>
      <c r="G1465" s="9"/>
      <c r="H1465" s="9"/>
      <c r="I1465" s="9"/>
    </row>
    <row r="1466" spans="1:14" ht="13" customHeight="1" x14ac:dyDescent="0.35">
      <c r="A1466" s="9" t="s">
        <v>176</v>
      </c>
      <c r="B1466" s="9" t="s">
        <v>178</v>
      </c>
      <c r="C1466" s="9">
        <v>21402013</v>
      </c>
      <c r="D1466" s="9"/>
      <c r="E1466" s="9"/>
      <c r="F1466" s="9"/>
      <c r="G1466" s="9"/>
      <c r="H1466" s="9"/>
      <c r="I1466" s="9"/>
    </row>
    <row r="1467" spans="1:14" ht="13" customHeight="1" x14ac:dyDescent="0.35">
      <c r="A1467" s="9" t="s">
        <v>176</v>
      </c>
      <c r="B1467" s="9" t="s">
        <v>178</v>
      </c>
      <c r="C1467" s="9">
        <v>21402013</v>
      </c>
      <c r="D1467" s="9"/>
      <c r="E1467" s="9"/>
      <c r="F1467" s="9"/>
      <c r="G1467" s="9"/>
      <c r="H1467" s="9"/>
      <c r="I1467" s="9"/>
    </row>
    <row r="1468" spans="1:14" ht="13" customHeight="1" x14ac:dyDescent="0.35">
      <c r="A1468" s="9" t="s">
        <v>176</v>
      </c>
      <c r="B1468" s="9" t="s">
        <v>178</v>
      </c>
      <c r="C1468" s="9">
        <v>21402013</v>
      </c>
      <c r="D1468" s="9"/>
      <c r="E1468" s="9"/>
      <c r="F1468" s="9"/>
      <c r="G1468" s="9"/>
      <c r="H1468" s="9"/>
      <c r="I1468" s="9"/>
    </row>
    <row r="1469" spans="1:14" ht="13" customHeight="1" x14ac:dyDescent="0.35">
      <c r="A1469" s="9" t="s">
        <v>176</v>
      </c>
      <c r="B1469" s="9" t="s">
        <v>178</v>
      </c>
      <c r="C1469" s="9">
        <v>21402014</v>
      </c>
      <c r="D1469" s="9"/>
      <c r="E1469" s="9"/>
      <c r="F1469" s="9"/>
      <c r="G1469" s="9"/>
      <c r="H1469" s="9"/>
      <c r="I1469" s="9"/>
    </row>
    <row r="1470" spans="1:14" ht="13" customHeight="1" x14ac:dyDescent="0.35">
      <c r="A1470" s="9" t="s">
        <v>176</v>
      </c>
      <c r="B1470" s="9" t="s">
        <v>178</v>
      </c>
      <c r="C1470" s="9">
        <v>21402014</v>
      </c>
      <c r="D1470" s="9"/>
      <c r="E1470" s="9"/>
      <c r="F1470" s="9"/>
      <c r="G1470" s="9"/>
      <c r="H1470" s="9"/>
      <c r="I1470" s="9"/>
    </row>
    <row r="1471" spans="1:14" ht="13" customHeight="1" x14ac:dyDescent="0.35">
      <c r="A1471" s="9" t="s">
        <v>176</v>
      </c>
      <c r="B1471" s="9" t="s">
        <v>178</v>
      </c>
      <c r="C1471" s="9">
        <v>21402014</v>
      </c>
      <c r="D1471" s="9"/>
      <c r="E1471" s="9"/>
      <c r="F1471" s="9"/>
      <c r="G1471" s="9"/>
      <c r="H1471" s="9"/>
      <c r="I1471" s="9"/>
    </row>
    <row r="1472" spans="1:14" ht="13" customHeight="1" x14ac:dyDescent="0.35">
      <c r="A1472" s="9" t="s">
        <v>176</v>
      </c>
      <c r="B1472" s="9" t="s">
        <v>178</v>
      </c>
      <c r="C1472" s="9">
        <v>21402014</v>
      </c>
      <c r="D1472" s="9"/>
      <c r="E1472" s="9"/>
      <c r="F1472" s="9"/>
      <c r="G1472" s="9"/>
      <c r="H1472" s="9"/>
      <c r="I1472" s="9"/>
    </row>
    <row r="1473" spans="1:9" ht="13" customHeight="1" x14ac:dyDescent="0.35">
      <c r="A1473" s="9" t="s">
        <v>176</v>
      </c>
      <c r="B1473" s="9" t="s">
        <v>178</v>
      </c>
      <c r="C1473" s="9">
        <v>21402014</v>
      </c>
      <c r="D1473" s="9"/>
      <c r="E1473" s="9"/>
      <c r="F1473" s="9"/>
      <c r="G1473" s="9"/>
      <c r="H1473" s="9"/>
      <c r="I1473" s="9"/>
    </row>
    <row r="1474" spans="1:9" ht="13" customHeight="1" x14ac:dyDescent="0.35">
      <c r="A1474" s="9" t="s">
        <v>176</v>
      </c>
      <c r="B1474" s="9" t="s">
        <v>178</v>
      </c>
      <c r="C1474" s="9">
        <v>21402015</v>
      </c>
      <c r="D1474" s="9"/>
      <c r="E1474" s="9"/>
      <c r="F1474" s="9"/>
      <c r="G1474" s="9"/>
      <c r="H1474" s="9"/>
      <c r="I1474" s="9"/>
    </row>
    <row r="1475" spans="1:9" ht="13" customHeight="1" x14ac:dyDescent="0.35">
      <c r="A1475" s="9" t="s">
        <v>176</v>
      </c>
      <c r="B1475" s="9" t="s">
        <v>178</v>
      </c>
      <c r="C1475" s="9">
        <v>21402015</v>
      </c>
      <c r="D1475" s="9"/>
      <c r="E1475" s="9"/>
      <c r="F1475" s="9"/>
      <c r="G1475" s="9"/>
      <c r="H1475" s="9"/>
      <c r="I1475" s="9"/>
    </row>
    <row r="1476" spans="1:9" ht="13" customHeight="1" x14ac:dyDescent="0.35">
      <c r="A1476" s="9" t="s">
        <v>176</v>
      </c>
      <c r="B1476" s="9" t="s">
        <v>178</v>
      </c>
      <c r="C1476" s="9">
        <v>21402015</v>
      </c>
      <c r="D1476" s="9"/>
      <c r="E1476" s="9"/>
      <c r="F1476" s="9"/>
      <c r="G1476" s="9"/>
      <c r="H1476" s="9"/>
      <c r="I1476" s="9"/>
    </row>
    <row r="1477" spans="1:9" ht="13" customHeight="1" x14ac:dyDescent="0.35">
      <c r="A1477" s="9" t="s">
        <v>176</v>
      </c>
      <c r="B1477" s="9" t="s">
        <v>178</v>
      </c>
      <c r="C1477" s="9">
        <v>21402015</v>
      </c>
      <c r="D1477" s="9"/>
      <c r="E1477" s="9"/>
      <c r="F1477" s="9"/>
      <c r="G1477" s="9"/>
      <c r="H1477" s="9"/>
      <c r="I1477" s="9"/>
    </row>
    <row r="1478" spans="1:9" ht="13" customHeight="1" x14ac:dyDescent="0.35">
      <c r="A1478" s="9" t="s">
        <v>176</v>
      </c>
      <c r="B1478" s="9" t="s">
        <v>178</v>
      </c>
      <c r="C1478" s="9">
        <v>21402015</v>
      </c>
      <c r="D1478" s="9"/>
      <c r="E1478" s="9"/>
      <c r="F1478" s="9"/>
      <c r="G1478" s="9"/>
      <c r="H1478" s="9"/>
      <c r="I1478" s="9"/>
    </row>
    <row r="1479" spans="1:9" ht="13" customHeight="1" x14ac:dyDescent="0.35">
      <c r="A1479" s="9" t="s">
        <v>176</v>
      </c>
      <c r="B1479" s="9" t="s">
        <v>178</v>
      </c>
      <c r="C1479" s="9">
        <v>21402016</v>
      </c>
      <c r="D1479" s="9"/>
      <c r="E1479" s="9"/>
      <c r="F1479" s="9"/>
      <c r="G1479" s="9"/>
      <c r="H1479" s="9"/>
      <c r="I1479" s="9"/>
    </row>
    <row r="1480" spans="1:9" ht="13" customHeight="1" x14ac:dyDescent="0.35">
      <c r="A1480" s="9" t="s">
        <v>176</v>
      </c>
      <c r="B1480" s="9" t="s">
        <v>178</v>
      </c>
      <c r="C1480" s="9">
        <v>21402016</v>
      </c>
      <c r="D1480" s="9"/>
      <c r="E1480" s="9"/>
      <c r="F1480" s="9"/>
      <c r="G1480" s="9"/>
      <c r="H1480" s="9"/>
      <c r="I1480" s="9"/>
    </row>
    <row r="1481" spans="1:9" ht="13" customHeight="1" x14ac:dyDescent="0.35">
      <c r="A1481" s="9" t="s">
        <v>176</v>
      </c>
      <c r="B1481" s="9" t="s">
        <v>178</v>
      </c>
      <c r="C1481" s="9">
        <v>21402016</v>
      </c>
      <c r="D1481" s="9"/>
      <c r="E1481" s="9"/>
      <c r="F1481" s="9"/>
      <c r="G1481" s="9"/>
      <c r="H1481" s="9"/>
      <c r="I1481" s="9"/>
    </row>
    <row r="1482" spans="1:9" ht="13" customHeight="1" x14ac:dyDescent="0.35">
      <c r="A1482" s="9" t="s">
        <v>176</v>
      </c>
      <c r="B1482" s="9" t="s">
        <v>178</v>
      </c>
      <c r="C1482" s="9">
        <v>21402016</v>
      </c>
      <c r="D1482" s="9"/>
      <c r="E1482" s="9"/>
      <c r="F1482" s="9"/>
      <c r="G1482" s="9"/>
      <c r="H1482" s="9"/>
      <c r="I1482" s="9"/>
    </row>
    <row r="1483" spans="1:9" ht="13" customHeight="1" x14ac:dyDescent="0.35">
      <c r="A1483" s="9" t="s">
        <v>176</v>
      </c>
      <c r="B1483" s="9" t="s">
        <v>178</v>
      </c>
      <c r="C1483" s="9">
        <v>21402016</v>
      </c>
      <c r="D1483" s="9"/>
      <c r="E1483" s="9"/>
      <c r="F1483" s="9"/>
      <c r="G1483" s="9"/>
      <c r="H1483" s="9"/>
      <c r="I1483" s="9"/>
    </row>
    <row r="1484" spans="1:9" ht="13" customHeight="1" x14ac:dyDescent="0.35">
      <c r="A1484" s="9" t="s">
        <v>176</v>
      </c>
      <c r="B1484" s="9" t="s">
        <v>178</v>
      </c>
      <c r="C1484" s="9">
        <v>21402017</v>
      </c>
      <c r="D1484" s="9"/>
      <c r="E1484" s="9"/>
      <c r="F1484" s="9"/>
      <c r="G1484" s="9"/>
      <c r="H1484" s="9"/>
      <c r="I1484" s="9"/>
    </row>
    <row r="1485" spans="1:9" ht="13" customHeight="1" x14ac:dyDescent="0.35">
      <c r="A1485" s="9" t="s">
        <v>176</v>
      </c>
      <c r="B1485" s="9" t="s">
        <v>178</v>
      </c>
      <c r="C1485" s="9">
        <v>21402017</v>
      </c>
      <c r="D1485" s="9"/>
      <c r="E1485" s="9"/>
      <c r="F1485" s="9"/>
      <c r="G1485" s="9"/>
      <c r="H1485" s="9"/>
      <c r="I1485" s="9"/>
    </row>
    <row r="1486" spans="1:9" ht="13" customHeight="1" x14ac:dyDescent="0.35">
      <c r="A1486" s="9" t="s">
        <v>176</v>
      </c>
      <c r="B1486" s="9" t="s">
        <v>178</v>
      </c>
      <c r="C1486" s="9">
        <v>21402017</v>
      </c>
      <c r="D1486" s="9"/>
      <c r="E1486" s="9"/>
      <c r="F1486" s="9"/>
      <c r="G1486" s="9"/>
      <c r="H1486" s="9"/>
      <c r="I1486" s="9"/>
    </row>
    <row r="1487" spans="1:9" ht="13" customHeight="1" x14ac:dyDescent="0.35">
      <c r="A1487" s="9" t="s">
        <v>176</v>
      </c>
      <c r="B1487" s="9" t="s">
        <v>178</v>
      </c>
      <c r="C1487" s="9">
        <v>21402017</v>
      </c>
      <c r="D1487" s="9"/>
      <c r="E1487" s="9"/>
      <c r="F1487" s="9"/>
      <c r="G1487" s="9"/>
      <c r="H1487" s="9"/>
      <c r="I1487" s="9"/>
    </row>
    <row r="1488" spans="1:9" ht="13" customHeight="1" x14ac:dyDescent="0.35">
      <c r="A1488" s="9" t="s">
        <v>176</v>
      </c>
      <c r="B1488" s="9" t="s">
        <v>178</v>
      </c>
      <c r="C1488" s="9">
        <v>21402017</v>
      </c>
      <c r="D1488" s="9"/>
      <c r="E1488" s="9"/>
      <c r="F1488" s="9"/>
      <c r="G1488" s="9"/>
      <c r="H1488" s="9"/>
      <c r="I1488" s="9"/>
    </row>
    <row r="1489" spans="1:9" ht="13" customHeight="1" x14ac:dyDescent="0.35">
      <c r="A1489" s="9" t="s">
        <v>176</v>
      </c>
      <c r="B1489" s="9" t="s">
        <v>179</v>
      </c>
      <c r="C1489" s="9">
        <v>21405001</v>
      </c>
      <c r="D1489" s="9"/>
      <c r="E1489" s="9"/>
      <c r="F1489" s="9"/>
      <c r="G1489" s="9"/>
      <c r="H1489" s="9"/>
      <c r="I1489" s="9"/>
    </row>
    <row r="1490" spans="1:9" ht="13" customHeight="1" x14ac:dyDescent="0.35">
      <c r="A1490" s="9" t="s">
        <v>176</v>
      </c>
      <c r="B1490" s="9" t="s">
        <v>179</v>
      </c>
      <c r="C1490" s="9">
        <v>21405001</v>
      </c>
      <c r="D1490" s="9"/>
      <c r="E1490" s="9"/>
      <c r="F1490" s="9"/>
      <c r="G1490" s="9"/>
      <c r="H1490" s="9"/>
      <c r="I1490" s="9"/>
    </row>
    <row r="1491" spans="1:9" ht="13" customHeight="1" x14ac:dyDescent="0.35">
      <c r="A1491" s="9" t="s">
        <v>176</v>
      </c>
      <c r="B1491" s="9" t="s">
        <v>179</v>
      </c>
      <c r="C1491" s="9">
        <v>21405001</v>
      </c>
      <c r="D1491" s="9"/>
      <c r="E1491" s="9"/>
      <c r="F1491" s="9"/>
      <c r="G1491" s="9"/>
      <c r="H1491" s="9"/>
      <c r="I1491" s="9"/>
    </row>
    <row r="1492" spans="1:9" ht="13" customHeight="1" x14ac:dyDescent="0.35">
      <c r="A1492" s="9" t="s">
        <v>176</v>
      </c>
      <c r="B1492" s="9" t="s">
        <v>179</v>
      </c>
      <c r="C1492" s="9">
        <v>21405001</v>
      </c>
      <c r="D1492" s="9"/>
      <c r="E1492" s="9"/>
      <c r="F1492" s="9"/>
      <c r="G1492" s="9"/>
      <c r="H1492" s="9"/>
      <c r="I1492" s="9"/>
    </row>
    <row r="1493" spans="1:9" ht="13" customHeight="1" x14ac:dyDescent="0.35">
      <c r="A1493" s="9" t="s">
        <v>176</v>
      </c>
      <c r="B1493" s="9" t="s">
        <v>179</v>
      </c>
      <c r="C1493" s="9">
        <v>21405001</v>
      </c>
      <c r="D1493" s="9"/>
      <c r="E1493" s="9"/>
      <c r="F1493" s="9"/>
      <c r="G1493" s="9"/>
      <c r="H1493" s="9"/>
      <c r="I1493" s="9"/>
    </row>
    <row r="1494" spans="1:9" ht="13" customHeight="1" x14ac:dyDescent="0.35">
      <c r="A1494" s="9" t="s">
        <v>176</v>
      </c>
      <c r="B1494" s="9" t="s">
        <v>179</v>
      </c>
      <c r="C1494" s="9">
        <v>21405001</v>
      </c>
      <c r="D1494" s="9"/>
      <c r="E1494" s="9"/>
      <c r="F1494" s="9"/>
      <c r="G1494" s="9"/>
      <c r="H1494" s="9"/>
      <c r="I1494" s="9"/>
    </row>
    <row r="1495" spans="1:9" ht="13" customHeight="1" x14ac:dyDescent="0.35">
      <c r="A1495" s="9" t="s">
        <v>176</v>
      </c>
      <c r="B1495" s="9" t="s">
        <v>179</v>
      </c>
      <c r="C1495" s="9">
        <v>21405001</v>
      </c>
      <c r="D1495" s="9"/>
      <c r="E1495" s="9"/>
      <c r="F1495" s="9"/>
      <c r="G1495" s="9"/>
      <c r="H1495" s="9"/>
      <c r="I1495" s="9"/>
    </row>
    <row r="1496" spans="1:9" ht="13" customHeight="1" x14ac:dyDescent="0.35">
      <c r="A1496" s="9" t="s">
        <v>176</v>
      </c>
      <c r="B1496" s="9" t="s">
        <v>179</v>
      </c>
      <c r="C1496" s="9">
        <v>21405002</v>
      </c>
      <c r="D1496" s="9"/>
      <c r="E1496" s="9"/>
      <c r="F1496" s="9"/>
      <c r="G1496" s="9"/>
      <c r="H1496" s="9"/>
      <c r="I1496" s="9"/>
    </row>
    <row r="1497" spans="1:9" ht="13" customHeight="1" x14ac:dyDescent="0.35">
      <c r="A1497" s="9" t="s">
        <v>176</v>
      </c>
      <c r="B1497" s="9" t="s">
        <v>179</v>
      </c>
      <c r="C1497" s="9">
        <v>21405002</v>
      </c>
      <c r="D1497" s="9"/>
      <c r="E1497" s="9"/>
      <c r="F1497" s="9"/>
      <c r="G1497" s="9"/>
      <c r="H1497" s="9"/>
      <c r="I1497" s="9"/>
    </row>
    <row r="1498" spans="1:9" ht="13" customHeight="1" x14ac:dyDescent="0.35">
      <c r="A1498" s="9" t="s">
        <v>176</v>
      </c>
      <c r="B1498" s="9" t="s">
        <v>179</v>
      </c>
      <c r="C1498" s="9">
        <v>21405002</v>
      </c>
      <c r="D1498" s="9"/>
      <c r="E1498" s="9"/>
      <c r="F1498" s="9"/>
      <c r="G1498" s="9"/>
      <c r="H1498" s="9"/>
      <c r="I1498" s="9"/>
    </row>
    <row r="1499" spans="1:9" ht="13" customHeight="1" x14ac:dyDescent="0.35">
      <c r="A1499" s="9" t="s">
        <v>176</v>
      </c>
      <c r="B1499" s="9" t="s">
        <v>179</v>
      </c>
      <c r="C1499" s="9">
        <v>21405002</v>
      </c>
      <c r="D1499" s="9"/>
      <c r="E1499" s="9"/>
      <c r="F1499" s="9"/>
      <c r="G1499" s="9"/>
      <c r="H1499" s="9"/>
      <c r="I1499" s="9"/>
    </row>
    <row r="1500" spans="1:9" ht="13" customHeight="1" x14ac:dyDescent="0.35">
      <c r="A1500" s="9" t="s">
        <v>176</v>
      </c>
      <c r="B1500" s="9" t="s">
        <v>179</v>
      </c>
      <c r="C1500" s="9">
        <v>21405002</v>
      </c>
      <c r="D1500" s="9"/>
      <c r="E1500" s="9"/>
      <c r="F1500" s="9"/>
      <c r="G1500" s="9"/>
      <c r="H1500" s="9"/>
      <c r="I1500" s="9"/>
    </row>
    <row r="1501" spans="1:9" ht="13" customHeight="1" x14ac:dyDescent="0.35">
      <c r="A1501" s="9" t="s">
        <v>176</v>
      </c>
      <c r="B1501" s="9" t="s">
        <v>179</v>
      </c>
      <c r="C1501" s="9">
        <v>21405002</v>
      </c>
      <c r="D1501" s="9"/>
      <c r="E1501" s="9"/>
      <c r="F1501" s="9"/>
      <c r="G1501" s="9"/>
      <c r="H1501" s="9"/>
      <c r="I1501" s="9"/>
    </row>
    <row r="1502" spans="1:9" ht="13" customHeight="1" x14ac:dyDescent="0.35">
      <c r="A1502" s="9" t="s">
        <v>176</v>
      </c>
      <c r="B1502" s="9" t="s">
        <v>179</v>
      </c>
      <c r="C1502" s="9">
        <v>21405002</v>
      </c>
      <c r="D1502" s="9"/>
      <c r="E1502" s="9"/>
      <c r="F1502" s="9"/>
      <c r="G1502" s="9"/>
      <c r="H1502" s="9"/>
      <c r="I1502" s="9"/>
    </row>
    <row r="1503" spans="1:9" ht="13" customHeight="1" x14ac:dyDescent="0.35">
      <c r="A1503" s="9" t="s">
        <v>176</v>
      </c>
      <c r="B1503" s="9" t="s">
        <v>179</v>
      </c>
      <c r="C1503" s="9">
        <v>21405003</v>
      </c>
      <c r="D1503" s="9"/>
      <c r="E1503" s="9"/>
      <c r="F1503" s="9"/>
      <c r="G1503" s="9"/>
      <c r="H1503" s="9"/>
      <c r="I1503" s="9"/>
    </row>
    <row r="1504" spans="1:9" ht="13" customHeight="1" x14ac:dyDescent="0.35">
      <c r="A1504" s="9" t="s">
        <v>176</v>
      </c>
      <c r="B1504" s="9" t="s">
        <v>179</v>
      </c>
      <c r="C1504" s="9">
        <v>21405003</v>
      </c>
      <c r="D1504" s="9"/>
      <c r="E1504" s="9"/>
      <c r="F1504" s="9"/>
      <c r="G1504" s="9"/>
      <c r="H1504" s="9"/>
      <c r="I1504" s="9"/>
    </row>
    <row r="1505" spans="1:15" ht="13" customHeight="1" x14ac:dyDescent="0.35">
      <c r="A1505" s="9" t="s">
        <v>176</v>
      </c>
      <c r="B1505" s="9" t="s">
        <v>179</v>
      </c>
      <c r="C1505" s="9">
        <v>21405003</v>
      </c>
      <c r="D1505" s="9"/>
      <c r="E1505" s="9"/>
      <c r="F1505" s="9"/>
      <c r="G1505" s="9"/>
      <c r="H1505" s="9"/>
      <c r="I1505" s="9"/>
    </row>
    <row r="1506" spans="1:15" ht="13" customHeight="1" x14ac:dyDescent="0.35">
      <c r="A1506" s="9" t="s">
        <v>176</v>
      </c>
      <c r="B1506" s="9" t="s">
        <v>179</v>
      </c>
      <c r="C1506" s="9">
        <v>21405003</v>
      </c>
      <c r="D1506" s="9"/>
      <c r="E1506" s="9"/>
      <c r="F1506" s="9"/>
      <c r="G1506" s="9"/>
      <c r="H1506" s="9"/>
      <c r="I1506" s="9"/>
    </row>
    <row r="1507" spans="1:15" ht="13" customHeight="1" x14ac:dyDescent="0.35">
      <c r="A1507" s="9" t="s">
        <v>176</v>
      </c>
      <c r="B1507" s="9" t="s">
        <v>179</v>
      </c>
      <c r="C1507" s="9">
        <v>21405003</v>
      </c>
      <c r="D1507" s="9"/>
      <c r="E1507" s="9"/>
      <c r="F1507" s="9"/>
      <c r="G1507" s="9"/>
      <c r="H1507" s="9"/>
      <c r="I1507" s="9"/>
    </row>
    <row r="1508" spans="1:15" ht="13" customHeight="1" x14ac:dyDescent="0.35">
      <c r="A1508" s="9" t="s">
        <v>176</v>
      </c>
      <c r="B1508" s="9" t="s">
        <v>179</v>
      </c>
      <c r="C1508" s="9">
        <v>21405003</v>
      </c>
      <c r="D1508" s="9"/>
      <c r="E1508" s="9"/>
      <c r="F1508" s="9"/>
      <c r="G1508" s="9"/>
      <c r="H1508" s="9"/>
      <c r="I1508" s="9"/>
    </row>
    <row r="1509" spans="1:15" ht="13" customHeight="1" x14ac:dyDescent="0.35">
      <c r="A1509" s="9" t="s">
        <v>176</v>
      </c>
      <c r="B1509" s="9" t="s">
        <v>179</v>
      </c>
      <c r="C1509" s="9">
        <v>21405003</v>
      </c>
      <c r="D1509" s="9"/>
      <c r="E1509" s="9"/>
      <c r="F1509" s="9"/>
      <c r="G1509" s="9"/>
      <c r="H1509" s="9"/>
      <c r="I1509" s="9"/>
    </row>
    <row r="1510" spans="1:15" ht="13" customHeight="1" x14ac:dyDescent="0.35">
      <c r="A1510" s="9" t="s">
        <v>176</v>
      </c>
      <c r="B1510" s="9" t="s">
        <v>179</v>
      </c>
      <c r="C1510" s="9">
        <v>21405004</v>
      </c>
      <c r="D1510" s="9"/>
      <c r="E1510" s="9"/>
      <c r="F1510" s="9"/>
      <c r="G1510" s="9"/>
      <c r="H1510" s="9"/>
      <c r="I1510" s="9"/>
    </row>
    <row r="1511" spans="1:15" ht="13" customHeight="1" x14ac:dyDescent="0.35">
      <c r="A1511" s="9" t="s">
        <v>176</v>
      </c>
      <c r="B1511" s="9" t="s">
        <v>179</v>
      </c>
      <c r="C1511" s="9">
        <v>21405004</v>
      </c>
      <c r="D1511" s="9"/>
      <c r="E1511" s="9"/>
      <c r="F1511" s="9"/>
      <c r="G1511" s="9"/>
      <c r="H1511" s="9"/>
      <c r="I1511" s="9"/>
    </row>
    <row r="1512" spans="1:15" ht="13" customHeight="1" x14ac:dyDescent="0.35">
      <c r="A1512" s="9" t="s">
        <v>176</v>
      </c>
      <c r="B1512" s="9" t="s">
        <v>179</v>
      </c>
      <c r="C1512" s="9">
        <v>21405004</v>
      </c>
      <c r="D1512" s="9"/>
      <c r="E1512" s="9"/>
      <c r="F1512" s="9"/>
      <c r="G1512" s="9"/>
      <c r="H1512" s="9"/>
      <c r="I1512" s="9"/>
    </row>
    <row r="1513" spans="1:15" ht="13" customHeight="1" x14ac:dyDescent="0.35">
      <c r="A1513" s="9" t="s">
        <v>176</v>
      </c>
      <c r="B1513" s="9" t="s">
        <v>179</v>
      </c>
      <c r="C1513" s="9">
        <v>21405004</v>
      </c>
      <c r="D1513" s="9"/>
      <c r="E1513" s="9"/>
      <c r="F1513" s="9"/>
      <c r="G1513" s="9"/>
      <c r="H1513" s="9"/>
      <c r="I1513" s="9"/>
    </row>
    <row r="1514" spans="1:15" ht="13" customHeight="1" x14ac:dyDescent="0.35">
      <c r="A1514" s="9" t="s">
        <v>176</v>
      </c>
      <c r="B1514" s="9" t="s">
        <v>179</v>
      </c>
      <c r="C1514" s="9">
        <v>21405004</v>
      </c>
      <c r="D1514" s="9"/>
      <c r="E1514" s="9"/>
      <c r="F1514" s="9"/>
      <c r="G1514" s="9"/>
      <c r="H1514" s="9"/>
      <c r="I1514" s="9"/>
    </row>
    <row r="1515" spans="1:15" ht="13" customHeight="1" x14ac:dyDescent="0.35">
      <c r="A1515" s="9" t="s">
        <v>176</v>
      </c>
      <c r="B1515" s="9" t="s">
        <v>179</v>
      </c>
      <c r="C1515" s="9">
        <v>21405004</v>
      </c>
      <c r="D1515" s="9"/>
      <c r="E1515" s="9"/>
      <c r="F1515" s="9"/>
      <c r="G1515" s="9"/>
      <c r="H1515" s="9"/>
      <c r="I1515" s="9"/>
    </row>
    <row r="1516" spans="1:15" ht="13" customHeight="1" x14ac:dyDescent="0.35">
      <c r="A1516" s="9" t="s">
        <v>176</v>
      </c>
      <c r="B1516" s="9" t="s">
        <v>179</v>
      </c>
      <c r="C1516" s="9">
        <v>21405004</v>
      </c>
      <c r="D1516" s="9"/>
      <c r="E1516" s="9"/>
      <c r="F1516" s="9"/>
      <c r="G1516" s="9"/>
      <c r="H1516" s="9"/>
      <c r="I1516" s="9"/>
    </row>
    <row r="1517" spans="1:15" ht="13" customHeight="1" x14ac:dyDescent="0.35">
      <c r="A1517" s="17" t="s">
        <v>176</v>
      </c>
      <c r="B1517" s="17" t="s">
        <v>179</v>
      </c>
      <c r="C1517" s="17">
        <v>21405005</v>
      </c>
      <c r="D1517" s="17" t="s">
        <v>20716</v>
      </c>
      <c r="E1517" s="17">
        <v>245</v>
      </c>
      <c r="F1517" s="17"/>
      <c r="G1517" s="17" t="s">
        <v>16910</v>
      </c>
      <c r="H1517" s="17" t="s">
        <v>362</v>
      </c>
      <c r="I1517" s="17" t="s">
        <v>354</v>
      </c>
      <c r="J1517" s="10"/>
      <c r="K1517" s="10"/>
      <c r="L1517" s="10"/>
      <c r="M1517" s="10"/>
      <c r="N1517" s="10" t="s">
        <v>333</v>
      </c>
      <c r="O1517" s="10" t="s">
        <v>20717</v>
      </c>
    </row>
    <row r="1518" spans="1:15" ht="13" customHeight="1" x14ac:dyDescent="0.35">
      <c r="A1518" s="17" t="s">
        <v>176</v>
      </c>
      <c r="B1518" s="17" t="s">
        <v>179</v>
      </c>
      <c r="C1518" s="17">
        <v>21405005</v>
      </c>
      <c r="D1518" s="17" t="s">
        <v>20716</v>
      </c>
      <c r="E1518" s="17">
        <v>245</v>
      </c>
      <c r="F1518" s="17"/>
      <c r="G1518" s="17" t="s">
        <v>16910</v>
      </c>
      <c r="H1518" s="17" t="s">
        <v>362</v>
      </c>
      <c r="I1518" s="17" t="s">
        <v>354</v>
      </c>
      <c r="J1518" s="10"/>
      <c r="K1518" s="10"/>
      <c r="L1518" s="10"/>
      <c r="M1518" s="10"/>
      <c r="N1518" s="10"/>
      <c r="O1518" s="10"/>
    </row>
    <row r="1519" spans="1:15" ht="13" customHeight="1" x14ac:dyDescent="0.35">
      <c r="A1519" s="17" t="s">
        <v>176</v>
      </c>
      <c r="B1519" s="17" t="s">
        <v>179</v>
      </c>
      <c r="C1519" s="17">
        <v>21405005</v>
      </c>
      <c r="D1519" s="17" t="s">
        <v>20716</v>
      </c>
      <c r="E1519" s="17">
        <v>245</v>
      </c>
      <c r="F1519" s="17"/>
      <c r="G1519" s="17" t="s">
        <v>16910</v>
      </c>
      <c r="H1519" s="17" t="s">
        <v>362</v>
      </c>
      <c r="I1519" s="17" t="s">
        <v>354</v>
      </c>
      <c r="J1519" s="10"/>
      <c r="K1519" s="10"/>
      <c r="L1519" s="10"/>
      <c r="M1519" s="10"/>
      <c r="N1519" s="10"/>
      <c r="O1519" s="10"/>
    </row>
    <row r="1520" spans="1:15" ht="13" customHeight="1" x14ac:dyDescent="0.35">
      <c r="A1520" s="17" t="s">
        <v>176</v>
      </c>
      <c r="B1520" s="17" t="s">
        <v>179</v>
      </c>
      <c r="C1520" s="17">
        <v>21405005</v>
      </c>
      <c r="D1520" s="17" t="s">
        <v>20716</v>
      </c>
      <c r="E1520" s="17">
        <v>245</v>
      </c>
      <c r="F1520" s="17"/>
      <c r="G1520" s="17" t="s">
        <v>16910</v>
      </c>
      <c r="H1520" s="17" t="s">
        <v>362</v>
      </c>
      <c r="I1520" s="17" t="s">
        <v>354</v>
      </c>
      <c r="J1520" s="10"/>
      <c r="K1520" s="10"/>
      <c r="L1520" s="10"/>
      <c r="M1520" s="10"/>
      <c r="N1520" s="10"/>
      <c r="O1520" s="10"/>
    </row>
    <row r="1521" spans="1:15" ht="13" customHeight="1" x14ac:dyDescent="0.35">
      <c r="A1521" s="17" t="s">
        <v>176</v>
      </c>
      <c r="B1521" s="17" t="s">
        <v>179</v>
      </c>
      <c r="C1521" s="17">
        <v>21405005</v>
      </c>
      <c r="D1521" s="17" t="s">
        <v>20716</v>
      </c>
      <c r="E1521" s="17">
        <v>245</v>
      </c>
      <c r="F1521" s="17"/>
      <c r="G1521" s="17" t="s">
        <v>16910</v>
      </c>
      <c r="H1521" s="17" t="s">
        <v>362</v>
      </c>
      <c r="I1521" s="17" t="s">
        <v>354</v>
      </c>
      <c r="J1521" s="10"/>
      <c r="K1521" s="10"/>
      <c r="L1521" s="10"/>
      <c r="M1521" s="10"/>
      <c r="N1521" s="10"/>
      <c r="O1521" s="10"/>
    </row>
    <row r="1522" spans="1:15" ht="13" customHeight="1" x14ac:dyDescent="0.35">
      <c r="A1522" s="17" t="s">
        <v>176</v>
      </c>
      <c r="B1522" s="17" t="s">
        <v>179</v>
      </c>
      <c r="C1522" s="17">
        <v>21405005</v>
      </c>
      <c r="D1522" s="17" t="s">
        <v>20716</v>
      </c>
      <c r="E1522" s="17">
        <v>245</v>
      </c>
      <c r="F1522" s="17"/>
      <c r="G1522" s="17" t="s">
        <v>16910</v>
      </c>
      <c r="H1522" s="17" t="s">
        <v>362</v>
      </c>
      <c r="I1522" s="17" t="s">
        <v>354</v>
      </c>
      <c r="J1522" s="10"/>
      <c r="K1522" s="10"/>
      <c r="L1522" s="10"/>
      <c r="M1522" s="10"/>
      <c r="N1522" s="10"/>
      <c r="O1522" s="10"/>
    </row>
    <row r="1523" spans="1:15" ht="13" customHeight="1" x14ac:dyDescent="0.35">
      <c r="A1523" s="17" t="s">
        <v>176</v>
      </c>
      <c r="B1523" s="17" t="s">
        <v>179</v>
      </c>
      <c r="C1523" s="17">
        <v>21405005</v>
      </c>
      <c r="D1523" s="17" t="s">
        <v>20716</v>
      </c>
      <c r="E1523" s="17">
        <v>245</v>
      </c>
      <c r="F1523" s="17"/>
      <c r="G1523" s="17" t="s">
        <v>16910</v>
      </c>
      <c r="H1523" s="17" t="s">
        <v>362</v>
      </c>
      <c r="I1523" s="17" t="s">
        <v>354</v>
      </c>
      <c r="J1523" s="10"/>
      <c r="K1523" s="10"/>
      <c r="L1523" s="10"/>
      <c r="M1523" s="10"/>
      <c r="N1523" s="10"/>
      <c r="O1523" s="10"/>
    </row>
    <row r="1524" spans="1:15" ht="13" customHeight="1" x14ac:dyDescent="0.35">
      <c r="A1524" s="9" t="s">
        <v>176</v>
      </c>
      <c r="B1524" s="9" t="s">
        <v>179</v>
      </c>
      <c r="C1524" s="9">
        <v>21405006</v>
      </c>
      <c r="D1524" s="9"/>
      <c r="E1524" s="9"/>
      <c r="F1524" s="9"/>
      <c r="G1524" s="9"/>
      <c r="H1524" s="9"/>
      <c r="I1524" s="9"/>
    </row>
    <row r="1525" spans="1:15" ht="13" customHeight="1" x14ac:dyDescent="0.35">
      <c r="A1525" s="9" t="s">
        <v>176</v>
      </c>
      <c r="B1525" s="9" t="s">
        <v>179</v>
      </c>
      <c r="C1525" s="9">
        <v>21405006</v>
      </c>
      <c r="D1525" s="9"/>
      <c r="E1525" s="9"/>
      <c r="F1525" s="9"/>
      <c r="G1525" s="9"/>
      <c r="H1525" s="9"/>
      <c r="I1525" s="9"/>
    </row>
    <row r="1526" spans="1:15" ht="13" customHeight="1" x14ac:dyDescent="0.35">
      <c r="A1526" s="9" t="s">
        <v>176</v>
      </c>
      <c r="B1526" s="9" t="s">
        <v>179</v>
      </c>
      <c r="C1526" s="9">
        <v>21405006</v>
      </c>
      <c r="D1526" s="9"/>
      <c r="E1526" s="9"/>
      <c r="F1526" s="9"/>
      <c r="G1526" s="9"/>
      <c r="H1526" s="9"/>
      <c r="I1526" s="9"/>
    </row>
    <row r="1527" spans="1:15" ht="13" customHeight="1" x14ac:dyDescent="0.35">
      <c r="A1527" s="9" t="s">
        <v>176</v>
      </c>
      <c r="B1527" s="9" t="s">
        <v>179</v>
      </c>
      <c r="C1527" s="9">
        <v>21405006</v>
      </c>
      <c r="D1527" s="9"/>
      <c r="E1527" s="9"/>
      <c r="F1527" s="9"/>
      <c r="G1527" s="9"/>
      <c r="H1527" s="9"/>
      <c r="I1527" s="9"/>
    </row>
    <row r="1528" spans="1:15" s="28" customFormat="1" ht="13" customHeight="1" x14ac:dyDescent="0.35">
      <c r="A1528" s="9" t="s">
        <v>176</v>
      </c>
      <c r="B1528" s="9" t="s">
        <v>179</v>
      </c>
      <c r="C1528" s="9">
        <v>21405006</v>
      </c>
      <c r="D1528" s="9"/>
      <c r="E1528" s="9"/>
      <c r="F1528" s="9"/>
      <c r="G1528" s="9"/>
      <c r="H1528" s="9"/>
      <c r="I1528" s="9"/>
      <c r="J1528" s="1"/>
      <c r="K1528" s="1"/>
      <c r="L1528" s="1"/>
      <c r="M1528" s="1"/>
      <c r="N1528" s="1"/>
      <c r="O1528" s="1"/>
    </row>
    <row r="1529" spans="1:15" s="28" customFormat="1" ht="13" customHeight="1" x14ac:dyDescent="0.35">
      <c r="A1529" s="9" t="s">
        <v>176</v>
      </c>
      <c r="B1529" s="9" t="s">
        <v>179</v>
      </c>
      <c r="C1529" s="9">
        <v>21405006</v>
      </c>
      <c r="D1529" s="9"/>
      <c r="E1529" s="9"/>
      <c r="F1529" s="9"/>
      <c r="G1529" s="9"/>
      <c r="H1529" s="9"/>
      <c r="I1529" s="9"/>
      <c r="J1529" s="1"/>
      <c r="K1529" s="1"/>
      <c r="L1529" s="1"/>
      <c r="M1529" s="1"/>
      <c r="N1529" s="1"/>
      <c r="O1529" s="1"/>
    </row>
    <row r="1530" spans="1:15" s="28" customFormat="1" ht="13" customHeight="1" x14ac:dyDescent="0.35">
      <c r="A1530" s="9" t="s">
        <v>176</v>
      </c>
      <c r="B1530" s="9" t="s">
        <v>179</v>
      </c>
      <c r="C1530" s="9">
        <v>21405006</v>
      </c>
      <c r="D1530" s="9"/>
      <c r="E1530" s="9"/>
      <c r="F1530" s="9"/>
      <c r="G1530" s="9"/>
      <c r="H1530" s="9"/>
      <c r="I1530" s="9"/>
      <c r="J1530" s="1"/>
      <c r="K1530" s="1"/>
      <c r="L1530" s="1"/>
      <c r="M1530" s="1"/>
      <c r="N1530" s="1"/>
      <c r="O1530" s="1"/>
    </row>
    <row r="1531" spans="1:15" s="28" customFormat="1" ht="13" customHeight="1" x14ac:dyDescent="0.35">
      <c r="A1531" s="9" t="s">
        <v>176</v>
      </c>
      <c r="B1531" s="9" t="s">
        <v>179</v>
      </c>
      <c r="C1531" s="9">
        <v>21405007</v>
      </c>
      <c r="D1531" s="9"/>
      <c r="E1531" s="9"/>
      <c r="F1531" s="9"/>
      <c r="G1531" s="9"/>
      <c r="H1531" s="9"/>
      <c r="I1531" s="9"/>
      <c r="J1531" s="1"/>
      <c r="K1531" s="1"/>
      <c r="L1531" s="1"/>
      <c r="M1531" s="1"/>
      <c r="N1531" s="1"/>
      <c r="O1531" s="1"/>
    </row>
    <row r="1532" spans="1:15" s="28" customFormat="1" ht="13" customHeight="1" x14ac:dyDescent="0.35">
      <c r="A1532" s="9" t="s">
        <v>176</v>
      </c>
      <c r="B1532" s="9" t="s">
        <v>179</v>
      </c>
      <c r="C1532" s="9">
        <v>21405007</v>
      </c>
      <c r="D1532" s="9"/>
      <c r="E1532" s="9"/>
      <c r="F1532" s="9"/>
      <c r="G1532" s="9"/>
      <c r="H1532" s="9"/>
      <c r="I1532" s="9"/>
      <c r="J1532" s="1"/>
      <c r="K1532" s="1"/>
      <c r="L1532" s="1"/>
      <c r="M1532" s="1"/>
      <c r="N1532" s="1"/>
      <c r="O1532" s="1"/>
    </row>
    <row r="1533" spans="1:15" ht="13" customHeight="1" x14ac:dyDescent="0.35">
      <c r="A1533" s="9" t="s">
        <v>176</v>
      </c>
      <c r="B1533" s="9" t="s">
        <v>179</v>
      </c>
      <c r="C1533" s="9">
        <v>21405007</v>
      </c>
      <c r="D1533" s="9"/>
      <c r="E1533" s="9"/>
      <c r="F1533" s="9"/>
      <c r="G1533" s="9"/>
      <c r="H1533" s="9"/>
      <c r="I1533" s="9"/>
    </row>
    <row r="1534" spans="1:15" ht="13" customHeight="1" x14ac:dyDescent="0.35">
      <c r="A1534" s="9" t="s">
        <v>176</v>
      </c>
      <c r="B1534" s="9" t="s">
        <v>179</v>
      </c>
      <c r="C1534" s="9">
        <v>21405007</v>
      </c>
      <c r="D1534" s="9"/>
      <c r="E1534" s="9"/>
      <c r="F1534" s="9"/>
      <c r="G1534" s="9"/>
      <c r="H1534" s="9"/>
      <c r="I1534" s="9"/>
    </row>
    <row r="1535" spans="1:15" ht="13" customHeight="1" x14ac:dyDescent="0.35">
      <c r="A1535" s="9" t="s">
        <v>176</v>
      </c>
      <c r="B1535" s="9" t="s">
        <v>179</v>
      </c>
      <c r="C1535" s="9">
        <v>21405007</v>
      </c>
      <c r="D1535" s="9"/>
      <c r="E1535" s="9"/>
      <c r="F1535" s="9"/>
      <c r="G1535" s="9"/>
      <c r="H1535" s="9"/>
      <c r="I1535" s="9"/>
    </row>
    <row r="1536" spans="1:15" ht="13" customHeight="1" x14ac:dyDescent="0.35">
      <c r="A1536" s="9" t="s">
        <v>176</v>
      </c>
      <c r="B1536" s="9" t="s">
        <v>179</v>
      </c>
      <c r="C1536" s="9">
        <v>21405007</v>
      </c>
      <c r="D1536" s="9"/>
      <c r="E1536" s="9"/>
      <c r="F1536" s="9"/>
      <c r="G1536" s="9"/>
      <c r="H1536" s="9"/>
      <c r="I1536" s="9"/>
    </row>
    <row r="1537" spans="1:15" ht="13" customHeight="1" x14ac:dyDescent="0.35">
      <c r="A1537" s="9" t="s">
        <v>176</v>
      </c>
      <c r="B1537" s="9" t="s">
        <v>179</v>
      </c>
      <c r="C1537" s="9">
        <v>21405007</v>
      </c>
      <c r="D1537" s="9"/>
      <c r="E1537" s="9"/>
      <c r="F1537" s="9"/>
      <c r="G1537" s="9"/>
      <c r="H1537" s="9"/>
      <c r="I1537" s="9"/>
    </row>
    <row r="1538" spans="1:15" ht="13" customHeight="1" x14ac:dyDescent="0.35">
      <c r="A1538" s="9" t="s">
        <v>176</v>
      </c>
      <c r="B1538" s="9" t="s">
        <v>179</v>
      </c>
      <c r="C1538" s="9">
        <v>21405008</v>
      </c>
      <c r="D1538" s="9" t="s">
        <v>10760</v>
      </c>
      <c r="E1538" s="9">
        <v>203</v>
      </c>
      <c r="F1538" s="9"/>
      <c r="G1538" s="9" t="s">
        <v>1358</v>
      </c>
      <c r="H1538" s="9" t="s">
        <v>362</v>
      </c>
      <c r="I1538" s="9" t="s">
        <v>798</v>
      </c>
      <c r="J1538" s="1" t="s">
        <v>10761</v>
      </c>
      <c r="K1538" s="13" t="s">
        <v>10768</v>
      </c>
      <c r="L1538" s="1" t="s">
        <v>335</v>
      </c>
      <c r="M1538" s="13" t="s">
        <v>10775</v>
      </c>
      <c r="N1538" s="1" t="s">
        <v>320</v>
      </c>
    </row>
    <row r="1539" spans="1:15" ht="13" customHeight="1" x14ac:dyDescent="0.35">
      <c r="A1539" s="9" t="s">
        <v>176</v>
      </c>
      <c r="B1539" s="9" t="s">
        <v>179</v>
      </c>
      <c r="C1539" s="9">
        <v>21405008</v>
      </c>
      <c r="D1539" s="9" t="s">
        <v>10760</v>
      </c>
      <c r="E1539" s="9">
        <v>203</v>
      </c>
      <c r="F1539" s="9"/>
      <c r="G1539" s="9" t="s">
        <v>1358</v>
      </c>
      <c r="H1539" s="9" t="s">
        <v>362</v>
      </c>
      <c r="I1539" s="9" t="s">
        <v>798</v>
      </c>
      <c r="J1539" s="1" t="s">
        <v>10762</v>
      </c>
      <c r="K1539" s="13" t="s">
        <v>10769</v>
      </c>
      <c r="L1539" s="1" t="s">
        <v>336</v>
      </c>
      <c r="M1539" s="13" t="s">
        <v>10776</v>
      </c>
    </row>
    <row r="1540" spans="1:15" ht="13" customHeight="1" x14ac:dyDescent="0.35">
      <c r="A1540" s="9" t="s">
        <v>176</v>
      </c>
      <c r="B1540" s="9" t="s">
        <v>179</v>
      </c>
      <c r="C1540" s="9">
        <v>21405008</v>
      </c>
      <c r="D1540" s="9" t="s">
        <v>10760</v>
      </c>
      <c r="E1540" s="9">
        <v>203</v>
      </c>
      <c r="F1540" s="9"/>
      <c r="G1540" s="9" t="s">
        <v>1358</v>
      </c>
      <c r="H1540" s="9" t="s">
        <v>362</v>
      </c>
      <c r="I1540" s="9" t="s">
        <v>798</v>
      </c>
      <c r="J1540" s="1" t="s">
        <v>10763</v>
      </c>
      <c r="K1540" s="13" t="s">
        <v>10770</v>
      </c>
      <c r="L1540" s="1" t="s">
        <v>335</v>
      </c>
      <c r="M1540" s="13" t="s">
        <v>10777</v>
      </c>
    </row>
    <row r="1541" spans="1:15" ht="13" customHeight="1" x14ac:dyDescent="0.35">
      <c r="A1541" s="9" t="s">
        <v>176</v>
      </c>
      <c r="B1541" s="9" t="s">
        <v>179</v>
      </c>
      <c r="C1541" s="9">
        <v>21405008</v>
      </c>
      <c r="D1541" s="9" t="s">
        <v>10760</v>
      </c>
      <c r="E1541" s="9">
        <v>203</v>
      </c>
      <c r="F1541" s="9"/>
      <c r="G1541" s="9" t="s">
        <v>1358</v>
      </c>
      <c r="H1541" s="9" t="s">
        <v>362</v>
      </c>
      <c r="I1541" s="9" t="s">
        <v>798</v>
      </c>
      <c r="J1541" s="1" t="s">
        <v>10764</v>
      </c>
      <c r="K1541" s="13" t="s">
        <v>10771</v>
      </c>
      <c r="L1541" s="1" t="s">
        <v>335</v>
      </c>
      <c r="M1541" s="13" t="s">
        <v>10778</v>
      </c>
    </row>
    <row r="1542" spans="1:15" ht="13" customHeight="1" x14ac:dyDescent="0.35">
      <c r="A1542" s="9" t="s">
        <v>176</v>
      </c>
      <c r="B1542" s="9" t="s">
        <v>179</v>
      </c>
      <c r="C1542" s="9">
        <v>21405008</v>
      </c>
      <c r="D1542" s="9" t="s">
        <v>10760</v>
      </c>
      <c r="E1542" s="9">
        <v>203</v>
      </c>
      <c r="F1542" s="9"/>
      <c r="G1542" s="9" t="s">
        <v>1358</v>
      </c>
      <c r="H1542" s="9" t="s">
        <v>362</v>
      </c>
      <c r="I1542" s="9" t="s">
        <v>798</v>
      </c>
      <c r="J1542" s="1" t="s">
        <v>10765</v>
      </c>
      <c r="K1542" s="13" t="s">
        <v>10772</v>
      </c>
      <c r="L1542" s="1" t="s">
        <v>335</v>
      </c>
      <c r="M1542" s="13" t="s">
        <v>10779</v>
      </c>
    </row>
    <row r="1543" spans="1:15" ht="13" customHeight="1" x14ac:dyDescent="0.35">
      <c r="A1543" s="9" t="s">
        <v>176</v>
      </c>
      <c r="B1543" s="9" t="s">
        <v>179</v>
      </c>
      <c r="C1543" s="9">
        <v>21405008</v>
      </c>
      <c r="D1543" s="9" t="s">
        <v>10760</v>
      </c>
      <c r="E1543" s="9">
        <v>203</v>
      </c>
      <c r="F1543" s="9"/>
      <c r="G1543" s="9" t="s">
        <v>1358</v>
      </c>
      <c r="H1543" s="9" t="s">
        <v>362</v>
      </c>
      <c r="I1543" s="9" t="s">
        <v>798</v>
      </c>
      <c r="J1543" s="1" t="s">
        <v>10766</v>
      </c>
      <c r="K1543" s="13" t="s">
        <v>10773</v>
      </c>
      <c r="L1543" s="1" t="s">
        <v>336</v>
      </c>
      <c r="M1543" s="13" t="s">
        <v>10780</v>
      </c>
    </row>
    <row r="1544" spans="1:15" ht="13" customHeight="1" x14ac:dyDescent="0.35">
      <c r="A1544" s="9" t="s">
        <v>176</v>
      </c>
      <c r="B1544" s="9" t="s">
        <v>179</v>
      </c>
      <c r="C1544" s="9">
        <v>21405008</v>
      </c>
      <c r="D1544" s="9" t="s">
        <v>10760</v>
      </c>
      <c r="E1544" s="9">
        <v>203</v>
      </c>
      <c r="F1544" s="9"/>
      <c r="G1544" s="9" t="s">
        <v>1358</v>
      </c>
      <c r="H1544" s="9" t="s">
        <v>362</v>
      </c>
      <c r="I1544" s="9" t="s">
        <v>798</v>
      </c>
      <c r="J1544" s="1" t="s">
        <v>10767</v>
      </c>
      <c r="K1544" s="13" t="s">
        <v>10774</v>
      </c>
      <c r="L1544" s="1" t="s">
        <v>336</v>
      </c>
      <c r="M1544" s="13" t="s">
        <v>10781</v>
      </c>
    </row>
    <row r="1545" spans="1:15" ht="13" customHeight="1" x14ac:dyDescent="0.35">
      <c r="A1545" s="17" t="s">
        <v>176</v>
      </c>
      <c r="B1545" s="17" t="s">
        <v>179</v>
      </c>
      <c r="C1545" s="17">
        <v>21405009</v>
      </c>
      <c r="D1545" s="17" t="s">
        <v>10760</v>
      </c>
      <c r="E1545" s="17">
        <v>202</v>
      </c>
      <c r="F1545" s="17"/>
      <c r="G1545" s="17" t="s">
        <v>387</v>
      </c>
      <c r="H1545" s="17" t="s">
        <v>362</v>
      </c>
      <c r="I1545" s="17" t="s">
        <v>354</v>
      </c>
      <c r="J1545" s="10"/>
      <c r="K1545" s="10"/>
      <c r="L1545" s="10"/>
      <c r="M1545" s="10"/>
      <c r="N1545" s="10" t="s">
        <v>333</v>
      </c>
      <c r="O1545" s="10" t="s">
        <v>1908</v>
      </c>
    </row>
    <row r="1546" spans="1:15" ht="13" customHeight="1" x14ac:dyDescent="0.35">
      <c r="A1546" s="17" t="s">
        <v>176</v>
      </c>
      <c r="B1546" s="17" t="s">
        <v>179</v>
      </c>
      <c r="C1546" s="17">
        <v>21405009</v>
      </c>
      <c r="D1546" s="17" t="s">
        <v>10760</v>
      </c>
      <c r="E1546" s="17">
        <v>202</v>
      </c>
      <c r="F1546" s="17"/>
      <c r="G1546" s="17" t="s">
        <v>387</v>
      </c>
      <c r="H1546" s="17" t="s">
        <v>362</v>
      </c>
      <c r="I1546" s="17" t="s">
        <v>354</v>
      </c>
      <c r="J1546" s="10"/>
      <c r="K1546" s="10"/>
      <c r="L1546" s="10"/>
      <c r="M1546" s="10"/>
      <c r="N1546" s="10"/>
      <c r="O1546" s="10"/>
    </row>
    <row r="1547" spans="1:15" ht="13" customHeight="1" x14ac:dyDescent="0.35">
      <c r="A1547" s="17" t="s">
        <v>176</v>
      </c>
      <c r="B1547" s="17" t="s">
        <v>179</v>
      </c>
      <c r="C1547" s="17">
        <v>21405009</v>
      </c>
      <c r="D1547" s="17" t="s">
        <v>10760</v>
      </c>
      <c r="E1547" s="17">
        <v>202</v>
      </c>
      <c r="F1547" s="17"/>
      <c r="G1547" s="17" t="s">
        <v>387</v>
      </c>
      <c r="H1547" s="17" t="s">
        <v>362</v>
      </c>
      <c r="I1547" s="17" t="s">
        <v>354</v>
      </c>
      <c r="J1547" s="10"/>
      <c r="K1547" s="10"/>
      <c r="L1547" s="10"/>
      <c r="M1547" s="10"/>
      <c r="N1547" s="10"/>
      <c r="O1547" s="10"/>
    </row>
    <row r="1548" spans="1:15" ht="13" customHeight="1" x14ac:dyDescent="0.35">
      <c r="A1548" s="17" t="s">
        <v>176</v>
      </c>
      <c r="B1548" s="17" t="s">
        <v>179</v>
      </c>
      <c r="C1548" s="17">
        <v>21405009</v>
      </c>
      <c r="D1548" s="17" t="s">
        <v>10760</v>
      </c>
      <c r="E1548" s="17">
        <v>202</v>
      </c>
      <c r="F1548" s="17"/>
      <c r="G1548" s="17" t="s">
        <v>387</v>
      </c>
      <c r="H1548" s="17" t="s">
        <v>362</v>
      </c>
      <c r="I1548" s="17" t="s">
        <v>354</v>
      </c>
      <c r="J1548" s="10"/>
      <c r="K1548" s="10"/>
      <c r="L1548" s="10"/>
      <c r="M1548" s="10"/>
      <c r="N1548" s="10"/>
      <c r="O1548" s="10"/>
    </row>
    <row r="1549" spans="1:15" ht="13" customHeight="1" x14ac:dyDescent="0.35">
      <c r="A1549" s="17" t="s">
        <v>176</v>
      </c>
      <c r="B1549" s="17" t="s">
        <v>179</v>
      </c>
      <c r="C1549" s="17">
        <v>21405009</v>
      </c>
      <c r="D1549" s="17" t="s">
        <v>10760</v>
      </c>
      <c r="E1549" s="17">
        <v>202</v>
      </c>
      <c r="F1549" s="17"/>
      <c r="G1549" s="17" t="s">
        <v>387</v>
      </c>
      <c r="H1549" s="17" t="s">
        <v>362</v>
      </c>
      <c r="I1549" s="17" t="s">
        <v>354</v>
      </c>
      <c r="J1549" s="10"/>
      <c r="K1549" s="10"/>
      <c r="L1549" s="10"/>
      <c r="M1549" s="10"/>
      <c r="N1549" s="10"/>
      <c r="O1549" s="10"/>
    </row>
    <row r="1550" spans="1:15" ht="13" customHeight="1" x14ac:dyDescent="0.35">
      <c r="A1550" s="17" t="s">
        <v>176</v>
      </c>
      <c r="B1550" s="17" t="s">
        <v>179</v>
      </c>
      <c r="C1550" s="17">
        <v>21405009</v>
      </c>
      <c r="D1550" s="17" t="s">
        <v>10760</v>
      </c>
      <c r="E1550" s="17">
        <v>202</v>
      </c>
      <c r="F1550" s="17"/>
      <c r="G1550" s="17" t="s">
        <v>387</v>
      </c>
      <c r="H1550" s="17" t="s">
        <v>362</v>
      </c>
      <c r="I1550" s="17" t="s">
        <v>354</v>
      </c>
      <c r="J1550" s="10"/>
      <c r="K1550" s="10"/>
      <c r="L1550" s="10"/>
      <c r="M1550" s="10"/>
      <c r="N1550" s="10"/>
      <c r="O1550" s="10"/>
    </row>
    <row r="1551" spans="1:15" ht="13" customHeight="1" x14ac:dyDescent="0.35">
      <c r="A1551" s="17" t="s">
        <v>176</v>
      </c>
      <c r="B1551" s="17" t="s">
        <v>179</v>
      </c>
      <c r="C1551" s="17">
        <v>21405009</v>
      </c>
      <c r="D1551" s="17" t="s">
        <v>10760</v>
      </c>
      <c r="E1551" s="17">
        <v>202</v>
      </c>
      <c r="F1551" s="17"/>
      <c r="G1551" s="17" t="s">
        <v>387</v>
      </c>
      <c r="H1551" s="17" t="s">
        <v>362</v>
      </c>
      <c r="I1551" s="17" t="s">
        <v>354</v>
      </c>
      <c r="J1551" s="10"/>
      <c r="K1551" s="10"/>
      <c r="L1551" s="10"/>
      <c r="M1551" s="10"/>
      <c r="N1551" s="10"/>
      <c r="O1551" s="10"/>
    </row>
    <row r="1552" spans="1:15" ht="13" customHeight="1" x14ac:dyDescent="0.35">
      <c r="A1552" s="9" t="s">
        <v>176</v>
      </c>
      <c r="B1552" s="9" t="s">
        <v>179</v>
      </c>
      <c r="C1552" s="9">
        <v>21405010</v>
      </c>
      <c r="D1552" s="9" t="s">
        <v>14312</v>
      </c>
      <c r="E1552" s="9">
        <v>225</v>
      </c>
      <c r="F1552" s="9"/>
      <c r="G1552" s="9" t="s">
        <v>4603</v>
      </c>
      <c r="H1552" s="9" t="s">
        <v>362</v>
      </c>
      <c r="I1552" s="9" t="s">
        <v>796</v>
      </c>
      <c r="J1552" s="1" t="s">
        <v>14313</v>
      </c>
      <c r="K1552" s="13" t="s">
        <v>14320</v>
      </c>
      <c r="L1552" s="1" t="s">
        <v>336</v>
      </c>
      <c r="M1552" s="13" t="s">
        <v>14327</v>
      </c>
      <c r="N1552" s="1" t="s">
        <v>320</v>
      </c>
    </row>
    <row r="1553" spans="1:14" ht="13" customHeight="1" x14ac:dyDescent="0.35">
      <c r="A1553" s="9" t="s">
        <v>176</v>
      </c>
      <c r="B1553" s="9" t="s">
        <v>179</v>
      </c>
      <c r="C1553" s="9">
        <v>21405010</v>
      </c>
      <c r="D1553" s="9" t="s">
        <v>14312</v>
      </c>
      <c r="E1553" s="9">
        <v>225</v>
      </c>
      <c r="F1553" s="9"/>
      <c r="G1553" s="9" t="s">
        <v>4603</v>
      </c>
      <c r="H1553" s="9" t="s">
        <v>362</v>
      </c>
      <c r="I1553" s="9" t="s">
        <v>796</v>
      </c>
      <c r="J1553" s="1" t="s">
        <v>14314</v>
      </c>
      <c r="K1553" s="13" t="s">
        <v>14321</v>
      </c>
      <c r="L1553" s="1" t="s">
        <v>336</v>
      </c>
      <c r="M1553" s="13" t="s">
        <v>14328</v>
      </c>
    </row>
    <row r="1554" spans="1:14" ht="13" customHeight="1" x14ac:dyDescent="0.35">
      <c r="A1554" s="9" t="s">
        <v>176</v>
      </c>
      <c r="B1554" s="9" t="s">
        <v>179</v>
      </c>
      <c r="C1554" s="9">
        <v>21405010</v>
      </c>
      <c r="D1554" s="9" t="s">
        <v>14312</v>
      </c>
      <c r="E1554" s="9">
        <v>225</v>
      </c>
      <c r="F1554" s="9"/>
      <c r="G1554" s="9" t="s">
        <v>4603</v>
      </c>
      <c r="H1554" s="9" t="s">
        <v>362</v>
      </c>
      <c r="I1554" s="9" t="s">
        <v>796</v>
      </c>
      <c r="J1554" s="1" t="s">
        <v>14315</v>
      </c>
      <c r="K1554" s="13" t="s">
        <v>14322</v>
      </c>
      <c r="L1554" s="1" t="s">
        <v>335</v>
      </c>
      <c r="M1554" s="13" t="s">
        <v>14329</v>
      </c>
    </row>
    <row r="1555" spans="1:14" ht="13" customHeight="1" x14ac:dyDescent="0.35">
      <c r="A1555" s="9" t="s">
        <v>176</v>
      </c>
      <c r="B1555" s="9" t="s">
        <v>179</v>
      </c>
      <c r="C1555" s="9">
        <v>21405010</v>
      </c>
      <c r="D1555" s="9" t="s">
        <v>14312</v>
      </c>
      <c r="E1555" s="9">
        <v>225</v>
      </c>
      <c r="F1555" s="9"/>
      <c r="G1555" s="9" t="s">
        <v>4603</v>
      </c>
      <c r="H1555" s="9" t="s">
        <v>362</v>
      </c>
      <c r="I1555" s="9" t="s">
        <v>796</v>
      </c>
      <c r="J1555" s="1" t="s">
        <v>14316</v>
      </c>
      <c r="K1555" s="13" t="s">
        <v>14323</v>
      </c>
      <c r="L1555" s="1" t="s">
        <v>335</v>
      </c>
      <c r="M1555" s="13" t="s">
        <v>14330</v>
      </c>
    </row>
    <row r="1556" spans="1:14" ht="13" customHeight="1" x14ac:dyDescent="0.35">
      <c r="A1556" s="9" t="s">
        <v>176</v>
      </c>
      <c r="B1556" s="9" t="s">
        <v>179</v>
      </c>
      <c r="C1556" s="9">
        <v>21405010</v>
      </c>
      <c r="D1556" s="9" t="s">
        <v>14312</v>
      </c>
      <c r="E1556" s="9">
        <v>225</v>
      </c>
      <c r="F1556" s="9"/>
      <c r="G1556" s="9" t="s">
        <v>4603</v>
      </c>
      <c r="H1556" s="9" t="s">
        <v>362</v>
      </c>
      <c r="I1556" s="9" t="s">
        <v>796</v>
      </c>
      <c r="J1556" s="1" t="s">
        <v>14317</v>
      </c>
      <c r="K1556" s="13" t="s">
        <v>14324</v>
      </c>
      <c r="L1556" s="1" t="s">
        <v>336</v>
      </c>
      <c r="M1556" s="13" t="s">
        <v>14331</v>
      </c>
    </row>
    <row r="1557" spans="1:14" ht="13" customHeight="1" x14ac:dyDescent="0.35">
      <c r="A1557" s="9" t="s">
        <v>176</v>
      </c>
      <c r="B1557" s="9" t="s">
        <v>179</v>
      </c>
      <c r="C1557" s="9">
        <v>21405010</v>
      </c>
      <c r="D1557" s="9" t="s">
        <v>14312</v>
      </c>
      <c r="E1557" s="9">
        <v>225</v>
      </c>
      <c r="F1557" s="9"/>
      <c r="G1557" s="9" t="s">
        <v>4603</v>
      </c>
      <c r="H1557" s="9" t="s">
        <v>362</v>
      </c>
      <c r="I1557" s="9" t="s">
        <v>796</v>
      </c>
      <c r="J1557" s="1" t="s">
        <v>14318</v>
      </c>
      <c r="K1557" s="13" t="s">
        <v>14325</v>
      </c>
      <c r="L1557" s="1" t="s">
        <v>335</v>
      </c>
      <c r="M1557" s="13" t="s">
        <v>14332</v>
      </c>
    </row>
    <row r="1558" spans="1:14" ht="13" customHeight="1" x14ac:dyDescent="0.35">
      <c r="A1558" s="9" t="s">
        <v>176</v>
      </c>
      <c r="B1558" s="9" t="s">
        <v>179</v>
      </c>
      <c r="C1558" s="9">
        <v>21405010</v>
      </c>
      <c r="D1558" s="9" t="s">
        <v>14312</v>
      </c>
      <c r="E1558" s="9">
        <v>225</v>
      </c>
      <c r="F1558" s="9"/>
      <c r="G1558" s="9" t="s">
        <v>4603</v>
      </c>
      <c r="H1558" s="9" t="s">
        <v>362</v>
      </c>
      <c r="I1558" s="9" t="s">
        <v>796</v>
      </c>
      <c r="J1558" s="1" t="s">
        <v>14319</v>
      </c>
      <c r="K1558" s="13" t="s">
        <v>14326</v>
      </c>
      <c r="L1558" s="1" t="s">
        <v>335</v>
      </c>
      <c r="M1558" s="13" t="s">
        <v>14333</v>
      </c>
    </row>
    <row r="1559" spans="1:14" ht="13" customHeight="1" x14ac:dyDescent="0.35">
      <c r="A1559" s="9" t="s">
        <v>176</v>
      </c>
      <c r="B1559" s="9" t="s">
        <v>179</v>
      </c>
      <c r="C1559" s="9">
        <v>21405011</v>
      </c>
      <c r="D1559" s="9" t="s">
        <v>10761</v>
      </c>
      <c r="E1559" s="9">
        <v>223</v>
      </c>
      <c r="F1559" s="9"/>
      <c r="G1559" s="9" t="s">
        <v>391</v>
      </c>
      <c r="H1559" s="9" t="s">
        <v>362</v>
      </c>
      <c r="I1559" s="9" t="s">
        <v>1218</v>
      </c>
      <c r="J1559" s="1" t="s">
        <v>11776</v>
      </c>
      <c r="K1559" s="13" t="s">
        <v>11782</v>
      </c>
      <c r="L1559" s="1" t="s">
        <v>335</v>
      </c>
      <c r="M1559" s="1" t="s">
        <v>334</v>
      </c>
      <c r="N1559" s="1" t="s">
        <v>320</v>
      </c>
    </row>
    <row r="1560" spans="1:14" ht="13" customHeight="1" x14ac:dyDescent="0.35">
      <c r="A1560" s="9" t="s">
        <v>176</v>
      </c>
      <c r="B1560" s="9" t="s">
        <v>179</v>
      </c>
      <c r="C1560" s="9">
        <v>21405011</v>
      </c>
      <c r="D1560" s="9" t="s">
        <v>10761</v>
      </c>
      <c r="E1560" s="9">
        <v>223</v>
      </c>
      <c r="F1560" s="9"/>
      <c r="G1560" s="9" t="s">
        <v>391</v>
      </c>
      <c r="H1560" s="9" t="s">
        <v>362</v>
      </c>
      <c r="I1560" s="9" t="s">
        <v>1218</v>
      </c>
      <c r="J1560" s="1" t="s">
        <v>11777</v>
      </c>
      <c r="K1560" s="13" t="s">
        <v>11783</v>
      </c>
      <c r="L1560" s="1" t="s">
        <v>335</v>
      </c>
      <c r="M1560" s="13" t="s">
        <v>11789</v>
      </c>
    </row>
    <row r="1561" spans="1:14" ht="13" customHeight="1" x14ac:dyDescent="0.35">
      <c r="A1561" s="9" t="s">
        <v>176</v>
      </c>
      <c r="B1561" s="9" t="s">
        <v>179</v>
      </c>
      <c r="C1561" s="9">
        <v>21405011</v>
      </c>
      <c r="D1561" s="9" t="s">
        <v>10761</v>
      </c>
      <c r="E1561" s="9">
        <v>223</v>
      </c>
      <c r="F1561" s="9"/>
      <c r="G1561" s="9" t="s">
        <v>391</v>
      </c>
      <c r="H1561" s="9" t="s">
        <v>362</v>
      </c>
      <c r="I1561" s="9" t="s">
        <v>1218</v>
      </c>
      <c r="J1561" s="1" t="s">
        <v>11778</v>
      </c>
      <c r="K1561" s="13" t="s">
        <v>11784</v>
      </c>
      <c r="L1561" s="1" t="s">
        <v>335</v>
      </c>
      <c r="M1561" s="13" t="s">
        <v>11790</v>
      </c>
    </row>
    <row r="1562" spans="1:14" ht="13" customHeight="1" x14ac:dyDescent="0.35">
      <c r="A1562" s="9" t="s">
        <v>176</v>
      </c>
      <c r="B1562" s="9" t="s">
        <v>179</v>
      </c>
      <c r="C1562" s="9">
        <v>21405011</v>
      </c>
      <c r="D1562" s="9" t="s">
        <v>10761</v>
      </c>
      <c r="E1562" s="9">
        <v>223</v>
      </c>
      <c r="F1562" s="9"/>
      <c r="G1562" s="9" t="s">
        <v>391</v>
      </c>
      <c r="H1562" s="9" t="s">
        <v>362</v>
      </c>
      <c r="I1562" s="9" t="s">
        <v>1218</v>
      </c>
      <c r="J1562" s="1" t="s">
        <v>11779</v>
      </c>
      <c r="K1562" s="13" t="s">
        <v>11785</v>
      </c>
      <c r="L1562" s="1" t="s">
        <v>335</v>
      </c>
      <c r="M1562" s="13" t="s">
        <v>11791</v>
      </c>
    </row>
    <row r="1563" spans="1:14" ht="13" customHeight="1" x14ac:dyDescent="0.35">
      <c r="A1563" s="9" t="s">
        <v>176</v>
      </c>
      <c r="B1563" s="9" t="s">
        <v>179</v>
      </c>
      <c r="C1563" s="9">
        <v>21405011</v>
      </c>
      <c r="D1563" s="9" t="s">
        <v>10761</v>
      </c>
      <c r="E1563" s="9">
        <v>223</v>
      </c>
      <c r="F1563" s="9"/>
      <c r="G1563" s="9" t="s">
        <v>391</v>
      </c>
      <c r="H1563" s="9" t="s">
        <v>362</v>
      </c>
      <c r="I1563" s="9" t="s">
        <v>1218</v>
      </c>
      <c r="J1563" s="1" t="s">
        <v>11780</v>
      </c>
      <c r="K1563" s="13" t="s">
        <v>11786</v>
      </c>
      <c r="L1563" s="1" t="s">
        <v>336</v>
      </c>
      <c r="M1563" s="13" t="s">
        <v>11792</v>
      </c>
    </row>
    <row r="1564" spans="1:14" ht="13" customHeight="1" x14ac:dyDescent="0.35">
      <c r="A1564" s="9" t="s">
        <v>176</v>
      </c>
      <c r="B1564" s="9" t="s">
        <v>179</v>
      </c>
      <c r="C1564" s="9">
        <v>21405011</v>
      </c>
      <c r="D1564" s="9" t="s">
        <v>10761</v>
      </c>
      <c r="E1564" s="9">
        <v>223</v>
      </c>
      <c r="F1564" s="9"/>
      <c r="G1564" s="9" t="s">
        <v>391</v>
      </c>
      <c r="H1564" s="9" t="s">
        <v>362</v>
      </c>
      <c r="I1564" s="9" t="s">
        <v>1218</v>
      </c>
      <c r="J1564" s="1" t="s">
        <v>10760</v>
      </c>
      <c r="K1564" s="13" t="s">
        <v>11787</v>
      </c>
      <c r="L1564" s="1" t="s">
        <v>336</v>
      </c>
      <c r="M1564" s="13" t="s">
        <v>11793</v>
      </c>
    </row>
    <row r="1565" spans="1:14" ht="13" customHeight="1" x14ac:dyDescent="0.35">
      <c r="A1565" s="9" t="s">
        <v>176</v>
      </c>
      <c r="B1565" s="9" t="s">
        <v>179</v>
      </c>
      <c r="C1565" s="9">
        <v>21405011</v>
      </c>
      <c r="D1565" s="9" t="s">
        <v>10761</v>
      </c>
      <c r="E1565" s="9">
        <v>223</v>
      </c>
      <c r="F1565" s="9"/>
      <c r="G1565" s="9" t="s">
        <v>391</v>
      </c>
      <c r="H1565" s="9" t="s">
        <v>362</v>
      </c>
      <c r="I1565" s="9" t="s">
        <v>1218</v>
      </c>
      <c r="J1565" s="1" t="s">
        <v>11781</v>
      </c>
      <c r="K1565" s="13" t="s">
        <v>11788</v>
      </c>
      <c r="L1565" s="1" t="s">
        <v>336</v>
      </c>
      <c r="M1565" s="13" t="s">
        <v>11794</v>
      </c>
    </row>
    <row r="1566" spans="1:14" ht="13" customHeight="1" x14ac:dyDescent="0.35">
      <c r="A1566" s="9" t="s">
        <v>187</v>
      </c>
      <c r="B1566" s="9" t="s">
        <v>190</v>
      </c>
      <c r="C1566" s="9">
        <v>21503001</v>
      </c>
      <c r="D1566" s="9"/>
      <c r="E1566" s="9"/>
      <c r="F1566" s="9"/>
      <c r="G1566" s="9"/>
      <c r="H1566" s="9"/>
      <c r="I1566" s="9"/>
    </row>
    <row r="1567" spans="1:14" ht="13" customHeight="1" x14ac:dyDescent="0.35">
      <c r="A1567" s="9" t="s">
        <v>187</v>
      </c>
      <c r="B1567" s="9" t="s">
        <v>190</v>
      </c>
      <c r="C1567" s="9">
        <v>21503001</v>
      </c>
      <c r="D1567" s="9"/>
      <c r="E1567" s="9"/>
      <c r="F1567" s="9"/>
      <c r="G1567" s="9"/>
      <c r="H1567" s="9"/>
      <c r="I1567" s="9"/>
    </row>
    <row r="1568" spans="1:14" ht="13" customHeight="1" x14ac:dyDescent="0.35">
      <c r="A1568" s="9" t="s">
        <v>187</v>
      </c>
      <c r="B1568" s="9" t="s">
        <v>190</v>
      </c>
      <c r="C1568" s="9">
        <v>21503001</v>
      </c>
      <c r="D1568" s="9"/>
      <c r="E1568" s="9"/>
      <c r="F1568" s="9"/>
      <c r="G1568" s="9"/>
      <c r="H1568" s="9"/>
      <c r="I1568" s="9"/>
    </row>
    <row r="1569" spans="1:15" ht="13" customHeight="1" x14ac:dyDescent="0.35">
      <c r="A1569" s="9" t="s">
        <v>187</v>
      </c>
      <c r="B1569" s="9" t="s">
        <v>190</v>
      </c>
      <c r="C1569" s="9">
        <v>21503002</v>
      </c>
      <c r="D1569" s="9"/>
      <c r="E1569" s="9"/>
      <c r="F1569" s="9"/>
      <c r="G1569" s="9"/>
      <c r="H1569" s="9"/>
      <c r="I1569" s="9"/>
    </row>
    <row r="1570" spans="1:15" ht="13" customHeight="1" x14ac:dyDescent="0.35">
      <c r="A1570" s="9" t="s">
        <v>187</v>
      </c>
      <c r="B1570" s="9" t="s">
        <v>190</v>
      </c>
      <c r="C1570" s="9">
        <v>21503002</v>
      </c>
      <c r="D1570" s="9"/>
      <c r="E1570" s="9"/>
      <c r="F1570" s="9"/>
      <c r="G1570" s="9"/>
      <c r="H1570" s="9"/>
      <c r="I1570" s="9"/>
    </row>
    <row r="1571" spans="1:15" ht="13" customHeight="1" x14ac:dyDescent="0.35">
      <c r="A1571" s="9" t="s">
        <v>187</v>
      </c>
      <c r="B1571" s="9" t="s">
        <v>190</v>
      </c>
      <c r="C1571" s="9">
        <v>21503002</v>
      </c>
      <c r="D1571" s="9"/>
      <c r="E1571" s="9"/>
      <c r="F1571" s="9"/>
      <c r="G1571" s="9"/>
      <c r="H1571" s="9"/>
      <c r="I1571" s="9"/>
    </row>
    <row r="1572" spans="1:15" ht="13" customHeight="1" x14ac:dyDescent="0.35">
      <c r="A1572" s="9" t="s">
        <v>187</v>
      </c>
      <c r="B1572" s="9" t="s">
        <v>190</v>
      </c>
      <c r="C1572" s="9">
        <v>21503003</v>
      </c>
      <c r="D1572" s="9"/>
      <c r="E1572" s="9"/>
      <c r="F1572" s="9"/>
      <c r="G1572" s="9"/>
      <c r="H1572" s="9"/>
      <c r="I1572" s="9"/>
    </row>
    <row r="1573" spans="1:15" ht="13" customHeight="1" x14ac:dyDescent="0.35">
      <c r="A1573" s="9" t="s">
        <v>187</v>
      </c>
      <c r="B1573" s="9" t="s">
        <v>190</v>
      </c>
      <c r="C1573" s="9">
        <v>21503003</v>
      </c>
      <c r="D1573" s="9"/>
      <c r="E1573" s="9"/>
      <c r="F1573" s="9"/>
      <c r="G1573" s="9"/>
      <c r="H1573" s="9"/>
      <c r="I1573" s="9"/>
    </row>
    <row r="1574" spans="1:15" ht="13" customHeight="1" x14ac:dyDescent="0.35">
      <c r="A1574" s="9" t="s">
        <v>187</v>
      </c>
      <c r="B1574" s="9" t="s">
        <v>190</v>
      </c>
      <c r="C1574" s="9">
        <v>21503003</v>
      </c>
      <c r="D1574" s="9"/>
      <c r="E1574" s="9"/>
      <c r="F1574" s="9"/>
      <c r="G1574" s="9"/>
      <c r="H1574" s="9"/>
      <c r="I1574" s="9"/>
    </row>
    <row r="1575" spans="1:15" s="28" customFormat="1" ht="13" customHeight="1" x14ac:dyDescent="0.35">
      <c r="A1575" s="17" t="s">
        <v>187</v>
      </c>
      <c r="B1575" s="17" t="s">
        <v>190</v>
      </c>
      <c r="C1575" s="17">
        <v>21503004</v>
      </c>
      <c r="D1575" s="17" t="s">
        <v>1276</v>
      </c>
      <c r="E1575" s="17">
        <v>206</v>
      </c>
      <c r="F1575" s="17"/>
      <c r="G1575" s="17" t="s">
        <v>4626</v>
      </c>
      <c r="H1575" s="17" t="s">
        <v>362</v>
      </c>
      <c r="I1575" s="17" t="s">
        <v>797</v>
      </c>
      <c r="J1575" s="10"/>
      <c r="K1575" s="10"/>
      <c r="L1575" s="10"/>
      <c r="M1575" s="10"/>
      <c r="N1575" s="10" t="s">
        <v>333</v>
      </c>
      <c r="O1575" s="10" t="s">
        <v>1908</v>
      </c>
    </row>
    <row r="1576" spans="1:15" s="28" customFormat="1" ht="13" customHeight="1" x14ac:dyDescent="0.35">
      <c r="A1576" s="17" t="s">
        <v>187</v>
      </c>
      <c r="B1576" s="17" t="s">
        <v>190</v>
      </c>
      <c r="C1576" s="17">
        <v>21503004</v>
      </c>
      <c r="D1576" s="17" t="s">
        <v>1276</v>
      </c>
      <c r="E1576" s="17">
        <v>206</v>
      </c>
      <c r="F1576" s="17"/>
      <c r="G1576" s="17" t="s">
        <v>4626</v>
      </c>
      <c r="H1576" s="17" t="s">
        <v>362</v>
      </c>
      <c r="I1576" s="17" t="s">
        <v>797</v>
      </c>
      <c r="J1576" s="10"/>
      <c r="K1576" s="10"/>
      <c r="L1576" s="10"/>
      <c r="M1576" s="10"/>
      <c r="N1576" s="10"/>
      <c r="O1576" s="10"/>
    </row>
    <row r="1577" spans="1:15" s="28" customFormat="1" ht="13" customHeight="1" x14ac:dyDescent="0.35">
      <c r="A1577" s="17" t="s">
        <v>187</v>
      </c>
      <c r="B1577" s="17" t="s">
        <v>190</v>
      </c>
      <c r="C1577" s="17">
        <v>21503004</v>
      </c>
      <c r="D1577" s="17" t="s">
        <v>1276</v>
      </c>
      <c r="E1577" s="17">
        <v>206</v>
      </c>
      <c r="F1577" s="17"/>
      <c r="G1577" s="17" t="s">
        <v>4626</v>
      </c>
      <c r="H1577" s="17" t="s">
        <v>362</v>
      </c>
      <c r="I1577" s="17" t="s">
        <v>797</v>
      </c>
      <c r="J1577" s="10"/>
      <c r="K1577" s="10"/>
      <c r="L1577" s="10"/>
      <c r="M1577" s="10"/>
      <c r="N1577" s="10"/>
      <c r="O1577" s="10"/>
    </row>
    <row r="1578" spans="1:15" s="28" customFormat="1" ht="13" customHeight="1" x14ac:dyDescent="0.35">
      <c r="A1578" s="9" t="s">
        <v>187</v>
      </c>
      <c r="B1578" s="9" t="s">
        <v>190</v>
      </c>
      <c r="C1578" s="9">
        <v>21503005</v>
      </c>
      <c r="D1578" s="9"/>
      <c r="E1578" s="9"/>
      <c r="F1578" s="9"/>
      <c r="G1578" s="9"/>
      <c r="H1578" s="9"/>
      <c r="I1578" s="9"/>
      <c r="J1578" s="1"/>
      <c r="K1578" s="1"/>
      <c r="L1578" s="1"/>
      <c r="M1578" s="1"/>
      <c r="N1578" s="1"/>
      <c r="O1578" s="1"/>
    </row>
    <row r="1579" spans="1:15" ht="13" customHeight="1" x14ac:dyDescent="0.35">
      <c r="A1579" s="9" t="s">
        <v>187</v>
      </c>
      <c r="B1579" s="9" t="s">
        <v>190</v>
      </c>
      <c r="C1579" s="9">
        <v>21503005</v>
      </c>
      <c r="D1579" s="9"/>
      <c r="E1579" s="9"/>
      <c r="F1579" s="9"/>
      <c r="G1579" s="9"/>
      <c r="H1579" s="9"/>
      <c r="I1579" s="9"/>
    </row>
    <row r="1580" spans="1:15" ht="13" customHeight="1" x14ac:dyDescent="0.35">
      <c r="A1580" s="9" t="s">
        <v>187</v>
      </c>
      <c r="B1580" s="9" t="s">
        <v>190</v>
      </c>
      <c r="C1580" s="9">
        <v>21503005</v>
      </c>
      <c r="D1580" s="9"/>
      <c r="E1580" s="9"/>
      <c r="F1580" s="9"/>
      <c r="G1580" s="9"/>
      <c r="H1580" s="9"/>
      <c r="I1580" s="9"/>
    </row>
    <row r="1581" spans="1:15" ht="13" customHeight="1" x14ac:dyDescent="0.35">
      <c r="A1581" s="9" t="s">
        <v>187</v>
      </c>
      <c r="B1581" s="9" t="s">
        <v>190</v>
      </c>
      <c r="C1581" s="9">
        <v>21503006</v>
      </c>
      <c r="D1581" s="9"/>
      <c r="E1581" s="9"/>
      <c r="F1581" s="9"/>
      <c r="G1581" s="9"/>
      <c r="H1581" s="9"/>
      <c r="I1581" s="9"/>
    </row>
    <row r="1582" spans="1:15" ht="13" customHeight="1" x14ac:dyDescent="0.35">
      <c r="A1582" s="9" t="s">
        <v>187</v>
      </c>
      <c r="B1582" s="9" t="s">
        <v>190</v>
      </c>
      <c r="C1582" s="9">
        <v>21503006</v>
      </c>
      <c r="D1582" s="9"/>
      <c r="E1582" s="9"/>
      <c r="F1582" s="9"/>
      <c r="G1582" s="9"/>
      <c r="H1582" s="9"/>
      <c r="I1582" s="9"/>
    </row>
    <row r="1583" spans="1:15" ht="13" customHeight="1" x14ac:dyDescent="0.35">
      <c r="A1583" s="9" t="s">
        <v>187</v>
      </c>
      <c r="B1583" s="9" t="s">
        <v>190</v>
      </c>
      <c r="C1583" s="9">
        <v>21503006</v>
      </c>
      <c r="D1583" s="9"/>
      <c r="E1583" s="9"/>
      <c r="F1583" s="9"/>
      <c r="G1583" s="9"/>
      <c r="H1583" s="9"/>
      <c r="I1583" s="9"/>
    </row>
    <row r="1584" spans="1:15" ht="13" customHeight="1" x14ac:dyDescent="0.35">
      <c r="A1584" s="9" t="s">
        <v>187</v>
      </c>
      <c r="B1584" s="9" t="s">
        <v>190</v>
      </c>
      <c r="C1584" s="9">
        <v>21503007</v>
      </c>
      <c r="D1584" s="9"/>
      <c r="E1584" s="9"/>
      <c r="F1584" s="9"/>
      <c r="G1584" s="9"/>
      <c r="H1584" s="9"/>
      <c r="I1584" s="9"/>
    </row>
    <row r="1585" spans="1:9" ht="13" customHeight="1" x14ac:dyDescent="0.35">
      <c r="A1585" s="9" t="s">
        <v>187</v>
      </c>
      <c r="B1585" s="9" t="s">
        <v>190</v>
      </c>
      <c r="C1585" s="9">
        <v>21503007</v>
      </c>
      <c r="D1585" s="9"/>
      <c r="E1585" s="9"/>
      <c r="F1585" s="9"/>
      <c r="G1585" s="9"/>
      <c r="H1585" s="9"/>
      <c r="I1585" s="9"/>
    </row>
    <row r="1586" spans="1:9" ht="13" customHeight="1" x14ac:dyDescent="0.35">
      <c r="A1586" s="9" t="s">
        <v>187</v>
      </c>
      <c r="B1586" s="9" t="s">
        <v>190</v>
      </c>
      <c r="C1586" s="9">
        <v>21503007</v>
      </c>
      <c r="D1586" s="9"/>
      <c r="E1586" s="9"/>
      <c r="F1586" s="9"/>
      <c r="G1586" s="9"/>
      <c r="H1586" s="9"/>
      <c r="I1586" s="9"/>
    </row>
    <row r="1587" spans="1:9" ht="13" customHeight="1" x14ac:dyDescent="0.35">
      <c r="A1587" s="9" t="s">
        <v>187</v>
      </c>
      <c r="B1587" s="9" t="s">
        <v>190</v>
      </c>
      <c r="C1587" s="9">
        <v>21503008</v>
      </c>
      <c r="D1587" s="9"/>
      <c r="E1587" s="9"/>
      <c r="F1587" s="9"/>
      <c r="G1587" s="9"/>
      <c r="H1587" s="9"/>
      <c r="I1587" s="9"/>
    </row>
    <row r="1588" spans="1:9" ht="13" customHeight="1" x14ac:dyDescent="0.35">
      <c r="A1588" s="9" t="s">
        <v>187</v>
      </c>
      <c r="B1588" s="9" t="s">
        <v>190</v>
      </c>
      <c r="C1588" s="9">
        <v>21503008</v>
      </c>
      <c r="D1588" s="9"/>
      <c r="E1588" s="9"/>
      <c r="F1588" s="9"/>
      <c r="G1588" s="9"/>
      <c r="H1588" s="9"/>
      <c r="I1588" s="9"/>
    </row>
    <row r="1589" spans="1:9" ht="13" customHeight="1" x14ac:dyDescent="0.35">
      <c r="A1589" s="9" t="s">
        <v>187</v>
      </c>
      <c r="B1589" s="9" t="s">
        <v>190</v>
      </c>
      <c r="C1589" s="9">
        <v>21503008</v>
      </c>
      <c r="D1589" s="9"/>
      <c r="E1589" s="9"/>
      <c r="F1589" s="9"/>
      <c r="G1589" s="9"/>
      <c r="H1589" s="9"/>
      <c r="I1589" s="9"/>
    </row>
    <row r="1590" spans="1:9" ht="13" customHeight="1" x14ac:dyDescent="0.35">
      <c r="A1590" s="9" t="s">
        <v>187</v>
      </c>
      <c r="B1590" s="9" t="s">
        <v>190</v>
      </c>
      <c r="C1590" s="9">
        <v>21503009</v>
      </c>
      <c r="D1590" s="9"/>
      <c r="E1590" s="9"/>
      <c r="F1590" s="9"/>
      <c r="G1590" s="9"/>
      <c r="H1590" s="9"/>
      <c r="I1590" s="9"/>
    </row>
    <row r="1591" spans="1:9" ht="13" customHeight="1" x14ac:dyDescent="0.35">
      <c r="A1591" s="9" t="s">
        <v>187</v>
      </c>
      <c r="B1591" s="9" t="s">
        <v>190</v>
      </c>
      <c r="C1591" s="9">
        <v>21503009</v>
      </c>
      <c r="D1591" s="9"/>
      <c r="E1591" s="9"/>
      <c r="F1591" s="9"/>
      <c r="G1591" s="9"/>
      <c r="H1591" s="9"/>
      <c r="I1591" s="9"/>
    </row>
    <row r="1592" spans="1:9" ht="13" customHeight="1" x14ac:dyDescent="0.35">
      <c r="A1592" s="9" t="s">
        <v>187</v>
      </c>
      <c r="B1592" s="9" t="s">
        <v>190</v>
      </c>
      <c r="C1592" s="9">
        <v>21503009</v>
      </c>
      <c r="D1592" s="9"/>
      <c r="E1592" s="9"/>
      <c r="F1592" s="9"/>
      <c r="G1592" s="9"/>
      <c r="H1592" s="9"/>
      <c r="I1592" s="9"/>
    </row>
    <row r="1593" spans="1:9" ht="13" customHeight="1" x14ac:dyDescent="0.35">
      <c r="A1593" s="9" t="s">
        <v>187</v>
      </c>
      <c r="B1593" s="9" t="s">
        <v>190</v>
      </c>
      <c r="C1593" s="9">
        <v>21503010</v>
      </c>
      <c r="D1593" s="9"/>
      <c r="E1593" s="9"/>
      <c r="F1593" s="9"/>
      <c r="G1593" s="9"/>
      <c r="H1593" s="9"/>
      <c r="I1593" s="9"/>
    </row>
    <row r="1594" spans="1:9" ht="13" customHeight="1" x14ac:dyDescent="0.35">
      <c r="A1594" s="9" t="s">
        <v>187</v>
      </c>
      <c r="B1594" s="9" t="s">
        <v>190</v>
      </c>
      <c r="C1594" s="9">
        <v>21503010</v>
      </c>
      <c r="D1594" s="9"/>
      <c r="E1594" s="9"/>
      <c r="F1594" s="9"/>
      <c r="G1594" s="9"/>
      <c r="H1594" s="9"/>
      <c r="I1594" s="9"/>
    </row>
    <row r="1595" spans="1:9" ht="13" customHeight="1" x14ac:dyDescent="0.35">
      <c r="A1595" s="9" t="s">
        <v>187</v>
      </c>
      <c r="B1595" s="9" t="s">
        <v>190</v>
      </c>
      <c r="C1595" s="9">
        <v>21503010</v>
      </c>
      <c r="D1595" s="9"/>
      <c r="E1595" s="9"/>
      <c r="F1595" s="9"/>
      <c r="G1595" s="9"/>
      <c r="H1595" s="9"/>
      <c r="I1595" s="9"/>
    </row>
    <row r="1596" spans="1:9" ht="13" customHeight="1" x14ac:dyDescent="0.35">
      <c r="A1596" s="9" t="s">
        <v>187</v>
      </c>
      <c r="B1596" s="9" t="s">
        <v>190</v>
      </c>
      <c r="C1596" s="9">
        <v>21503011</v>
      </c>
      <c r="D1596" s="9"/>
      <c r="E1596" s="9"/>
      <c r="F1596" s="9"/>
      <c r="G1596" s="9"/>
      <c r="H1596" s="9"/>
      <c r="I1596" s="9"/>
    </row>
    <row r="1597" spans="1:9" ht="13" customHeight="1" x14ac:dyDescent="0.35">
      <c r="A1597" s="9" t="s">
        <v>187</v>
      </c>
      <c r="B1597" s="9" t="s">
        <v>190</v>
      </c>
      <c r="C1597" s="9">
        <v>21503011</v>
      </c>
      <c r="D1597" s="9"/>
      <c r="E1597" s="9"/>
      <c r="F1597" s="9"/>
      <c r="G1597" s="9"/>
      <c r="H1597" s="9"/>
      <c r="I1597" s="9"/>
    </row>
    <row r="1598" spans="1:9" ht="13" customHeight="1" x14ac:dyDescent="0.35">
      <c r="A1598" s="9" t="s">
        <v>187</v>
      </c>
      <c r="B1598" s="9" t="s">
        <v>190</v>
      </c>
      <c r="C1598" s="9">
        <v>21503011</v>
      </c>
      <c r="D1598" s="9"/>
      <c r="E1598" s="9"/>
      <c r="F1598" s="9"/>
      <c r="G1598" s="9"/>
      <c r="H1598" s="9"/>
      <c r="I1598" s="9"/>
    </row>
    <row r="1599" spans="1:9" ht="13" customHeight="1" x14ac:dyDescent="0.35">
      <c r="A1599" s="9" t="s">
        <v>187</v>
      </c>
      <c r="B1599" s="9" t="s">
        <v>190</v>
      </c>
      <c r="C1599" s="9">
        <v>21503012</v>
      </c>
      <c r="D1599" s="9"/>
      <c r="E1599" s="9"/>
      <c r="F1599" s="9"/>
      <c r="G1599" s="9"/>
      <c r="H1599" s="9"/>
      <c r="I1599" s="9"/>
    </row>
    <row r="1600" spans="1:9" ht="13" customHeight="1" x14ac:dyDescent="0.35">
      <c r="A1600" s="9" t="s">
        <v>187</v>
      </c>
      <c r="B1600" s="9" t="s">
        <v>190</v>
      </c>
      <c r="C1600" s="9">
        <v>21503012</v>
      </c>
      <c r="D1600" s="9"/>
      <c r="E1600" s="9"/>
      <c r="F1600" s="9"/>
      <c r="G1600" s="9"/>
      <c r="H1600" s="9"/>
      <c r="I1600" s="9"/>
    </row>
    <row r="1601" spans="1:15" ht="13" customHeight="1" x14ac:dyDescent="0.35">
      <c r="A1601" s="9" t="s">
        <v>187</v>
      </c>
      <c r="B1601" s="9" t="s">
        <v>190</v>
      </c>
      <c r="C1601" s="9">
        <v>21503012</v>
      </c>
      <c r="D1601" s="9"/>
      <c r="E1601" s="9"/>
      <c r="F1601" s="9"/>
      <c r="G1601" s="9"/>
      <c r="H1601" s="9"/>
      <c r="I1601" s="9"/>
    </row>
    <row r="1602" spans="1:15" ht="13" customHeight="1" x14ac:dyDescent="0.35">
      <c r="A1602" s="9" t="s">
        <v>187</v>
      </c>
      <c r="B1602" s="9" t="s">
        <v>190</v>
      </c>
      <c r="C1602" s="9">
        <v>21503013</v>
      </c>
      <c r="D1602" s="9"/>
      <c r="E1602" s="9"/>
      <c r="F1602" s="9"/>
      <c r="G1602" s="9"/>
      <c r="H1602" s="9"/>
      <c r="I1602" s="9"/>
    </row>
    <row r="1603" spans="1:15" ht="13" customHeight="1" x14ac:dyDescent="0.35">
      <c r="A1603" s="9" t="s">
        <v>187</v>
      </c>
      <c r="B1603" s="9" t="s">
        <v>190</v>
      </c>
      <c r="C1603" s="9">
        <v>21503013</v>
      </c>
      <c r="D1603" s="9"/>
      <c r="E1603" s="9"/>
      <c r="F1603" s="9"/>
      <c r="G1603" s="9"/>
      <c r="H1603" s="9"/>
      <c r="I1603" s="9"/>
    </row>
    <row r="1604" spans="1:15" ht="13" customHeight="1" x14ac:dyDescent="0.35">
      <c r="A1604" s="9" t="s">
        <v>187</v>
      </c>
      <c r="B1604" s="9" t="s">
        <v>190</v>
      </c>
      <c r="C1604" s="9">
        <v>21503013</v>
      </c>
      <c r="D1604" s="9"/>
      <c r="E1604" s="9"/>
      <c r="F1604" s="9"/>
      <c r="G1604" s="9"/>
      <c r="H1604" s="9"/>
      <c r="I1604" s="9"/>
    </row>
    <row r="1605" spans="1:15" ht="13" customHeight="1" x14ac:dyDescent="0.35">
      <c r="A1605" s="39" t="s">
        <v>187</v>
      </c>
      <c r="B1605" s="39" t="s">
        <v>190</v>
      </c>
      <c r="C1605" s="39">
        <v>21503014</v>
      </c>
      <c r="D1605" s="39" t="s">
        <v>641</v>
      </c>
      <c r="E1605" s="39">
        <v>219</v>
      </c>
      <c r="F1605" s="39"/>
      <c r="G1605" s="39" t="s">
        <v>1632</v>
      </c>
      <c r="H1605" s="39" t="s">
        <v>362</v>
      </c>
      <c r="I1605" s="39" t="s">
        <v>1032</v>
      </c>
      <c r="J1605" s="28" t="s">
        <v>1634</v>
      </c>
      <c r="K1605" s="40" t="s">
        <v>642</v>
      </c>
      <c r="L1605" s="28" t="s">
        <v>336</v>
      </c>
      <c r="M1605" s="40" t="s">
        <v>645</v>
      </c>
      <c r="N1605" s="28" t="s">
        <v>320</v>
      </c>
      <c r="O1605" s="28"/>
    </row>
    <row r="1606" spans="1:15" ht="13" customHeight="1" x14ac:dyDescent="0.35">
      <c r="A1606" s="39" t="s">
        <v>187</v>
      </c>
      <c r="B1606" s="39" t="s">
        <v>190</v>
      </c>
      <c r="C1606" s="39">
        <v>21503014</v>
      </c>
      <c r="D1606" s="39" t="s">
        <v>641</v>
      </c>
      <c r="E1606" s="39">
        <v>219</v>
      </c>
      <c r="F1606" s="39"/>
      <c r="G1606" s="39" t="s">
        <v>1632</v>
      </c>
      <c r="H1606" s="39" t="s">
        <v>362</v>
      </c>
      <c r="I1606" s="39" t="s">
        <v>1032</v>
      </c>
      <c r="J1606" s="28" t="s">
        <v>1635</v>
      </c>
      <c r="K1606" s="40" t="s">
        <v>643</v>
      </c>
      <c r="L1606" s="28" t="s">
        <v>335</v>
      </c>
      <c r="M1606" s="40" t="s">
        <v>646</v>
      </c>
      <c r="N1606" s="28"/>
      <c r="O1606" s="28"/>
    </row>
    <row r="1607" spans="1:15" ht="13" customHeight="1" x14ac:dyDescent="0.35">
      <c r="A1607" s="39" t="s">
        <v>187</v>
      </c>
      <c r="B1607" s="39" t="s">
        <v>190</v>
      </c>
      <c r="C1607" s="39">
        <v>21503014</v>
      </c>
      <c r="D1607" s="39" t="s">
        <v>641</v>
      </c>
      <c r="E1607" s="39">
        <v>219</v>
      </c>
      <c r="F1607" s="39"/>
      <c r="G1607" s="39" t="s">
        <v>1632</v>
      </c>
      <c r="H1607" s="39" t="s">
        <v>362</v>
      </c>
      <c r="I1607" s="39" t="s">
        <v>1032</v>
      </c>
      <c r="J1607" s="28" t="s">
        <v>1633</v>
      </c>
      <c r="K1607" s="40" t="s">
        <v>644</v>
      </c>
      <c r="L1607" s="28" t="s">
        <v>335</v>
      </c>
      <c r="M1607" s="40" t="s">
        <v>647</v>
      </c>
      <c r="N1607" s="28"/>
      <c r="O1607" s="28"/>
    </row>
    <row r="1608" spans="1:15" ht="13" customHeight="1" x14ac:dyDescent="0.35">
      <c r="A1608" s="9" t="s">
        <v>187</v>
      </c>
      <c r="B1608" s="9" t="s">
        <v>190</v>
      </c>
      <c r="C1608" s="9">
        <v>21503015</v>
      </c>
      <c r="D1608" s="9"/>
      <c r="E1608" s="9"/>
      <c r="F1608" s="9"/>
      <c r="G1608" s="9"/>
      <c r="H1608" s="9"/>
      <c r="I1608" s="9"/>
    </row>
    <row r="1609" spans="1:15" ht="13" customHeight="1" x14ac:dyDescent="0.35">
      <c r="A1609" s="9" t="s">
        <v>187</v>
      </c>
      <c r="B1609" s="9" t="s">
        <v>190</v>
      </c>
      <c r="C1609" s="9">
        <v>21503015</v>
      </c>
      <c r="D1609" s="9"/>
      <c r="E1609" s="9"/>
      <c r="F1609" s="9"/>
      <c r="G1609" s="9"/>
      <c r="H1609" s="9"/>
      <c r="I1609" s="9"/>
    </row>
    <row r="1610" spans="1:15" ht="13" customHeight="1" x14ac:dyDescent="0.35">
      <c r="A1610" s="9" t="s">
        <v>187</v>
      </c>
      <c r="B1610" s="9" t="s">
        <v>190</v>
      </c>
      <c r="C1610" s="9">
        <v>21503015</v>
      </c>
      <c r="D1610" s="9"/>
      <c r="E1610" s="9"/>
      <c r="F1610" s="9"/>
      <c r="G1610" s="9"/>
      <c r="H1610" s="9"/>
      <c r="I1610" s="9"/>
    </row>
    <row r="1611" spans="1:15" ht="13" customHeight="1" x14ac:dyDescent="0.35">
      <c r="A1611" s="9" t="s">
        <v>187</v>
      </c>
      <c r="B1611" s="9" t="s">
        <v>190</v>
      </c>
      <c r="C1611" s="9">
        <v>21503016</v>
      </c>
      <c r="D1611" s="9"/>
      <c r="E1611" s="9"/>
      <c r="F1611" s="9"/>
      <c r="G1611" s="9"/>
      <c r="H1611" s="9"/>
      <c r="I1611" s="9"/>
    </row>
    <row r="1612" spans="1:15" ht="13" customHeight="1" x14ac:dyDescent="0.35">
      <c r="A1612" s="9" t="s">
        <v>187</v>
      </c>
      <c r="B1612" s="9" t="s">
        <v>190</v>
      </c>
      <c r="C1612" s="9">
        <v>21503016</v>
      </c>
      <c r="D1612" s="9"/>
      <c r="E1612" s="9"/>
      <c r="F1612" s="9"/>
      <c r="G1612" s="9"/>
      <c r="H1612" s="9"/>
      <c r="I1612" s="9"/>
    </row>
    <row r="1613" spans="1:15" ht="13" customHeight="1" x14ac:dyDescent="0.35">
      <c r="A1613" s="9" t="s">
        <v>187</v>
      </c>
      <c r="B1613" s="9" t="s">
        <v>190</v>
      </c>
      <c r="C1613" s="9">
        <v>21503016</v>
      </c>
      <c r="D1613" s="9"/>
      <c r="E1613" s="9"/>
      <c r="F1613" s="9"/>
      <c r="G1613" s="9"/>
      <c r="H1613" s="9"/>
      <c r="I1613" s="9"/>
    </row>
    <row r="1614" spans="1:15" ht="13" customHeight="1" x14ac:dyDescent="0.35">
      <c r="A1614" s="9" t="s">
        <v>187</v>
      </c>
      <c r="B1614" s="9" t="s">
        <v>190</v>
      </c>
      <c r="C1614" s="9">
        <v>21503017</v>
      </c>
      <c r="D1614" s="9"/>
      <c r="E1614" s="9"/>
      <c r="F1614" s="9"/>
      <c r="G1614" s="9"/>
      <c r="H1614" s="9"/>
      <c r="I1614" s="9"/>
    </row>
    <row r="1615" spans="1:15" ht="13" customHeight="1" x14ac:dyDescent="0.35">
      <c r="A1615" s="9" t="s">
        <v>187</v>
      </c>
      <c r="B1615" s="9" t="s">
        <v>190</v>
      </c>
      <c r="C1615" s="9">
        <v>21503017</v>
      </c>
      <c r="D1615" s="9"/>
      <c r="E1615" s="9"/>
      <c r="F1615" s="9"/>
      <c r="G1615" s="9"/>
      <c r="H1615" s="9"/>
      <c r="I1615" s="9"/>
    </row>
    <row r="1616" spans="1:15" ht="13" customHeight="1" x14ac:dyDescent="0.35">
      <c r="A1616" s="9" t="s">
        <v>187</v>
      </c>
      <c r="B1616" s="9" t="s">
        <v>190</v>
      </c>
      <c r="C1616" s="9">
        <v>21503017</v>
      </c>
      <c r="D1616" s="9"/>
      <c r="E1616" s="9"/>
      <c r="F1616" s="9"/>
      <c r="G1616" s="9"/>
      <c r="H1616" s="9"/>
      <c r="I1616" s="9"/>
    </row>
    <row r="1617" spans="1:15" ht="13" customHeight="1" x14ac:dyDescent="0.35">
      <c r="A1617" s="9" t="s">
        <v>187</v>
      </c>
      <c r="B1617" s="9" t="s">
        <v>190</v>
      </c>
      <c r="C1617" s="9">
        <v>21503018</v>
      </c>
      <c r="D1617" s="9"/>
      <c r="E1617" s="9"/>
      <c r="F1617" s="9"/>
      <c r="G1617" s="9"/>
      <c r="H1617" s="9"/>
      <c r="I1617" s="9"/>
    </row>
    <row r="1618" spans="1:15" ht="13" customHeight="1" x14ac:dyDescent="0.35">
      <c r="A1618" s="9" t="s">
        <v>187</v>
      </c>
      <c r="B1618" s="9" t="s">
        <v>190</v>
      </c>
      <c r="C1618" s="9">
        <v>21503018</v>
      </c>
      <c r="D1618" s="9"/>
      <c r="E1618" s="9"/>
      <c r="F1618" s="9"/>
      <c r="G1618" s="9"/>
      <c r="H1618" s="9"/>
      <c r="I1618" s="9"/>
    </row>
    <row r="1619" spans="1:15" ht="13" customHeight="1" x14ac:dyDescent="0.35">
      <c r="A1619" s="9" t="s">
        <v>187</v>
      </c>
      <c r="B1619" s="9" t="s">
        <v>190</v>
      </c>
      <c r="C1619" s="9">
        <v>21503018</v>
      </c>
      <c r="D1619" s="9"/>
      <c r="E1619" s="9"/>
      <c r="F1619" s="9"/>
      <c r="G1619" s="9"/>
      <c r="H1619" s="9"/>
      <c r="I1619" s="9"/>
    </row>
    <row r="1620" spans="1:15" ht="13" customHeight="1" x14ac:dyDescent="0.35">
      <c r="A1620" s="17" t="s">
        <v>187</v>
      </c>
      <c r="B1620" s="17" t="s">
        <v>190</v>
      </c>
      <c r="C1620" s="17">
        <v>21503019</v>
      </c>
      <c r="D1620" s="17" t="s">
        <v>4501</v>
      </c>
      <c r="E1620" s="17">
        <v>211</v>
      </c>
      <c r="F1620" s="17"/>
      <c r="G1620" s="17" t="s">
        <v>1373</v>
      </c>
      <c r="H1620" s="17" t="s">
        <v>362</v>
      </c>
      <c r="I1620" s="17" t="s">
        <v>354</v>
      </c>
      <c r="J1620" s="10"/>
      <c r="K1620" s="10"/>
      <c r="L1620" s="10"/>
      <c r="M1620" s="10"/>
      <c r="N1620" s="10" t="s">
        <v>333</v>
      </c>
      <c r="O1620" s="10" t="s">
        <v>1908</v>
      </c>
    </row>
    <row r="1621" spans="1:15" ht="13" customHeight="1" x14ac:dyDescent="0.35">
      <c r="A1621" s="17" t="s">
        <v>187</v>
      </c>
      <c r="B1621" s="17" t="s">
        <v>190</v>
      </c>
      <c r="C1621" s="17">
        <v>21503019</v>
      </c>
      <c r="D1621" s="17" t="s">
        <v>4501</v>
      </c>
      <c r="E1621" s="17">
        <v>211</v>
      </c>
      <c r="F1621" s="17"/>
      <c r="G1621" s="17" t="s">
        <v>1373</v>
      </c>
      <c r="H1621" s="17" t="s">
        <v>362</v>
      </c>
      <c r="I1621" s="17" t="s">
        <v>354</v>
      </c>
      <c r="J1621" s="10"/>
      <c r="K1621" s="10"/>
      <c r="L1621" s="10"/>
      <c r="M1621" s="10"/>
      <c r="N1621" s="10"/>
      <c r="O1621" s="10"/>
    </row>
    <row r="1622" spans="1:15" ht="13" customHeight="1" x14ac:dyDescent="0.35">
      <c r="A1622" s="17" t="s">
        <v>187</v>
      </c>
      <c r="B1622" s="17" t="s">
        <v>190</v>
      </c>
      <c r="C1622" s="17">
        <v>21503019</v>
      </c>
      <c r="D1622" s="17" t="s">
        <v>4501</v>
      </c>
      <c r="E1622" s="17">
        <v>211</v>
      </c>
      <c r="F1622" s="17"/>
      <c r="G1622" s="17" t="s">
        <v>1373</v>
      </c>
      <c r="H1622" s="17" t="s">
        <v>362</v>
      </c>
      <c r="I1622" s="17" t="s">
        <v>354</v>
      </c>
      <c r="J1622" s="10"/>
      <c r="K1622" s="10"/>
      <c r="L1622" s="10"/>
      <c r="M1622" s="10"/>
      <c r="N1622" s="10"/>
      <c r="O1622" s="10"/>
    </row>
    <row r="1623" spans="1:15" ht="13" customHeight="1" x14ac:dyDescent="0.35">
      <c r="A1623" s="9" t="s">
        <v>187</v>
      </c>
      <c r="B1623" s="9" t="s">
        <v>190</v>
      </c>
      <c r="C1623" s="9">
        <v>21503020</v>
      </c>
      <c r="D1623" s="9"/>
      <c r="E1623" s="9"/>
      <c r="F1623" s="9"/>
      <c r="G1623" s="9"/>
      <c r="H1623" s="9"/>
      <c r="I1623" s="9"/>
    </row>
    <row r="1624" spans="1:15" ht="13" customHeight="1" x14ac:dyDescent="0.35">
      <c r="A1624" s="9" t="s">
        <v>187</v>
      </c>
      <c r="B1624" s="9" t="s">
        <v>190</v>
      </c>
      <c r="C1624" s="9">
        <v>21503020</v>
      </c>
      <c r="D1624" s="9"/>
      <c r="E1624" s="9"/>
      <c r="F1624" s="9"/>
      <c r="G1624" s="9"/>
      <c r="H1624" s="9"/>
      <c r="I1624" s="9"/>
    </row>
    <row r="1625" spans="1:15" ht="13" customHeight="1" x14ac:dyDescent="0.35">
      <c r="A1625" s="9" t="s">
        <v>187</v>
      </c>
      <c r="B1625" s="9" t="s">
        <v>190</v>
      </c>
      <c r="C1625" s="9">
        <v>21503020</v>
      </c>
      <c r="D1625" s="9"/>
      <c r="E1625" s="9"/>
      <c r="F1625" s="9"/>
      <c r="G1625" s="9"/>
      <c r="H1625" s="9"/>
      <c r="I1625" s="9"/>
    </row>
    <row r="1626" spans="1:15" ht="13" customHeight="1" x14ac:dyDescent="0.35">
      <c r="A1626" s="17" t="s">
        <v>187</v>
      </c>
      <c r="B1626" s="17" t="s">
        <v>190</v>
      </c>
      <c r="C1626" s="17">
        <v>21503021</v>
      </c>
      <c r="D1626" s="17" t="s">
        <v>1294</v>
      </c>
      <c r="E1626" s="17">
        <v>207</v>
      </c>
      <c r="F1626" s="17"/>
      <c r="G1626" s="17" t="s">
        <v>387</v>
      </c>
      <c r="H1626" s="17" t="s">
        <v>354</v>
      </c>
      <c r="I1626" s="17"/>
      <c r="J1626" s="10"/>
      <c r="K1626" s="10"/>
      <c r="L1626" s="10"/>
      <c r="M1626" s="10"/>
      <c r="N1626" s="10" t="s">
        <v>333</v>
      </c>
      <c r="O1626" s="10" t="s">
        <v>1295</v>
      </c>
    </row>
    <row r="1627" spans="1:15" ht="13" customHeight="1" x14ac:dyDescent="0.35">
      <c r="A1627" s="17" t="s">
        <v>187</v>
      </c>
      <c r="B1627" s="17" t="s">
        <v>190</v>
      </c>
      <c r="C1627" s="17">
        <v>21503021</v>
      </c>
      <c r="D1627" s="17" t="s">
        <v>1294</v>
      </c>
      <c r="E1627" s="17">
        <v>207</v>
      </c>
      <c r="F1627" s="17"/>
      <c r="G1627" s="17" t="s">
        <v>387</v>
      </c>
      <c r="H1627" s="17" t="s">
        <v>354</v>
      </c>
      <c r="I1627" s="17"/>
      <c r="J1627" s="10"/>
      <c r="K1627" s="10"/>
      <c r="L1627" s="10"/>
      <c r="M1627" s="10"/>
      <c r="N1627" s="10"/>
      <c r="O1627" s="10"/>
    </row>
    <row r="1628" spans="1:15" ht="13" customHeight="1" x14ac:dyDescent="0.35">
      <c r="A1628" s="17" t="s">
        <v>187</v>
      </c>
      <c r="B1628" s="17" t="s">
        <v>190</v>
      </c>
      <c r="C1628" s="17">
        <v>21503021</v>
      </c>
      <c r="D1628" s="17" t="s">
        <v>1294</v>
      </c>
      <c r="E1628" s="17">
        <v>207</v>
      </c>
      <c r="F1628" s="17"/>
      <c r="G1628" s="17" t="s">
        <v>387</v>
      </c>
      <c r="H1628" s="17" t="s">
        <v>354</v>
      </c>
      <c r="I1628" s="17"/>
      <c r="J1628" s="10"/>
      <c r="K1628" s="10"/>
      <c r="L1628" s="10"/>
      <c r="M1628" s="10"/>
      <c r="N1628" s="10"/>
      <c r="O1628" s="10"/>
    </row>
    <row r="1629" spans="1:15" ht="13" customHeight="1" x14ac:dyDescent="0.35">
      <c r="A1629" s="17" t="s">
        <v>187</v>
      </c>
      <c r="B1629" s="17" t="s">
        <v>190</v>
      </c>
      <c r="C1629" s="17">
        <v>21503022</v>
      </c>
      <c r="D1629" s="17" t="s">
        <v>15562</v>
      </c>
      <c r="E1629" s="17">
        <v>263</v>
      </c>
      <c r="F1629" s="17"/>
      <c r="G1629" s="17" t="s">
        <v>387</v>
      </c>
      <c r="H1629" s="17" t="s">
        <v>362</v>
      </c>
      <c r="I1629" s="17" t="s">
        <v>354</v>
      </c>
      <c r="J1629" s="10"/>
      <c r="K1629" s="10"/>
      <c r="L1629" s="10"/>
      <c r="M1629" s="10"/>
      <c r="N1629" s="10" t="s">
        <v>333</v>
      </c>
      <c r="O1629" s="10" t="s">
        <v>1908</v>
      </c>
    </row>
    <row r="1630" spans="1:15" ht="13" customHeight="1" x14ac:dyDescent="0.35">
      <c r="A1630" s="17" t="s">
        <v>187</v>
      </c>
      <c r="B1630" s="17" t="s">
        <v>190</v>
      </c>
      <c r="C1630" s="17">
        <v>21503022</v>
      </c>
      <c r="D1630" s="17" t="s">
        <v>15562</v>
      </c>
      <c r="E1630" s="17">
        <v>263</v>
      </c>
      <c r="F1630" s="17"/>
      <c r="G1630" s="17" t="s">
        <v>387</v>
      </c>
      <c r="H1630" s="17" t="s">
        <v>362</v>
      </c>
      <c r="I1630" s="17" t="s">
        <v>354</v>
      </c>
      <c r="J1630" s="10"/>
      <c r="K1630" s="10"/>
      <c r="L1630" s="10"/>
      <c r="M1630" s="10"/>
      <c r="N1630" s="10"/>
      <c r="O1630" s="10"/>
    </row>
    <row r="1631" spans="1:15" ht="13" customHeight="1" x14ac:dyDescent="0.35">
      <c r="A1631" s="17" t="s">
        <v>187</v>
      </c>
      <c r="B1631" s="17" t="s">
        <v>190</v>
      </c>
      <c r="C1631" s="17">
        <v>21503022</v>
      </c>
      <c r="D1631" s="17" t="s">
        <v>15562</v>
      </c>
      <c r="E1631" s="17">
        <v>263</v>
      </c>
      <c r="F1631" s="17"/>
      <c r="G1631" s="17" t="s">
        <v>387</v>
      </c>
      <c r="H1631" s="17" t="s">
        <v>362</v>
      </c>
      <c r="I1631" s="17" t="s">
        <v>354</v>
      </c>
      <c r="J1631" s="10"/>
      <c r="K1631" s="10"/>
      <c r="L1631" s="10"/>
      <c r="M1631" s="10"/>
      <c r="N1631" s="10"/>
      <c r="O1631" s="10"/>
    </row>
    <row r="1632" spans="1:15" ht="13" customHeight="1" x14ac:dyDescent="0.35">
      <c r="A1632" s="9" t="s">
        <v>187</v>
      </c>
      <c r="B1632" s="9" t="s">
        <v>190</v>
      </c>
      <c r="C1632" s="9">
        <v>21503023</v>
      </c>
      <c r="D1632" s="9"/>
      <c r="E1632" s="9"/>
      <c r="F1632" s="9"/>
      <c r="G1632" s="9"/>
      <c r="H1632" s="9"/>
      <c r="I1632" s="9"/>
    </row>
    <row r="1633" spans="1:15" ht="13" customHeight="1" x14ac:dyDescent="0.35">
      <c r="A1633" s="9" t="s">
        <v>187</v>
      </c>
      <c r="B1633" s="9" t="s">
        <v>190</v>
      </c>
      <c r="C1633" s="9">
        <v>21503023</v>
      </c>
      <c r="D1633" s="9"/>
      <c r="E1633" s="9"/>
      <c r="F1633" s="9"/>
      <c r="G1633" s="9"/>
      <c r="H1633" s="9"/>
      <c r="I1633" s="9"/>
    </row>
    <row r="1634" spans="1:15" ht="13" customHeight="1" x14ac:dyDescent="0.35">
      <c r="A1634" s="9" t="s">
        <v>187</v>
      </c>
      <c r="B1634" s="9" t="s">
        <v>190</v>
      </c>
      <c r="C1634" s="9">
        <v>21503023</v>
      </c>
      <c r="D1634" s="9"/>
      <c r="E1634" s="9"/>
      <c r="F1634" s="9"/>
      <c r="G1634" s="9"/>
      <c r="H1634" s="9"/>
      <c r="I1634" s="9"/>
    </row>
    <row r="1635" spans="1:15" ht="13" customHeight="1" x14ac:dyDescent="0.35">
      <c r="A1635" s="9" t="s">
        <v>187</v>
      </c>
      <c r="B1635" s="9" t="s">
        <v>190</v>
      </c>
      <c r="C1635" s="9">
        <v>21503024</v>
      </c>
      <c r="D1635" s="9"/>
      <c r="E1635" s="9"/>
      <c r="F1635" s="9"/>
      <c r="G1635" s="9"/>
      <c r="H1635" s="9"/>
      <c r="I1635" s="9"/>
    </row>
    <row r="1636" spans="1:15" ht="13" customHeight="1" x14ac:dyDescent="0.35">
      <c r="A1636" s="9" t="s">
        <v>187</v>
      </c>
      <c r="B1636" s="9" t="s">
        <v>190</v>
      </c>
      <c r="C1636" s="9">
        <v>21503024</v>
      </c>
      <c r="D1636" s="9"/>
      <c r="E1636" s="9"/>
      <c r="F1636" s="9"/>
      <c r="G1636" s="9"/>
      <c r="H1636" s="9"/>
      <c r="I1636" s="9"/>
    </row>
    <row r="1637" spans="1:15" ht="13" customHeight="1" x14ac:dyDescent="0.35">
      <c r="A1637" s="9" t="s">
        <v>187</v>
      </c>
      <c r="B1637" s="9" t="s">
        <v>190</v>
      </c>
      <c r="C1637" s="9">
        <v>21503024</v>
      </c>
      <c r="D1637" s="9"/>
      <c r="E1637" s="9"/>
      <c r="F1637" s="9"/>
      <c r="G1637" s="9"/>
      <c r="H1637" s="9"/>
      <c r="I1637" s="9"/>
    </row>
    <row r="1638" spans="1:15" ht="13" customHeight="1" x14ac:dyDescent="0.35">
      <c r="A1638" s="17" t="s">
        <v>187</v>
      </c>
      <c r="B1638" s="17" t="s">
        <v>190</v>
      </c>
      <c r="C1638" s="17">
        <v>21503025</v>
      </c>
      <c r="D1638" s="17" t="s">
        <v>1245</v>
      </c>
      <c r="E1638" s="17">
        <v>202</v>
      </c>
      <c r="F1638" s="17"/>
      <c r="G1638" s="17" t="s">
        <v>387</v>
      </c>
      <c r="H1638" s="17" t="s">
        <v>354</v>
      </c>
      <c r="I1638" s="17"/>
      <c r="J1638" s="10"/>
      <c r="K1638" s="10"/>
      <c r="L1638" s="10"/>
      <c r="M1638" s="10"/>
      <c r="N1638" s="10" t="s">
        <v>333</v>
      </c>
      <c r="O1638" s="10" t="s">
        <v>1024</v>
      </c>
    </row>
    <row r="1639" spans="1:15" ht="13" customHeight="1" x14ac:dyDescent="0.35">
      <c r="A1639" s="17" t="s">
        <v>187</v>
      </c>
      <c r="B1639" s="17" t="s">
        <v>190</v>
      </c>
      <c r="C1639" s="17">
        <v>21503025</v>
      </c>
      <c r="D1639" s="17" t="s">
        <v>1245</v>
      </c>
      <c r="E1639" s="17">
        <v>202</v>
      </c>
      <c r="F1639" s="17"/>
      <c r="G1639" s="17" t="s">
        <v>387</v>
      </c>
      <c r="H1639" s="17" t="s">
        <v>354</v>
      </c>
      <c r="I1639" s="17"/>
      <c r="J1639" s="10"/>
      <c r="K1639" s="10"/>
      <c r="L1639" s="10"/>
      <c r="M1639" s="10"/>
      <c r="N1639" s="10"/>
      <c r="O1639" s="10"/>
    </row>
    <row r="1640" spans="1:15" ht="13" customHeight="1" x14ac:dyDescent="0.35">
      <c r="A1640" s="17" t="s">
        <v>187</v>
      </c>
      <c r="B1640" s="17" t="s">
        <v>190</v>
      </c>
      <c r="C1640" s="17">
        <v>21503025</v>
      </c>
      <c r="D1640" s="17" t="s">
        <v>1245</v>
      </c>
      <c r="E1640" s="17">
        <v>202</v>
      </c>
      <c r="F1640" s="17"/>
      <c r="G1640" s="17" t="s">
        <v>387</v>
      </c>
      <c r="H1640" s="17" t="s">
        <v>354</v>
      </c>
      <c r="I1640" s="17"/>
      <c r="J1640" s="10"/>
      <c r="K1640" s="10"/>
      <c r="L1640" s="10"/>
      <c r="M1640" s="10"/>
      <c r="N1640" s="10"/>
      <c r="O1640" s="10"/>
    </row>
    <row r="1641" spans="1:15" ht="13" customHeight="1" x14ac:dyDescent="0.35">
      <c r="A1641" s="9" t="s">
        <v>187</v>
      </c>
      <c r="B1641" s="9" t="s">
        <v>190</v>
      </c>
      <c r="C1641" s="9">
        <v>21503026</v>
      </c>
      <c r="D1641" s="9"/>
      <c r="E1641" s="9"/>
      <c r="F1641" s="9"/>
      <c r="G1641" s="9"/>
      <c r="H1641" s="9"/>
      <c r="I1641" s="9"/>
    </row>
    <row r="1642" spans="1:15" ht="13" customHeight="1" x14ac:dyDescent="0.35">
      <c r="A1642" s="9" t="s">
        <v>187</v>
      </c>
      <c r="B1642" s="9" t="s">
        <v>190</v>
      </c>
      <c r="C1642" s="9">
        <v>21503026</v>
      </c>
      <c r="D1642" s="9"/>
      <c r="E1642" s="9"/>
      <c r="F1642" s="9"/>
      <c r="G1642" s="9"/>
      <c r="H1642" s="9"/>
      <c r="I1642" s="9"/>
    </row>
    <row r="1643" spans="1:15" ht="13" customHeight="1" x14ac:dyDescent="0.35">
      <c r="A1643" s="9" t="s">
        <v>187</v>
      </c>
      <c r="B1643" s="9" t="s">
        <v>190</v>
      </c>
      <c r="C1643" s="9">
        <v>21503026</v>
      </c>
      <c r="D1643" s="9"/>
      <c r="E1643" s="9"/>
      <c r="F1643" s="9"/>
      <c r="G1643" s="9"/>
      <c r="H1643" s="9"/>
      <c r="I1643" s="9"/>
    </row>
    <row r="1644" spans="1:15" ht="13" customHeight="1" x14ac:dyDescent="0.35">
      <c r="A1644" s="17" t="s">
        <v>187</v>
      </c>
      <c r="B1644" s="17" t="s">
        <v>190</v>
      </c>
      <c r="C1644" s="17">
        <v>21503027</v>
      </c>
      <c r="D1644" s="17" t="s">
        <v>19718</v>
      </c>
      <c r="E1644" s="17">
        <v>227</v>
      </c>
      <c r="F1644" s="17" t="s">
        <v>387</v>
      </c>
      <c r="G1644" s="17" t="s">
        <v>19598</v>
      </c>
      <c r="H1644" s="17" t="s">
        <v>362</v>
      </c>
      <c r="I1644" s="17" t="s">
        <v>354</v>
      </c>
      <c r="J1644" s="10"/>
      <c r="K1644" s="10"/>
      <c r="L1644" s="10"/>
      <c r="M1644" s="10"/>
      <c r="N1644" s="10" t="s">
        <v>333</v>
      </c>
      <c r="O1644" s="10" t="s">
        <v>14207</v>
      </c>
    </row>
    <row r="1645" spans="1:15" ht="13" customHeight="1" x14ac:dyDescent="0.35">
      <c r="A1645" s="17" t="s">
        <v>187</v>
      </c>
      <c r="B1645" s="17" t="s">
        <v>190</v>
      </c>
      <c r="C1645" s="17">
        <v>21503027</v>
      </c>
      <c r="D1645" s="17" t="s">
        <v>19718</v>
      </c>
      <c r="E1645" s="17">
        <v>227</v>
      </c>
      <c r="F1645" s="17" t="s">
        <v>387</v>
      </c>
      <c r="G1645" s="17" t="s">
        <v>19598</v>
      </c>
      <c r="H1645" s="17" t="s">
        <v>362</v>
      </c>
      <c r="I1645" s="17" t="s">
        <v>354</v>
      </c>
      <c r="J1645" s="10"/>
      <c r="K1645" s="10"/>
      <c r="L1645" s="10"/>
      <c r="M1645" s="10"/>
      <c r="N1645" s="10"/>
      <c r="O1645" s="10"/>
    </row>
    <row r="1646" spans="1:15" ht="13" customHeight="1" x14ac:dyDescent="0.35">
      <c r="A1646" s="17" t="s">
        <v>187</v>
      </c>
      <c r="B1646" s="17" t="s">
        <v>190</v>
      </c>
      <c r="C1646" s="17">
        <v>21503027</v>
      </c>
      <c r="D1646" s="17" t="s">
        <v>19718</v>
      </c>
      <c r="E1646" s="17">
        <v>227</v>
      </c>
      <c r="F1646" s="17" t="s">
        <v>387</v>
      </c>
      <c r="G1646" s="17" t="s">
        <v>19598</v>
      </c>
      <c r="H1646" s="17" t="s">
        <v>362</v>
      </c>
      <c r="I1646" s="17" t="s">
        <v>354</v>
      </c>
      <c r="J1646" s="10"/>
      <c r="K1646" s="10"/>
      <c r="L1646" s="10"/>
      <c r="M1646" s="10"/>
      <c r="N1646" s="10"/>
      <c r="O1646" s="10"/>
    </row>
    <row r="1647" spans="1:15" ht="13" customHeight="1" x14ac:dyDescent="0.35">
      <c r="A1647" s="9" t="s">
        <v>187</v>
      </c>
      <c r="B1647" s="9" t="s">
        <v>190</v>
      </c>
      <c r="C1647" s="9">
        <v>21503028</v>
      </c>
      <c r="D1647" s="9"/>
      <c r="E1647" s="9"/>
      <c r="F1647" s="9"/>
      <c r="G1647" s="9"/>
      <c r="H1647" s="9"/>
      <c r="I1647" s="9"/>
    </row>
    <row r="1648" spans="1:15" ht="13" customHeight="1" x14ac:dyDescent="0.35">
      <c r="A1648" s="9" t="s">
        <v>187</v>
      </c>
      <c r="B1648" s="9" t="s">
        <v>190</v>
      </c>
      <c r="C1648" s="9">
        <v>21503028</v>
      </c>
      <c r="D1648" s="9"/>
      <c r="E1648" s="9"/>
      <c r="F1648" s="9"/>
      <c r="G1648" s="9"/>
      <c r="H1648" s="9"/>
      <c r="I1648" s="9"/>
    </row>
    <row r="1649" spans="1:9" ht="13" customHeight="1" x14ac:dyDescent="0.35">
      <c r="A1649" s="9" t="s">
        <v>187</v>
      </c>
      <c r="B1649" s="9" t="s">
        <v>190</v>
      </c>
      <c r="C1649" s="9">
        <v>21503028</v>
      </c>
      <c r="D1649" s="9"/>
      <c r="E1649" s="9"/>
      <c r="F1649" s="9"/>
      <c r="G1649" s="9"/>
      <c r="H1649" s="9"/>
      <c r="I1649" s="9"/>
    </row>
    <row r="1650" spans="1:9" ht="13" customHeight="1" x14ac:dyDescent="0.35">
      <c r="A1650" s="9" t="s">
        <v>187</v>
      </c>
      <c r="B1650" s="9" t="s">
        <v>190</v>
      </c>
      <c r="C1650" s="9">
        <v>21503029</v>
      </c>
      <c r="D1650" s="9"/>
      <c r="E1650" s="9"/>
      <c r="F1650" s="9"/>
      <c r="G1650" s="9"/>
      <c r="H1650" s="9"/>
      <c r="I1650" s="9"/>
    </row>
    <row r="1651" spans="1:9" ht="13" customHeight="1" x14ac:dyDescent="0.35">
      <c r="A1651" s="9" t="s">
        <v>187</v>
      </c>
      <c r="B1651" s="9" t="s">
        <v>190</v>
      </c>
      <c r="C1651" s="9">
        <v>21503029</v>
      </c>
      <c r="D1651" s="9"/>
      <c r="E1651" s="9"/>
      <c r="F1651" s="9"/>
      <c r="G1651" s="9"/>
      <c r="H1651" s="9"/>
      <c r="I1651" s="9"/>
    </row>
    <row r="1652" spans="1:9" ht="13" customHeight="1" x14ac:dyDescent="0.35">
      <c r="A1652" s="9" t="s">
        <v>187</v>
      </c>
      <c r="B1652" s="9" t="s">
        <v>190</v>
      </c>
      <c r="C1652" s="9">
        <v>21503029</v>
      </c>
      <c r="D1652" s="9"/>
      <c r="E1652" s="9"/>
      <c r="F1652" s="9"/>
      <c r="G1652" s="9"/>
      <c r="H1652" s="9"/>
      <c r="I1652" s="9"/>
    </row>
    <row r="1653" spans="1:9" ht="13" customHeight="1" x14ac:dyDescent="0.35">
      <c r="A1653" s="9" t="s">
        <v>187</v>
      </c>
      <c r="B1653" s="9" t="s">
        <v>190</v>
      </c>
      <c r="C1653" s="9">
        <v>21503030</v>
      </c>
      <c r="D1653" s="9"/>
      <c r="E1653" s="9"/>
      <c r="F1653" s="9"/>
      <c r="G1653" s="9"/>
      <c r="H1653" s="9"/>
      <c r="I1653" s="9"/>
    </row>
    <row r="1654" spans="1:9" ht="13" customHeight="1" x14ac:dyDescent="0.35">
      <c r="A1654" s="9" t="s">
        <v>187</v>
      </c>
      <c r="B1654" s="9" t="s">
        <v>190</v>
      </c>
      <c r="C1654" s="9">
        <v>21503030</v>
      </c>
      <c r="D1654" s="9"/>
      <c r="E1654" s="9"/>
      <c r="F1654" s="9"/>
      <c r="G1654" s="9"/>
      <c r="H1654" s="9"/>
      <c r="I1654" s="9"/>
    </row>
    <row r="1655" spans="1:9" ht="13" customHeight="1" x14ac:dyDescent="0.35">
      <c r="A1655" s="9" t="s">
        <v>187</v>
      </c>
      <c r="B1655" s="9" t="s">
        <v>190</v>
      </c>
      <c r="C1655" s="9">
        <v>21503030</v>
      </c>
      <c r="D1655" s="9"/>
      <c r="E1655" s="9"/>
      <c r="F1655" s="9"/>
      <c r="G1655" s="9"/>
      <c r="H1655" s="9"/>
      <c r="I1655" s="9"/>
    </row>
    <row r="1656" spans="1:9" ht="13" customHeight="1" x14ac:dyDescent="0.35">
      <c r="A1656" s="9" t="s">
        <v>187</v>
      </c>
      <c r="B1656" s="9" t="s">
        <v>190</v>
      </c>
      <c r="C1656" s="9">
        <v>21503031</v>
      </c>
      <c r="D1656" s="9"/>
      <c r="E1656" s="9"/>
      <c r="F1656" s="9"/>
      <c r="G1656" s="9"/>
      <c r="H1656" s="9"/>
      <c r="I1656" s="9"/>
    </row>
    <row r="1657" spans="1:9" ht="13" customHeight="1" x14ac:dyDescent="0.35">
      <c r="A1657" s="9" t="s">
        <v>187</v>
      </c>
      <c r="B1657" s="9" t="s">
        <v>190</v>
      </c>
      <c r="C1657" s="9">
        <v>21503031</v>
      </c>
      <c r="D1657" s="9"/>
      <c r="E1657" s="9"/>
      <c r="F1657" s="9"/>
      <c r="G1657" s="9"/>
      <c r="H1657" s="9"/>
      <c r="I1657" s="9"/>
    </row>
    <row r="1658" spans="1:9" ht="13" customHeight="1" x14ac:dyDescent="0.35">
      <c r="A1658" s="9" t="s">
        <v>187</v>
      </c>
      <c r="B1658" s="9" t="s">
        <v>190</v>
      </c>
      <c r="C1658" s="9">
        <v>21503031</v>
      </c>
      <c r="D1658" s="9"/>
      <c r="E1658" s="9"/>
      <c r="F1658" s="9"/>
      <c r="G1658" s="9"/>
      <c r="H1658" s="9"/>
      <c r="I1658" s="9"/>
    </row>
    <row r="1659" spans="1:9" ht="13" customHeight="1" x14ac:dyDescent="0.35">
      <c r="A1659" s="9" t="s">
        <v>187</v>
      </c>
      <c r="B1659" s="9" t="s">
        <v>190</v>
      </c>
      <c r="C1659" s="9">
        <v>21503032</v>
      </c>
      <c r="D1659" s="9"/>
      <c r="E1659" s="9"/>
      <c r="F1659" s="9"/>
      <c r="G1659" s="9"/>
      <c r="H1659" s="9"/>
      <c r="I1659" s="9"/>
    </row>
    <row r="1660" spans="1:9" ht="13" customHeight="1" x14ac:dyDescent="0.35">
      <c r="A1660" s="9" t="s">
        <v>187</v>
      </c>
      <c r="B1660" s="9" t="s">
        <v>190</v>
      </c>
      <c r="C1660" s="9">
        <v>21503032</v>
      </c>
      <c r="D1660" s="9"/>
      <c r="E1660" s="9"/>
      <c r="F1660" s="9"/>
      <c r="G1660" s="9"/>
      <c r="H1660" s="9"/>
      <c r="I1660" s="9"/>
    </row>
    <row r="1661" spans="1:9" ht="13" customHeight="1" x14ac:dyDescent="0.35">
      <c r="A1661" s="9" t="s">
        <v>187</v>
      </c>
      <c r="B1661" s="9" t="s">
        <v>190</v>
      </c>
      <c r="C1661" s="9">
        <v>21503032</v>
      </c>
      <c r="D1661" s="9"/>
      <c r="E1661" s="9"/>
      <c r="F1661" s="9"/>
      <c r="G1661" s="9"/>
      <c r="H1661" s="9"/>
      <c r="I1661" s="9"/>
    </row>
    <row r="1662" spans="1:9" ht="13" customHeight="1" x14ac:dyDescent="0.35">
      <c r="A1662" s="9" t="s">
        <v>187</v>
      </c>
      <c r="B1662" s="9" t="s">
        <v>192</v>
      </c>
      <c r="C1662" s="9">
        <v>21504001</v>
      </c>
      <c r="D1662" s="9"/>
      <c r="E1662" s="9"/>
      <c r="F1662" s="9"/>
      <c r="G1662" s="9"/>
      <c r="H1662" s="9"/>
      <c r="I1662" s="9"/>
    </row>
    <row r="1663" spans="1:9" ht="13" customHeight="1" x14ac:dyDescent="0.35">
      <c r="A1663" s="9" t="s">
        <v>187</v>
      </c>
      <c r="B1663" s="9" t="s">
        <v>192</v>
      </c>
      <c r="C1663" s="9">
        <v>21504001</v>
      </c>
      <c r="D1663" s="9"/>
      <c r="E1663" s="9"/>
      <c r="F1663" s="9"/>
      <c r="G1663" s="9"/>
      <c r="H1663" s="9"/>
      <c r="I1663" s="9"/>
    </row>
    <row r="1664" spans="1:9" ht="13" customHeight="1" x14ac:dyDescent="0.35">
      <c r="A1664" s="9" t="s">
        <v>187</v>
      </c>
      <c r="B1664" s="9" t="s">
        <v>192</v>
      </c>
      <c r="C1664" s="9">
        <v>21504001</v>
      </c>
      <c r="D1664" s="9"/>
      <c r="E1664" s="9"/>
      <c r="F1664" s="9"/>
      <c r="G1664" s="9"/>
      <c r="H1664" s="9"/>
      <c r="I1664" s="9"/>
    </row>
    <row r="1665" spans="1:15" s="28" customFormat="1" ht="13" customHeight="1" x14ac:dyDescent="0.35">
      <c r="A1665" s="9" t="s">
        <v>187</v>
      </c>
      <c r="B1665" s="9" t="s">
        <v>192</v>
      </c>
      <c r="C1665" s="9">
        <v>21504001</v>
      </c>
      <c r="D1665" s="9"/>
      <c r="E1665" s="9"/>
      <c r="F1665" s="9"/>
      <c r="G1665" s="9"/>
      <c r="H1665" s="9"/>
      <c r="I1665" s="9"/>
      <c r="J1665" s="1"/>
      <c r="K1665" s="1"/>
      <c r="L1665" s="1"/>
      <c r="M1665" s="1"/>
      <c r="N1665" s="1"/>
      <c r="O1665" s="1"/>
    </row>
    <row r="1666" spans="1:15" s="28" customFormat="1" ht="13" customHeight="1" x14ac:dyDescent="0.35">
      <c r="A1666" s="17" t="s">
        <v>187</v>
      </c>
      <c r="B1666" s="17" t="s">
        <v>192</v>
      </c>
      <c r="C1666" s="17">
        <v>21504002</v>
      </c>
      <c r="D1666" s="17" t="s">
        <v>1314</v>
      </c>
      <c r="E1666" s="17">
        <v>201</v>
      </c>
      <c r="F1666" s="17" t="s">
        <v>12297</v>
      </c>
      <c r="G1666" s="17" t="s">
        <v>20147</v>
      </c>
      <c r="H1666" s="17" t="s">
        <v>362</v>
      </c>
      <c r="I1666" s="17" t="s">
        <v>354</v>
      </c>
      <c r="J1666" s="10"/>
      <c r="K1666" s="10"/>
      <c r="L1666" s="10"/>
      <c r="M1666" s="10"/>
      <c r="N1666" s="10" t="s">
        <v>333</v>
      </c>
      <c r="O1666" s="10" t="s">
        <v>20148</v>
      </c>
    </row>
    <row r="1667" spans="1:15" s="28" customFormat="1" ht="13" customHeight="1" x14ac:dyDescent="0.35">
      <c r="A1667" s="17" t="s">
        <v>187</v>
      </c>
      <c r="B1667" s="17" t="s">
        <v>192</v>
      </c>
      <c r="C1667" s="17">
        <v>21504002</v>
      </c>
      <c r="D1667" s="17" t="s">
        <v>1314</v>
      </c>
      <c r="E1667" s="17">
        <v>201</v>
      </c>
      <c r="F1667" s="17" t="s">
        <v>12297</v>
      </c>
      <c r="G1667" s="17" t="s">
        <v>20147</v>
      </c>
      <c r="H1667" s="17" t="s">
        <v>362</v>
      </c>
      <c r="I1667" s="17" t="s">
        <v>354</v>
      </c>
      <c r="J1667" s="10"/>
      <c r="K1667" s="10"/>
      <c r="L1667" s="10"/>
      <c r="M1667" s="10"/>
      <c r="N1667" s="10"/>
      <c r="O1667" s="10"/>
    </row>
    <row r="1668" spans="1:15" ht="13" customHeight="1" x14ac:dyDescent="0.35">
      <c r="A1668" s="17" t="s">
        <v>187</v>
      </c>
      <c r="B1668" s="17" t="s">
        <v>192</v>
      </c>
      <c r="C1668" s="17">
        <v>21504002</v>
      </c>
      <c r="D1668" s="17" t="s">
        <v>1314</v>
      </c>
      <c r="E1668" s="17">
        <v>201</v>
      </c>
      <c r="F1668" s="17" t="s">
        <v>12297</v>
      </c>
      <c r="G1668" s="17" t="s">
        <v>20147</v>
      </c>
      <c r="H1668" s="17" t="s">
        <v>362</v>
      </c>
      <c r="I1668" s="17" t="s">
        <v>354</v>
      </c>
      <c r="J1668" s="10"/>
      <c r="K1668" s="10"/>
      <c r="L1668" s="10"/>
      <c r="M1668" s="10"/>
      <c r="N1668" s="10"/>
      <c r="O1668" s="10"/>
    </row>
    <row r="1669" spans="1:15" ht="13" customHeight="1" x14ac:dyDescent="0.35">
      <c r="A1669" s="17" t="s">
        <v>187</v>
      </c>
      <c r="B1669" s="17" t="s">
        <v>192</v>
      </c>
      <c r="C1669" s="17">
        <v>21504002</v>
      </c>
      <c r="D1669" s="17" t="s">
        <v>1314</v>
      </c>
      <c r="E1669" s="17">
        <v>201</v>
      </c>
      <c r="F1669" s="17" t="s">
        <v>12297</v>
      </c>
      <c r="G1669" s="17" t="s">
        <v>20147</v>
      </c>
      <c r="H1669" s="17" t="s">
        <v>362</v>
      </c>
      <c r="I1669" s="17" t="s">
        <v>354</v>
      </c>
      <c r="J1669" s="10"/>
      <c r="K1669" s="10"/>
      <c r="L1669" s="10"/>
      <c r="M1669" s="10"/>
      <c r="N1669" s="10"/>
      <c r="O1669" s="10"/>
    </row>
    <row r="1670" spans="1:15" ht="13" customHeight="1" x14ac:dyDescent="0.35">
      <c r="A1670" s="9" t="s">
        <v>187</v>
      </c>
      <c r="B1670" s="9" t="s">
        <v>192</v>
      </c>
      <c r="C1670" s="9">
        <v>21504003</v>
      </c>
      <c r="D1670" s="9"/>
      <c r="E1670" s="9"/>
      <c r="F1670" s="9"/>
      <c r="G1670" s="9"/>
      <c r="H1670" s="9"/>
      <c r="I1670" s="9"/>
    </row>
    <row r="1671" spans="1:15" ht="13" customHeight="1" x14ac:dyDescent="0.35">
      <c r="A1671" s="9" t="s">
        <v>187</v>
      </c>
      <c r="B1671" s="9" t="s">
        <v>192</v>
      </c>
      <c r="C1671" s="9">
        <v>21504003</v>
      </c>
      <c r="D1671" s="9"/>
      <c r="E1671" s="9"/>
      <c r="F1671" s="9"/>
      <c r="G1671" s="9"/>
      <c r="H1671" s="9"/>
      <c r="I1671" s="9"/>
    </row>
    <row r="1672" spans="1:15" ht="13" customHeight="1" x14ac:dyDescent="0.35">
      <c r="A1672" s="9" t="s">
        <v>187</v>
      </c>
      <c r="B1672" s="9" t="s">
        <v>192</v>
      </c>
      <c r="C1672" s="9">
        <v>21504003</v>
      </c>
      <c r="D1672" s="9"/>
      <c r="E1672" s="9"/>
      <c r="F1672" s="9"/>
      <c r="G1672" s="9"/>
      <c r="H1672" s="9"/>
      <c r="I1672" s="9"/>
    </row>
    <row r="1673" spans="1:15" ht="13" customHeight="1" x14ac:dyDescent="0.35">
      <c r="A1673" s="9" t="s">
        <v>187</v>
      </c>
      <c r="B1673" s="9" t="s">
        <v>192</v>
      </c>
      <c r="C1673" s="9">
        <v>21504003</v>
      </c>
      <c r="D1673" s="9"/>
      <c r="E1673" s="9"/>
      <c r="F1673" s="9"/>
      <c r="G1673" s="9"/>
      <c r="H1673" s="9"/>
      <c r="I1673" s="9"/>
    </row>
    <row r="1674" spans="1:15" ht="13" customHeight="1" x14ac:dyDescent="0.35">
      <c r="A1674" s="39" t="s">
        <v>187</v>
      </c>
      <c r="B1674" s="39" t="s">
        <v>192</v>
      </c>
      <c r="C1674" s="39">
        <v>21504004</v>
      </c>
      <c r="D1674" s="39" t="s">
        <v>1091</v>
      </c>
      <c r="E1674" s="39">
        <v>210</v>
      </c>
      <c r="F1674" s="39"/>
      <c r="G1674" s="39" t="s">
        <v>6328</v>
      </c>
      <c r="H1674" s="39" t="s">
        <v>362</v>
      </c>
      <c r="I1674" s="39" t="s">
        <v>1097</v>
      </c>
      <c r="J1674" s="28" t="s">
        <v>15175</v>
      </c>
      <c r="K1674" s="40" t="s">
        <v>15178</v>
      </c>
      <c r="L1674" s="28" t="s">
        <v>336</v>
      </c>
      <c r="M1674" s="40" t="s">
        <v>15182</v>
      </c>
      <c r="N1674" s="28" t="s">
        <v>320</v>
      </c>
      <c r="O1674" s="28"/>
    </row>
    <row r="1675" spans="1:15" ht="13" customHeight="1" x14ac:dyDescent="0.35">
      <c r="A1675" s="39" t="s">
        <v>187</v>
      </c>
      <c r="B1675" s="39" t="s">
        <v>192</v>
      </c>
      <c r="C1675" s="39">
        <v>21504004</v>
      </c>
      <c r="D1675" s="39" t="s">
        <v>1091</v>
      </c>
      <c r="E1675" s="39">
        <v>210</v>
      </c>
      <c r="F1675" s="39"/>
      <c r="G1675" s="39" t="s">
        <v>6328</v>
      </c>
      <c r="H1675" s="39" t="s">
        <v>362</v>
      </c>
      <c r="I1675" s="39" t="s">
        <v>1097</v>
      </c>
      <c r="J1675" s="28" t="s">
        <v>15176</v>
      </c>
      <c r="K1675" s="40" t="s">
        <v>15179</v>
      </c>
      <c r="L1675" s="28" t="s">
        <v>335</v>
      </c>
      <c r="M1675" s="40" t="s">
        <v>15183</v>
      </c>
      <c r="N1675" s="28"/>
      <c r="O1675" s="28"/>
    </row>
    <row r="1676" spans="1:15" ht="13" customHeight="1" x14ac:dyDescent="0.35">
      <c r="A1676" s="39" t="s">
        <v>187</v>
      </c>
      <c r="B1676" s="39" t="s">
        <v>192</v>
      </c>
      <c r="C1676" s="39">
        <v>21504004</v>
      </c>
      <c r="D1676" s="39" t="s">
        <v>1091</v>
      </c>
      <c r="E1676" s="39">
        <v>210</v>
      </c>
      <c r="F1676" s="39"/>
      <c r="G1676" s="39" t="s">
        <v>6328</v>
      </c>
      <c r="H1676" s="39" t="s">
        <v>362</v>
      </c>
      <c r="I1676" s="39" t="s">
        <v>1097</v>
      </c>
      <c r="J1676" s="28" t="s">
        <v>1314</v>
      </c>
      <c r="K1676" s="40" t="s">
        <v>15180</v>
      </c>
      <c r="L1676" s="28" t="s">
        <v>336</v>
      </c>
      <c r="M1676" s="40" t="s">
        <v>15184</v>
      </c>
      <c r="N1676" s="28"/>
      <c r="O1676" s="28"/>
    </row>
    <row r="1677" spans="1:15" ht="13" customHeight="1" x14ac:dyDescent="0.35">
      <c r="A1677" s="39" t="s">
        <v>187</v>
      </c>
      <c r="B1677" s="39" t="s">
        <v>192</v>
      </c>
      <c r="C1677" s="39">
        <v>21504004</v>
      </c>
      <c r="D1677" s="39" t="s">
        <v>1091</v>
      </c>
      <c r="E1677" s="39">
        <v>210</v>
      </c>
      <c r="F1677" s="39"/>
      <c r="G1677" s="39" t="s">
        <v>6328</v>
      </c>
      <c r="H1677" s="39" t="s">
        <v>362</v>
      </c>
      <c r="I1677" s="39" t="s">
        <v>1097</v>
      </c>
      <c r="J1677" s="28" t="s">
        <v>15177</v>
      </c>
      <c r="K1677" s="40" t="s">
        <v>15181</v>
      </c>
      <c r="L1677" s="28" t="s">
        <v>335</v>
      </c>
      <c r="M1677" s="40" t="s">
        <v>15185</v>
      </c>
      <c r="N1677" s="28"/>
      <c r="O1677" s="28"/>
    </row>
    <row r="1678" spans="1:15" ht="13" customHeight="1" x14ac:dyDescent="0.35">
      <c r="A1678" s="9" t="s">
        <v>187</v>
      </c>
      <c r="B1678" s="9" t="s">
        <v>192</v>
      </c>
      <c r="C1678" s="9">
        <v>21504005</v>
      </c>
      <c r="D1678" s="9"/>
      <c r="E1678" s="9"/>
      <c r="F1678" s="9"/>
      <c r="G1678" s="9"/>
      <c r="H1678" s="9"/>
      <c r="I1678" s="9"/>
    </row>
    <row r="1679" spans="1:15" ht="13" customHeight="1" x14ac:dyDescent="0.35">
      <c r="A1679" s="9" t="s">
        <v>187</v>
      </c>
      <c r="B1679" s="9" t="s">
        <v>192</v>
      </c>
      <c r="C1679" s="9">
        <v>21504005</v>
      </c>
      <c r="D1679" s="9"/>
      <c r="E1679" s="9"/>
      <c r="F1679" s="9"/>
      <c r="G1679" s="9"/>
      <c r="H1679" s="9"/>
      <c r="I1679" s="9"/>
    </row>
    <row r="1680" spans="1:15" ht="13" customHeight="1" x14ac:dyDescent="0.35">
      <c r="A1680" s="9" t="s">
        <v>187</v>
      </c>
      <c r="B1680" s="9" t="s">
        <v>192</v>
      </c>
      <c r="C1680" s="9">
        <v>21504005</v>
      </c>
      <c r="D1680" s="9"/>
      <c r="E1680" s="9"/>
      <c r="F1680" s="9"/>
      <c r="G1680" s="9"/>
      <c r="H1680" s="9"/>
      <c r="I1680" s="9"/>
    </row>
    <row r="1681" spans="1:9" ht="13" customHeight="1" x14ac:dyDescent="0.35">
      <c r="A1681" s="9" t="s">
        <v>187</v>
      </c>
      <c r="B1681" s="9" t="s">
        <v>192</v>
      </c>
      <c r="C1681" s="9">
        <v>21504005</v>
      </c>
      <c r="D1681" s="9"/>
      <c r="E1681" s="9"/>
      <c r="F1681" s="9"/>
      <c r="G1681" s="9"/>
      <c r="H1681" s="9"/>
      <c r="I1681" s="9"/>
    </row>
    <row r="1682" spans="1:9" ht="13" customHeight="1" x14ac:dyDescent="0.35">
      <c r="A1682" s="9" t="s">
        <v>187</v>
      </c>
      <c r="B1682" s="9" t="s">
        <v>192</v>
      </c>
      <c r="C1682" s="9">
        <v>21504006</v>
      </c>
      <c r="D1682" s="9"/>
      <c r="E1682" s="9"/>
      <c r="F1682" s="9"/>
      <c r="G1682" s="9"/>
      <c r="H1682" s="9"/>
      <c r="I1682" s="9"/>
    </row>
    <row r="1683" spans="1:9" ht="13" customHeight="1" x14ac:dyDescent="0.35">
      <c r="A1683" s="9" t="s">
        <v>187</v>
      </c>
      <c r="B1683" s="9" t="s">
        <v>192</v>
      </c>
      <c r="C1683" s="9">
        <v>21504006</v>
      </c>
      <c r="D1683" s="9"/>
      <c r="E1683" s="9"/>
      <c r="F1683" s="9"/>
      <c r="G1683" s="9"/>
      <c r="H1683" s="9"/>
      <c r="I1683" s="9"/>
    </row>
    <row r="1684" spans="1:9" ht="13" customHeight="1" x14ac:dyDescent="0.35">
      <c r="A1684" s="9" t="s">
        <v>187</v>
      </c>
      <c r="B1684" s="9" t="s">
        <v>192</v>
      </c>
      <c r="C1684" s="9">
        <v>21504006</v>
      </c>
      <c r="D1684" s="9"/>
      <c r="E1684" s="9"/>
      <c r="F1684" s="9"/>
      <c r="G1684" s="9"/>
      <c r="H1684" s="9"/>
      <c r="I1684" s="9"/>
    </row>
    <row r="1685" spans="1:9" ht="13" customHeight="1" x14ac:dyDescent="0.35">
      <c r="A1685" s="9" t="s">
        <v>187</v>
      </c>
      <c r="B1685" s="9" t="s">
        <v>192</v>
      </c>
      <c r="C1685" s="9">
        <v>21504006</v>
      </c>
      <c r="D1685" s="9"/>
      <c r="E1685" s="9"/>
      <c r="F1685" s="9"/>
      <c r="G1685" s="9"/>
      <c r="H1685" s="9"/>
      <c r="I1685" s="9"/>
    </row>
    <row r="1686" spans="1:9" ht="13" customHeight="1" x14ac:dyDescent="0.35">
      <c r="A1686" s="9" t="s">
        <v>187</v>
      </c>
      <c r="B1686" s="9" t="s">
        <v>192</v>
      </c>
      <c r="C1686" s="9">
        <v>21504007</v>
      </c>
      <c r="D1686" s="9"/>
      <c r="E1686" s="9"/>
      <c r="F1686" s="9"/>
      <c r="G1686" s="9"/>
      <c r="H1686" s="9"/>
      <c r="I1686" s="9"/>
    </row>
    <row r="1687" spans="1:9" ht="13" customHeight="1" x14ac:dyDescent="0.35">
      <c r="A1687" s="9" t="s">
        <v>187</v>
      </c>
      <c r="B1687" s="9" t="s">
        <v>192</v>
      </c>
      <c r="C1687" s="9">
        <v>21504007</v>
      </c>
      <c r="D1687" s="9"/>
      <c r="E1687" s="9"/>
      <c r="F1687" s="9"/>
      <c r="G1687" s="9"/>
      <c r="H1687" s="9"/>
      <c r="I1687" s="9"/>
    </row>
    <row r="1688" spans="1:9" ht="13" customHeight="1" x14ac:dyDescent="0.35">
      <c r="A1688" s="9" t="s">
        <v>187</v>
      </c>
      <c r="B1688" s="9" t="s">
        <v>192</v>
      </c>
      <c r="C1688" s="9">
        <v>21504007</v>
      </c>
      <c r="D1688" s="9"/>
      <c r="E1688" s="9"/>
      <c r="F1688" s="9"/>
      <c r="G1688" s="9"/>
      <c r="H1688" s="9"/>
      <c r="I1688" s="9"/>
    </row>
    <row r="1689" spans="1:9" ht="13" customHeight="1" x14ac:dyDescent="0.35">
      <c r="A1689" s="9" t="s">
        <v>187</v>
      </c>
      <c r="B1689" s="9" t="s">
        <v>192</v>
      </c>
      <c r="C1689" s="9">
        <v>21504007</v>
      </c>
      <c r="D1689" s="9"/>
      <c r="E1689" s="9"/>
      <c r="F1689" s="9"/>
      <c r="G1689" s="9"/>
      <c r="H1689" s="9"/>
      <c r="I1689" s="9"/>
    </row>
    <row r="1690" spans="1:9" ht="13" customHeight="1" x14ac:dyDescent="0.35">
      <c r="A1690" s="9" t="s">
        <v>187</v>
      </c>
      <c r="B1690" s="9" t="s">
        <v>192</v>
      </c>
      <c r="C1690" s="9">
        <v>21504008</v>
      </c>
      <c r="D1690" s="9"/>
      <c r="E1690" s="9"/>
      <c r="F1690" s="9"/>
      <c r="G1690" s="9"/>
      <c r="H1690" s="9"/>
      <c r="I1690" s="9"/>
    </row>
    <row r="1691" spans="1:9" ht="13" customHeight="1" x14ac:dyDescent="0.35">
      <c r="A1691" s="9" t="s">
        <v>187</v>
      </c>
      <c r="B1691" s="9" t="s">
        <v>192</v>
      </c>
      <c r="C1691" s="9">
        <v>21504008</v>
      </c>
      <c r="D1691" s="9"/>
      <c r="E1691" s="9"/>
      <c r="F1691" s="9"/>
      <c r="G1691" s="9"/>
      <c r="H1691" s="9"/>
      <c r="I1691" s="9"/>
    </row>
    <row r="1692" spans="1:9" ht="13" customHeight="1" x14ac:dyDescent="0.35">
      <c r="A1692" s="9" t="s">
        <v>187</v>
      </c>
      <c r="B1692" s="9" t="s">
        <v>192</v>
      </c>
      <c r="C1692" s="9">
        <v>21504008</v>
      </c>
      <c r="D1692" s="9"/>
      <c r="E1692" s="9"/>
      <c r="F1692" s="9"/>
      <c r="G1692" s="9"/>
      <c r="H1692" s="9"/>
      <c r="I1692" s="9"/>
    </row>
    <row r="1693" spans="1:9" ht="13" customHeight="1" x14ac:dyDescent="0.35">
      <c r="A1693" s="9" t="s">
        <v>187</v>
      </c>
      <c r="B1693" s="9" t="s">
        <v>192</v>
      </c>
      <c r="C1693" s="9">
        <v>21504008</v>
      </c>
      <c r="D1693" s="9"/>
      <c r="E1693" s="9"/>
      <c r="F1693" s="9"/>
      <c r="G1693" s="9"/>
      <c r="H1693" s="9"/>
      <c r="I1693" s="9"/>
    </row>
    <row r="1694" spans="1:9" ht="13" customHeight="1" x14ac:dyDescent="0.35">
      <c r="A1694" s="9" t="s">
        <v>187</v>
      </c>
      <c r="B1694" s="9" t="s">
        <v>192</v>
      </c>
      <c r="C1694" s="9">
        <v>21504009</v>
      </c>
      <c r="D1694" s="9"/>
      <c r="E1694" s="9"/>
      <c r="F1694" s="9"/>
      <c r="G1694" s="9"/>
      <c r="H1694" s="9"/>
      <c r="I1694" s="9"/>
    </row>
    <row r="1695" spans="1:9" ht="13" customHeight="1" x14ac:dyDescent="0.35">
      <c r="A1695" s="9" t="s">
        <v>187</v>
      </c>
      <c r="B1695" s="9" t="s">
        <v>192</v>
      </c>
      <c r="C1695" s="9">
        <v>21504009</v>
      </c>
      <c r="D1695" s="9"/>
      <c r="E1695" s="9"/>
      <c r="F1695" s="9"/>
      <c r="G1695" s="9"/>
      <c r="H1695" s="9"/>
      <c r="I1695" s="9"/>
    </row>
    <row r="1696" spans="1:9" ht="13" customHeight="1" x14ac:dyDescent="0.35">
      <c r="A1696" s="9" t="s">
        <v>187</v>
      </c>
      <c r="B1696" s="9" t="s">
        <v>192</v>
      </c>
      <c r="C1696" s="9">
        <v>21504009</v>
      </c>
      <c r="D1696" s="9"/>
      <c r="E1696" s="9"/>
      <c r="F1696" s="9"/>
      <c r="G1696" s="9"/>
      <c r="H1696" s="9"/>
      <c r="I1696" s="9"/>
    </row>
    <row r="1697" spans="1:9" ht="13" customHeight="1" x14ac:dyDescent="0.35">
      <c r="A1697" s="9" t="s">
        <v>187</v>
      </c>
      <c r="B1697" s="9" t="s">
        <v>192</v>
      </c>
      <c r="C1697" s="9">
        <v>21504009</v>
      </c>
      <c r="D1697" s="9"/>
      <c r="E1697" s="9"/>
      <c r="F1697" s="9"/>
      <c r="G1697" s="9"/>
      <c r="H1697" s="9"/>
      <c r="I1697" s="9"/>
    </row>
    <row r="1698" spans="1:9" ht="13" customHeight="1" x14ac:dyDescent="0.35">
      <c r="A1698" s="9" t="s">
        <v>187</v>
      </c>
      <c r="B1698" s="9" t="s">
        <v>192</v>
      </c>
      <c r="C1698" s="9">
        <v>21504010</v>
      </c>
      <c r="D1698" s="9"/>
      <c r="E1698" s="9"/>
      <c r="F1698" s="9"/>
      <c r="G1698" s="9"/>
      <c r="H1698" s="9"/>
      <c r="I1698" s="9"/>
    </row>
    <row r="1699" spans="1:9" ht="13" customHeight="1" x14ac:dyDescent="0.35">
      <c r="A1699" s="9" t="s">
        <v>187</v>
      </c>
      <c r="B1699" s="9" t="s">
        <v>192</v>
      </c>
      <c r="C1699" s="9">
        <v>21504010</v>
      </c>
      <c r="D1699" s="9"/>
      <c r="E1699" s="9"/>
      <c r="F1699" s="9"/>
      <c r="G1699" s="9"/>
      <c r="H1699" s="9"/>
      <c r="I1699" s="9"/>
    </row>
    <row r="1700" spans="1:9" ht="13" customHeight="1" x14ac:dyDescent="0.35">
      <c r="A1700" s="9" t="s">
        <v>187</v>
      </c>
      <c r="B1700" s="9" t="s">
        <v>192</v>
      </c>
      <c r="C1700" s="9">
        <v>21504010</v>
      </c>
      <c r="D1700" s="9"/>
      <c r="E1700" s="9"/>
      <c r="F1700" s="9"/>
      <c r="G1700" s="9"/>
      <c r="H1700" s="9"/>
      <c r="I1700" s="9"/>
    </row>
    <row r="1701" spans="1:9" ht="13" customHeight="1" x14ac:dyDescent="0.35">
      <c r="A1701" s="9" t="s">
        <v>187</v>
      </c>
      <c r="B1701" s="9" t="s">
        <v>192</v>
      </c>
      <c r="C1701" s="9">
        <v>21504010</v>
      </c>
      <c r="D1701" s="9"/>
      <c r="E1701" s="9"/>
      <c r="F1701" s="9"/>
      <c r="G1701" s="9"/>
      <c r="H1701" s="9"/>
      <c r="I1701" s="9"/>
    </row>
    <row r="1702" spans="1:9" ht="13" customHeight="1" x14ac:dyDescent="0.35">
      <c r="A1702" s="9" t="s">
        <v>187</v>
      </c>
      <c r="B1702" s="9" t="s">
        <v>192</v>
      </c>
      <c r="C1702" s="9">
        <v>21504011</v>
      </c>
      <c r="D1702" s="9"/>
      <c r="E1702" s="9"/>
      <c r="F1702" s="9"/>
      <c r="G1702" s="9"/>
      <c r="H1702" s="9"/>
      <c r="I1702" s="9"/>
    </row>
    <row r="1703" spans="1:9" ht="13" customHeight="1" x14ac:dyDescent="0.35">
      <c r="A1703" s="9" t="s">
        <v>187</v>
      </c>
      <c r="B1703" s="9" t="s">
        <v>192</v>
      </c>
      <c r="C1703" s="9">
        <v>21504011</v>
      </c>
      <c r="D1703" s="9"/>
      <c r="E1703" s="9"/>
      <c r="F1703" s="9"/>
      <c r="G1703" s="9"/>
      <c r="H1703" s="9"/>
      <c r="I1703" s="9"/>
    </row>
    <row r="1704" spans="1:9" ht="13" customHeight="1" x14ac:dyDescent="0.35">
      <c r="A1704" s="9" t="s">
        <v>187</v>
      </c>
      <c r="B1704" s="9" t="s">
        <v>192</v>
      </c>
      <c r="C1704" s="9">
        <v>21504011</v>
      </c>
      <c r="D1704" s="9"/>
      <c r="E1704" s="9"/>
      <c r="F1704" s="9"/>
      <c r="G1704" s="9"/>
      <c r="H1704" s="9"/>
      <c r="I1704" s="9"/>
    </row>
    <row r="1705" spans="1:9" ht="13" customHeight="1" x14ac:dyDescent="0.35">
      <c r="A1705" s="9" t="s">
        <v>187</v>
      </c>
      <c r="B1705" s="9" t="s">
        <v>192</v>
      </c>
      <c r="C1705" s="9">
        <v>21504011</v>
      </c>
      <c r="D1705" s="9"/>
      <c r="E1705" s="9"/>
      <c r="F1705" s="9"/>
      <c r="G1705" s="9"/>
      <c r="H1705" s="9"/>
      <c r="I1705" s="9"/>
    </row>
    <row r="1706" spans="1:9" ht="13" customHeight="1" x14ac:dyDescent="0.35">
      <c r="A1706" s="9" t="s">
        <v>187</v>
      </c>
      <c r="B1706" s="9" t="s">
        <v>192</v>
      </c>
      <c r="C1706" s="9">
        <v>21504012</v>
      </c>
      <c r="D1706" s="9"/>
      <c r="E1706" s="9"/>
      <c r="F1706" s="9"/>
      <c r="G1706" s="9"/>
      <c r="H1706" s="9"/>
      <c r="I1706" s="9"/>
    </row>
    <row r="1707" spans="1:9" ht="13" customHeight="1" x14ac:dyDescent="0.35">
      <c r="A1707" s="9" t="s">
        <v>187</v>
      </c>
      <c r="B1707" s="9" t="s">
        <v>192</v>
      </c>
      <c r="C1707" s="9">
        <v>21504012</v>
      </c>
      <c r="D1707" s="9"/>
      <c r="E1707" s="9"/>
      <c r="F1707" s="9"/>
      <c r="G1707" s="9"/>
      <c r="H1707" s="9"/>
      <c r="I1707" s="9"/>
    </row>
    <row r="1708" spans="1:9" ht="13" customHeight="1" x14ac:dyDescent="0.35">
      <c r="A1708" s="9" t="s">
        <v>187</v>
      </c>
      <c r="B1708" s="9" t="s">
        <v>192</v>
      </c>
      <c r="C1708" s="9">
        <v>21504012</v>
      </c>
      <c r="D1708" s="9"/>
      <c r="E1708" s="9"/>
      <c r="F1708" s="9"/>
      <c r="G1708" s="9"/>
      <c r="H1708" s="9"/>
      <c r="I1708" s="9"/>
    </row>
    <row r="1709" spans="1:9" ht="13" customHeight="1" x14ac:dyDescent="0.35">
      <c r="A1709" s="9" t="s">
        <v>187</v>
      </c>
      <c r="B1709" s="9" t="s">
        <v>192</v>
      </c>
      <c r="C1709" s="9">
        <v>21504012</v>
      </c>
      <c r="D1709" s="9"/>
      <c r="E1709" s="9"/>
      <c r="F1709" s="9"/>
      <c r="G1709" s="9"/>
      <c r="H1709" s="9"/>
      <c r="I1709" s="9"/>
    </row>
    <row r="1710" spans="1:9" ht="13" customHeight="1" x14ac:dyDescent="0.35">
      <c r="A1710" s="9" t="s">
        <v>187</v>
      </c>
      <c r="B1710" s="9" t="s">
        <v>192</v>
      </c>
      <c r="C1710" s="9">
        <v>21504013</v>
      </c>
      <c r="D1710" s="9"/>
      <c r="E1710" s="9"/>
      <c r="F1710" s="9"/>
      <c r="G1710" s="9"/>
      <c r="H1710" s="9"/>
      <c r="I1710" s="9"/>
    </row>
    <row r="1711" spans="1:9" ht="13" customHeight="1" x14ac:dyDescent="0.35">
      <c r="A1711" s="9" t="s">
        <v>187</v>
      </c>
      <c r="B1711" s="9" t="s">
        <v>192</v>
      </c>
      <c r="C1711" s="9">
        <v>21504013</v>
      </c>
      <c r="D1711" s="9"/>
      <c r="E1711" s="9"/>
      <c r="F1711" s="9"/>
      <c r="G1711" s="9"/>
      <c r="H1711" s="9"/>
      <c r="I1711" s="9"/>
    </row>
    <row r="1712" spans="1:9" ht="13" customHeight="1" x14ac:dyDescent="0.35">
      <c r="A1712" s="9" t="s">
        <v>187</v>
      </c>
      <c r="B1712" s="9" t="s">
        <v>192</v>
      </c>
      <c r="C1712" s="9">
        <v>21504013</v>
      </c>
      <c r="D1712" s="9"/>
      <c r="E1712" s="9"/>
      <c r="F1712" s="9"/>
      <c r="G1712" s="9"/>
      <c r="H1712" s="9"/>
      <c r="I1712" s="9"/>
    </row>
    <row r="1713" spans="1:9" ht="13" customHeight="1" x14ac:dyDescent="0.35">
      <c r="A1713" s="9" t="s">
        <v>187</v>
      </c>
      <c r="B1713" s="9" t="s">
        <v>192</v>
      </c>
      <c r="C1713" s="9">
        <v>21504013</v>
      </c>
      <c r="D1713" s="9"/>
      <c r="E1713" s="9"/>
      <c r="F1713" s="9"/>
      <c r="G1713" s="9"/>
      <c r="H1713" s="9"/>
      <c r="I1713" s="9"/>
    </row>
    <row r="1714" spans="1:9" ht="13" customHeight="1" x14ac:dyDescent="0.35">
      <c r="A1714" s="9" t="s">
        <v>187</v>
      </c>
      <c r="B1714" s="9" t="s">
        <v>192</v>
      </c>
      <c r="C1714" s="9">
        <v>21504014</v>
      </c>
      <c r="D1714" s="9"/>
      <c r="E1714" s="9"/>
      <c r="F1714" s="9"/>
      <c r="G1714" s="9"/>
      <c r="H1714" s="9"/>
      <c r="I1714" s="9"/>
    </row>
    <row r="1715" spans="1:9" ht="13" customHeight="1" x14ac:dyDescent="0.35">
      <c r="A1715" s="9" t="s">
        <v>187</v>
      </c>
      <c r="B1715" s="9" t="s">
        <v>192</v>
      </c>
      <c r="C1715" s="9">
        <v>21504014</v>
      </c>
      <c r="D1715" s="9"/>
      <c r="E1715" s="9"/>
      <c r="F1715" s="9"/>
      <c r="G1715" s="9"/>
      <c r="H1715" s="9"/>
      <c r="I1715" s="9"/>
    </row>
    <row r="1716" spans="1:9" ht="13" customHeight="1" x14ac:dyDescent="0.35">
      <c r="A1716" s="9" t="s">
        <v>187</v>
      </c>
      <c r="B1716" s="9" t="s">
        <v>192</v>
      </c>
      <c r="C1716" s="9">
        <v>21504014</v>
      </c>
      <c r="D1716" s="9"/>
      <c r="E1716" s="9"/>
      <c r="F1716" s="9"/>
      <c r="G1716" s="9"/>
      <c r="H1716" s="9"/>
      <c r="I1716" s="9"/>
    </row>
    <row r="1717" spans="1:9" ht="13" customHeight="1" x14ac:dyDescent="0.35">
      <c r="A1717" s="9" t="s">
        <v>187</v>
      </c>
      <c r="B1717" s="9" t="s">
        <v>192</v>
      </c>
      <c r="C1717" s="9">
        <v>21504014</v>
      </c>
      <c r="D1717" s="9"/>
      <c r="E1717" s="9"/>
      <c r="F1717" s="9"/>
      <c r="G1717" s="9"/>
      <c r="H1717" s="9"/>
      <c r="I1717" s="9"/>
    </row>
    <row r="1718" spans="1:9" ht="13" customHeight="1" x14ac:dyDescent="0.35">
      <c r="A1718" s="9" t="s">
        <v>187</v>
      </c>
      <c r="B1718" s="9" t="s">
        <v>192</v>
      </c>
      <c r="C1718" s="9">
        <v>21504015</v>
      </c>
      <c r="D1718" s="9"/>
      <c r="E1718" s="9"/>
      <c r="F1718" s="9"/>
      <c r="G1718" s="9"/>
      <c r="H1718" s="9"/>
      <c r="I1718" s="9"/>
    </row>
    <row r="1719" spans="1:9" ht="13" customHeight="1" x14ac:dyDescent="0.35">
      <c r="A1719" s="9" t="s">
        <v>187</v>
      </c>
      <c r="B1719" s="9" t="s">
        <v>192</v>
      </c>
      <c r="C1719" s="9">
        <v>21504015</v>
      </c>
      <c r="D1719" s="9"/>
      <c r="E1719" s="9"/>
      <c r="F1719" s="9"/>
      <c r="G1719" s="9"/>
      <c r="H1719" s="9"/>
      <c r="I1719" s="9"/>
    </row>
    <row r="1720" spans="1:9" ht="13" customHeight="1" x14ac:dyDescent="0.35">
      <c r="A1720" s="9" t="s">
        <v>187</v>
      </c>
      <c r="B1720" s="9" t="s">
        <v>192</v>
      </c>
      <c r="C1720" s="9">
        <v>21504015</v>
      </c>
      <c r="D1720" s="9"/>
      <c r="E1720" s="9"/>
      <c r="F1720" s="9"/>
      <c r="G1720" s="9"/>
      <c r="H1720" s="9"/>
      <c r="I1720" s="9"/>
    </row>
    <row r="1721" spans="1:9" ht="13" customHeight="1" x14ac:dyDescent="0.35">
      <c r="A1721" s="9" t="s">
        <v>187</v>
      </c>
      <c r="B1721" s="9" t="s">
        <v>192</v>
      </c>
      <c r="C1721" s="9">
        <v>21504015</v>
      </c>
      <c r="D1721" s="9"/>
      <c r="E1721" s="9"/>
      <c r="F1721" s="9"/>
      <c r="G1721" s="9"/>
      <c r="H1721" s="9"/>
      <c r="I1721" s="9"/>
    </row>
    <row r="1722" spans="1:9" ht="13" customHeight="1" x14ac:dyDescent="0.35">
      <c r="A1722" s="9" t="s">
        <v>187</v>
      </c>
      <c r="B1722" s="9" t="s">
        <v>192</v>
      </c>
      <c r="C1722" s="9">
        <v>21504016</v>
      </c>
      <c r="D1722" s="9"/>
      <c r="E1722" s="9"/>
      <c r="F1722" s="9"/>
      <c r="G1722" s="9"/>
      <c r="H1722" s="9"/>
      <c r="I1722" s="9"/>
    </row>
    <row r="1723" spans="1:9" ht="13" customHeight="1" x14ac:dyDescent="0.35">
      <c r="A1723" s="9" t="s">
        <v>187</v>
      </c>
      <c r="B1723" s="9" t="s">
        <v>192</v>
      </c>
      <c r="C1723" s="9">
        <v>21504016</v>
      </c>
      <c r="D1723" s="9"/>
      <c r="E1723" s="9"/>
      <c r="F1723" s="9"/>
      <c r="G1723" s="9"/>
      <c r="H1723" s="9"/>
      <c r="I1723" s="9"/>
    </row>
    <row r="1724" spans="1:9" ht="13" customHeight="1" x14ac:dyDescent="0.35">
      <c r="A1724" s="9" t="s">
        <v>187</v>
      </c>
      <c r="B1724" s="9" t="s">
        <v>192</v>
      </c>
      <c r="C1724" s="9">
        <v>21504016</v>
      </c>
      <c r="D1724" s="9"/>
      <c r="E1724" s="9"/>
      <c r="F1724" s="9"/>
      <c r="G1724" s="9"/>
      <c r="H1724" s="9"/>
      <c r="I1724" s="9"/>
    </row>
    <row r="1725" spans="1:9" ht="13" customHeight="1" x14ac:dyDescent="0.35">
      <c r="A1725" s="9" t="s">
        <v>187</v>
      </c>
      <c r="B1725" s="9" t="s">
        <v>192</v>
      </c>
      <c r="C1725" s="9">
        <v>21504016</v>
      </c>
      <c r="D1725" s="9"/>
      <c r="E1725" s="9"/>
      <c r="F1725" s="9"/>
      <c r="G1725" s="9"/>
      <c r="H1725" s="9"/>
      <c r="I1725" s="9"/>
    </row>
    <row r="1726" spans="1:9" ht="13" customHeight="1" x14ac:dyDescent="0.35">
      <c r="A1726" s="9" t="s">
        <v>187</v>
      </c>
      <c r="B1726" s="9" t="s">
        <v>192</v>
      </c>
      <c r="C1726" s="9">
        <v>21504017</v>
      </c>
      <c r="D1726" s="9"/>
      <c r="E1726" s="9"/>
      <c r="F1726" s="9"/>
      <c r="G1726" s="9"/>
      <c r="H1726" s="9"/>
      <c r="I1726" s="9"/>
    </row>
    <row r="1727" spans="1:9" ht="13" customHeight="1" x14ac:dyDescent="0.35">
      <c r="A1727" s="9" t="s">
        <v>187</v>
      </c>
      <c r="B1727" s="9" t="s">
        <v>192</v>
      </c>
      <c r="C1727" s="9">
        <v>21504017</v>
      </c>
      <c r="D1727" s="9"/>
      <c r="E1727" s="9"/>
      <c r="F1727" s="9"/>
      <c r="G1727" s="9"/>
      <c r="H1727" s="9"/>
      <c r="I1727" s="9"/>
    </row>
    <row r="1728" spans="1:9" ht="13" customHeight="1" x14ac:dyDescent="0.35">
      <c r="A1728" s="9" t="s">
        <v>187</v>
      </c>
      <c r="B1728" s="9" t="s">
        <v>192</v>
      </c>
      <c r="C1728" s="9">
        <v>21504017</v>
      </c>
      <c r="D1728" s="9"/>
      <c r="E1728" s="9"/>
      <c r="F1728" s="9"/>
      <c r="G1728" s="9"/>
      <c r="H1728" s="9"/>
      <c r="I1728" s="9"/>
    </row>
    <row r="1729" spans="1:15" ht="13" customHeight="1" x14ac:dyDescent="0.35">
      <c r="A1729" s="9" t="s">
        <v>187</v>
      </c>
      <c r="B1729" s="9" t="s">
        <v>192</v>
      </c>
      <c r="C1729" s="9">
        <v>21504017</v>
      </c>
      <c r="D1729" s="9"/>
      <c r="E1729" s="9"/>
      <c r="F1729" s="9"/>
      <c r="G1729" s="9"/>
      <c r="H1729" s="9"/>
      <c r="I1729" s="9"/>
    </row>
    <row r="1730" spans="1:15" ht="13" customHeight="1" x14ac:dyDescent="0.35">
      <c r="A1730" s="17" t="s">
        <v>187</v>
      </c>
      <c r="B1730" s="17" t="s">
        <v>192</v>
      </c>
      <c r="C1730" s="17">
        <v>21504018</v>
      </c>
      <c r="D1730" s="17" t="s">
        <v>20649</v>
      </c>
      <c r="E1730" s="17">
        <v>200</v>
      </c>
      <c r="F1730" s="17"/>
      <c r="G1730" s="17" t="s">
        <v>20631</v>
      </c>
      <c r="H1730" s="17" t="s">
        <v>362</v>
      </c>
      <c r="I1730" s="17" t="s">
        <v>354</v>
      </c>
      <c r="J1730" s="10"/>
      <c r="K1730" s="10"/>
      <c r="L1730" s="10"/>
      <c r="M1730" s="10"/>
      <c r="N1730" s="10" t="s">
        <v>333</v>
      </c>
      <c r="O1730" s="10" t="s">
        <v>20650</v>
      </c>
    </row>
    <row r="1731" spans="1:15" ht="13" customHeight="1" x14ac:dyDescent="0.35">
      <c r="A1731" s="17" t="s">
        <v>187</v>
      </c>
      <c r="B1731" s="17" t="s">
        <v>192</v>
      </c>
      <c r="C1731" s="17">
        <v>21504018</v>
      </c>
      <c r="D1731" s="17" t="s">
        <v>20649</v>
      </c>
      <c r="E1731" s="17">
        <v>200</v>
      </c>
      <c r="F1731" s="17"/>
      <c r="G1731" s="17" t="s">
        <v>20631</v>
      </c>
      <c r="H1731" s="17" t="s">
        <v>362</v>
      </c>
      <c r="I1731" s="17" t="s">
        <v>354</v>
      </c>
      <c r="J1731" s="10"/>
      <c r="K1731" s="10"/>
      <c r="L1731" s="10"/>
      <c r="M1731" s="10"/>
      <c r="N1731" s="10"/>
      <c r="O1731" s="10"/>
    </row>
    <row r="1732" spans="1:15" ht="13" customHeight="1" x14ac:dyDescent="0.35">
      <c r="A1732" s="17" t="s">
        <v>187</v>
      </c>
      <c r="B1732" s="17" t="s">
        <v>192</v>
      </c>
      <c r="C1732" s="17">
        <v>21504018</v>
      </c>
      <c r="D1732" s="17" t="s">
        <v>20649</v>
      </c>
      <c r="E1732" s="17">
        <v>200</v>
      </c>
      <c r="F1732" s="17"/>
      <c r="G1732" s="17" t="s">
        <v>20631</v>
      </c>
      <c r="H1732" s="17" t="s">
        <v>362</v>
      </c>
      <c r="I1732" s="17" t="s">
        <v>354</v>
      </c>
      <c r="J1732" s="10"/>
      <c r="K1732" s="10"/>
      <c r="L1732" s="10"/>
      <c r="M1732" s="10"/>
      <c r="N1732" s="10"/>
      <c r="O1732" s="10"/>
    </row>
    <row r="1733" spans="1:15" ht="13" customHeight="1" x14ac:dyDescent="0.35">
      <c r="A1733" s="17" t="s">
        <v>187</v>
      </c>
      <c r="B1733" s="17" t="s">
        <v>192</v>
      </c>
      <c r="C1733" s="17">
        <v>21504018</v>
      </c>
      <c r="D1733" s="17" t="s">
        <v>20649</v>
      </c>
      <c r="E1733" s="17">
        <v>200</v>
      </c>
      <c r="F1733" s="17"/>
      <c r="G1733" s="17" t="s">
        <v>20631</v>
      </c>
      <c r="H1733" s="17" t="s">
        <v>362</v>
      </c>
      <c r="I1733" s="17" t="s">
        <v>354</v>
      </c>
      <c r="J1733" s="10"/>
      <c r="K1733" s="10"/>
      <c r="L1733" s="10"/>
      <c r="M1733" s="10"/>
      <c r="N1733" s="10"/>
      <c r="O1733" s="10"/>
    </row>
    <row r="1734" spans="1:15" ht="13" customHeight="1" x14ac:dyDescent="0.35">
      <c r="A1734" s="9" t="s">
        <v>187</v>
      </c>
      <c r="B1734" s="9" t="s">
        <v>192</v>
      </c>
      <c r="C1734" s="9">
        <v>21504019</v>
      </c>
      <c r="D1734" s="9"/>
      <c r="E1734" s="9"/>
      <c r="F1734" s="9"/>
      <c r="G1734" s="9"/>
      <c r="H1734" s="9"/>
      <c r="I1734" s="9"/>
    </row>
    <row r="1735" spans="1:15" ht="13" customHeight="1" x14ac:dyDescent="0.35">
      <c r="A1735" s="9" t="s">
        <v>187</v>
      </c>
      <c r="B1735" s="9" t="s">
        <v>192</v>
      </c>
      <c r="C1735" s="9">
        <v>21504019</v>
      </c>
      <c r="D1735" s="9"/>
      <c r="E1735" s="9"/>
      <c r="F1735" s="9"/>
      <c r="G1735" s="9"/>
      <c r="H1735" s="9"/>
      <c r="I1735" s="9"/>
    </row>
    <row r="1736" spans="1:15" ht="13" customHeight="1" x14ac:dyDescent="0.35">
      <c r="A1736" s="9" t="s">
        <v>187</v>
      </c>
      <c r="B1736" s="9" t="s">
        <v>192</v>
      </c>
      <c r="C1736" s="9">
        <v>21504019</v>
      </c>
      <c r="D1736" s="9"/>
      <c r="E1736" s="9"/>
      <c r="F1736" s="9"/>
      <c r="G1736" s="9"/>
      <c r="H1736" s="9"/>
      <c r="I1736" s="9"/>
    </row>
    <row r="1737" spans="1:15" ht="13" customHeight="1" x14ac:dyDescent="0.35">
      <c r="A1737" s="9" t="s">
        <v>187</v>
      </c>
      <c r="B1737" s="9" t="s">
        <v>192</v>
      </c>
      <c r="C1737" s="9">
        <v>21504019</v>
      </c>
      <c r="D1737" s="9"/>
      <c r="E1737" s="9"/>
      <c r="F1737" s="9"/>
      <c r="G1737" s="9"/>
      <c r="H1737" s="9"/>
      <c r="I1737" s="9"/>
    </row>
    <row r="1738" spans="1:15" ht="13" customHeight="1" x14ac:dyDescent="0.35">
      <c r="A1738" s="9" t="s">
        <v>187</v>
      </c>
      <c r="B1738" s="9" t="s">
        <v>192</v>
      </c>
      <c r="C1738" s="9">
        <v>21504020</v>
      </c>
      <c r="D1738" s="9"/>
      <c r="E1738" s="9"/>
      <c r="F1738" s="9"/>
      <c r="G1738" s="9"/>
      <c r="H1738" s="9"/>
      <c r="I1738" s="9"/>
    </row>
    <row r="1739" spans="1:15" ht="13" customHeight="1" x14ac:dyDescent="0.35">
      <c r="A1739" s="9" t="s">
        <v>187</v>
      </c>
      <c r="B1739" s="9" t="s">
        <v>192</v>
      </c>
      <c r="C1739" s="9">
        <v>21504020</v>
      </c>
      <c r="D1739" s="9"/>
      <c r="E1739" s="9"/>
      <c r="F1739" s="9"/>
      <c r="G1739" s="9"/>
      <c r="H1739" s="9"/>
      <c r="I1739" s="9"/>
    </row>
    <row r="1740" spans="1:15" ht="13" customHeight="1" x14ac:dyDescent="0.35">
      <c r="A1740" s="9" t="s">
        <v>187</v>
      </c>
      <c r="B1740" s="9" t="s">
        <v>192</v>
      </c>
      <c r="C1740" s="9">
        <v>21504020</v>
      </c>
      <c r="D1740" s="9"/>
      <c r="E1740" s="9"/>
      <c r="F1740" s="9"/>
      <c r="G1740" s="9"/>
      <c r="H1740" s="9"/>
      <c r="I1740" s="9"/>
    </row>
    <row r="1741" spans="1:15" ht="13" customHeight="1" x14ac:dyDescent="0.35">
      <c r="A1741" s="9" t="s">
        <v>187</v>
      </c>
      <c r="B1741" s="9" t="s">
        <v>192</v>
      </c>
      <c r="C1741" s="9">
        <v>21504020</v>
      </c>
      <c r="D1741" s="9"/>
      <c r="E1741" s="9"/>
      <c r="F1741" s="9"/>
      <c r="G1741" s="9"/>
      <c r="H1741" s="9"/>
      <c r="I1741" s="9"/>
    </row>
    <row r="1742" spans="1:15" ht="13" customHeight="1" x14ac:dyDescent="0.35">
      <c r="A1742" s="17" t="s">
        <v>187</v>
      </c>
      <c r="B1742" s="17" t="s">
        <v>191</v>
      </c>
      <c r="C1742" s="17">
        <v>21505001</v>
      </c>
      <c r="D1742" s="17" t="s">
        <v>19771</v>
      </c>
      <c r="E1742" s="17">
        <v>200</v>
      </c>
      <c r="F1742" s="17"/>
      <c r="G1742" s="17" t="s">
        <v>14167</v>
      </c>
      <c r="H1742" s="17" t="s">
        <v>362</v>
      </c>
      <c r="I1742" s="17" t="s">
        <v>354</v>
      </c>
      <c r="J1742" s="10"/>
      <c r="K1742" s="10"/>
      <c r="L1742" s="10"/>
      <c r="M1742" s="10"/>
      <c r="N1742" s="10" t="s">
        <v>333</v>
      </c>
      <c r="O1742" s="10" t="s">
        <v>16628</v>
      </c>
    </row>
    <row r="1743" spans="1:15" ht="13" customHeight="1" x14ac:dyDescent="0.35">
      <c r="A1743" s="17" t="s">
        <v>187</v>
      </c>
      <c r="B1743" s="17" t="s">
        <v>191</v>
      </c>
      <c r="C1743" s="17">
        <v>21505001</v>
      </c>
      <c r="D1743" s="17" t="s">
        <v>19771</v>
      </c>
      <c r="E1743" s="17">
        <v>200</v>
      </c>
      <c r="F1743" s="17"/>
      <c r="G1743" s="17" t="s">
        <v>14167</v>
      </c>
      <c r="H1743" s="17" t="s">
        <v>362</v>
      </c>
      <c r="I1743" s="17" t="s">
        <v>354</v>
      </c>
      <c r="J1743" s="10"/>
      <c r="K1743" s="10"/>
      <c r="L1743" s="10"/>
      <c r="M1743" s="10"/>
      <c r="N1743" s="10"/>
      <c r="O1743" s="10"/>
    </row>
    <row r="1744" spans="1:15" ht="13" customHeight="1" x14ac:dyDescent="0.35">
      <c r="A1744" s="17" t="s">
        <v>187</v>
      </c>
      <c r="B1744" s="17" t="s">
        <v>191</v>
      </c>
      <c r="C1744" s="17">
        <v>21505001</v>
      </c>
      <c r="D1744" s="17" t="s">
        <v>19771</v>
      </c>
      <c r="E1744" s="17">
        <v>200</v>
      </c>
      <c r="F1744" s="17"/>
      <c r="G1744" s="17" t="s">
        <v>14167</v>
      </c>
      <c r="H1744" s="17" t="s">
        <v>362</v>
      </c>
      <c r="I1744" s="17" t="s">
        <v>354</v>
      </c>
      <c r="J1744" s="10"/>
      <c r="K1744" s="10"/>
      <c r="L1744" s="10"/>
      <c r="M1744" s="10"/>
      <c r="N1744" s="10"/>
      <c r="O1744" s="10"/>
    </row>
    <row r="1745" spans="1:15" ht="13" customHeight="1" x14ac:dyDescent="0.35">
      <c r="A1745" s="9" t="s">
        <v>187</v>
      </c>
      <c r="B1745" s="9" t="s">
        <v>191</v>
      </c>
      <c r="C1745" s="9">
        <v>21505002</v>
      </c>
      <c r="D1745" s="9" t="s">
        <v>10522</v>
      </c>
      <c r="E1745" s="9">
        <v>223</v>
      </c>
      <c r="F1745" s="9"/>
      <c r="G1745" s="9" t="s">
        <v>7323</v>
      </c>
      <c r="H1745" s="9" t="s">
        <v>362</v>
      </c>
      <c r="I1745" s="9" t="s">
        <v>10523</v>
      </c>
      <c r="J1745" s="1" t="s">
        <v>14059</v>
      </c>
      <c r="K1745" s="13" t="s">
        <v>14062</v>
      </c>
      <c r="L1745" s="1" t="s">
        <v>335</v>
      </c>
      <c r="M1745" s="13" t="s">
        <v>14065</v>
      </c>
      <c r="N1745" s="1" t="s">
        <v>320</v>
      </c>
    </row>
    <row r="1746" spans="1:15" ht="13" customHeight="1" x14ac:dyDescent="0.35">
      <c r="A1746" s="9" t="s">
        <v>187</v>
      </c>
      <c r="B1746" s="9" t="s">
        <v>191</v>
      </c>
      <c r="C1746" s="9">
        <v>21505002</v>
      </c>
      <c r="D1746" s="9" t="s">
        <v>10522</v>
      </c>
      <c r="E1746" s="9">
        <v>223</v>
      </c>
      <c r="F1746" s="9"/>
      <c r="G1746" s="9" t="s">
        <v>7323</v>
      </c>
      <c r="H1746" s="9" t="s">
        <v>362</v>
      </c>
      <c r="I1746" s="9" t="s">
        <v>10523</v>
      </c>
      <c r="J1746" s="1" t="s">
        <v>14060</v>
      </c>
      <c r="K1746" s="13" t="s">
        <v>14063</v>
      </c>
      <c r="L1746" s="1" t="s">
        <v>336</v>
      </c>
      <c r="M1746" s="13" t="s">
        <v>14066</v>
      </c>
    </row>
    <row r="1747" spans="1:15" ht="13" customHeight="1" x14ac:dyDescent="0.35">
      <c r="A1747" s="9" t="s">
        <v>187</v>
      </c>
      <c r="B1747" s="9" t="s">
        <v>191</v>
      </c>
      <c r="C1747" s="9">
        <v>21505002</v>
      </c>
      <c r="D1747" s="9" t="s">
        <v>10522</v>
      </c>
      <c r="E1747" s="9">
        <v>223</v>
      </c>
      <c r="F1747" s="9"/>
      <c r="G1747" s="9" t="s">
        <v>7323</v>
      </c>
      <c r="H1747" s="9" t="s">
        <v>362</v>
      </c>
      <c r="I1747" s="9" t="s">
        <v>10523</v>
      </c>
      <c r="J1747" s="1" t="s">
        <v>14061</v>
      </c>
      <c r="K1747" s="13" t="s">
        <v>14064</v>
      </c>
      <c r="L1747" s="1" t="s">
        <v>335</v>
      </c>
      <c r="M1747" s="13" t="s">
        <v>14067</v>
      </c>
    </row>
    <row r="1748" spans="1:15" ht="13" customHeight="1" x14ac:dyDescent="0.35">
      <c r="A1748" s="9" t="s">
        <v>187</v>
      </c>
      <c r="B1748" s="9" t="s">
        <v>191</v>
      </c>
      <c r="C1748" s="9">
        <v>21505003</v>
      </c>
      <c r="D1748" s="9"/>
      <c r="E1748" s="9"/>
      <c r="F1748" s="9"/>
      <c r="G1748" s="9"/>
      <c r="H1748" s="9"/>
      <c r="I1748" s="9"/>
    </row>
    <row r="1749" spans="1:15" ht="13" customHeight="1" x14ac:dyDescent="0.35">
      <c r="A1749" s="9" t="s">
        <v>187</v>
      </c>
      <c r="B1749" s="9" t="s">
        <v>191</v>
      </c>
      <c r="C1749" s="9">
        <v>21505003</v>
      </c>
      <c r="D1749" s="9"/>
      <c r="E1749" s="9"/>
      <c r="F1749" s="9"/>
      <c r="G1749" s="9"/>
      <c r="H1749" s="9"/>
      <c r="I1749" s="9"/>
    </row>
    <row r="1750" spans="1:15" ht="13" customHeight="1" x14ac:dyDescent="0.35">
      <c r="A1750" s="9" t="s">
        <v>187</v>
      </c>
      <c r="B1750" s="9" t="s">
        <v>191</v>
      </c>
      <c r="C1750" s="9">
        <v>21505003</v>
      </c>
      <c r="D1750" s="9"/>
      <c r="E1750" s="9"/>
      <c r="F1750" s="9"/>
      <c r="G1750" s="9"/>
      <c r="H1750" s="9"/>
      <c r="I1750" s="9"/>
    </row>
    <row r="1751" spans="1:15" ht="13" customHeight="1" x14ac:dyDescent="0.35">
      <c r="A1751" s="17" t="s">
        <v>187</v>
      </c>
      <c r="B1751" s="17" t="s">
        <v>191</v>
      </c>
      <c r="C1751" s="17">
        <v>21505004</v>
      </c>
      <c r="D1751" s="17" t="s">
        <v>1197</v>
      </c>
      <c r="E1751" s="17">
        <v>200</v>
      </c>
      <c r="F1751" s="17"/>
      <c r="G1751" s="17" t="s">
        <v>387</v>
      </c>
      <c r="H1751" s="17" t="s">
        <v>362</v>
      </c>
      <c r="I1751" s="17" t="s">
        <v>354</v>
      </c>
      <c r="J1751" s="10"/>
      <c r="K1751" s="10"/>
      <c r="L1751" s="10"/>
      <c r="M1751" s="10"/>
      <c r="N1751" s="10" t="s">
        <v>333</v>
      </c>
      <c r="O1751" s="10" t="s">
        <v>19863</v>
      </c>
    </row>
    <row r="1752" spans="1:15" ht="13" customHeight="1" x14ac:dyDescent="0.35">
      <c r="A1752" s="17" t="s">
        <v>187</v>
      </c>
      <c r="B1752" s="17" t="s">
        <v>191</v>
      </c>
      <c r="C1752" s="17">
        <v>21505004</v>
      </c>
      <c r="D1752" s="17" t="s">
        <v>1197</v>
      </c>
      <c r="E1752" s="17">
        <v>200</v>
      </c>
      <c r="F1752" s="17"/>
      <c r="G1752" s="17" t="s">
        <v>387</v>
      </c>
      <c r="H1752" s="17" t="s">
        <v>362</v>
      </c>
      <c r="I1752" s="17" t="s">
        <v>354</v>
      </c>
      <c r="J1752" s="10"/>
      <c r="K1752" s="10"/>
      <c r="L1752" s="10"/>
      <c r="M1752" s="10"/>
      <c r="N1752" s="10"/>
      <c r="O1752" s="10"/>
    </row>
    <row r="1753" spans="1:15" ht="13" customHeight="1" x14ac:dyDescent="0.35">
      <c r="A1753" s="17" t="s">
        <v>187</v>
      </c>
      <c r="B1753" s="17" t="s">
        <v>191</v>
      </c>
      <c r="C1753" s="17">
        <v>21505004</v>
      </c>
      <c r="D1753" s="17" t="s">
        <v>1197</v>
      </c>
      <c r="E1753" s="17">
        <v>200</v>
      </c>
      <c r="F1753" s="17"/>
      <c r="G1753" s="17" t="s">
        <v>387</v>
      </c>
      <c r="H1753" s="17" t="s">
        <v>362</v>
      </c>
      <c r="I1753" s="17" t="s">
        <v>354</v>
      </c>
      <c r="J1753" s="10"/>
      <c r="K1753" s="10"/>
      <c r="L1753" s="10"/>
      <c r="M1753" s="10"/>
      <c r="N1753" s="10"/>
      <c r="O1753" s="10"/>
    </row>
    <row r="1754" spans="1:15" ht="13" customHeight="1" x14ac:dyDescent="0.35">
      <c r="A1754" s="39" t="s">
        <v>187</v>
      </c>
      <c r="B1754" s="39" t="s">
        <v>191</v>
      </c>
      <c r="C1754" s="39">
        <v>21505005</v>
      </c>
      <c r="D1754" s="39" t="s">
        <v>1235</v>
      </c>
      <c r="E1754" s="39">
        <v>210</v>
      </c>
      <c r="F1754" s="39"/>
      <c r="G1754" s="39" t="s">
        <v>6328</v>
      </c>
      <c r="H1754" s="39" t="s">
        <v>362</v>
      </c>
      <c r="I1754" s="39" t="s">
        <v>794</v>
      </c>
      <c r="J1754" s="28" t="s">
        <v>11298</v>
      </c>
      <c r="K1754" s="40" t="s">
        <v>11301</v>
      </c>
      <c r="L1754" s="28" t="s">
        <v>335</v>
      </c>
      <c r="M1754" s="40" t="s">
        <v>11304</v>
      </c>
      <c r="N1754" s="28" t="s">
        <v>320</v>
      </c>
      <c r="O1754" s="28"/>
    </row>
    <row r="1755" spans="1:15" ht="13" customHeight="1" x14ac:dyDescent="0.35">
      <c r="A1755" s="39" t="s">
        <v>187</v>
      </c>
      <c r="B1755" s="39" t="s">
        <v>191</v>
      </c>
      <c r="C1755" s="39">
        <v>21505005</v>
      </c>
      <c r="D1755" s="39" t="s">
        <v>1235</v>
      </c>
      <c r="E1755" s="39">
        <v>210</v>
      </c>
      <c r="F1755" s="39"/>
      <c r="G1755" s="39" t="s">
        <v>6328</v>
      </c>
      <c r="H1755" s="39" t="s">
        <v>362</v>
      </c>
      <c r="I1755" s="39" t="s">
        <v>794</v>
      </c>
      <c r="J1755" s="28" t="s">
        <v>11299</v>
      </c>
      <c r="K1755" s="40" t="s">
        <v>11302</v>
      </c>
      <c r="L1755" s="28" t="s">
        <v>335</v>
      </c>
      <c r="M1755" s="40" t="s">
        <v>11305</v>
      </c>
      <c r="N1755" s="28"/>
      <c r="O1755" s="28"/>
    </row>
    <row r="1756" spans="1:15" ht="13" customHeight="1" x14ac:dyDescent="0.35">
      <c r="A1756" s="39" t="s">
        <v>187</v>
      </c>
      <c r="B1756" s="39" t="s">
        <v>191</v>
      </c>
      <c r="C1756" s="39">
        <v>21505005</v>
      </c>
      <c r="D1756" s="39" t="s">
        <v>1235</v>
      </c>
      <c r="E1756" s="39">
        <v>210</v>
      </c>
      <c r="F1756" s="39"/>
      <c r="G1756" s="39" t="s">
        <v>6328</v>
      </c>
      <c r="H1756" s="39" t="s">
        <v>362</v>
      </c>
      <c r="I1756" s="39" t="s">
        <v>794</v>
      </c>
      <c r="J1756" s="28" t="s">
        <v>11300</v>
      </c>
      <c r="K1756" s="40" t="s">
        <v>11303</v>
      </c>
      <c r="L1756" s="28" t="s">
        <v>336</v>
      </c>
      <c r="M1756" s="40" t="s">
        <v>11306</v>
      </c>
      <c r="N1756" s="28"/>
      <c r="O1756" s="28"/>
    </row>
    <row r="1757" spans="1:15" ht="13" customHeight="1" x14ac:dyDescent="0.35">
      <c r="A1757" s="39" t="s">
        <v>187</v>
      </c>
      <c r="B1757" s="39" t="s">
        <v>191</v>
      </c>
      <c r="C1757" s="39">
        <v>21505006</v>
      </c>
      <c r="D1757" s="39" t="s">
        <v>1275</v>
      </c>
      <c r="E1757" s="39">
        <v>201</v>
      </c>
      <c r="F1757" s="39"/>
      <c r="G1757" s="39" t="s">
        <v>5845</v>
      </c>
      <c r="H1757" s="39" t="s">
        <v>362</v>
      </c>
      <c r="I1757" s="28" t="s">
        <v>939</v>
      </c>
      <c r="J1757" s="39" t="s">
        <v>12725</v>
      </c>
      <c r="K1757" s="40" t="s">
        <v>12727</v>
      </c>
      <c r="L1757" s="28" t="s">
        <v>335</v>
      </c>
      <c r="M1757" s="40" t="s">
        <v>12730</v>
      </c>
      <c r="N1757" s="28" t="s">
        <v>320</v>
      </c>
      <c r="O1757" s="28"/>
    </row>
    <row r="1758" spans="1:15" s="28" customFormat="1" ht="13" customHeight="1" x14ac:dyDescent="0.35">
      <c r="A1758" s="39" t="s">
        <v>187</v>
      </c>
      <c r="B1758" s="39" t="s">
        <v>191</v>
      </c>
      <c r="C1758" s="39">
        <v>21505006</v>
      </c>
      <c r="D1758" s="39" t="s">
        <v>1275</v>
      </c>
      <c r="E1758" s="39">
        <v>201</v>
      </c>
      <c r="F1758" s="39"/>
      <c r="G1758" s="39" t="s">
        <v>5845</v>
      </c>
      <c r="H1758" s="39" t="s">
        <v>362</v>
      </c>
      <c r="I1758" s="28" t="s">
        <v>939</v>
      </c>
      <c r="J1758" s="39" t="s">
        <v>12726</v>
      </c>
      <c r="K1758" s="40" t="s">
        <v>12728</v>
      </c>
      <c r="L1758" s="28" t="s">
        <v>335</v>
      </c>
      <c r="M1758" s="40" t="s">
        <v>12731</v>
      </c>
    </row>
    <row r="1759" spans="1:15" s="28" customFormat="1" ht="13" customHeight="1" x14ac:dyDescent="0.35">
      <c r="A1759" s="39" t="s">
        <v>187</v>
      </c>
      <c r="B1759" s="39" t="s">
        <v>191</v>
      </c>
      <c r="C1759" s="39">
        <v>21505006</v>
      </c>
      <c r="D1759" s="39" t="s">
        <v>1275</v>
      </c>
      <c r="E1759" s="39">
        <v>201</v>
      </c>
      <c r="F1759" s="39"/>
      <c r="G1759" s="39" t="s">
        <v>5845</v>
      </c>
      <c r="H1759" s="39" t="s">
        <v>362</v>
      </c>
      <c r="I1759" s="28" t="s">
        <v>939</v>
      </c>
      <c r="J1759" s="39" t="s">
        <v>10522</v>
      </c>
      <c r="K1759" s="40" t="s">
        <v>12729</v>
      </c>
      <c r="L1759" s="28" t="s">
        <v>336</v>
      </c>
      <c r="M1759" s="40" t="s">
        <v>12732</v>
      </c>
    </row>
    <row r="1760" spans="1:15" s="28" customFormat="1" ht="13" customHeight="1" x14ac:dyDescent="0.35">
      <c r="A1760" s="17" t="s">
        <v>187</v>
      </c>
      <c r="B1760" s="17" t="s">
        <v>191</v>
      </c>
      <c r="C1760" s="17">
        <v>21505007</v>
      </c>
      <c r="D1760" s="17" t="s">
        <v>1197</v>
      </c>
      <c r="E1760" s="17">
        <v>230</v>
      </c>
      <c r="F1760" s="17"/>
      <c r="G1760" s="17" t="s">
        <v>16910</v>
      </c>
      <c r="H1760" s="17" t="s">
        <v>362</v>
      </c>
      <c r="I1760" s="17" t="s">
        <v>354</v>
      </c>
      <c r="J1760" s="10"/>
      <c r="K1760" s="10"/>
      <c r="L1760" s="10"/>
      <c r="M1760" s="10"/>
      <c r="N1760" s="10" t="s">
        <v>333</v>
      </c>
      <c r="O1760" s="10" t="s">
        <v>19819</v>
      </c>
    </row>
    <row r="1761" spans="1:15" s="28" customFormat="1" ht="13" customHeight="1" x14ac:dyDescent="0.35">
      <c r="A1761" s="17" t="s">
        <v>187</v>
      </c>
      <c r="B1761" s="17" t="s">
        <v>191</v>
      </c>
      <c r="C1761" s="17">
        <v>21505007</v>
      </c>
      <c r="D1761" s="17" t="s">
        <v>1197</v>
      </c>
      <c r="E1761" s="17">
        <v>230</v>
      </c>
      <c r="F1761" s="17"/>
      <c r="G1761" s="17" t="s">
        <v>16910</v>
      </c>
      <c r="H1761" s="17" t="s">
        <v>362</v>
      </c>
      <c r="I1761" s="17" t="s">
        <v>354</v>
      </c>
      <c r="J1761" s="10"/>
      <c r="K1761" s="10"/>
      <c r="L1761" s="10"/>
      <c r="M1761" s="10"/>
      <c r="N1761" s="10"/>
      <c r="O1761" s="10"/>
    </row>
    <row r="1762" spans="1:15" ht="13" customHeight="1" x14ac:dyDescent="0.35">
      <c r="A1762" s="17" t="s">
        <v>187</v>
      </c>
      <c r="B1762" s="17" t="s">
        <v>191</v>
      </c>
      <c r="C1762" s="17">
        <v>21505007</v>
      </c>
      <c r="D1762" s="17" t="s">
        <v>1197</v>
      </c>
      <c r="E1762" s="17">
        <v>230</v>
      </c>
      <c r="F1762" s="17"/>
      <c r="G1762" s="17" t="s">
        <v>16910</v>
      </c>
      <c r="H1762" s="17" t="s">
        <v>362</v>
      </c>
      <c r="I1762" s="17" t="s">
        <v>354</v>
      </c>
      <c r="J1762" s="10"/>
      <c r="K1762" s="10"/>
      <c r="L1762" s="10"/>
      <c r="M1762" s="10"/>
      <c r="N1762" s="10"/>
      <c r="O1762" s="10"/>
    </row>
    <row r="1763" spans="1:15" ht="13" customHeight="1" x14ac:dyDescent="0.35">
      <c r="A1763" s="17" t="s">
        <v>187</v>
      </c>
      <c r="B1763" s="17" t="s">
        <v>191</v>
      </c>
      <c r="C1763" s="17">
        <v>21505008</v>
      </c>
      <c r="D1763" s="17" t="s">
        <v>1197</v>
      </c>
      <c r="E1763" s="17">
        <v>203</v>
      </c>
      <c r="F1763" s="17" t="s">
        <v>387</v>
      </c>
      <c r="G1763" s="17" t="s">
        <v>19598</v>
      </c>
      <c r="H1763" s="17" t="s">
        <v>362</v>
      </c>
      <c r="I1763" s="17" t="s">
        <v>354</v>
      </c>
      <c r="J1763" s="10"/>
      <c r="K1763" s="10"/>
      <c r="L1763" s="10"/>
      <c r="M1763" s="10"/>
      <c r="N1763" s="10" t="s">
        <v>333</v>
      </c>
      <c r="O1763" s="10" t="s">
        <v>19820</v>
      </c>
    </row>
    <row r="1764" spans="1:15" ht="13" customHeight="1" x14ac:dyDescent="0.35">
      <c r="A1764" s="17" t="s">
        <v>187</v>
      </c>
      <c r="B1764" s="17" t="s">
        <v>191</v>
      </c>
      <c r="C1764" s="17">
        <v>21505008</v>
      </c>
      <c r="D1764" s="17" t="s">
        <v>1197</v>
      </c>
      <c r="E1764" s="17">
        <v>203</v>
      </c>
      <c r="F1764" s="17" t="s">
        <v>387</v>
      </c>
      <c r="G1764" s="17" t="s">
        <v>19598</v>
      </c>
      <c r="H1764" s="17" t="s">
        <v>362</v>
      </c>
      <c r="I1764" s="17" t="s">
        <v>354</v>
      </c>
      <c r="J1764" s="10"/>
      <c r="K1764" s="10"/>
      <c r="L1764" s="10"/>
      <c r="M1764" s="10"/>
      <c r="N1764" s="10"/>
      <c r="O1764" s="10"/>
    </row>
    <row r="1765" spans="1:15" ht="13" customHeight="1" x14ac:dyDescent="0.35">
      <c r="A1765" s="17" t="s">
        <v>187</v>
      </c>
      <c r="B1765" s="17" t="s">
        <v>191</v>
      </c>
      <c r="C1765" s="17">
        <v>21505008</v>
      </c>
      <c r="D1765" s="17" t="s">
        <v>1197</v>
      </c>
      <c r="E1765" s="17">
        <v>203</v>
      </c>
      <c r="F1765" s="17" t="s">
        <v>387</v>
      </c>
      <c r="G1765" s="17" t="s">
        <v>19598</v>
      </c>
      <c r="H1765" s="17" t="s">
        <v>362</v>
      </c>
      <c r="I1765" s="17" t="s">
        <v>354</v>
      </c>
      <c r="J1765" s="10"/>
      <c r="K1765" s="10"/>
      <c r="L1765" s="10"/>
      <c r="M1765" s="10"/>
      <c r="N1765" s="10"/>
      <c r="O1765" s="10"/>
    </row>
    <row r="1766" spans="1:15" ht="13" customHeight="1" x14ac:dyDescent="0.35">
      <c r="A1766" s="9" t="s">
        <v>187</v>
      </c>
      <c r="B1766" s="9" t="s">
        <v>191</v>
      </c>
      <c r="C1766" s="9">
        <v>21505009</v>
      </c>
      <c r="D1766" s="9"/>
      <c r="E1766" s="9"/>
      <c r="F1766" s="9"/>
      <c r="G1766" s="9"/>
      <c r="H1766" s="9"/>
      <c r="I1766" s="9"/>
    </row>
    <row r="1767" spans="1:15" ht="13" customHeight="1" x14ac:dyDescent="0.35">
      <c r="A1767" s="9" t="s">
        <v>187</v>
      </c>
      <c r="B1767" s="9" t="s">
        <v>191</v>
      </c>
      <c r="C1767" s="9">
        <v>21505009</v>
      </c>
      <c r="D1767" s="9"/>
      <c r="E1767" s="9"/>
      <c r="F1767" s="9"/>
      <c r="G1767" s="9"/>
      <c r="H1767" s="9"/>
      <c r="I1767" s="9"/>
    </row>
    <row r="1768" spans="1:15" ht="13" customHeight="1" x14ac:dyDescent="0.35">
      <c r="A1768" s="9" t="s">
        <v>187</v>
      </c>
      <c r="B1768" s="9" t="s">
        <v>191</v>
      </c>
      <c r="C1768" s="9">
        <v>21505009</v>
      </c>
      <c r="D1768" s="9"/>
      <c r="E1768" s="9"/>
      <c r="F1768" s="9"/>
      <c r="G1768" s="9"/>
      <c r="H1768" s="9"/>
      <c r="I1768" s="9"/>
    </row>
    <row r="1769" spans="1:15" ht="13" customHeight="1" x14ac:dyDescent="0.35">
      <c r="A1769" s="39" t="s">
        <v>187</v>
      </c>
      <c r="B1769" s="39" t="s">
        <v>191</v>
      </c>
      <c r="C1769" s="39">
        <v>21505010</v>
      </c>
      <c r="D1769" s="39" t="s">
        <v>1197</v>
      </c>
      <c r="E1769" s="39">
        <v>201</v>
      </c>
      <c r="F1769" s="39"/>
      <c r="G1769" s="39" t="s">
        <v>5845</v>
      </c>
      <c r="H1769" s="39" t="s">
        <v>362</v>
      </c>
      <c r="I1769" s="39" t="s">
        <v>362</v>
      </c>
      <c r="J1769" s="28" t="s">
        <v>12663</v>
      </c>
      <c r="K1769" s="40" t="s">
        <v>12666</v>
      </c>
      <c r="L1769" s="28" t="s">
        <v>336</v>
      </c>
      <c r="M1769" s="40" t="s">
        <v>12669</v>
      </c>
      <c r="N1769" s="28" t="s">
        <v>320</v>
      </c>
      <c r="O1769" s="28"/>
    </row>
    <row r="1770" spans="1:15" ht="13" customHeight="1" x14ac:dyDescent="0.35">
      <c r="A1770" s="39" t="s">
        <v>187</v>
      </c>
      <c r="B1770" s="39" t="s">
        <v>191</v>
      </c>
      <c r="C1770" s="39">
        <v>21505010</v>
      </c>
      <c r="D1770" s="39" t="s">
        <v>1197</v>
      </c>
      <c r="E1770" s="39">
        <v>201</v>
      </c>
      <c r="F1770" s="39"/>
      <c r="G1770" s="39" t="s">
        <v>5845</v>
      </c>
      <c r="H1770" s="39" t="s">
        <v>362</v>
      </c>
      <c r="I1770" s="39" t="s">
        <v>362</v>
      </c>
      <c r="J1770" s="28" t="s">
        <v>12664</v>
      </c>
      <c r="K1770" s="40" t="s">
        <v>12667</v>
      </c>
      <c r="L1770" s="28" t="s">
        <v>335</v>
      </c>
      <c r="M1770" s="40" t="s">
        <v>12670</v>
      </c>
      <c r="N1770" s="28"/>
      <c r="O1770" s="28"/>
    </row>
    <row r="1771" spans="1:15" ht="13" customHeight="1" x14ac:dyDescent="0.35">
      <c r="A1771" s="39" t="s">
        <v>187</v>
      </c>
      <c r="B1771" s="39" t="s">
        <v>191</v>
      </c>
      <c r="C1771" s="39">
        <v>21505010</v>
      </c>
      <c r="D1771" s="39" t="s">
        <v>1197</v>
      </c>
      <c r="E1771" s="39">
        <v>201</v>
      </c>
      <c r="F1771" s="39"/>
      <c r="G1771" s="39" t="s">
        <v>5845</v>
      </c>
      <c r="H1771" s="39" t="s">
        <v>362</v>
      </c>
      <c r="I1771" s="39" t="s">
        <v>362</v>
      </c>
      <c r="J1771" s="28" t="s">
        <v>12665</v>
      </c>
      <c r="K1771" s="40" t="s">
        <v>12668</v>
      </c>
      <c r="L1771" s="28" t="s">
        <v>335</v>
      </c>
      <c r="M1771" s="40" t="s">
        <v>12671</v>
      </c>
      <c r="N1771" s="28"/>
      <c r="O1771" s="28"/>
    </row>
    <row r="1772" spans="1:15" ht="13" customHeight="1" x14ac:dyDescent="0.35">
      <c r="A1772" s="9" t="s">
        <v>187</v>
      </c>
      <c r="B1772" s="9" t="s">
        <v>191</v>
      </c>
      <c r="C1772" s="9">
        <v>21505011</v>
      </c>
      <c r="D1772" s="9" t="s">
        <v>679</v>
      </c>
      <c r="E1772" s="9">
        <v>223</v>
      </c>
      <c r="F1772" s="9"/>
      <c r="G1772" s="9" t="s">
        <v>389</v>
      </c>
      <c r="H1772" s="9" t="s">
        <v>362</v>
      </c>
      <c r="I1772" s="9" t="s">
        <v>800</v>
      </c>
      <c r="J1772" s="1" t="s">
        <v>680</v>
      </c>
      <c r="K1772" s="13" t="s">
        <v>683</v>
      </c>
      <c r="L1772" s="1" t="s">
        <v>336</v>
      </c>
      <c r="M1772" s="13" t="s">
        <v>686</v>
      </c>
      <c r="N1772" s="1" t="s">
        <v>320</v>
      </c>
    </row>
    <row r="1773" spans="1:15" ht="13" customHeight="1" x14ac:dyDescent="0.35">
      <c r="A1773" s="9" t="s">
        <v>187</v>
      </c>
      <c r="B1773" s="9" t="s">
        <v>191</v>
      </c>
      <c r="C1773" s="9">
        <v>21505011</v>
      </c>
      <c r="D1773" s="9" t="s">
        <v>679</v>
      </c>
      <c r="E1773" s="9">
        <v>223</v>
      </c>
      <c r="F1773" s="9"/>
      <c r="G1773" s="9" t="s">
        <v>389</v>
      </c>
      <c r="H1773" s="9" t="s">
        <v>362</v>
      </c>
      <c r="I1773" s="9" t="s">
        <v>800</v>
      </c>
      <c r="J1773" s="1" t="s">
        <v>681</v>
      </c>
      <c r="K1773" s="13" t="s">
        <v>684</v>
      </c>
      <c r="L1773" s="1" t="s">
        <v>335</v>
      </c>
      <c r="M1773" s="13" t="s">
        <v>687</v>
      </c>
    </row>
    <row r="1774" spans="1:15" ht="13" customHeight="1" x14ac:dyDescent="0.35">
      <c r="A1774" s="9" t="s">
        <v>187</v>
      </c>
      <c r="B1774" s="9" t="s">
        <v>191</v>
      </c>
      <c r="C1774" s="9">
        <v>21505011</v>
      </c>
      <c r="D1774" s="9" t="s">
        <v>679</v>
      </c>
      <c r="E1774" s="9">
        <v>223</v>
      </c>
      <c r="F1774" s="9"/>
      <c r="G1774" s="9" t="s">
        <v>389</v>
      </c>
      <c r="H1774" s="9" t="s">
        <v>362</v>
      </c>
      <c r="I1774" s="9" t="s">
        <v>800</v>
      </c>
      <c r="J1774" s="1" t="s">
        <v>682</v>
      </c>
      <c r="K1774" s="13" t="s">
        <v>685</v>
      </c>
      <c r="L1774" s="1" t="s">
        <v>335</v>
      </c>
      <c r="M1774" s="13" t="s">
        <v>688</v>
      </c>
    </row>
    <row r="1775" spans="1:15" ht="13" customHeight="1" x14ac:dyDescent="0.35">
      <c r="A1775" s="17" t="s">
        <v>187</v>
      </c>
      <c r="B1775" s="17" t="s">
        <v>191</v>
      </c>
      <c r="C1775" s="17">
        <v>21505012</v>
      </c>
      <c r="D1775" s="17" t="s">
        <v>19755</v>
      </c>
      <c r="E1775" s="17">
        <v>202</v>
      </c>
      <c r="F1775" s="17"/>
      <c r="G1775" s="17" t="s">
        <v>19525</v>
      </c>
      <c r="H1775" s="17" t="s">
        <v>362</v>
      </c>
      <c r="I1775" s="17" t="s">
        <v>354</v>
      </c>
      <c r="J1775" s="10"/>
      <c r="K1775" s="10"/>
      <c r="L1775" s="10"/>
      <c r="M1775" s="10"/>
      <c r="N1775" s="10" t="s">
        <v>333</v>
      </c>
      <c r="O1775" s="10" t="s">
        <v>1908</v>
      </c>
    </row>
    <row r="1776" spans="1:15" ht="13" customHeight="1" x14ac:dyDescent="0.35">
      <c r="A1776" s="17" t="s">
        <v>187</v>
      </c>
      <c r="B1776" s="17" t="s">
        <v>191</v>
      </c>
      <c r="C1776" s="17">
        <v>21505012</v>
      </c>
      <c r="D1776" s="17" t="s">
        <v>19755</v>
      </c>
      <c r="E1776" s="17">
        <v>202</v>
      </c>
      <c r="F1776" s="17"/>
      <c r="G1776" s="17" t="s">
        <v>19525</v>
      </c>
      <c r="H1776" s="17" t="s">
        <v>362</v>
      </c>
      <c r="I1776" s="17" t="s">
        <v>354</v>
      </c>
      <c r="J1776" s="10"/>
      <c r="K1776" s="10"/>
      <c r="L1776" s="10"/>
      <c r="M1776" s="10"/>
      <c r="N1776" s="10"/>
      <c r="O1776" s="10"/>
    </row>
    <row r="1777" spans="1:15" ht="13" customHeight="1" x14ac:dyDescent="0.35">
      <c r="A1777" s="17" t="s">
        <v>187</v>
      </c>
      <c r="B1777" s="17" t="s">
        <v>191</v>
      </c>
      <c r="C1777" s="17">
        <v>21505012</v>
      </c>
      <c r="D1777" s="17" t="s">
        <v>19755</v>
      </c>
      <c r="E1777" s="17">
        <v>202</v>
      </c>
      <c r="F1777" s="17"/>
      <c r="G1777" s="17" t="s">
        <v>19525</v>
      </c>
      <c r="H1777" s="17" t="s">
        <v>362</v>
      </c>
      <c r="I1777" s="17" t="s">
        <v>354</v>
      </c>
      <c r="J1777" s="10"/>
      <c r="K1777" s="10"/>
      <c r="L1777" s="10"/>
      <c r="M1777" s="10"/>
      <c r="N1777" s="10"/>
      <c r="O1777" s="10"/>
    </row>
    <row r="1778" spans="1:15" ht="13" customHeight="1" x14ac:dyDescent="0.35">
      <c r="A1778" s="17" t="s">
        <v>187</v>
      </c>
      <c r="B1778" s="17" t="s">
        <v>191</v>
      </c>
      <c r="C1778" s="17">
        <v>21505013</v>
      </c>
      <c r="D1778" s="17" t="s">
        <v>19775</v>
      </c>
      <c r="E1778" s="17">
        <v>214</v>
      </c>
      <c r="F1778" s="17"/>
      <c r="G1778" s="17" t="s">
        <v>19263</v>
      </c>
      <c r="H1778" s="17" t="s">
        <v>362</v>
      </c>
      <c r="I1778" s="17" t="s">
        <v>354</v>
      </c>
      <c r="J1778" s="10"/>
      <c r="K1778" s="10"/>
      <c r="L1778" s="10"/>
      <c r="M1778" s="10"/>
      <c r="N1778" s="10" t="s">
        <v>333</v>
      </c>
      <c r="O1778" s="10" t="s">
        <v>19776</v>
      </c>
    </row>
    <row r="1779" spans="1:15" ht="13" customHeight="1" x14ac:dyDescent="0.35">
      <c r="A1779" s="17" t="s">
        <v>187</v>
      </c>
      <c r="B1779" s="17" t="s">
        <v>191</v>
      </c>
      <c r="C1779" s="17">
        <v>21505013</v>
      </c>
      <c r="D1779" s="17" t="s">
        <v>19775</v>
      </c>
      <c r="E1779" s="17">
        <v>214</v>
      </c>
      <c r="F1779" s="17"/>
      <c r="G1779" s="17" t="s">
        <v>19263</v>
      </c>
      <c r="H1779" s="17" t="s">
        <v>362</v>
      </c>
      <c r="I1779" s="17" t="s">
        <v>354</v>
      </c>
      <c r="J1779" s="10"/>
      <c r="K1779" s="10"/>
      <c r="L1779" s="10"/>
      <c r="M1779" s="10"/>
      <c r="N1779" s="10"/>
      <c r="O1779" s="10"/>
    </row>
    <row r="1780" spans="1:15" ht="13" customHeight="1" x14ac:dyDescent="0.35">
      <c r="A1780" s="17" t="s">
        <v>187</v>
      </c>
      <c r="B1780" s="17" t="s">
        <v>191</v>
      </c>
      <c r="C1780" s="17">
        <v>21505013</v>
      </c>
      <c r="D1780" s="17" t="s">
        <v>19775</v>
      </c>
      <c r="E1780" s="17">
        <v>214</v>
      </c>
      <c r="F1780" s="17"/>
      <c r="G1780" s="17" t="s">
        <v>19263</v>
      </c>
      <c r="H1780" s="17" t="s">
        <v>362</v>
      </c>
      <c r="I1780" s="17" t="s">
        <v>354</v>
      </c>
      <c r="J1780" s="10"/>
      <c r="K1780" s="10"/>
      <c r="L1780" s="10"/>
      <c r="M1780" s="10"/>
      <c r="N1780" s="10"/>
      <c r="O1780" s="10"/>
    </row>
    <row r="1781" spans="1:15" ht="13" customHeight="1" x14ac:dyDescent="0.35">
      <c r="A1781" s="9" t="s">
        <v>187</v>
      </c>
      <c r="B1781" s="9" t="s">
        <v>191</v>
      </c>
      <c r="C1781" s="9">
        <v>21505014</v>
      </c>
      <c r="D1781" s="9"/>
      <c r="E1781" s="9"/>
      <c r="F1781" s="9"/>
      <c r="G1781" s="9"/>
      <c r="H1781" s="9"/>
      <c r="I1781" s="9"/>
    </row>
    <row r="1782" spans="1:15" ht="13" customHeight="1" x14ac:dyDescent="0.35">
      <c r="A1782" s="9" t="s">
        <v>187</v>
      </c>
      <c r="B1782" s="9" t="s">
        <v>191</v>
      </c>
      <c r="C1782" s="9">
        <v>21505014</v>
      </c>
      <c r="D1782" s="9"/>
      <c r="E1782" s="9"/>
      <c r="F1782" s="9"/>
      <c r="G1782" s="9"/>
      <c r="H1782" s="9"/>
      <c r="I1782" s="9"/>
    </row>
    <row r="1783" spans="1:15" ht="13" customHeight="1" x14ac:dyDescent="0.35">
      <c r="A1783" s="9" t="s">
        <v>187</v>
      </c>
      <c r="B1783" s="9" t="s">
        <v>191</v>
      </c>
      <c r="C1783" s="9">
        <v>21505014</v>
      </c>
      <c r="D1783" s="9"/>
      <c r="E1783" s="9"/>
      <c r="F1783" s="9"/>
      <c r="G1783" s="9"/>
      <c r="H1783" s="9"/>
      <c r="I1783" s="9"/>
    </row>
    <row r="1784" spans="1:15" ht="13" customHeight="1" x14ac:dyDescent="0.35">
      <c r="A1784" s="9" t="s">
        <v>187</v>
      </c>
      <c r="B1784" s="9" t="s">
        <v>191</v>
      </c>
      <c r="C1784" s="9">
        <v>21505015</v>
      </c>
      <c r="D1784" s="9" t="s">
        <v>15689</v>
      </c>
      <c r="E1784" s="9">
        <v>238</v>
      </c>
      <c r="F1784" s="9"/>
      <c r="G1784" s="9" t="s">
        <v>2484</v>
      </c>
      <c r="H1784" s="9" t="s">
        <v>362</v>
      </c>
      <c r="I1784" s="9" t="s">
        <v>1330</v>
      </c>
      <c r="J1784" s="1" t="s">
        <v>15690</v>
      </c>
      <c r="K1784" s="13" t="s">
        <v>15693</v>
      </c>
      <c r="L1784" s="1" t="s">
        <v>335</v>
      </c>
      <c r="M1784" s="13" t="s">
        <v>15696</v>
      </c>
      <c r="N1784" s="1" t="s">
        <v>320</v>
      </c>
    </row>
    <row r="1785" spans="1:15" ht="13" customHeight="1" x14ac:dyDescent="0.35">
      <c r="A1785" s="9" t="s">
        <v>187</v>
      </c>
      <c r="B1785" s="9" t="s">
        <v>191</v>
      </c>
      <c r="C1785" s="9">
        <v>21505015</v>
      </c>
      <c r="D1785" s="9" t="s">
        <v>15689</v>
      </c>
      <c r="E1785" s="9">
        <v>238</v>
      </c>
      <c r="F1785" s="9"/>
      <c r="G1785" s="9" t="s">
        <v>2484</v>
      </c>
      <c r="H1785" s="9" t="s">
        <v>362</v>
      </c>
      <c r="I1785" s="9" t="s">
        <v>1330</v>
      </c>
      <c r="J1785" s="1" t="s">
        <v>15691</v>
      </c>
      <c r="K1785" s="13" t="s">
        <v>15694</v>
      </c>
      <c r="L1785" s="1" t="s">
        <v>336</v>
      </c>
      <c r="M1785" s="13" t="s">
        <v>15697</v>
      </c>
    </row>
    <row r="1786" spans="1:15" ht="13" customHeight="1" x14ac:dyDescent="0.35">
      <c r="A1786" s="9" t="s">
        <v>187</v>
      </c>
      <c r="B1786" s="9" t="s">
        <v>191</v>
      </c>
      <c r="C1786" s="9">
        <v>21505015</v>
      </c>
      <c r="D1786" s="9" t="s">
        <v>15689</v>
      </c>
      <c r="E1786" s="9">
        <v>238</v>
      </c>
      <c r="F1786" s="9"/>
      <c r="G1786" s="9" t="s">
        <v>2484</v>
      </c>
      <c r="H1786" s="9" t="s">
        <v>362</v>
      </c>
      <c r="I1786" s="9" t="s">
        <v>1330</v>
      </c>
      <c r="J1786" s="1" t="s">
        <v>15692</v>
      </c>
      <c r="K1786" s="13" t="s">
        <v>15695</v>
      </c>
      <c r="L1786" s="1" t="s">
        <v>335</v>
      </c>
      <c r="M1786" s="13" t="s">
        <v>15698</v>
      </c>
    </row>
    <row r="1787" spans="1:15" ht="13" customHeight="1" x14ac:dyDescent="0.35">
      <c r="A1787" s="9" t="s">
        <v>187</v>
      </c>
      <c r="B1787" s="9" t="s">
        <v>191</v>
      </c>
      <c r="C1787" s="9">
        <v>21505016</v>
      </c>
      <c r="D1787" s="9"/>
      <c r="E1787" s="9"/>
      <c r="F1787" s="9"/>
      <c r="G1787" s="9"/>
      <c r="H1787" s="9"/>
      <c r="I1787" s="9"/>
    </row>
    <row r="1788" spans="1:15" ht="13" customHeight="1" x14ac:dyDescent="0.35">
      <c r="A1788" s="9" t="s">
        <v>187</v>
      </c>
      <c r="B1788" s="9" t="s">
        <v>191</v>
      </c>
      <c r="C1788" s="9">
        <v>21505016</v>
      </c>
      <c r="D1788" s="9"/>
      <c r="E1788" s="9"/>
      <c r="F1788" s="9"/>
      <c r="G1788" s="9"/>
      <c r="H1788" s="9"/>
      <c r="I1788" s="9"/>
    </row>
    <row r="1789" spans="1:15" ht="13" customHeight="1" x14ac:dyDescent="0.35">
      <c r="A1789" s="9" t="s">
        <v>187</v>
      </c>
      <c r="B1789" s="9" t="s">
        <v>191</v>
      </c>
      <c r="C1789" s="9">
        <v>21505016</v>
      </c>
      <c r="D1789" s="9"/>
      <c r="E1789" s="9"/>
      <c r="F1789" s="9"/>
      <c r="G1789" s="9"/>
      <c r="H1789" s="9"/>
      <c r="I1789" s="9"/>
    </row>
    <row r="1790" spans="1:15" ht="13" customHeight="1" x14ac:dyDescent="0.35">
      <c r="A1790" s="17" t="s">
        <v>187</v>
      </c>
      <c r="B1790" s="17" t="s">
        <v>191</v>
      </c>
      <c r="C1790" s="17">
        <v>21505017</v>
      </c>
      <c r="D1790" s="17" t="s">
        <v>19728</v>
      </c>
      <c r="E1790" s="17">
        <v>232</v>
      </c>
      <c r="F1790" s="17"/>
      <c r="G1790" s="17" t="s">
        <v>19567</v>
      </c>
      <c r="H1790" s="17" t="s">
        <v>362</v>
      </c>
      <c r="I1790" s="17" t="s">
        <v>354</v>
      </c>
      <c r="J1790" s="10"/>
      <c r="K1790" s="10"/>
      <c r="L1790" s="10"/>
      <c r="M1790" s="10"/>
      <c r="N1790" s="10" t="s">
        <v>333</v>
      </c>
      <c r="O1790" s="10" t="s">
        <v>14207</v>
      </c>
    </row>
    <row r="1791" spans="1:15" ht="13" customHeight="1" x14ac:dyDescent="0.35">
      <c r="A1791" s="17" t="s">
        <v>187</v>
      </c>
      <c r="B1791" s="17" t="s">
        <v>191</v>
      </c>
      <c r="C1791" s="17">
        <v>21505017</v>
      </c>
      <c r="D1791" s="17" t="s">
        <v>19728</v>
      </c>
      <c r="E1791" s="17">
        <v>232</v>
      </c>
      <c r="F1791" s="17"/>
      <c r="G1791" s="17" t="s">
        <v>19567</v>
      </c>
      <c r="H1791" s="17" t="s">
        <v>362</v>
      </c>
      <c r="I1791" s="17" t="s">
        <v>354</v>
      </c>
      <c r="J1791" s="10"/>
      <c r="K1791" s="10"/>
      <c r="L1791" s="10"/>
      <c r="M1791" s="10"/>
      <c r="N1791" s="10"/>
      <c r="O1791" s="10"/>
    </row>
    <row r="1792" spans="1:15" ht="13" customHeight="1" x14ac:dyDescent="0.35">
      <c r="A1792" s="17" t="s">
        <v>187</v>
      </c>
      <c r="B1792" s="17" t="s">
        <v>191</v>
      </c>
      <c r="C1792" s="17">
        <v>21505017</v>
      </c>
      <c r="D1792" s="17" t="s">
        <v>19728</v>
      </c>
      <c r="E1792" s="17">
        <v>232</v>
      </c>
      <c r="F1792" s="17"/>
      <c r="G1792" s="17" t="s">
        <v>19567</v>
      </c>
      <c r="H1792" s="17" t="s">
        <v>362</v>
      </c>
      <c r="I1792" s="17" t="s">
        <v>354</v>
      </c>
      <c r="J1792" s="10"/>
      <c r="K1792" s="10"/>
      <c r="L1792" s="10"/>
      <c r="M1792" s="10"/>
      <c r="N1792" s="10"/>
      <c r="O1792" s="10"/>
    </row>
    <row r="1793" spans="1:15" ht="13" customHeight="1" x14ac:dyDescent="0.35">
      <c r="A1793" s="9" t="s">
        <v>187</v>
      </c>
      <c r="B1793" s="9" t="s">
        <v>191</v>
      </c>
      <c r="C1793" s="9">
        <v>21505018</v>
      </c>
      <c r="D1793" s="9"/>
      <c r="E1793" s="9"/>
      <c r="F1793" s="9"/>
      <c r="G1793" s="9"/>
      <c r="H1793" s="9"/>
      <c r="I1793" s="9"/>
    </row>
    <row r="1794" spans="1:15" ht="13" customHeight="1" x14ac:dyDescent="0.35">
      <c r="A1794" s="9" t="s">
        <v>187</v>
      </c>
      <c r="B1794" s="9" t="s">
        <v>191</v>
      </c>
      <c r="C1794" s="9">
        <v>21505018</v>
      </c>
      <c r="D1794" s="9"/>
      <c r="E1794" s="9"/>
      <c r="F1794" s="9"/>
      <c r="G1794" s="9"/>
      <c r="H1794" s="9"/>
      <c r="I1794" s="9"/>
    </row>
    <row r="1795" spans="1:15" ht="13" customHeight="1" x14ac:dyDescent="0.35">
      <c r="A1795" s="9" t="s">
        <v>187</v>
      </c>
      <c r="B1795" s="9" t="s">
        <v>191</v>
      </c>
      <c r="C1795" s="9">
        <v>21505018</v>
      </c>
      <c r="D1795" s="9"/>
      <c r="E1795" s="9"/>
      <c r="F1795" s="9"/>
      <c r="G1795" s="9"/>
      <c r="H1795" s="9"/>
      <c r="I1795" s="9"/>
    </row>
    <row r="1796" spans="1:15" ht="13" customHeight="1" x14ac:dyDescent="0.35">
      <c r="A1796" s="9" t="s">
        <v>187</v>
      </c>
      <c r="B1796" s="9" t="s">
        <v>191</v>
      </c>
      <c r="C1796" s="9">
        <v>21505019</v>
      </c>
      <c r="D1796" s="9" t="s">
        <v>1235</v>
      </c>
      <c r="E1796" s="9">
        <v>200</v>
      </c>
      <c r="F1796" s="9"/>
      <c r="G1796" s="9" t="s">
        <v>1798</v>
      </c>
      <c r="H1796" s="9" t="s">
        <v>362</v>
      </c>
      <c r="I1796" s="9" t="s">
        <v>2727</v>
      </c>
      <c r="J1796" s="1" t="s">
        <v>5705</v>
      </c>
      <c r="K1796" s="13" t="s">
        <v>5708</v>
      </c>
      <c r="L1796" s="1" t="s">
        <v>336</v>
      </c>
      <c r="M1796" s="13" t="s">
        <v>5711</v>
      </c>
      <c r="N1796" s="1" t="s">
        <v>320</v>
      </c>
    </row>
    <row r="1797" spans="1:15" ht="13" customHeight="1" x14ac:dyDescent="0.35">
      <c r="A1797" s="9" t="s">
        <v>187</v>
      </c>
      <c r="B1797" s="9" t="s">
        <v>191</v>
      </c>
      <c r="C1797" s="9">
        <v>21505019</v>
      </c>
      <c r="D1797" s="9" t="s">
        <v>1235</v>
      </c>
      <c r="E1797" s="9">
        <v>200</v>
      </c>
      <c r="F1797" s="9"/>
      <c r="G1797" s="9" t="s">
        <v>1798</v>
      </c>
      <c r="H1797" s="9" t="s">
        <v>362</v>
      </c>
      <c r="I1797" s="9" t="s">
        <v>2727</v>
      </c>
      <c r="J1797" s="1" t="s">
        <v>5706</v>
      </c>
      <c r="K1797" s="13" t="s">
        <v>5709</v>
      </c>
      <c r="L1797" s="1" t="s">
        <v>335</v>
      </c>
      <c r="M1797" s="13" t="s">
        <v>5712</v>
      </c>
    </row>
    <row r="1798" spans="1:15" ht="13" customHeight="1" x14ac:dyDescent="0.35">
      <c r="A1798" s="9" t="s">
        <v>187</v>
      </c>
      <c r="B1798" s="9" t="s">
        <v>191</v>
      </c>
      <c r="C1798" s="9">
        <v>21505019</v>
      </c>
      <c r="D1798" s="9" t="s">
        <v>1235</v>
      </c>
      <c r="E1798" s="9">
        <v>200</v>
      </c>
      <c r="F1798" s="9"/>
      <c r="G1798" s="9" t="s">
        <v>1798</v>
      </c>
      <c r="H1798" s="9" t="s">
        <v>362</v>
      </c>
      <c r="I1798" s="9" t="s">
        <v>2727</v>
      </c>
      <c r="J1798" s="1" t="s">
        <v>5707</v>
      </c>
      <c r="K1798" s="13" t="s">
        <v>5710</v>
      </c>
      <c r="L1798" s="1" t="s">
        <v>335</v>
      </c>
      <c r="M1798" s="13" t="s">
        <v>5713</v>
      </c>
    </row>
    <row r="1799" spans="1:15" ht="13" customHeight="1" x14ac:dyDescent="0.35">
      <c r="A1799" s="9" t="s">
        <v>187</v>
      </c>
      <c r="B1799" s="9" t="s">
        <v>191</v>
      </c>
      <c r="C1799" s="9">
        <v>21505020</v>
      </c>
      <c r="D1799" s="9" t="s">
        <v>6462</v>
      </c>
      <c r="E1799" s="9">
        <v>233</v>
      </c>
      <c r="F1799" s="9"/>
      <c r="G1799" s="9" t="s">
        <v>2035</v>
      </c>
      <c r="H1799" s="9" t="s">
        <v>362</v>
      </c>
      <c r="I1799" s="9" t="s">
        <v>362</v>
      </c>
      <c r="J1799" s="1" t="s">
        <v>6463</v>
      </c>
      <c r="K1799" s="13" t="s">
        <v>6466</v>
      </c>
      <c r="L1799" s="1" t="s">
        <v>335</v>
      </c>
      <c r="M1799" s="13" t="s">
        <v>6469</v>
      </c>
      <c r="N1799" s="1" t="s">
        <v>320</v>
      </c>
    </row>
    <row r="1800" spans="1:15" ht="13" customHeight="1" x14ac:dyDescent="0.35">
      <c r="A1800" s="9" t="s">
        <v>187</v>
      </c>
      <c r="B1800" s="9" t="s">
        <v>191</v>
      </c>
      <c r="C1800" s="9">
        <v>21505020</v>
      </c>
      <c r="D1800" s="9" t="s">
        <v>6462</v>
      </c>
      <c r="E1800" s="9">
        <v>233</v>
      </c>
      <c r="F1800" s="9"/>
      <c r="G1800" s="9" t="s">
        <v>2035</v>
      </c>
      <c r="H1800" s="9" t="s">
        <v>362</v>
      </c>
      <c r="I1800" s="9" t="s">
        <v>362</v>
      </c>
      <c r="J1800" s="1" t="s">
        <v>6464</v>
      </c>
      <c r="K1800" s="13" t="s">
        <v>6467</v>
      </c>
      <c r="L1800" s="1" t="s">
        <v>336</v>
      </c>
      <c r="M1800" s="13" t="s">
        <v>6470</v>
      </c>
    </row>
    <row r="1801" spans="1:15" ht="13" customHeight="1" x14ac:dyDescent="0.35">
      <c r="A1801" s="9" t="s">
        <v>187</v>
      </c>
      <c r="B1801" s="9" t="s">
        <v>191</v>
      </c>
      <c r="C1801" s="9">
        <v>21505020</v>
      </c>
      <c r="D1801" s="9" t="s">
        <v>6462</v>
      </c>
      <c r="E1801" s="9">
        <v>233</v>
      </c>
      <c r="F1801" s="9"/>
      <c r="G1801" s="9" t="s">
        <v>2035</v>
      </c>
      <c r="H1801" s="9" t="s">
        <v>362</v>
      </c>
      <c r="I1801" s="9" t="s">
        <v>362</v>
      </c>
      <c r="J1801" s="1" t="s">
        <v>6465</v>
      </c>
      <c r="K1801" s="13" t="s">
        <v>6468</v>
      </c>
      <c r="L1801" s="1" t="s">
        <v>335</v>
      </c>
      <c r="M1801" s="13" t="s">
        <v>6471</v>
      </c>
    </row>
    <row r="1802" spans="1:15" ht="13" customHeight="1" x14ac:dyDescent="0.35">
      <c r="A1802" s="9" t="s">
        <v>187</v>
      </c>
      <c r="B1802" s="9" t="s">
        <v>191</v>
      </c>
      <c r="C1802" s="9">
        <v>21505021</v>
      </c>
      <c r="D1802" s="9"/>
      <c r="E1802" s="9"/>
      <c r="F1802" s="9"/>
      <c r="G1802" s="9"/>
      <c r="H1802" s="9"/>
      <c r="I1802" s="9"/>
    </row>
    <row r="1803" spans="1:15" ht="13" customHeight="1" x14ac:dyDescent="0.35">
      <c r="A1803" s="9" t="s">
        <v>187</v>
      </c>
      <c r="B1803" s="9" t="s">
        <v>191</v>
      </c>
      <c r="C1803" s="9">
        <v>21505021</v>
      </c>
      <c r="D1803" s="9"/>
      <c r="E1803" s="9"/>
      <c r="F1803" s="9"/>
      <c r="G1803" s="9"/>
      <c r="H1803" s="9"/>
      <c r="I1803" s="9"/>
    </row>
    <row r="1804" spans="1:15" ht="13" customHeight="1" x14ac:dyDescent="0.35">
      <c r="A1804" s="9" t="s">
        <v>187</v>
      </c>
      <c r="B1804" s="9" t="s">
        <v>191</v>
      </c>
      <c r="C1804" s="9">
        <v>21505021</v>
      </c>
      <c r="D1804" s="9"/>
      <c r="E1804" s="9"/>
      <c r="F1804" s="9"/>
      <c r="G1804" s="9"/>
      <c r="H1804" s="9"/>
      <c r="I1804" s="9"/>
    </row>
    <row r="1805" spans="1:15" ht="13" customHeight="1" x14ac:dyDescent="0.35">
      <c r="A1805" s="9" t="s">
        <v>187</v>
      </c>
      <c r="B1805" s="9" t="s">
        <v>191</v>
      </c>
      <c r="C1805" s="9">
        <v>21505022</v>
      </c>
      <c r="D1805" s="9"/>
      <c r="E1805" s="9"/>
      <c r="F1805" s="9"/>
      <c r="G1805" s="9"/>
      <c r="H1805" s="9"/>
      <c r="I1805" s="9"/>
    </row>
    <row r="1806" spans="1:15" ht="13" customHeight="1" x14ac:dyDescent="0.35">
      <c r="A1806" s="9" t="s">
        <v>187</v>
      </c>
      <c r="B1806" s="9" t="s">
        <v>191</v>
      </c>
      <c r="C1806" s="9">
        <v>21505022</v>
      </c>
      <c r="D1806" s="9"/>
      <c r="E1806" s="9"/>
      <c r="F1806" s="9"/>
      <c r="G1806" s="9"/>
      <c r="H1806" s="9"/>
      <c r="I1806" s="9"/>
    </row>
    <row r="1807" spans="1:15" ht="13" customHeight="1" x14ac:dyDescent="0.35">
      <c r="A1807" s="9" t="s">
        <v>187</v>
      </c>
      <c r="B1807" s="9" t="s">
        <v>191</v>
      </c>
      <c r="C1807" s="9">
        <v>21505022</v>
      </c>
      <c r="D1807" s="9"/>
      <c r="E1807" s="9"/>
      <c r="F1807" s="9"/>
      <c r="G1807" s="9"/>
      <c r="H1807" s="9"/>
      <c r="I1807" s="9"/>
    </row>
    <row r="1808" spans="1:15" ht="13" customHeight="1" x14ac:dyDescent="0.35">
      <c r="A1808" s="17" t="s">
        <v>187</v>
      </c>
      <c r="B1808" s="17" t="s">
        <v>191</v>
      </c>
      <c r="C1808" s="17">
        <v>21505023</v>
      </c>
      <c r="D1808" s="17" t="s">
        <v>19059</v>
      </c>
      <c r="E1808" s="17">
        <v>232</v>
      </c>
      <c r="F1808" s="17"/>
      <c r="G1808" s="17" t="s">
        <v>17033</v>
      </c>
      <c r="H1808" s="17" t="s">
        <v>362</v>
      </c>
      <c r="I1808" s="17" t="s">
        <v>354</v>
      </c>
      <c r="J1808" s="10"/>
      <c r="K1808" s="10"/>
      <c r="L1808" s="10"/>
      <c r="M1808" s="10"/>
      <c r="N1808" s="10" t="s">
        <v>333</v>
      </c>
      <c r="O1808" s="10" t="s">
        <v>1908</v>
      </c>
    </row>
    <row r="1809" spans="1:15" ht="13" customHeight="1" x14ac:dyDescent="0.35">
      <c r="A1809" s="17" t="s">
        <v>187</v>
      </c>
      <c r="B1809" s="17" t="s">
        <v>191</v>
      </c>
      <c r="C1809" s="17">
        <v>21505023</v>
      </c>
      <c r="D1809" s="17" t="s">
        <v>19059</v>
      </c>
      <c r="E1809" s="17">
        <v>232</v>
      </c>
      <c r="F1809" s="17"/>
      <c r="G1809" s="17" t="s">
        <v>17033</v>
      </c>
      <c r="H1809" s="17" t="s">
        <v>362</v>
      </c>
      <c r="I1809" s="17" t="s">
        <v>354</v>
      </c>
      <c r="J1809" s="10"/>
      <c r="K1809" s="10"/>
      <c r="L1809" s="10"/>
      <c r="M1809" s="10"/>
      <c r="N1809" s="10"/>
      <c r="O1809" s="10"/>
    </row>
    <row r="1810" spans="1:15" ht="13" customHeight="1" x14ac:dyDescent="0.35">
      <c r="A1810" s="17" t="s">
        <v>187</v>
      </c>
      <c r="B1810" s="17" t="s">
        <v>191</v>
      </c>
      <c r="C1810" s="17">
        <v>21505023</v>
      </c>
      <c r="D1810" s="17" t="s">
        <v>19059</v>
      </c>
      <c r="E1810" s="17">
        <v>232</v>
      </c>
      <c r="F1810" s="17"/>
      <c r="G1810" s="17" t="s">
        <v>17033</v>
      </c>
      <c r="H1810" s="17" t="s">
        <v>362</v>
      </c>
      <c r="I1810" s="17" t="s">
        <v>354</v>
      </c>
      <c r="J1810" s="10"/>
      <c r="K1810" s="10"/>
      <c r="L1810" s="10"/>
      <c r="M1810" s="10"/>
      <c r="N1810" s="10"/>
      <c r="O1810" s="10"/>
    </row>
    <row r="1811" spans="1:15" ht="13" customHeight="1" x14ac:dyDescent="0.35">
      <c r="A1811" s="9" t="s">
        <v>187</v>
      </c>
      <c r="B1811" s="9" t="s">
        <v>191</v>
      </c>
      <c r="C1811" s="9">
        <v>21505024</v>
      </c>
      <c r="D1811" s="9"/>
      <c r="E1811" s="9"/>
      <c r="F1811" s="9"/>
      <c r="G1811" s="9"/>
      <c r="H1811" s="9"/>
      <c r="I1811" s="9"/>
    </row>
    <row r="1812" spans="1:15" ht="13" customHeight="1" x14ac:dyDescent="0.35">
      <c r="A1812" s="9" t="s">
        <v>187</v>
      </c>
      <c r="B1812" s="9" t="s">
        <v>191</v>
      </c>
      <c r="C1812" s="9">
        <v>21505024</v>
      </c>
      <c r="D1812" s="9"/>
      <c r="E1812" s="9"/>
      <c r="F1812" s="9"/>
      <c r="G1812" s="9"/>
      <c r="H1812" s="9"/>
      <c r="I1812" s="9"/>
    </row>
    <row r="1813" spans="1:15" ht="13" customHeight="1" x14ac:dyDescent="0.35">
      <c r="A1813" s="9" t="s">
        <v>187</v>
      </c>
      <c r="B1813" s="9" t="s">
        <v>191</v>
      </c>
      <c r="C1813" s="9">
        <v>21505024</v>
      </c>
      <c r="D1813" s="9"/>
      <c r="E1813" s="9"/>
      <c r="F1813" s="9"/>
      <c r="G1813" s="9"/>
      <c r="H1813" s="9"/>
      <c r="I1813" s="9"/>
    </row>
    <row r="1814" spans="1:15" ht="13" customHeight="1" x14ac:dyDescent="0.35">
      <c r="A1814" s="9" t="s">
        <v>187</v>
      </c>
      <c r="B1814" s="9" t="s">
        <v>191</v>
      </c>
      <c r="C1814" s="9">
        <v>21505025</v>
      </c>
      <c r="D1814" s="9"/>
      <c r="E1814" s="9"/>
      <c r="F1814" s="9"/>
      <c r="G1814" s="9"/>
      <c r="H1814" s="9"/>
      <c r="I1814" s="9"/>
    </row>
    <row r="1815" spans="1:15" ht="13" customHeight="1" x14ac:dyDescent="0.35">
      <c r="A1815" s="9" t="s">
        <v>187</v>
      </c>
      <c r="B1815" s="9" t="s">
        <v>191</v>
      </c>
      <c r="C1815" s="9">
        <v>21505025</v>
      </c>
      <c r="D1815" s="9"/>
      <c r="E1815" s="9"/>
      <c r="F1815" s="9"/>
      <c r="G1815" s="9"/>
      <c r="H1815" s="9"/>
      <c r="I1815" s="9"/>
    </row>
    <row r="1816" spans="1:15" ht="13" customHeight="1" x14ac:dyDescent="0.35">
      <c r="A1816" s="9" t="s">
        <v>187</v>
      </c>
      <c r="B1816" s="9" t="s">
        <v>191</v>
      </c>
      <c r="C1816" s="9">
        <v>21505025</v>
      </c>
      <c r="D1816" s="9"/>
      <c r="E1816" s="9"/>
      <c r="F1816" s="9"/>
      <c r="G1816" s="9"/>
      <c r="H1816" s="9"/>
      <c r="I1816" s="9"/>
    </row>
    <row r="1817" spans="1:15" ht="13" customHeight="1" x14ac:dyDescent="0.35">
      <c r="A1817" s="9" t="s">
        <v>187</v>
      </c>
      <c r="B1817" s="9" t="s">
        <v>191</v>
      </c>
      <c r="C1817" s="9">
        <v>21505026</v>
      </c>
      <c r="D1817" s="9"/>
      <c r="E1817" s="9"/>
      <c r="F1817" s="9"/>
      <c r="G1817" s="9"/>
      <c r="H1817" s="9"/>
      <c r="I1817" s="9"/>
    </row>
    <row r="1818" spans="1:15" ht="13" customHeight="1" x14ac:dyDescent="0.35">
      <c r="A1818" s="9" t="s">
        <v>187</v>
      </c>
      <c r="B1818" s="9" t="s">
        <v>191</v>
      </c>
      <c r="C1818" s="9">
        <v>21505026</v>
      </c>
      <c r="D1818" s="9"/>
      <c r="E1818" s="9"/>
      <c r="F1818" s="9"/>
      <c r="G1818" s="9"/>
      <c r="H1818" s="9"/>
      <c r="I1818" s="9"/>
    </row>
    <row r="1819" spans="1:15" ht="13" customHeight="1" x14ac:dyDescent="0.35">
      <c r="A1819" s="9" t="s">
        <v>187</v>
      </c>
      <c r="B1819" s="9" t="s">
        <v>191</v>
      </c>
      <c r="C1819" s="9">
        <v>21505026</v>
      </c>
      <c r="D1819" s="9"/>
      <c r="E1819" s="9"/>
      <c r="F1819" s="9"/>
      <c r="G1819" s="9"/>
      <c r="H1819" s="9"/>
      <c r="I1819" s="9"/>
    </row>
    <row r="1820" spans="1:15" ht="13" customHeight="1" x14ac:dyDescent="0.35">
      <c r="A1820" s="9" t="s">
        <v>187</v>
      </c>
      <c r="B1820" s="9" t="s">
        <v>191</v>
      </c>
      <c r="C1820" s="9">
        <v>21505027</v>
      </c>
      <c r="D1820" s="9"/>
      <c r="E1820" s="9"/>
      <c r="F1820" s="9"/>
      <c r="G1820" s="9"/>
      <c r="H1820" s="9"/>
      <c r="I1820" s="9"/>
    </row>
    <row r="1821" spans="1:15" ht="13" customHeight="1" x14ac:dyDescent="0.35">
      <c r="A1821" s="9" t="s">
        <v>187</v>
      </c>
      <c r="B1821" s="9" t="s">
        <v>191</v>
      </c>
      <c r="C1821" s="9">
        <v>21505027</v>
      </c>
      <c r="D1821" s="9"/>
      <c r="E1821" s="9"/>
      <c r="F1821" s="9"/>
      <c r="G1821" s="9"/>
      <c r="H1821" s="9"/>
      <c r="I1821" s="9"/>
    </row>
    <row r="1822" spans="1:15" ht="13" customHeight="1" x14ac:dyDescent="0.35">
      <c r="A1822" s="9" t="s">
        <v>187</v>
      </c>
      <c r="B1822" s="9" t="s">
        <v>191</v>
      </c>
      <c r="C1822" s="9">
        <v>21505027</v>
      </c>
      <c r="D1822" s="9"/>
      <c r="E1822" s="9"/>
      <c r="F1822" s="9"/>
      <c r="G1822" s="9"/>
      <c r="H1822" s="9"/>
      <c r="I1822" s="9"/>
    </row>
    <row r="1823" spans="1:15" ht="13" customHeight="1" x14ac:dyDescent="0.35">
      <c r="A1823" s="9" t="s">
        <v>187</v>
      </c>
      <c r="B1823" s="9" t="s">
        <v>191</v>
      </c>
      <c r="C1823" s="9">
        <v>21505028</v>
      </c>
      <c r="D1823" s="9"/>
      <c r="E1823" s="9"/>
      <c r="F1823" s="9"/>
      <c r="G1823" s="9"/>
      <c r="H1823" s="9"/>
      <c r="I1823" s="9"/>
    </row>
    <row r="1824" spans="1:15" ht="13" customHeight="1" x14ac:dyDescent="0.35">
      <c r="A1824" s="9" t="s">
        <v>187</v>
      </c>
      <c r="B1824" s="9" t="s">
        <v>191</v>
      </c>
      <c r="C1824" s="9">
        <v>21505028</v>
      </c>
      <c r="D1824" s="9"/>
      <c r="E1824" s="9"/>
      <c r="F1824" s="9"/>
      <c r="G1824" s="9"/>
      <c r="H1824" s="9"/>
      <c r="I1824" s="9"/>
    </row>
    <row r="1825" spans="1:14" ht="13" customHeight="1" x14ac:dyDescent="0.35">
      <c r="A1825" s="9" t="s">
        <v>187</v>
      </c>
      <c r="B1825" s="9" t="s">
        <v>191</v>
      </c>
      <c r="C1825" s="9">
        <v>21505028</v>
      </c>
      <c r="D1825" s="9"/>
      <c r="E1825" s="9"/>
      <c r="F1825" s="9"/>
      <c r="G1825" s="9"/>
      <c r="H1825" s="9"/>
      <c r="I1825" s="9"/>
    </row>
    <row r="1826" spans="1:14" ht="13" customHeight="1" x14ac:dyDescent="0.35">
      <c r="A1826" s="9" t="s">
        <v>187</v>
      </c>
      <c r="B1826" s="9" t="s">
        <v>191</v>
      </c>
      <c r="C1826" s="9">
        <v>21505029</v>
      </c>
      <c r="D1826" s="9"/>
      <c r="E1826" s="9"/>
      <c r="F1826" s="9"/>
      <c r="G1826" s="9"/>
      <c r="H1826" s="9"/>
      <c r="I1826" s="9"/>
    </row>
    <row r="1827" spans="1:14" ht="13" customHeight="1" x14ac:dyDescent="0.35">
      <c r="A1827" s="9" t="s">
        <v>187</v>
      </c>
      <c r="B1827" s="9" t="s">
        <v>191</v>
      </c>
      <c r="C1827" s="9">
        <v>21505029</v>
      </c>
      <c r="D1827" s="9"/>
      <c r="E1827" s="9"/>
      <c r="F1827" s="9"/>
      <c r="G1827" s="9"/>
      <c r="H1827" s="9"/>
      <c r="I1827" s="9"/>
    </row>
    <row r="1828" spans="1:14" ht="13" customHeight="1" x14ac:dyDescent="0.35">
      <c r="A1828" s="9" t="s">
        <v>187</v>
      </c>
      <c r="B1828" s="9" t="s">
        <v>191</v>
      </c>
      <c r="C1828" s="9">
        <v>21505029</v>
      </c>
      <c r="D1828" s="9"/>
      <c r="E1828" s="9"/>
      <c r="F1828" s="9"/>
      <c r="G1828" s="9"/>
      <c r="H1828" s="9"/>
      <c r="I1828" s="9"/>
    </row>
    <row r="1829" spans="1:14" ht="13" customHeight="1" x14ac:dyDescent="0.35">
      <c r="A1829" s="9" t="s">
        <v>187</v>
      </c>
      <c r="B1829" s="9" t="s">
        <v>191</v>
      </c>
      <c r="C1829" s="9">
        <v>21505030</v>
      </c>
      <c r="D1829" s="9"/>
      <c r="E1829" s="9"/>
      <c r="F1829" s="9"/>
      <c r="G1829" s="9"/>
      <c r="H1829" s="9"/>
      <c r="I1829" s="9"/>
    </row>
    <row r="1830" spans="1:14" ht="13" customHeight="1" x14ac:dyDescent="0.35">
      <c r="A1830" s="9" t="s">
        <v>187</v>
      </c>
      <c r="B1830" s="9" t="s">
        <v>191</v>
      </c>
      <c r="C1830" s="9">
        <v>21505030</v>
      </c>
      <c r="D1830" s="9"/>
      <c r="E1830" s="9"/>
      <c r="F1830" s="9"/>
      <c r="G1830" s="9"/>
      <c r="H1830" s="9"/>
      <c r="I1830" s="9"/>
    </row>
    <row r="1831" spans="1:14" ht="13" customHeight="1" x14ac:dyDescent="0.35">
      <c r="A1831" s="9" t="s">
        <v>187</v>
      </c>
      <c r="B1831" s="9" t="s">
        <v>191</v>
      </c>
      <c r="C1831" s="9">
        <v>21505030</v>
      </c>
      <c r="D1831" s="9"/>
      <c r="E1831" s="9"/>
      <c r="F1831" s="9"/>
      <c r="G1831" s="9"/>
      <c r="H1831" s="9"/>
      <c r="I1831" s="9"/>
    </row>
    <row r="1832" spans="1:14" ht="13" customHeight="1" x14ac:dyDescent="0.35">
      <c r="A1832" s="9" t="s">
        <v>187</v>
      </c>
      <c r="B1832" s="9" t="s">
        <v>191</v>
      </c>
      <c r="C1832" s="9">
        <v>21505031</v>
      </c>
      <c r="D1832" s="9" t="s">
        <v>15053</v>
      </c>
      <c r="E1832" s="9">
        <v>249</v>
      </c>
      <c r="F1832" s="9"/>
      <c r="G1832" s="9" t="s">
        <v>14125</v>
      </c>
      <c r="H1832" s="9" t="s">
        <v>362</v>
      </c>
      <c r="I1832" s="9" t="s">
        <v>1580</v>
      </c>
      <c r="J1832" s="1" t="s">
        <v>15680</v>
      </c>
      <c r="K1832" s="13" t="s">
        <v>15683</v>
      </c>
      <c r="L1832" s="1" t="s">
        <v>336</v>
      </c>
      <c r="M1832" s="13" t="s">
        <v>15686</v>
      </c>
      <c r="N1832" s="1" t="s">
        <v>320</v>
      </c>
    </row>
    <row r="1833" spans="1:14" ht="13" customHeight="1" x14ac:dyDescent="0.35">
      <c r="A1833" s="9" t="s">
        <v>187</v>
      </c>
      <c r="B1833" s="9" t="s">
        <v>191</v>
      </c>
      <c r="C1833" s="9">
        <v>21505031</v>
      </c>
      <c r="D1833" s="9" t="s">
        <v>15053</v>
      </c>
      <c r="E1833" s="9">
        <v>249</v>
      </c>
      <c r="F1833" s="9"/>
      <c r="G1833" s="9" t="s">
        <v>14125</v>
      </c>
      <c r="H1833" s="9" t="s">
        <v>362</v>
      </c>
      <c r="I1833" s="9" t="s">
        <v>1580</v>
      </c>
      <c r="J1833" s="1" t="s">
        <v>15681</v>
      </c>
      <c r="K1833" s="13" t="s">
        <v>15684</v>
      </c>
      <c r="L1833" s="1" t="s">
        <v>335</v>
      </c>
      <c r="M1833" s="13" t="s">
        <v>15687</v>
      </c>
    </row>
    <row r="1834" spans="1:14" ht="13" customHeight="1" x14ac:dyDescent="0.35">
      <c r="A1834" s="9" t="s">
        <v>187</v>
      </c>
      <c r="B1834" s="9" t="s">
        <v>191</v>
      </c>
      <c r="C1834" s="9">
        <v>21505031</v>
      </c>
      <c r="D1834" s="9" t="s">
        <v>15053</v>
      </c>
      <c r="E1834" s="9">
        <v>249</v>
      </c>
      <c r="F1834" s="9"/>
      <c r="G1834" s="9" t="s">
        <v>14125</v>
      </c>
      <c r="H1834" s="9" t="s">
        <v>362</v>
      </c>
      <c r="I1834" s="9" t="s">
        <v>1580</v>
      </c>
      <c r="J1834" s="1" t="s">
        <v>15682</v>
      </c>
      <c r="K1834" s="13" t="s">
        <v>15685</v>
      </c>
      <c r="L1834" s="1" t="s">
        <v>335</v>
      </c>
      <c r="M1834" s="13" t="s">
        <v>15688</v>
      </c>
    </row>
    <row r="1835" spans="1:14" ht="13" customHeight="1" x14ac:dyDescent="0.35">
      <c r="A1835" s="9" t="s">
        <v>187</v>
      </c>
      <c r="B1835" s="9" t="s">
        <v>191</v>
      </c>
      <c r="C1835" s="9">
        <v>21505032</v>
      </c>
      <c r="D1835" s="9"/>
      <c r="E1835" s="9"/>
      <c r="F1835" s="9"/>
      <c r="G1835" s="9"/>
      <c r="H1835" s="9"/>
      <c r="I1835" s="9"/>
    </row>
    <row r="1836" spans="1:14" ht="13" customHeight="1" x14ac:dyDescent="0.35">
      <c r="A1836" s="9" t="s">
        <v>187</v>
      </c>
      <c r="B1836" s="9" t="s">
        <v>191</v>
      </c>
      <c r="C1836" s="9">
        <v>21505032</v>
      </c>
      <c r="D1836" s="9"/>
      <c r="E1836" s="9"/>
      <c r="F1836" s="9"/>
      <c r="G1836" s="9"/>
      <c r="H1836" s="9"/>
      <c r="I1836" s="9"/>
    </row>
    <row r="1837" spans="1:14" ht="13" customHeight="1" x14ac:dyDescent="0.35">
      <c r="A1837" s="9" t="s">
        <v>187</v>
      </c>
      <c r="B1837" s="9" t="s">
        <v>191</v>
      </c>
      <c r="C1837" s="9">
        <v>21505032</v>
      </c>
      <c r="D1837" s="9"/>
      <c r="E1837" s="9"/>
      <c r="F1837" s="9"/>
      <c r="G1837" s="9"/>
      <c r="H1837" s="9"/>
      <c r="I1837" s="9"/>
    </row>
    <row r="1838" spans="1:14" ht="13" customHeight="1" x14ac:dyDescent="0.35">
      <c r="A1838" s="9" t="s">
        <v>187</v>
      </c>
      <c r="B1838" s="9" t="s">
        <v>189</v>
      </c>
      <c r="C1838" s="9">
        <v>21506001</v>
      </c>
      <c r="D1838" s="9"/>
      <c r="E1838" s="9"/>
      <c r="F1838" s="9"/>
      <c r="G1838" s="9"/>
      <c r="H1838" s="9"/>
      <c r="I1838" s="9"/>
    </row>
    <row r="1839" spans="1:14" ht="13" customHeight="1" x14ac:dyDescent="0.35">
      <c r="A1839" s="9" t="s">
        <v>187</v>
      </c>
      <c r="B1839" s="9" t="s">
        <v>189</v>
      </c>
      <c r="C1839" s="9">
        <v>21506001</v>
      </c>
      <c r="D1839" s="9"/>
      <c r="E1839" s="9"/>
      <c r="F1839" s="9"/>
      <c r="G1839" s="9"/>
      <c r="H1839" s="9"/>
      <c r="I1839" s="9"/>
    </row>
    <row r="1840" spans="1:14" ht="13" customHeight="1" x14ac:dyDescent="0.35">
      <c r="A1840" s="9" t="s">
        <v>187</v>
      </c>
      <c r="B1840" s="9" t="s">
        <v>189</v>
      </c>
      <c r="C1840" s="9">
        <v>21506001</v>
      </c>
      <c r="D1840" s="9"/>
      <c r="E1840" s="9"/>
      <c r="F1840" s="9"/>
      <c r="G1840" s="9"/>
      <c r="H1840" s="9"/>
      <c r="I1840" s="9"/>
    </row>
    <row r="1841" spans="1:15" ht="13" customHeight="1" x14ac:dyDescent="0.35">
      <c r="A1841" s="9" t="s">
        <v>187</v>
      </c>
      <c r="B1841" s="9" t="s">
        <v>189</v>
      </c>
      <c r="C1841" s="9">
        <v>21506002</v>
      </c>
      <c r="D1841" s="9"/>
      <c r="E1841" s="9"/>
      <c r="F1841" s="9"/>
      <c r="G1841" s="9"/>
      <c r="H1841" s="9"/>
      <c r="I1841" s="9"/>
    </row>
    <row r="1842" spans="1:15" ht="13" customHeight="1" x14ac:dyDescent="0.35">
      <c r="A1842" s="9" t="s">
        <v>187</v>
      </c>
      <c r="B1842" s="9" t="s">
        <v>189</v>
      </c>
      <c r="C1842" s="9">
        <v>21506002</v>
      </c>
      <c r="D1842" s="9"/>
      <c r="E1842" s="9"/>
      <c r="F1842" s="9"/>
      <c r="G1842" s="9"/>
      <c r="H1842" s="9"/>
      <c r="I1842" s="9"/>
    </row>
    <row r="1843" spans="1:15" ht="13" customHeight="1" x14ac:dyDescent="0.35">
      <c r="A1843" s="9" t="s">
        <v>187</v>
      </c>
      <c r="B1843" s="9" t="s">
        <v>189</v>
      </c>
      <c r="C1843" s="9">
        <v>21506002</v>
      </c>
      <c r="D1843" s="9"/>
      <c r="E1843" s="9"/>
      <c r="F1843" s="9"/>
      <c r="G1843" s="9"/>
      <c r="H1843" s="9"/>
      <c r="I1843" s="9"/>
    </row>
    <row r="1844" spans="1:15" ht="13" customHeight="1" x14ac:dyDescent="0.35">
      <c r="A1844" s="9" t="s">
        <v>187</v>
      </c>
      <c r="B1844" s="9" t="s">
        <v>189</v>
      </c>
      <c r="C1844" s="9">
        <v>21506003</v>
      </c>
      <c r="D1844" s="9"/>
      <c r="E1844" s="9"/>
      <c r="F1844" s="9"/>
      <c r="G1844" s="9"/>
      <c r="H1844" s="9"/>
      <c r="I1844" s="9"/>
    </row>
    <row r="1845" spans="1:15" ht="13" customHeight="1" x14ac:dyDescent="0.35">
      <c r="A1845" s="9" t="s">
        <v>187</v>
      </c>
      <c r="B1845" s="9" t="s">
        <v>189</v>
      </c>
      <c r="C1845" s="9">
        <v>21506003</v>
      </c>
      <c r="D1845" s="9"/>
      <c r="E1845" s="9"/>
      <c r="F1845" s="9"/>
      <c r="G1845" s="9"/>
      <c r="H1845" s="9"/>
      <c r="I1845" s="9"/>
    </row>
    <row r="1846" spans="1:15" ht="13" customHeight="1" x14ac:dyDescent="0.35">
      <c r="A1846" s="9" t="s">
        <v>187</v>
      </c>
      <c r="B1846" s="9" t="s">
        <v>189</v>
      </c>
      <c r="C1846" s="9">
        <v>21506003</v>
      </c>
      <c r="D1846" s="9"/>
      <c r="E1846" s="9"/>
      <c r="F1846" s="9"/>
      <c r="G1846" s="9"/>
      <c r="H1846" s="9"/>
      <c r="I1846" s="9"/>
    </row>
    <row r="1847" spans="1:15" ht="13" customHeight="1" x14ac:dyDescent="0.35">
      <c r="A1847" s="17" t="s">
        <v>187</v>
      </c>
      <c r="B1847" s="17" t="s">
        <v>189</v>
      </c>
      <c r="C1847" s="17">
        <v>21506004</v>
      </c>
      <c r="D1847" s="17" t="s">
        <v>2101</v>
      </c>
      <c r="E1847" s="17">
        <v>208</v>
      </c>
      <c r="F1847" s="17"/>
      <c r="G1847" s="17" t="s">
        <v>387</v>
      </c>
      <c r="H1847" s="17" t="s">
        <v>354</v>
      </c>
      <c r="I1847" s="17"/>
      <c r="J1847" s="10"/>
      <c r="K1847" s="11"/>
      <c r="L1847" s="10"/>
      <c r="M1847" s="11"/>
      <c r="N1847" s="10" t="s">
        <v>333</v>
      </c>
      <c r="O1847" s="10" t="s">
        <v>1023</v>
      </c>
    </row>
    <row r="1848" spans="1:15" ht="13" customHeight="1" x14ac:dyDescent="0.35">
      <c r="A1848" s="17" t="s">
        <v>187</v>
      </c>
      <c r="B1848" s="17" t="s">
        <v>189</v>
      </c>
      <c r="C1848" s="17">
        <v>21506004</v>
      </c>
      <c r="D1848" s="17" t="s">
        <v>2101</v>
      </c>
      <c r="E1848" s="17">
        <v>208</v>
      </c>
      <c r="F1848" s="17"/>
      <c r="G1848" s="17" t="s">
        <v>387</v>
      </c>
      <c r="H1848" s="17" t="s">
        <v>354</v>
      </c>
      <c r="I1848" s="17"/>
      <c r="J1848" s="10"/>
      <c r="K1848" s="11"/>
      <c r="L1848" s="10"/>
      <c r="M1848" s="11"/>
      <c r="N1848" s="10"/>
      <c r="O1848" s="10"/>
    </row>
    <row r="1849" spans="1:15" ht="13" customHeight="1" x14ac:dyDescent="0.35">
      <c r="A1849" s="17" t="s">
        <v>187</v>
      </c>
      <c r="B1849" s="17" t="s">
        <v>189</v>
      </c>
      <c r="C1849" s="17">
        <v>21506004</v>
      </c>
      <c r="D1849" s="17" t="s">
        <v>2101</v>
      </c>
      <c r="E1849" s="17">
        <v>208</v>
      </c>
      <c r="F1849" s="17"/>
      <c r="G1849" s="17" t="s">
        <v>387</v>
      </c>
      <c r="H1849" s="17" t="s">
        <v>354</v>
      </c>
      <c r="I1849" s="17"/>
      <c r="J1849" s="10"/>
      <c r="K1849" s="11"/>
      <c r="L1849" s="10"/>
      <c r="M1849" s="11"/>
      <c r="N1849" s="10"/>
      <c r="O1849" s="10"/>
    </row>
    <row r="1850" spans="1:15" ht="13" customHeight="1" x14ac:dyDescent="0.35">
      <c r="A1850" s="9" t="s">
        <v>187</v>
      </c>
      <c r="B1850" s="9" t="s">
        <v>189</v>
      </c>
      <c r="C1850" s="9">
        <v>21506005</v>
      </c>
      <c r="D1850" s="9"/>
      <c r="E1850" s="9"/>
      <c r="F1850" s="9"/>
      <c r="G1850" s="9"/>
      <c r="H1850" s="9"/>
      <c r="I1850" s="9"/>
    </row>
    <row r="1851" spans="1:15" ht="13" customHeight="1" x14ac:dyDescent="0.35">
      <c r="A1851" s="9" t="s">
        <v>187</v>
      </c>
      <c r="B1851" s="9" t="s">
        <v>189</v>
      </c>
      <c r="C1851" s="9">
        <v>21506005</v>
      </c>
      <c r="D1851" s="9"/>
      <c r="E1851" s="9"/>
      <c r="F1851" s="9"/>
      <c r="G1851" s="9"/>
      <c r="H1851" s="9"/>
      <c r="I1851" s="9"/>
    </row>
    <row r="1852" spans="1:15" ht="13" customHeight="1" x14ac:dyDescent="0.35">
      <c r="A1852" s="9" t="s">
        <v>187</v>
      </c>
      <c r="B1852" s="9" t="s">
        <v>189</v>
      </c>
      <c r="C1852" s="9">
        <v>21506005</v>
      </c>
      <c r="D1852" s="9"/>
      <c r="E1852" s="9"/>
      <c r="F1852" s="9"/>
      <c r="G1852" s="9"/>
      <c r="H1852" s="9"/>
      <c r="I1852" s="9"/>
    </row>
    <row r="1853" spans="1:15" ht="13" customHeight="1" x14ac:dyDescent="0.35">
      <c r="A1853" s="9" t="s">
        <v>187</v>
      </c>
      <c r="B1853" s="9" t="s">
        <v>189</v>
      </c>
      <c r="C1853" s="9">
        <v>21506006</v>
      </c>
      <c r="D1853" s="9"/>
      <c r="E1853" s="9"/>
      <c r="F1853" s="9"/>
      <c r="G1853" s="9"/>
      <c r="H1853" s="9"/>
      <c r="I1853" s="9"/>
    </row>
    <row r="1854" spans="1:15" ht="13" customHeight="1" x14ac:dyDescent="0.35">
      <c r="A1854" s="9" t="s">
        <v>187</v>
      </c>
      <c r="B1854" s="9" t="s">
        <v>189</v>
      </c>
      <c r="C1854" s="9">
        <v>21506006</v>
      </c>
      <c r="D1854" s="9"/>
      <c r="E1854" s="9"/>
      <c r="F1854" s="9"/>
      <c r="G1854" s="9"/>
      <c r="H1854" s="9"/>
      <c r="I1854" s="9"/>
    </row>
    <row r="1855" spans="1:15" ht="13" customHeight="1" x14ac:dyDescent="0.35">
      <c r="A1855" s="9" t="s">
        <v>187</v>
      </c>
      <c r="B1855" s="9" t="s">
        <v>189</v>
      </c>
      <c r="C1855" s="9">
        <v>21506006</v>
      </c>
      <c r="D1855" s="9"/>
      <c r="E1855" s="9"/>
      <c r="F1855" s="9"/>
      <c r="G1855" s="9"/>
      <c r="H1855" s="9"/>
      <c r="I1855" s="9"/>
    </row>
    <row r="1856" spans="1:15" ht="13" customHeight="1" x14ac:dyDescent="0.35">
      <c r="A1856" s="9" t="s">
        <v>187</v>
      </c>
      <c r="B1856" s="9" t="s">
        <v>189</v>
      </c>
      <c r="C1856" s="9">
        <v>21506007</v>
      </c>
      <c r="D1856" s="9"/>
      <c r="E1856" s="9"/>
      <c r="F1856" s="9"/>
      <c r="G1856" s="9"/>
      <c r="H1856" s="9"/>
      <c r="I1856" s="9"/>
    </row>
    <row r="1857" spans="1:15" ht="13" customHeight="1" x14ac:dyDescent="0.35">
      <c r="A1857" s="9" t="s">
        <v>187</v>
      </c>
      <c r="B1857" s="9" t="s">
        <v>189</v>
      </c>
      <c r="C1857" s="9">
        <v>21506007</v>
      </c>
      <c r="D1857" s="9"/>
      <c r="E1857" s="9"/>
      <c r="F1857" s="9"/>
      <c r="G1857" s="9"/>
      <c r="H1857" s="9"/>
      <c r="I1857" s="9"/>
    </row>
    <row r="1858" spans="1:15" ht="13" customHeight="1" x14ac:dyDescent="0.35">
      <c r="A1858" s="9" t="s">
        <v>187</v>
      </c>
      <c r="B1858" s="9" t="s">
        <v>189</v>
      </c>
      <c r="C1858" s="9">
        <v>21506007</v>
      </c>
      <c r="D1858" s="9"/>
      <c r="E1858" s="9"/>
      <c r="F1858" s="9"/>
      <c r="G1858" s="9"/>
      <c r="H1858" s="9"/>
      <c r="I1858" s="9"/>
    </row>
    <row r="1859" spans="1:15" ht="13" customHeight="1" x14ac:dyDescent="0.35">
      <c r="A1859" s="17" t="s">
        <v>187</v>
      </c>
      <c r="B1859" s="17" t="s">
        <v>189</v>
      </c>
      <c r="C1859" s="17">
        <v>21506008</v>
      </c>
      <c r="D1859" s="17" t="s">
        <v>14483</v>
      </c>
      <c r="E1859" s="17">
        <v>200</v>
      </c>
      <c r="F1859" s="17"/>
      <c r="G1859" s="17" t="s">
        <v>7537</v>
      </c>
      <c r="H1859" s="17" t="s">
        <v>362</v>
      </c>
      <c r="I1859" s="17" t="s">
        <v>354</v>
      </c>
      <c r="J1859" s="10"/>
      <c r="K1859" s="11"/>
      <c r="L1859" s="10"/>
      <c r="M1859" s="11"/>
      <c r="N1859" s="10" t="s">
        <v>333</v>
      </c>
      <c r="O1859" s="10" t="s">
        <v>1908</v>
      </c>
    </row>
    <row r="1860" spans="1:15" ht="13" customHeight="1" x14ac:dyDescent="0.35">
      <c r="A1860" s="17" t="s">
        <v>187</v>
      </c>
      <c r="B1860" s="17" t="s">
        <v>189</v>
      </c>
      <c r="C1860" s="17">
        <v>21506008</v>
      </c>
      <c r="D1860" s="17" t="s">
        <v>14483</v>
      </c>
      <c r="E1860" s="17">
        <v>200</v>
      </c>
      <c r="F1860" s="17"/>
      <c r="G1860" s="17" t="s">
        <v>7537</v>
      </c>
      <c r="H1860" s="17" t="s">
        <v>362</v>
      </c>
      <c r="I1860" s="17" t="s">
        <v>354</v>
      </c>
      <c r="J1860" s="10"/>
      <c r="K1860" s="11"/>
      <c r="L1860" s="10"/>
      <c r="M1860" s="11"/>
      <c r="N1860" s="10"/>
      <c r="O1860" s="10"/>
    </row>
    <row r="1861" spans="1:15" ht="13" customHeight="1" x14ac:dyDescent="0.35">
      <c r="A1861" s="17" t="s">
        <v>187</v>
      </c>
      <c r="B1861" s="17" t="s">
        <v>189</v>
      </c>
      <c r="C1861" s="17">
        <v>21506008</v>
      </c>
      <c r="D1861" s="17" t="s">
        <v>14483</v>
      </c>
      <c r="E1861" s="17">
        <v>200</v>
      </c>
      <c r="F1861" s="17"/>
      <c r="G1861" s="17" t="s">
        <v>7537</v>
      </c>
      <c r="H1861" s="17" t="s">
        <v>362</v>
      </c>
      <c r="I1861" s="17" t="s">
        <v>354</v>
      </c>
      <c r="J1861" s="10"/>
      <c r="K1861" s="11"/>
      <c r="L1861" s="10"/>
      <c r="M1861" s="11"/>
      <c r="N1861" s="10"/>
      <c r="O1861" s="10"/>
    </row>
    <row r="1862" spans="1:15" ht="13" customHeight="1" x14ac:dyDescent="0.35">
      <c r="A1862" s="39" t="s">
        <v>187</v>
      </c>
      <c r="B1862" s="39" t="s">
        <v>189</v>
      </c>
      <c r="C1862" s="39">
        <v>21506009</v>
      </c>
      <c r="D1862" s="39" t="s">
        <v>15485</v>
      </c>
      <c r="E1862" s="39">
        <v>211</v>
      </c>
      <c r="F1862" s="39"/>
      <c r="G1862" s="39" t="s">
        <v>7522</v>
      </c>
      <c r="H1862" s="39" t="s">
        <v>362</v>
      </c>
      <c r="I1862" s="39" t="s">
        <v>1108</v>
      </c>
      <c r="J1862" s="28" t="s">
        <v>15486</v>
      </c>
      <c r="K1862" s="40" t="s">
        <v>15489</v>
      </c>
      <c r="L1862" s="28" t="s">
        <v>335</v>
      </c>
      <c r="M1862" s="40" t="s">
        <v>15492</v>
      </c>
      <c r="N1862" s="28" t="s">
        <v>320</v>
      </c>
      <c r="O1862" s="28"/>
    </row>
    <row r="1863" spans="1:15" ht="13" customHeight="1" x14ac:dyDescent="0.35">
      <c r="A1863" s="39" t="s">
        <v>187</v>
      </c>
      <c r="B1863" s="39" t="s">
        <v>189</v>
      </c>
      <c r="C1863" s="39">
        <v>21506009</v>
      </c>
      <c r="D1863" s="39" t="s">
        <v>15485</v>
      </c>
      <c r="E1863" s="39">
        <v>211</v>
      </c>
      <c r="F1863" s="39"/>
      <c r="G1863" s="39" t="s">
        <v>7522</v>
      </c>
      <c r="H1863" s="39" t="s">
        <v>362</v>
      </c>
      <c r="I1863" s="39" t="s">
        <v>1108</v>
      </c>
      <c r="J1863" s="28" t="s">
        <v>15487</v>
      </c>
      <c r="K1863" s="40" t="s">
        <v>15490</v>
      </c>
      <c r="L1863" s="28" t="s">
        <v>336</v>
      </c>
      <c r="M1863" s="40" t="s">
        <v>15493</v>
      </c>
      <c r="N1863" s="28"/>
      <c r="O1863" s="28"/>
    </row>
    <row r="1864" spans="1:15" ht="13" customHeight="1" x14ac:dyDescent="0.35">
      <c r="A1864" s="39" t="s">
        <v>187</v>
      </c>
      <c r="B1864" s="39" t="s">
        <v>189</v>
      </c>
      <c r="C1864" s="39">
        <v>21506009</v>
      </c>
      <c r="D1864" s="39" t="s">
        <v>15485</v>
      </c>
      <c r="E1864" s="39">
        <v>211</v>
      </c>
      <c r="F1864" s="39"/>
      <c r="G1864" s="39" t="s">
        <v>7522</v>
      </c>
      <c r="H1864" s="39" t="s">
        <v>362</v>
      </c>
      <c r="I1864" s="39" t="s">
        <v>1108</v>
      </c>
      <c r="J1864" s="28" t="s">
        <v>15488</v>
      </c>
      <c r="K1864" s="40" t="s">
        <v>15491</v>
      </c>
      <c r="L1864" s="28" t="s">
        <v>335</v>
      </c>
      <c r="M1864" s="40" t="s">
        <v>15494</v>
      </c>
      <c r="N1864" s="28"/>
      <c r="O1864" s="28"/>
    </row>
    <row r="1865" spans="1:15" ht="13" customHeight="1" x14ac:dyDescent="0.35">
      <c r="A1865" s="17" t="s">
        <v>187</v>
      </c>
      <c r="B1865" s="17" t="s">
        <v>189</v>
      </c>
      <c r="C1865" s="17">
        <v>21506010</v>
      </c>
      <c r="D1865" s="17" t="s">
        <v>21129</v>
      </c>
      <c r="E1865" s="17">
        <v>210</v>
      </c>
      <c r="F1865" s="17"/>
      <c r="G1865" s="17" t="s">
        <v>20596</v>
      </c>
      <c r="H1865" s="17" t="s">
        <v>362</v>
      </c>
      <c r="I1865" s="17" t="s">
        <v>354</v>
      </c>
      <c r="J1865" s="10"/>
      <c r="K1865" s="10"/>
      <c r="L1865" s="10"/>
      <c r="M1865" s="10"/>
      <c r="N1865" s="10" t="s">
        <v>333</v>
      </c>
      <c r="O1865" s="10" t="s">
        <v>21130</v>
      </c>
    </row>
    <row r="1866" spans="1:15" ht="13" customHeight="1" x14ac:dyDescent="0.35">
      <c r="A1866" s="17" t="s">
        <v>187</v>
      </c>
      <c r="B1866" s="17" t="s">
        <v>189</v>
      </c>
      <c r="C1866" s="17">
        <v>21506010</v>
      </c>
      <c r="D1866" s="17" t="s">
        <v>21129</v>
      </c>
      <c r="E1866" s="17">
        <v>210</v>
      </c>
      <c r="F1866" s="17"/>
      <c r="G1866" s="17" t="s">
        <v>20596</v>
      </c>
      <c r="H1866" s="17" t="s">
        <v>362</v>
      </c>
      <c r="I1866" s="17" t="s">
        <v>354</v>
      </c>
      <c r="J1866" s="10"/>
      <c r="K1866" s="10"/>
      <c r="L1866" s="10"/>
      <c r="M1866" s="10"/>
      <c r="N1866" s="10"/>
      <c r="O1866" s="10"/>
    </row>
    <row r="1867" spans="1:15" ht="13" customHeight="1" x14ac:dyDescent="0.35">
      <c r="A1867" s="17" t="s">
        <v>187</v>
      </c>
      <c r="B1867" s="17" t="s">
        <v>189</v>
      </c>
      <c r="C1867" s="17">
        <v>21506010</v>
      </c>
      <c r="D1867" s="17" t="s">
        <v>21129</v>
      </c>
      <c r="E1867" s="17">
        <v>210</v>
      </c>
      <c r="F1867" s="17"/>
      <c r="G1867" s="17" t="s">
        <v>20596</v>
      </c>
      <c r="H1867" s="17" t="s">
        <v>362</v>
      </c>
      <c r="I1867" s="17" t="s">
        <v>354</v>
      </c>
      <c r="J1867" s="10"/>
      <c r="K1867" s="10"/>
      <c r="L1867" s="10"/>
      <c r="M1867" s="10"/>
      <c r="N1867" s="10"/>
      <c r="O1867" s="10"/>
    </row>
    <row r="1868" spans="1:15" ht="13" customHeight="1" x14ac:dyDescent="0.35">
      <c r="A1868" s="39" t="s">
        <v>187</v>
      </c>
      <c r="B1868" s="39" t="s">
        <v>189</v>
      </c>
      <c r="C1868" s="39">
        <v>21506011</v>
      </c>
      <c r="D1868" s="39" t="s">
        <v>802</v>
      </c>
      <c r="E1868" s="39">
        <v>202</v>
      </c>
      <c r="F1868" s="39"/>
      <c r="G1868" s="39" t="s">
        <v>10394</v>
      </c>
      <c r="H1868" s="39" t="s">
        <v>362</v>
      </c>
      <c r="I1868" s="39" t="s">
        <v>939</v>
      </c>
      <c r="J1868" s="28" t="s">
        <v>11442</v>
      </c>
      <c r="K1868" s="40" t="s">
        <v>11445</v>
      </c>
      <c r="L1868" s="28" t="s">
        <v>335</v>
      </c>
      <c r="M1868" s="40" t="s">
        <v>11448</v>
      </c>
      <c r="N1868" s="28" t="s">
        <v>320</v>
      </c>
      <c r="O1868" s="28"/>
    </row>
    <row r="1869" spans="1:15" ht="13" customHeight="1" x14ac:dyDescent="0.35">
      <c r="A1869" s="39" t="s">
        <v>187</v>
      </c>
      <c r="B1869" s="39" t="s">
        <v>189</v>
      </c>
      <c r="C1869" s="39">
        <v>21506011</v>
      </c>
      <c r="D1869" s="39" t="s">
        <v>802</v>
      </c>
      <c r="E1869" s="39">
        <v>202</v>
      </c>
      <c r="F1869" s="39"/>
      <c r="G1869" s="39" t="s">
        <v>10394</v>
      </c>
      <c r="H1869" s="39" t="s">
        <v>362</v>
      </c>
      <c r="I1869" s="39" t="s">
        <v>939</v>
      </c>
      <c r="J1869" s="28" t="s">
        <v>11443</v>
      </c>
      <c r="K1869" s="40" t="s">
        <v>11446</v>
      </c>
      <c r="L1869" s="28" t="s">
        <v>335</v>
      </c>
      <c r="M1869" s="40" t="s">
        <v>11449</v>
      </c>
      <c r="N1869" s="28"/>
      <c r="O1869" s="28"/>
    </row>
    <row r="1870" spans="1:15" ht="13" customHeight="1" x14ac:dyDescent="0.35">
      <c r="A1870" s="39" t="s">
        <v>187</v>
      </c>
      <c r="B1870" s="39" t="s">
        <v>189</v>
      </c>
      <c r="C1870" s="39">
        <v>21506011</v>
      </c>
      <c r="D1870" s="39" t="s">
        <v>802</v>
      </c>
      <c r="E1870" s="39">
        <v>202</v>
      </c>
      <c r="F1870" s="39"/>
      <c r="G1870" s="39" t="s">
        <v>10394</v>
      </c>
      <c r="H1870" s="39" t="s">
        <v>362</v>
      </c>
      <c r="I1870" s="39" t="s">
        <v>939</v>
      </c>
      <c r="J1870" s="28" t="s">
        <v>11444</v>
      </c>
      <c r="K1870" s="40" t="s">
        <v>11447</v>
      </c>
      <c r="L1870" s="28" t="s">
        <v>336</v>
      </c>
      <c r="M1870" s="40" t="s">
        <v>11450</v>
      </c>
      <c r="N1870" s="28"/>
      <c r="O1870" s="28"/>
    </row>
    <row r="1871" spans="1:15" ht="13" customHeight="1" x14ac:dyDescent="0.35">
      <c r="A1871" s="9" t="s">
        <v>187</v>
      </c>
      <c r="B1871" s="9" t="s">
        <v>189</v>
      </c>
      <c r="C1871" s="9">
        <v>21506012</v>
      </c>
      <c r="D1871" s="9"/>
      <c r="E1871" s="9"/>
      <c r="F1871" s="9"/>
      <c r="G1871" s="9"/>
      <c r="H1871" s="9"/>
      <c r="I1871" s="9"/>
    </row>
    <row r="1872" spans="1:15" ht="13" customHeight="1" x14ac:dyDescent="0.35">
      <c r="A1872" s="9" t="s">
        <v>187</v>
      </c>
      <c r="B1872" s="9" t="s">
        <v>189</v>
      </c>
      <c r="C1872" s="9">
        <v>21506012</v>
      </c>
      <c r="D1872" s="9"/>
      <c r="E1872" s="9"/>
      <c r="F1872" s="9"/>
      <c r="G1872" s="9"/>
      <c r="H1872" s="9"/>
      <c r="I1872" s="9"/>
    </row>
    <row r="1873" spans="1:9" ht="13" customHeight="1" x14ac:dyDescent="0.35">
      <c r="A1873" s="9" t="s">
        <v>187</v>
      </c>
      <c r="B1873" s="9" t="s">
        <v>189</v>
      </c>
      <c r="C1873" s="9">
        <v>21506012</v>
      </c>
      <c r="D1873" s="9"/>
      <c r="E1873" s="9"/>
      <c r="F1873" s="9"/>
      <c r="G1873" s="9"/>
      <c r="H1873" s="9"/>
      <c r="I1873" s="9"/>
    </row>
    <row r="1874" spans="1:9" ht="13" customHeight="1" x14ac:dyDescent="0.35">
      <c r="A1874" s="9" t="s">
        <v>187</v>
      </c>
      <c r="B1874" s="9" t="s">
        <v>189</v>
      </c>
      <c r="C1874" s="9">
        <v>21506013</v>
      </c>
      <c r="D1874" s="9"/>
      <c r="E1874" s="9"/>
      <c r="F1874" s="9"/>
      <c r="G1874" s="9"/>
      <c r="H1874" s="9"/>
      <c r="I1874" s="9"/>
    </row>
    <row r="1875" spans="1:9" ht="13" customHeight="1" x14ac:dyDescent="0.35">
      <c r="A1875" s="9" t="s">
        <v>187</v>
      </c>
      <c r="B1875" s="9" t="s">
        <v>189</v>
      </c>
      <c r="C1875" s="9">
        <v>21506013</v>
      </c>
      <c r="D1875" s="9"/>
      <c r="E1875" s="9"/>
      <c r="F1875" s="9"/>
      <c r="G1875" s="9"/>
      <c r="H1875" s="9"/>
      <c r="I1875" s="9"/>
    </row>
    <row r="1876" spans="1:9" ht="13" customHeight="1" x14ac:dyDescent="0.35">
      <c r="A1876" s="9" t="s">
        <v>187</v>
      </c>
      <c r="B1876" s="9" t="s">
        <v>189</v>
      </c>
      <c r="C1876" s="9">
        <v>21506013</v>
      </c>
      <c r="D1876" s="9"/>
      <c r="E1876" s="9"/>
      <c r="F1876" s="9"/>
      <c r="G1876" s="9"/>
      <c r="H1876" s="9"/>
      <c r="I1876" s="9"/>
    </row>
    <row r="1877" spans="1:9" ht="13" customHeight="1" x14ac:dyDescent="0.35">
      <c r="A1877" s="9" t="s">
        <v>187</v>
      </c>
      <c r="B1877" s="9" t="s">
        <v>189</v>
      </c>
      <c r="C1877" s="9">
        <v>21506014</v>
      </c>
      <c r="D1877" s="9"/>
      <c r="E1877" s="9"/>
      <c r="F1877" s="9"/>
      <c r="G1877" s="9"/>
      <c r="H1877" s="9"/>
      <c r="I1877" s="9"/>
    </row>
    <row r="1878" spans="1:9" ht="13" customHeight="1" x14ac:dyDescent="0.35">
      <c r="A1878" s="9" t="s">
        <v>187</v>
      </c>
      <c r="B1878" s="9" t="s">
        <v>189</v>
      </c>
      <c r="C1878" s="9">
        <v>21506014</v>
      </c>
      <c r="D1878" s="9"/>
      <c r="E1878" s="9"/>
      <c r="F1878" s="9"/>
      <c r="G1878" s="9"/>
      <c r="H1878" s="9"/>
      <c r="I1878" s="9"/>
    </row>
    <row r="1879" spans="1:9" ht="13" customHeight="1" x14ac:dyDescent="0.35">
      <c r="A1879" s="9" t="s">
        <v>187</v>
      </c>
      <c r="B1879" s="9" t="s">
        <v>189</v>
      </c>
      <c r="C1879" s="9">
        <v>21506014</v>
      </c>
      <c r="D1879" s="9"/>
      <c r="E1879" s="9"/>
      <c r="F1879" s="9"/>
      <c r="G1879" s="9"/>
      <c r="H1879" s="9"/>
      <c r="I1879" s="9"/>
    </row>
    <row r="1880" spans="1:9" ht="13" customHeight="1" x14ac:dyDescent="0.35">
      <c r="A1880" s="9" t="s">
        <v>187</v>
      </c>
      <c r="B1880" s="9" t="s">
        <v>189</v>
      </c>
      <c r="C1880" s="9">
        <v>21506015</v>
      </c>
      <c r="D1880" s="9"/>
      <c r="E1880" s="9"/>
      <c r="F1880" s="9"/>
      <c r="G1880" s="9"/>
      <c r="H1880" s="9"/>
      <c r="I1880" s="9"/>
    </row>
    <row r="1881" spans="1:9" ht="13" customHeight="1" x14ac:dyDescent="0.35">
      <c r="A1881" s="9" t="s">
        <v>187</v>
      </c>
      <c r="B1881" s="9" t="s">
        <v>189</v>
      </c>
      <c r="C1881" s="9">
        <v>21506015</v>
      </c>
      <c r="D1881" s="9"/>
      <c r="E1881" s="9"/>
      <c r="F1881" s="9"/>
      <c r="G1881" s="9"/>
      <c r="H1881" s="9"/>
      <c r="I1881" s="9"/>
    </row>
    <row r="1882" spans="1:9" ht="13" customHeight="1" x14ac:dyDescent="0.35">
      <c r="A1882" s="9" t="s">
        <v>187</v>
      </c>
      <c r="B1882" s="9" t="s">
        <v>189</v>
      </c>
      <c r="C1882" s="9">
        <v>21506015</v>
      </c>
      <c r="D1882" s="9"/>
      <c r="E1882" s="9"/>
      <c r="F1882" s="9"/>
      <c r="G1882" s="9"/>
      <c r="H1882" s="9"/>
      <c r="I1882" s="9"/>
    </row>
    <row r="1883" spans="1:9" ht="13" customHeight="1" x14ac:dyDescent="0.35">
      <c r="A1883" s="9" t="s">
        <v>187</v>
      </c>
      <c r="B1883" s="9" t="s">
        <v>189</v>
      </c>
      <c r="C1883" s="9">
        <v>21506016</v>
      </c>
      <c r="D1883" s="9"/>
      <c r="E1883" s="9"/>
      <c r="F1883" s="9"/>
      <c r="G1883" s="9"/>
      <c r="H1883" s="9"/>
      <c r="I1883" s="9"/>
    </row>
    <row r="1884" spans="1:9" ht="13" customHeight="1" x14ac:dyDescent="0.35">
      <c r="A1884" s="9" t="s">
        <v>187</v>
      </c>
      <c r="B1884" s="9" t="s">
        <v>189</v>
      </c>
      <c r="C1884" s="9">
        <v>21506016</v>
      </c>
      <c r="D1884" s="9"/>
      <c r="E1884" s="9"/>
      <c r="F1884" s="9"/>
      <c r="G1884" s="9"/>
      <c r="H1884" s="9"/>
      <c r="I1884" s="9"/>
    </row>
    <row r="1885" spans="1:9" ht="13" customHeight="1" x14ac:dyDescent="0.35">
      <c r="A1885" s="9" t="s">
        <v>187</v>
      </c>
      <c r="B1885" s="9" t="s">
        <v>189</v>
      </c>
      <c r="C1885" s="9">
        <v>21506016</v>
      </c>
      <c r="D1885" s="9"/>
      <c r="E1885" s="9"/>
      <c r="F1885" s="9"/>
      <c r="G1885" s="9"/>
      <c r="H1885" s="9"/>
      <c r="I1885" s="9"/>
    </row>
    <row r="1886" spans="1:9" ht="13" customHeight="1" x14ac:dyDescent="0.35">
      <c r="A1886" s="9" t="s">
        <v>187</v>
      </c>
      <c r="B1886" s="9" t="s">
        <v>189</v>
      </c>
      <c r="C1886" s="9">
        <v>21506017</v>
      </c>
      <c r="D1886" s="9"/>
      <c r="E1886" s="9"/>
      <c r="F1886" s="9"/>
      <c r="G1886" s="9"/>
      <c r="H1886" s="9"/>
      <c r="I1886" s="9"/>
    </row>
    <row r="1887" spans="1:9" ht="13" customHeight="1" x14ac:dyDescent="0.35">
      <c r="A1887" s="9" t="s">
        <v>187</v>
      </c>
      <c r="B1887" s="9" t="s">
        <v>189</v>
      </c>
      <c r="C1887" s="9">
        <v>21506017</v>
      </c>
      <c r="D1887" s="9"/>
      <c r="E1887" s="9"/>
      <c r="F1887" s="9"/>
      <c r="G1887" s="9"/>
      <c r="H1887" s="9"/>
      <c r="I1887" s="9"/>
    </row>
    <row r="1888" spans="1:9" ht="13" customHeight="1" x14ac:dyDescent="0.35">
      <c r="A1888" s="9" t="s">
        <v>187</v>
      </c>
      <c r="B1888" s="9" t="s">
        <v>189</v>
      </c>
      <c r="C1888" s="9">
        <v>21506017</v>
      </c>
      <c r="D1888" s="9"/>
      <c r="E1888" s="9"/>
      <c r="F1888" s="9"/>
      <c r="G1888" s="9"/>
      <c r="H1888" s="9"/>
      <c r="I1888" s="9"/>
    </row>
    <row r="1889" spans="1:9" ht="13" customHeight="1" x14ac:dyDescent="0.35">
      <c r="A1889" s="9" t="s">
        <v>187</v>
      </c>
      <c r="B1889" s="9" t="s">
        <v>189</v>
      </c>
      <c r="C1889" s="9">
        <v>21506018</v>
      </c>
      <c r="D1889" s="9"/>
      <c r="E1889" s="9"/>
      <c r="F1889" s="9"/>
      <c r="G1889" s="9"/>
      <c r="H1889" s="9"/>
      <c r="I1889" s="9"/>
    </row>
    <row r="1890" spans="1:9" ht="13" customHeight="1" x14ac:dyDescent="0.35">
      <c r="A1890" s="9" t="s">
        <v>187</v>
      </c>
      <c r="B1890" s="9" t="s">
        <v>189</v>
      </c>
      <c r="C1890" s="9">
        <v>21506018</v>
      </c>
      <c r="D1890" s="9"/>
      <c r="E1890" s="9"/>
      <c r="F1890" s="9"/>
      <c r="G1890" s="9"/>
      <c r="H1890" s="9"/>
      <c r="I1890" s="9"/>
    </row>
    <row r="1891" spans="1:9" ht="13" customHeight="1" x14ac:dyDescent="0.35">
      <c r="A1891" s="9" t="s">
        <v>187</v>
      </c>
      <c r="B1891" s="9" t="s">
        <v>189</v>
      </c>
      <c r="C1891" s="9">
        <v>21506018</v>
      </c>
      <c r="D1891" s="9"/>
      <c r="E1891" s="9"/>
      <c r="F1891" s="9"/>
      <c r="G1891" s="9"/>
      <c r="H1891" s="9"/>
      <c r="I1891" s="9"/>
    </row>
    <row r="1892" spans="1:9" ht="13" customHeight="1" x14ac:dyDescent="0.35">
      <c r="A1892" s="9" t="s">
        <v>187</v>
      </c>
      <c r="B1892" s="9" t="s">
        <v>189</v>
      </c>
      <c r="C1892" s="9">
        <v>21506019</v>
      </c>
      <c r="D1892" s="9"/>
      <c r="E1892" s="9"/>
      <c r="F1892" s="9"/>
      <c r="G1892" s="9"/>
      <c r="H1892" s="9"/>
      <c r="I1892" s="9"/>
    </row>
    <row r="1893" spans="1:9" ht="13" customHeight="1" x14ac:dyDescent="0.35">
      <c r="A1893" s="9" t="s">
        <v>187</v>
      </c>
      <c r="B1893" s="9" t="s">
        <v>189</v>
      </c>
      <c r="C1893" s="9">
        <v>21506019</v>
      </c>
      <c r="D1893" s="9"/>
      <c r="E1893" s="9"/>
      <c r="F1893" s="9"/>
      <c r="G1893" s="9"/>
      <c r="H1893" s="9"/>
      <c r="I1893" s="9"/>
    </row>
    <row r="1894" spans="1:9" ht="13" customHeight="1" x14ac:dyDescent="0.35">
      <c r="A1894" s="9" t="s">
        <v>187</v>
      </c>
      <c r="B1894" s="9" t="s">
        <v>189</v>
      </c>
      <c r="C1894" s="9">
        <v>21506019</v>
      </c>
      <c r="D1894" s="9"/>
      <c r="E1894" s="9"/>
      <c r="F1894" s="9"/>
      <c r="G1894" s="9"/>
      <c r="H1894" s="9"/>
      <c r="I1894" s="9"/>
    </row>
    <row r="1895" spans="1:9" ht="13" customHeight="1" x14ac:dyDescent="0.35">
      <c r="A1895" s="9" t="s">
        <v>187</v>
      </c>
      <c r="B1895" s="9" t="s">
        <v>189</v>
      </c>
      <c r="C1895" s="9">
        <v>21506020</v>
      </c>
      <c r="D1895" s="9"/>
      <c r="E1895" s="9"/>
      <c r="F1895" s="9"/>
      <c r="G1895" s="9"/>
      <c r="H1895" s="9"/>
      <c r="I1895" s="9"/>
    </row>
    <row r="1896" spans="1:9" ht="13" customHeight="1" x14ac:dyDescent="0.35">
      <c r="A1896" s="9" t="s">
        <v>187</v>
      </c>
      <c r="B1896" s="9" t="s">
        <v>189</v>
      </c>
      <c r="C1896" s="9">
        <v>21506020</v>
      </c>
      <c r="D1896" s="9"/>
      <c r="E1896" s="9"/>
      <c r="F1896" s="9"/>
      <c r="G1896" s="9"/>
      <c r="H1896" s="9"/>
      <c r="I1896" s="9"/>
    </row>
    <row r="1897" spans="1:9" ht="13" customHeight="1" x14ac:dyDescent="0.35">
      <c r="A1897" s="9" t="s">
        <v>187</v>
      </c>
      <c r="B1897" s="9" t="s">
        <v>189</v>
      </c>
      <c r="C1897" s="9">
        <v>21506020</v>
      </c>
      <c r="D1897" s="9"/>
      <c r="E1897" s="9"/>
      <c r="F1897" s="9"/>
      <c r="G1897" s="9"/>
      <c r="H1897" s="9"/>
      <c r="I1897" s="9"/>
    </row>
    <row r="1898" spans="1:9" ht="13" customHeight="1" x14ac:dyDescent="0.35">
      <c r="A1898" s="9" t="s">
        <v>187</v>
      </c>
      <c r="B1898" s="9" t="s">
        <v>189</v>
      </c>
      <c r="C1898" s="9">
        <v>21506021</v>
      </c>
      <c r="D1898" s="9"/>
      <c r="E1898" s="9"/>
      <c r="F1898" s="9"/>
      <c r="G1898" s="9"/>
      <c r="H1898" s="9"/>
      <c r="I1898" s="9"/>
    </row>
    <row r="1899" spans="1:9" ht="13" customHeight="1" x14ac:dyDescent="0.35">
      <c r="A1899" s="9" t="s">
        <v>187</v>
      </c>
      <c r="B1899" s="9" t="s">
        <v>189</v>
      </c>
      <c r="C1899" s="9">
        <v>21506021</v>
      </c>
      <c r="D1899" s="9"/>
      <c r="E1899" s="9"/>
      <c r="F1899" s="9"/>
      <c r="G1899" s="9"/>
      <c r="H1899" s="9"/>
      <c r="I1899" s="9"/>
    </row>
    <row r="1900" spans="1:9" ht="13" customHeight="1" x14ac:dyDescent="0.35">
      <c r="A1900" s="9" t="s">
        <v>187</v>
      </c>
      <c r="B1900" s="9" t="s">
        <v>189</v>
      </c>
      <c r="C1900" s="9">
        <v>21506021</v>
      </c>
      <c r="D1900" s="9"/>
      <c r="E1900" s="9"/>
      <c r="F1900" s="9"/>
      <c r="G1900" s="9"/>
      <c r="H1900" s="9"/>
      <c r="I1900" s="9"/>
    </row>
    <row r="1901" spans="1:9" ht="13" customHeight="1" x14ac:dyDescent="0.35">
      <c r="A1901" s="9" t="s">
        <v>187</v>
      </c>
      <c r="B1901" s="9" t="s">
        <v>189</v>
      </c>
      <c r="C1901" s="9">
        <v>21506022</v>
      </c>
      <c r="D1901" s="9"/>
      <c r="E1901" s="9"/>
      <c r="F1901" s="9"/>
      <c r="G1901" s="9"/>
      <c r="H1901" s="9"/>
      <c r="I1901" s="9"/>
    </row>
    <row r="1902" spans="1:9" ht="13" customHeight="1" x14ac:dyDescent="0.35">
      <c r="A1902" s="9" t="s">
        <v>187</v>
      </c>
      <c r="B1902" s="9" t="s">
        <v>189</v>
      </c>
      <c r="C1902" s="9">
        <v>21506022</v>
      </c>
      <c r="D1902" s="9"/>
      <c r="E1902" s="9"/>
      <c r="F1902" s="9"/>
      <c r="G1902" s="9"/>
      <c r="H1902" s="9"/>
      <c r="I1902" s="9"/>
    </row>
    <row r="1903" spans="1:9" ht="13" customHeight="1" x14ac:dyDescent="0.35">
      <c r="A1903" s="9" t="s">
        <v>187</v>
      </c>
      <c r="B1903" s="9" t="s">
        <v>189</v>
      </c>
      <c r="C1903" s="9">
        <v>21506022</v>
      </c>
      <c r="D1903" s="9"/>
      <c r="E1903" s="9"/>
      <c r="F1903" s="9"/>
      <c r="G1903" s="9"/>
      <c r="H1903" s="9"/>
      <c r="I1903" s="9"/>
    </row>
    <row r="1904" spans="1:9" ht="13" customHeight="1" x14ac:dyDescent="0.35">
      <c r="A1904" s="9" t="s">
        <v>187</v>
      </c>
      <c r="B1904" s="9" t="s">
        <v>189</v>
      </c>
      <c r="C1904" s="9">
        <v>21506023</v>
      </c>
      <c r="D1904" s="9"/>
      <c r="E1904" s="9"/>
      <c r="F1904" s="9"/>
      <c r="G1904" s="9"/>
      <c r="H1904" s="9"/>
      <c r="I1904" s="9"/>
    </row>
    <row r="1905" spans="1:15" ht="13" customHeight="1" x14ac:dyDescent="0.35">
      <c r="A1905" s="9" t="s">
        <v>187</v>
      </c>
      <c r="B1905" s="9" t="s">
        <v>189</v>
      </c>
      <c r="C1905" s="9">
        <v>21506023</v>
      </c>
      <c r="D1905" s="9"/>
      <c r="E1905" s="9"/>
      <c r="F1905" s="9"/>
      <c r="G1905" s="9"/>
      <c r="H1905" s="9"/>
      <c r="I1905" s="9"/>
    </row>
    <row r="1906" spans="1:15" ht="13" customHeight="1" x14ac:dyDescent="0.35">
      <c r="A1906" s="9" t="s">
        <v>187</v>
      </c>
      <c r="B1906" s="9" t="s">
        <v>189</v>
      </c>
      <c r="C1906" s="9">
        <v>21506023</v>
      </c>
      <c r="D1906" s="9"/>
      <c r="E1906" s="9"/>
      <c r="F1906" s="9"/>
      <c r="G1906" s="9"/>
      <c r="H1906" s="9"/>
      <c r="I1906" s="9"/>
    </row>
    <row r="1907" spans="1:15" ht="13" customHeight="1" x14ac:dyDescent="0.35">
      <c r="A1907" s="9" t="s">
        <v>187</v>
      </c>
      <c r="B1907" s="9" t="s">
        <v>189</v>
      </c>
      <c r="C1907" s="9">
        <v>21506024</v>
      </c>
      <c r="D1907" s="9"/>
      <c r="E1907" s="9"/>
      <c r="F1907" s="9"/>
      <c r="G1907" s="9"/>
      <c r="H1907" s="9"/>
      <c r="I1907" s="9"/>
    </row>
    <row r="1908" spans="1:15" ht="13" customHeight="1" x14ac:dyDescent="0.35">
      <c r="A1908" s="9" t="s">
        <v>187</v>
      </c>
      <c r="B1908" s="9" t="s">
        <v>189</v>
      </c>
      <c r="C1908" s="9">
        <v>21506024</v>
      </c>
      <c r="D1908" s="9"/>
      <c r="E1908" s="9"/>
      <c r="F1908" s="9"/>
      <c r="G1908" s="9"/>
      <c r="H1908" s="9"/>
      <c r="I1908" s="9"/>
    </row>
    <row r="1909" spans="1:15" ht="13" customHeight="1" x14ac:dyDescent="0.35">
      <c r="A1909" s="9" t="s">
        <v>187</v>
      </c>
      <c r="B1909" s="9" t="s">
        <v>189</v>
      </c>
      <c r="C1909" s="9">
        <v>21506024</v>
      </c>
      <c r="D1909" s="9"/>
      <c r="E1909" s="9"/>
      <c r="F1909" s="9"/>
      <c r="G1909" s="9"/>
      <c r="H1909" s="9"/>
      <c r="I1909" s="9"/>
    </row>
    <row r="1910" spans="1:15" ht="13" customHeight="1" x14ac:dyDescent="0.35">
      <c r="A1910" s="17" t="s">
        <v>187</v>
      </c>
      <c r="B1910" s="17" t="s">
        <v>189</v>
      </c>
      <c r="C1910" s="17">
        <v>21506025</v>
      </c>
      <c r="D1910" s="17" t="s">
        <v>802</v>
      </c>
      <c r="E1910" s="17">
        <v>201</v>
      </c>
      <c r="F1910" s="17"/>
      <c r="G1910" s="17" t="s">
        <v>19845</v>
      </c>
      <c r="H1910" s="17" t="s">
        <v>362</v>
      </c>
      <c r="I1910" s="17" t="s">
        <v>354</v>
      </c>
      <c r="J1910" s="10"/>
      <c r="K1910" s="10"/>
      <c r="L1910" s="10"/>
      <c r="M1910" s="10"/>
      <c r="N1910" s="10" t="s">
        <v>333</v>
      </c>
      <c r="O1910" s="10" t="s">
        <v>20550</v>
      </c>
    </row>
    <row r="1911" spans="1:15" ht="13" customHeight="1" x14ac:dyDescent="0.35">
      <c r="A1911" s="17" t="s">
        <v>187</v>
      </c>
      <c r="B1911" s="17" t="s">
        <v>189</v>
      </c>
      <c r="C1911" s="17">
        <v>21506025</v>
      </c>
      <c r="D1911" s="17" t="s">
        <v>802</v>
      </c>
      <c r="E1911" s="17">
        <v>201</v>
      </c>
      <c r="F1911" s="17"/>
      <c r="G1911" s="17" t="s">
        <v>19845</v>
      </c>
      <c r="H1911" s="17" t="s">
        <v>362</v>
      </c>
      <c r="I1911" s="17" t="s">
        <v>354</v>
      </c>
      <c r="J1911" s="10"/>
      <c r="K1911" s="10"/>
      <c r="L1911" s="10"/>
      <c r="M1911" s="10"/>
      <c r="N1911" s="10"/>
      <c r="O1911" s="10"/>
    </row>
    <row r="1912" spans="1:15" ht="13" customHeight="1" x14ac:dyDescent="0.35">
      <c r="A1912" s="17" t="s">
        <v>187</v>
      </c>
      <c r="B1912" s="17" t="s">
        <v>189</v>
      </c>
      <c r="C1912" s="17">
        <v>21506025</v>
      </c>
      <c r="D1912" s="17" t="s">
        <v>802</v>
      </c>
      <c r="E1912" s="17">
        <v>201</v>
      </c>
      <c r="F1912" s="17"/>
      <c r="G1912" s="17" t="s">
        <v>19845</v>
      </c>
      <c r="H1912" s="17" t="s">
        <v>362</v>
      </c>
      <c r="I1912" s="17" t="s">
        <v>354</v>
      </c>
      <c r="J1912" s="10"/>
      <c r="K1912" s="10"/>
      <c r="L1912" s="10"/>
      <c r="M1912" s="10"/>
      <c r="N1912" s="10"/>
      <c r="O1912" s="10"/>
    </row>
    <row r="1913" spans="1:15" ht="13" customHeight="1" x14ac:dyDescent="0.35">
      <c r="A1913" s="39" t="s">
        <v>187</v>
      </c>
      <c r="B1913" s="39" t="s">
        <v>189</v>
      </c>
      <c r="C1913" s="39">
        <v>21506026</v>
      </c>
      <c r="D1913" s="39" t="s">
        <v>1226</v>
      </c>
      <c r="E1913" s="39">
        <v>206</v>
      </c>
      <c r="F1913" s="39"/>
      <c r="G1913" s="39" t="s">
        <v>5876</v>
      </c>
      <c r="H1913" s="39" t="s">
        <v>362</v>
      </c>
      <c r="I1913" s="39" t="s">
        <v>10383</v>
      </c>
      <c r="J1913" s="28" t="s">
        <v>10384</v>
      </c>
      <c r="K1913" s="40" t="s">
        <v>10387</v>
      </c>
      <c r="L1913" s="28" t="s">
        <v>335</v>
      </c>
      <c r="M1913" s="40" t="s">
        <v>10390</v>
      </c>
      <c r="N1913" s="28" t="s">
        <v>320</v>
      </c>
      <c r="O1913" s="28"/>
    </row>
    <row r="1914" spans="1:15" ht="13" customHeight="1" x14ac:dyDescent="0.35">
      <c r="A1914" s="39" t="s">
        <v>187</v>
      </c>
      <c r="B1914" s="39" t="s">
        <v>189</v>
      </c>
      <c r="C1914" s="39">
        <v>21506026</v>
      </c>
      <c r="D1914" s="39" t="s">
        <v>1226</v>
      </c>
      <c r="E1914" s="39">
        <v>206</v>
      </c>
      <c r="F1914" s="39"/>
      <c r="G1914" s="39" t="s">
        <v>5876</v>
      </c>
      <c r="H1914" s="39" t="s">
        <v>362</v>
      </c>
      <c r="I1914" s="39" t="s">
        <v>10383</v>
      </c>
      <c r="J1914" s="28" t="s">
        <v>10385</v>
      </c>
      <c r="K1914" s="40" t="s">
        <v>10388</v>
      </c>
      <c r="L1914" s="28" t="s">
        <v>335</v>
      </c>
      <c r="M1914" s="40" t="s">
        <v>10391</v>
      </c>
      <c r="N1914" s="28"/>
      <c r="O1914" s="28"/>
    </row>
    <row r="1915" spans="1:15" ht="13" customHeight="1" x14ac:dyDescent="0.35">
      <c r="A1915" s="39" t="s">
        <v>187</v>
      </c>
      <c r="B1915" s="39" t="s">
        <v>189</v>
      </c>
      <c r="C1915" s="39">
        <v>21506026</v>
      </c>
      <c r="D1915" s="39" t="s">
        <v>1226</v>
      </c>
      <c r="E1915" s="39">
        <v>206</v>
      </c>
      <c r="F1915" s="39"/>
      <c r="G1915" s="39" t="s">
        <v>5876</v>
      </c>
      <c r="H1915" s="39" t="s">
        <v>362</v>
      </c>
      <c r="I1915" s="39" t="s">
        <v>10383</v>
      </c>
      <c r="J1915" s="28" t="s">
        <v>10386</v>
      </c>
      <c r="K1915" s="40" t="s">
        <v>10389</v>
      </c>
      <c r="L1915" s="28" t="s">
        <v>336</v>
      </c>
      <c r="M1915" s="40" t="s">
        <v>10392</v>
      </c>
      <c r="N1915" s="28"/>
      <c r="O1915" s="28"/>
    </row>
    <row r="1916" spans="1:15" ht="13" customHeight="1" x14ac:dyDescent="0.35">
      <c r="A1916" s="17" t="s">
        <v>187</v>
      </c>
      <c r="B1916" s="17" t="s">
        <v>188</v>
      </c>
      <c r="C1916" s="17">
        <v>21507001</v>
      </c>
      <c r="D1916" s="17" t="s">
        <v>20747</v>
      </c>
      <c r="E1916" s="17">
        <v>200</v>
      </c>
      <c r="F1916" s="17"/>
      <c r="G1916" s="17" t="s">
        <v>20748</v>
      </c>
      <c r="H1916" s="17" t="s">
        <v>362</v>
      </c>
      <c r="I1916" s="17" t="s">
        <v>354</v>
      </c>
      <c r="J1916" s="10"/>
      <c r="K1916" s="10"/>
      <c r="L1916" s="10"/>
      <c r="M1916" s="10"/>
      <c r="N1916" s="10" t="s">
        <v>333</v>
      </c>
      <c r="O1916" s="10" t="s">
        <v>20749</v>
      </c>
    </row>
    <row r="1917" spans="1:15" ht="13" customHeight="1" x14ac:dyDescent="0.35">
      <c r="A1917" s="17" t="s">
        <v>187</v>
      </c>
      <c r="B1917" s="17" t="s">
        <v>188</v>
      </c>
      <c r="C1917" s="17">
        <v>21507001</v>
      </c>
      <c r="D1917" s="17" t="s">
        <v>20747</v>
      </c>
      <c r="E1917" s="17">
        <v>200</v>
      </c>
      <c r="F1917" s="17"/>
      <c r="G1917" s="17" t="s">
        <v>20748</v>
      </c>
      <c r="H1917" s="17" t="s">
        <v>362</v>
      </c>
      <c r="I1917" s="17" t="s">
        <v>354</v>
      </c>
      <c r="J1917" s="10"/>
      <c r="K1917" s="10"/>
      <c r="L1917" s="10"/>
      <c r="M1917" s="10"/>
      <c r="N1917" s="10"/>
      <c r="O1917" s="10"/>
    </row>
    <row r="1918" spans="1:15" ht="13" customHeight="1" x14ac:dyDescent="0.35">
      <c r="A1918" s="9" t="s">
        <v>187</v>
      </c>
      <c r="B1918" s="9" t="s">
        <v>188</v>
      </c>
      <c r="C1918" s="9">
        <v>21507002</v>
      </c>
      <c r="D1918" s="9" t="s">
        <v>691</v>
      </c>
      <c r="E1918" s="9">
        <v>200</v>
      </c>
      <c r="F1918" s="9"/>
      <c r="G1918" s="9" t="s">
        <v>391</v>
      </c>
      <c r="H1918" s="9" t="s">
        <v>362</v>
      </c>
      <c r="I1918" s="9" t="s">
        <v>799</v>
      </c>
      <c r="J1918" s="1" t="s">
        <v>692</v>
      </c>
      <c r="K1918" s="13" t="s">
        <v>694</v>
      </c>
      <c r="L1918" s="1" t="s">
        <v>335</v>
      </c>
      <c r="M1918" s="13" t="s">
        <v>696</v>
      </c>
      <c r="N1918" s="1" t="s">
        <v>320</v>
      </c>
    </row>
    <row r="1919" spans="1:15" ht="13" customHeight="1" x14ac:dyDescent="0.35">
      <c r="A1919" s="9" t="s">
        <v>187</v>
      </c>
      <c r="B1919" s="9" t="s">
        <v>188</v>
      </c>
      <c r="C1919" s="9">
        <v>21507002</v>
      </c>
      <c r="D1919" s="9" t="s">
        <v>691</v>
      </c>
      <c r="E1919" s="9">
        <v>200</v>
      </c>
      <c r="F1919" s="9"/>
      <c r="G1919" s="9" t="s">
        <v>391</v>
      </c>
      <c r="H1919" s="9" t="s">
        <v>362</v>
      </c>
      <c r="I1919" s="9" t="s">
        <v>799</v>
      </c>
      <c r="J1919" s="1" t="s">
        <v>693</v>
      </c>
      <c r="K1919" s="13" t="s">
        <v>695</v>
      </c>
      <c r="L1919" s="1" t="s">
        <v>336</v>
      </c>
      <c r="M1919" s="13" t="s">
        <v>697</v>
      </c>
    </row>
    <row r="1920" spans="1:15" ht="13" customHeight="1" x14ac:dyDescent="0.35">
      <c r="A1920" s="17" t="s">
        <v>187</v>
      </c>
      <c r="B1920" s="17" t="s">
        <v>188</v>
      </c>
      <c r="C1920" s="17">
        <v>21507003</v>
      </c>
      <c r="D1920" s="17" t="s">
        <v>1531</v>
      </c>
      <c r="E1920" s="17">
        <v>203</v>
      </c>
      <c r="F1920" s="17"/>
      <c r="G1920" s="17" t="s">
        <v>1116</v>
      </c>
      <c r="H1920" s="17" t="s">
        <v>354</v>
      </c>
      <c r="I1920" s="17"/>
      <c r="J1920" s="10"/>
      <c r="K1920" s="10"/>
      <c r="L1920" s="10"/>
      <c r="M1920" s="10"/>
      <c r="N1920" s="10" t="s">
        <v>333</v>
      </c>
      <c r="O1920" s="10" t="s">
        <v>1527</v>
      </c>
    </row>
    <row r="1921" spans="1:15" ht="13" customHeight="1" x14ac:dyDescent="0.35">
      <c r="A1921" s="17" t="s">
        <v>187</v>
      </c>
      <c r="B1921" s="17" t="s">
        <v>188</v>
      </c>
      <c r="C1921" s="17">
        <v>21507003</v>
      </c>
      <c r="D1921" s="17" t="s">
        <v>1531</v>
      </c>
      <c r="E1921" s="17">
        <v>203</v>
      </c>
      <c r="F1921" s="17"/>
      <c r="G1921" s="17" t="s">
        <v>1116</v>
      </c>
      <c r="H1921" s="17" t="s">
        <v>354</v>
      </c>
      <c r="I1921" s="17"/>
      <c r="J1921" s="10"/>
      <c r="K1921" s="10"/>
      <c r="L1921" s="10"/>
      <c r="M1921" s="10"/>
      <c r="N1921" s="10"/>
      <c r="O1921" s="10"/>
    </row>
    <row r="1922" spans="1:15" ht="13" customHeight="1" x14ac:dyDescent="0.35">
      <c r="A1922" s="9" t="s">
        <v>187</v>
      </c>
      <c r="B1922" s="9" t="s">
        <v>188</v>
      </c>
      <c r="C1922" s="9">
        <v>21507004</v>
      </c>
      <c r="D1922" s="9" t="s">
        <v>20880</v>
      </c>
      <c r="E1922" s="9">
        <v>201</v>
      </c>
      <c r="F1922" s="9"/>
      <c r="G1922" s="9" t="s">
        <v>20862</v>
      </c>
      <c r="H1922" s="9" t="s">
        <v>362</v>
      </c>
      <c r="I1922" s="9" t="s">
        <v>798</v>
      </c>
      <c r="J1922" s="1" t="s">
        <v>20881</v>
      </c>
      <c r="K1922" s="13" t="s">
        <v>20883</v>
      </c>
      <c r="L1922" s="1" t="s">
        <v>336</v>
      </c>
      <c r="M1922" s="13" t="s">
        <v>20885</v>
      </c>
      <c r="N1922" s="1" t="s">
        <v>320</v>
      </c>
    </row>
    <row r="1923" spans="1:15" ht="13" customHeight="1" x14ac:dyDescent="0.35">
      <c r="A1923" s="9" t="s">
        <v>187</v>
      </c>
      <c r="B1923" s="9" t="s">
        <v>188</v>
      </c>
      <c r="C1923" s="9">
        <v>21507004</v>
      </c>
      <c r="D1923" s="9" t="s">
        <v>20880</v>
      </c>
      <c r="E1923" s="9">
        <v>201</v>
      </c>
      <c r="F1923" s="9"/>
      <c r="G1923" s="9" t="s">
        <v>20862</v>
      </c>
      <c r="H1923" s="9" t="s">
        <v>362</v>
      </c>
      <c r="I1923" s="9" t="s">
        <v>798</v>
      </c>
      <c r="J1923" s="1" t="s">
        <v>20882</v>
      </c>
      <c r="K1923" s="13" t="s">
        <v>20884</v>
      </c>
      <c r="L1923" s="1" t="s">
        <v>335</v>
      </c>
      <c r="M1923" s="13" t="s">
        <v>20886</v>
      </c>
    </row>
    <row r="1924" spans="1:15" ht="13" customHeight="1" x14ac:dyDescent="0.35">
      <c r="A1924" s="17" t="s">
        <v>187</v>
      </c>
      <c r="B1924" s="17" t="s">
        <v>188</v>
      </c>
      <c r="C1924" s="17">
        <v>21507005</v>
      </c>
      <c r="D1924" s="17" t="s">
        <v>814</v>
      </c>
      <c r="E1924" s="17">
        <v>210</v>
      </c>
      <c r="F1924" s="17"/>
      <c r="G1924" s="17" t="s">
        <v>387</v>
      </c>
      <c r="H1924" s="17" t="s">
        <v>354</v>
      </c>
      <c r="I1924" s="17"/>
      <c r="J1924" s="10"/>
      <c r="K1924" s="10"/>
      <c r="L1924" s="10"/>
      <c r="M1924" s="10"/>
      <c r="N1924" s="10" t="s">
        <v>333</v>
      </c>
      <c r="O1924" s="10" t="s">
        <v>1760</v>
      </c>
    </row>
    <row r="1925" spans="1:15" ht="13" customHeight="1" x14ac:dyDescent="0.35">
      <c r="A1925" s="17" t="s">
        <v>187</v>
      </c>
      <c r="B1925" s="17" t="s">
        <v>188</v>
      </c>
      <c r="C1925" s="17">
        <v>21507005</v>
      </c>
      <c r="D1925" s="17" t="s">
        <v>814</v>
      </c>
      <c r="E1925" s="17">
        <v>210</v>
      </c>
      <c r="F1925" s="17"/>
      <c r="G1925" s="17" t="s">
        <v>387</v>
      </c>
      <c r="H1925" s="17" t="s">
        <v>354</v>
      </c>
      <c r="I1925" s="17"/>
      <c r="J1925" s="10"/>
      <c r="K1925" s="10"/>
      <c r="L1925" s="10"/>
      <c r="M1925" s="10"/>
      <c r="N1925" s="10"/>
      <c r="O1925" s="10"/>
    </row>
    <row r="1926" spans="1:15" ht="13" customHeight="1" x14ac:dyDescent="0.35">
      <c r="A1926" s="9" t="s">
        <v>187</v>
      </c>
      <c r="B1926" s="9" t="s">
        <v>188</v>
      </c>
      <c r="C1926" s="9">
        <v>21507006</v>
      </c>
      <c r="D1926" s="9"/>
      <c r="E1926" s="9"/>
      <c r="F1926" s="9"/>
      <c r="G1926" s="9"/>
      <c r="H1926" s="9"/>
      <c r="I1926" s="9"/>
    </row>
    <row r="1927" spans="1:15" ht="13" customHeight="1" x14ac:dyDescent="0.35">
      <c r="A1927" s="9" t="s">
        <v>187</v>
      </c>
      <c r="B1927" s="9" t="s">
        <v>188</v>
      </c>
      <c r="C1927" s="9">
        <v>21507006</v>
      </c>
      <c r="D1927" s="9"/>
      <c r="E1927" s="9"/>
      <c r="F1927" s="9"/>
      <c r="G1927" s="9"/>
      <c r="H1927" s="9"/>
      <c r="I1927" s="9"/>
    </row>
    <row r="1928" spans="1:15" ht="13" customHeight="1" x14ac:dyDescent="0.35">
      <c r="A1928" s="17" t="s">
        <v>187</v>
      </c>
      <c r="B1928" s="17" t="s">
        <v>188</v>
      </c>
      <c r="C1928" s="17">
        <v>21507007</v>
      </c>
      <c r="D1928" s="17" t="s">
        <v>16357</v>
      </c>
      <c r="E1928" s="17">
        <v>204</v>
      </c>
      <c r="F1928" s="17"/>
      <c r="G1928" s="17" t="s">
        <v>15623</v>
      </c>
      <c r="H1928" s="17" t="s">
        <v>362</v>
      </c>
      <c r="I1928" s="17" t="s">
        <v>354</v>
      </c>
      <c r="J1928" s="10"/>
      <c r="K1928" s="10"/>
      <c r="L1928" s="10"/>
      <c r="M1928" s="10"/>
      <c r="N1928" s="10" t="s">
        <v>333</v>
      </c>
      <c r="O1928" s="10" t="s">
        <v>1908</v>
      </c>
    </row>
    <row r="1929" spans="1:15" ht="13" customHeight="1" x14ac:dyDescent="0.35">
      <c r="A1929" s="17" t="s">
        <v>187</v>
      </c>
      <c r="B1929" s="17" t="s">
        <v>188</v>
      </c>
      <c r="C1929" s="17">
        <v>21507007</v>
      </c>
      <c r="D1929" s="17" t="s">
        <v>16357</v>
      </c>
      <c r="E1929" s="17">
        <v>204</v>
      </c>
      <c r="F1929" s="17"/>
      <c r="G1929" s="17" t="s">
        <v>15623</v>
      </c>
      <c r="H1929" s="17" t="s">
        <v>362</v>
      </c>
      <c r="I1929" s="17" t="s">
        <v>354</v>
      </c>
      <c r="J1929" s="10"/>
      <c r="K1929" s="10"/>
      <c r="L1929" s="10"/>
      <c r="M1929" s="10"/>
      <c r="N1929" s="10"/>
      <c r="O1929" s="10"/>
    </row>
    <row r="1930" spans="1:15" ht="13" customHeight="1" x14ac:dyDescent="0.35">
      <c r="A1930" s="9" t="s">
        <v>187</v>
      </c>
      <c r="B1930" s="9" t="s">
        <v>188</v>
      </c>
      <c r="C1930" s="9">
        <v>21507008</v>
      </c>
      <c r="D1930" s="9"/>
      <c r="E1930" s="9"/>
      <c r="F1930" s="9"/>
      <c r="G1930" s="9"/>
      <c r="H1930" s="9"/>
      <c r="I1930" s="9"/>
    </row>
    <row r="1931" spans="1:15" ht="13" customHeight="1" x14ac:dyDescent="0.35">
      <c r="A1931" s="9" t="s">
        <v>187</v>
      </c>
      <c r="B1931" s="9" t="s">
        <v>188</v>
      </c>
      <c r="C1931" s="9">
        <v>21507008</v>
      </c>
      <c r="D1931" s="9"/>
      <c r="E1931" s="9"/>
      <c r="F1931" s="9"/>
      <c r="G1931" s="9"/>
      <c r="H1931" s="9"/>
      <c r="I1931" s="9"/>
    </row>
    <row r="1932" spans="1:15" ht="13" customHeight="1" x14ac:dyDescent="0.35">
      <c r="A1932" s="9" t="s">
        <v>187</v>
      </c>
      <c r="B1932" s="9" t="s">
        <v>188</v>
      </c>
      <c r="C1932" s="9">
        <v>21507009</v>
      </c>
      <c r="D1932" s="9"/>
      <c r="E1932" s="9"/>
      <c r="F1932" s="9"/>
      <c r="G1932" s="9"/>
      <c r="H1932" s="9"/>
      <c r="I1932" s="9"/>
    </row>
    <row r="1933" spans="1:15" ht="13" customHeight="1" x14ac:dyDescent="0.35">
      <c r="A1933" s="9" t="s">
        <v>187</v>
      </c>
      <c r="B1933" s="9" t="s">
        <v>188</v>
      </c>
      <c r="C1933" s="9">
        <v>21507009</v>
      </c>
      <c r="D1933" s="9"/>
      <c r="E1933" s="9"/>
      <c r="F1933" s="9"/>
      <c r="G1933" s="9"/>
      <c r="H1933" s="9"/>
      <c r="I1933" s="9"/>
    </row>
    <row r="1934" spans="1:15" ht="13" customHeight="1" x14ac:dyDescent="0.35">
      <c r="A1934" s="9" t="s">
        <v>187</v>
      </c>
      <c r="B1934" s="9" t="s">
        <v>188</v>
      </c>
      <c r="C1934" s="9">
        <v>21507010</v>
      </c>
      <c r="D1934" s="9"/>
      <c r="E1934" s="9"/>
      <c r="F1934" s="9"/>
      <c r="G1934" s="9"/>
      <c r="H1934" s="9"/>
      <c r="I1934" s="9"/>
    </row>
    <row r="1935" spans="1:15" ht="13" customHeight="1" x14ac:dyDescent="0.35">
      <c r="A1935" s="9" t="s">
        <v>187</v>
      </c>
      <c r="B1935" s="9" t="s">
        <v>188</v>
      </c>
      <c r="C1935" s="9">
        <v>21507010</v>
      </c>
      <c r="D1935" s="9"/>
      <c r="E1935" s="9"/>
      <c r="F1935" s="9"/>
      <c r="G1935" s="9"/>
      <c r="H1935" s="9"/>
      <c r="I1935" s="9"/>
    </row>
    <row r="1936" spans="1:15" ht="13" customHeight="1" x14ac:dyDescent="0.35">
      <c r="A1936" s="39" t="s">
        <v>187</v>
      </c>
      <c r="B1936" s="39" t="s">
        <v>188</v>
      </c>
      <c r="C1936" s="39">
        <v>21507011</v>
      </c>
      <c r="D1936" s="39" t="s">
        <v>602</v>
      </c>
      <c r="E1936" s="39">
        <v>203</v>
      </c>
      <c r="F1936" s="39"/>
      <c r="G1936" s="39" t="s">
        <v>7522</v>
      </c>
      <c r="H1936" s="39" t="s">
        <v>362</v>
      </c>
      <c r="I1936" s="39" t="s">
        <v>797</v>
      </c>
      <c r="J1936" s="28" t="s">
        <v>11429</v>
      </c>
      <c r="K1936" s="40" t="s">
        <v>11431</v>
      </c>
      <c r="L1936" s="28" t="s">
        <v>335</v>
      </c>
      <c r="M1936" s="40" t="s">
        <v>11433</v>
      </c>
      <c r="N1936" s="28" t="s">
        <v>320</v>
      </c>
      <c r="O1936" s="28"/>
    </row>
    <row r="1937" spans="1:15" ht="13" customHeight="1" x14ac:dyDescent="0.35">
      <c r="A1937" s="39" t="s">
        <v>187</v>
      </c>
      <c r="B1937" s="39" t="s">
        <v>188</v>
      </c>
      <c r="C1937" s="39">
        <v>21507011</v>
      </c>
      <c r="D1937" s="39" t="s">
        <v>602</v>
      </c>
      <c r="E1937" s="39">
        <v>203</v>
      </c>
      <c r="F1937" s="39"/>
      <c r="G1937" s="39" t="s">
        <v>7522</v>
      </c>
      <c r="H1937" s="39" t="s">
        <v>362</v>
      </c>
      <c r="I1937" s="39" t="s">
        <v>797</v>
      </c>
      <c r="J1937" s="28" t="s">
        <v>11430</v>
      </c>
      <c r="K1937" s="40" t="s">
        <v>11432</v>
      </c>
      <c r="L1937" s="28" t="s">
        <v>335</v>
      </c>
      <c r="M1937" s="40" t="s">
        <v>11434</v>
      </c>
      <c r="N1937" s="28"/>
      <c r="O1937" s="28"/>
    </row>
    <row r="1938" spans="1:15" ht="13" customHeight="1" x14ac:dyDescent="0.35">
      <c r="A1938" s="39" t="s">
        <v>187</v>
      </c>
      <c r="B1938" s="39" t="s">
        <v>188</v>
      </c>
      <c r="C1938" s="39">
        <v>21507012</v>
      </c>
      <c r="D1938" s="39" t="s">
        <v>12048</v>
      </c>
      <c r="E1938" s="39">
        <v>203</v>
      </c>
      <c r="F1938" s="39"/>
      <c r="G1938" s="39" t="s">
        <v>7522</v>
      </c>
      <c r="H1938" s="39" t="s">
        <v>362</v>
      </c>
      <c r="I1938" s="39" t="s">
        <v>1524</v>
      </c>
      <c r="J1938" s="28" t="s">
        <v>12049</v>
      </c>
      <c r="K1938" s="40" t="s">
        <v>12051</v>
      </c>
      <c r="L1938" s="28" t="s">
        <v>335</v>
      </c>
      <c r="M1938" s="40" t="s">
        <v>12053</v>
      </c>
      <c r="N1938" s="28" t="s">
        <v>320</v>
      </c>
      <c r="O1938" s="28"/>
    </row>
    <row r="1939" spans="1:15" ht="13" customHeight="1" x14ac:dyDescent="0.35">
      <c r="A1939" s="39" t="s">
        <v>187</v>
      </c>
      <c r="B1939" s="39" t="s">
        <v>188</v>
      </c>
      <c r="C1939" s="39">
        <v>21507012</v>
      </c>
      <c r="D1939" s="39" t="s">
        <v>12048</v>
      </c>
      <c r="E1939" s="39">
        <v>203</v>
      </c>
      <c r="F1939" s="39"/>
      <c r="G1939" s="39" t="s">
        <v>7522</v>
      </c>
      <c r="H1939" s="39" t="s">
        <v>362</v>
      </c>
      <c r="I1939" s="39" t="s">
        <v>1524</v>
      </c>
      <c r="J1939" s="28" t="s">
        <v>12050</v>
      </c>
      <c r="K1939" s="40" t="s">
        <v>12052</v>
      </c>
      <c r="L1939" s="28" t="s">
        <v>335</v>
      </c>
      <c r="M1939" s="40" t="s">
        <v>12054</v>
      </c>
      <c r="N1939" s="28"/>
      <c r="O1939" s="28"/>
    </row>
    <row r="1940" spans="1:15" ht="13" customHeight="1" x14ac:dyDescent="0.35">
      <c r="A1940" s="17" t="s">
        <v>187</v>
      </c>
      <c r="B1940" s="17" t="s">
        <v>188</v>
      </c>
      <c r="C1940" s="17">
        <v>21507013</v>
      </c>
      <c r="D1940" s="17" t="s">
        <v>20552</v>
      </c>
      <c r="E1940" s="17">
        <v>203</v>
      </c>
      <c r="F1940" s="17"/>
      <c r="G1940" s="17" t="s">
        <v>19898</v>
      </c>
      <c r="H1940" s="17" t="s">
        <v>362</v>
      </c>
      <c r="I1940" s="17" t="s">
        <v>354</v>
      </c>
      <c r="J1940" s="10"/>
      <c r="K1940" s="10"/>
      <c r="L1940" s="10"/>
      <c r="M1940" s="10"/>
      <c r="N1940" s="10" t="s">
        <v>333</v>
      </c>
      <c r="O1940" s="10" t="s">
        <v>20553</v>
      </c>
    </row>
    <row r="1941" spans="1:15" ht="13" customHeight="1" x14ac:dyDescent="0.35">
      <c r="A1941" s="17" t="s">
        <v>187</v>
      </c>
      <c r="B1941" s="17" t="s">
        <v>188</v>
      </c>
      <c r="C1941" s="17">
        <v>21507013</v>
      </c>
      <c r="D1941" s="17" t="s">
        <v>20552</v>
      </c>
      <c r="E1941" s="17">
        <v>203</v>
      </c>
      <c r="F1941" s="17"/>
      <c r="G1941" s="17" t="s">
        <v>19898</v>
      </c>
      <c r="H1941" s="17" t="s">
        <v>362</v>
      </c>
      <c r="I1941" s="17" t="s">
        <v>354</v>
      </c>
      <c r="J1941" s="10"/>
      <c r="K1941" s="10"/>
      <c r="L1941" s="10"/>
      <c r="M1941" s="10"/>
      <c r="N1941" s="10"/>
      <c r="O1941" s="10"/>
    </row>
    <row r="1942" spans="1:15" ht="13" customHeight="1" x14ac:dyDescent="0.35">
      <c r="A1942" s="9" t="s">
        <v>187</v>
      </c>
      <c r="B1942" s="9" t="s">
        <v>188</v>
      </c>
      <c r="C1942" s="9">
        <v>21507014</v>
      </c>
      <c r="D1942" s="9"/>
      <c r="E1942" s="9"/>
      <c r="F1942" s="9"/>
      <c r="G1942" s="9"/>
      <c r="H1942" s="9"/>
      <c r="I1942" s="9"/>
    </row>
    <row r="1943" spans="1:15" ht="13" customHeight="1" x14ac:dyDescent="0.35">
      <c r="A1943" s="9" t="s">
        <v>187</v>
      </c>
      <c r="B1943" s="9" t="s">
        <v>188</v>
      </c>
      <c r="C1943" s="9">
        <v>21507014</v>
      </c>
      <c r="D1943" s="9"/>
      <c r="E1943" s="9"/>
      <c r="F1943" s="9"/>
      <c r="G1943" s="9"/>
      <c r="H1943" s="9"/>
      <c r="I1943" s="9"/>
    </row>
    <row r="1944" spans="1:15" ht="13" customHeight="1" x14ac:dyDescent="0.35">
      <c r="A1944" s="9" t="s">
        <v>187</v>
      </c>
      <c r="B1944" s="9" t="s">
        <v>188</v>
      </c>
      <c r="C1944" s="9">
        <v>21507015</v>
      </c>
      <c r="D1944" s="9"/>
      <c r="E1944" s="9"/>
      <c r="F1944" s="9"/>
      <c r="G1944" s="9"/>
      <c r="H1944" s="9"/>
      <c r="I1944" s="9"/>
    </row>
    <row r="1945" spans="1:15" ht="13" customHeight="1" x14ac:dyDescent="0.35">
      <c r="A1945" s="9" t="s">
        <v>187</v>
      </c>
      <c r="B1945" s="9" t="s">
        <v>188</v>
      </c>
      <c r="C1945" s="9">
        <v>21507015</v>
      </c>
      <c r="D1945" s="9"/>
      <c r="E1945" s="9"/>
      <c r="F1945" s="9"/>
      <c r="G1945" s="9"/>
      <c r="H1945" s="9"/>
      <c r="I1945" s="9"/>
    </row>
    <row r="1946" spans="1:15" ht="13" customHeight="1" x14ac:dyDescent="0.35">
      <c r="A1946" s="9" t="s">
        <v>187</v>
      </c>
      <c r="B1946" s="9" t="s">
        <v>188</v>
      </c>
      <c r="C1946" s="9">
        <v>21507016</v>
      </c>
      <c r="D1946" s="9"/>
      <c r="E1946" s="9"/>
      <c r="F1946" s="9"/>
      <c r="G1946" s="9"/>
      <c r="H1946" s="9"/>
      <c r="I1946" s="9"/>
    </row>
    <row r="1947" spans="1:15" ht="13" customHeight="1" x14ac:dyDescent="0.35">
      <c r="A1947" s="9" t="s">
        <v>187</v>
      </c>
      <c r="B1947" s="9" t="s">
        <v>188</v>
      </c>
      <c r="C1947" s="9">
        <v>21507016</v>
      </c>
      <c r="D1947" s="9"/>
      <c r="E1947" s="9"/>
      <c r="F1947" s="9"/>
      <c r="G1947" s="9"/>
      <c r="H1947" s="9"/>
      <c r="I1947" s="9"/>
    </row>
    <row r="1948" spans="1:15" ht="13" customHeight="1" x14ac:dyDescent="0.35">
      <c r="A1948" s="9" t="s">
        <v>187</v>
      </c>
      <c r="B1948" s="9" t="s">
        <v>188</v>
      </c>
      <c r="C1948" s="9">
        <v>21507017</v>
      </c>
      <c r="D1948" s="9"/>
      <c r="E1948" s="9"/>
      <c r="F1948" s="9"/>
      <c r="G1948" s="9"/>
      <c r="H1948" s="9"/>
      <c r="I1948" s="9"/>
    </row>
    <row r="1949" spans="1:15" ht="13" customHeight="1" x14ac:dyDescent="0.35">
      <c r="A1949" s="9" t="s">
        <v>187</v>
      </c>
      <c r="B1949" s="9" t="s">
        <v>188</v>
      </c>
      <c r="C1949" s="9">
        <v>21507017</v>
      </c>
      <c r="D1949" s="9"/>
      <c r="E1949" s="9"/>
      <c r="F1949" s="9"/>
      <c r="G1949" s="9"/>
      <c r="H1949" s="9"/>
      <c r="I1949" s="9"/>
    </row>
    <row r="1950" spans="1:15" ht="13" customHeight="1" x14ac:dyDescent="0.35">
      <c r="A1950" s="9" t="s">
        <v>187</v>
      </c>
      <c r="B1950" s="9" t="s">
        <v>188</v>
      </c>
      <c r="C1950" s="9">
        <v>21507018</v>
      </c>
      <c r="D1950" s="9"/>
      <c r="E1950" s="9"/>
      <c r="F1950" s="9"/>
      <c r="G1950" s="9"/>
      <c r="H1950" s="9"/>
      <c r="I1950" s="9"/>
    </row>
    <row r="1951" spans="1:15" ht="13" customHeight="1" x14ac:dyDescent="0.35">
      <c r="A1951" s="9" t="s">
        <v>187</v>
      </c>
      <c r="B1951" s="9" t="s">
        <v>188</v>
      </c>
      <c r="C1951" s="9">
        <v>21507018</v>
      </c>
      <c r="D1951" s="9"/>
      <c r="E1951" s="9"/>
      <c r="F1951" s="9"/>
      <c r="G1951" s="9"/>
      <c r="H1951" s="9"/>
      <c r="I1951" s="9"/>
    </row>
    <row r="1952" spans="1:15" ht="13" customHeight="1" x14ac:dyDescent="0.35">
      <c r="A1952" s="9" t="s">
        <v>187</v>
      </c>
      <c r="B1952" s="9" t="s">
        <v>188</v>
      </c>
      <c r="C1952" s="9">
        <v>21507019</v>
      </c>
      <c r="D1952" s="9"/>
      <c r="E1952" s="9"/>
      <c r="F1952" s="9"/>
      <c r="G1952" s="9"/>
      <c r="H1952" s="9"/>
      <c r="I1952" s="9"/>
    </row>
    <row r="1953" spans="1:15" ht="13" customHeight="1" x14ac:dyDescent="0.35">
      <c r="A1953" s="9" t="s">
        <v>187</v>
      </c>
      <c r="B1953" s="9" t="s">
        <v>188</v>
      </c>
      <c r="C1953" s="9">
        <v>21507019</v>
      </c>
      <c r="D1953" s="9"/>
      <c r="E1953" s="9"/>
      <c r="F1953" s="9"/>
      <c r="G1953" s="9"/>
      <c r="H1953" s="9"/>
      <c r="I1953" s="9"/>
    </row>
    <row r="1954" spans="1:15" ht="13" customHeight="1" x14ac:dyDescent="0.35">
      <c r="A1954" s="9" t="s">
        <v>187</v>
      </c>
      <c r="B1954" s="9" t="s">
        <v>188</v>
      </c>
      <c r="C1954" s="9">
        <v>21507020</v>
      </c>
      <c r="D1954" s="9"/>
      <c r="E1954" s="9"/>
      <c r="F1954" s="9"/>
      <c r="G1954" s="9"/>
      <c r="H1954" s="9"/>
      <c r="I1954" s="9"/>
    </row>
    <row r="1955" spans="1:15" ht="13" customHeight="1" x14ac:dyDescent="0.35">
      <c r="A1955" s="9" t="s">
        <v>187</v>
      </c>
      <c r="B1955" s="9" t="s">
        <v>188</v>
      </c>
      <c r="C1955" s="9">
        <v>21507020</v>
      </c>
      <c r="D1955" s="9"/>
      <c r="E1955" s="9"/>
      <c r="F1955" s="9"/>
      <c r="G1955" s="9"/>
      <c r="H1955" s="9"/>
      <c r="I1955" s="9"/>
    </row>
    <row r="1956" spans="1:15" ht="13" customHeight="1" x14ac:dyDescent="0.35">
      <c r="A1956" s="9" t="s">
        <v>187</v>
      </c>
      <c r="B1956" s="9" t="s">
        <v>188</v>
      </c>
      <c r="C1956" s="9">
        <v>21507021</v>
      </c>
      <c r="D1956" s="9"/>
      <c r="E1956" s="9"/>
      <c r="F1956" s="9"/>
      <c r="G1956" s="9"/>
      <c r="H1956" s="9"/>
      <c r="I1956" s="9"/>
    </row>
    <row r="1957" spans="1:15" ht="13" customHeight="1" x14ac:dyDescent="0.35">
      <c r="A1957" s="9" t="s">
        <v>187</v>
      </c>
      <c r="B1957" s="9" t="s">
        <v>188</v>
      </c>
      <c r="C1957" s="9">
        <v>21507021</v>
      </c>
      <c r="D1957" s="9"/>
      <c r="E1957" s="9"/>
      <c r="F1957" s="9"/>
      <c r="G1957" s="9"/>
      <c r="H1957" s="9"/>
      <c r="I1957" s="9"/>
    </row>
    <row r="1958" spans="1:15" ht="13" customHeight="1" x14ac:dyDescent="0.35">
      <c r="A1958" s="9" t="s">
        <v>187</v>
      </c>
      <c r="B1958" s="9" t="s">
        <v>188</v>
      </c>
      <c r="C1958" s="9">
        <v>21507022</v>
      </c>
      <c r="D1958" s="9"/>
      <c r="E1958" s="9"/>
      <c r="F1958" s="9"/>
      <c r="G1958" s="9"/>
      <c r="H1958" s="9"/>
      <c r="I1958" s="9"/>
    </row>
    <row r="1959" spans="1:15" ht="13" customHeight="1" x14ac:dyDescent="0.35">
      <c r="A1959" s="9" t="s">
        <v>187</v>
      </c>
      <c r="B1959" s="9" t="s">
        <v>188</v>
      </c>
      <c r="C1959" s="9">
        <v>21507022</v>
      </c>
      <c r="D1959" s="9"/>
      <c r="E1959" s="9"/>
      <c r="F1959" s="9"/>
      <c r="G1959" s="9"/>
      <c r="H1959" s="9"/>
      <c r="I1959" s="9"/>
    </row>
    <row r="1960" spans="1:15" ht="13" customHeight="1" x14ac:dyDescent="0.35">
      <c r="A1960" s="9" t="s">
        <v>187</v>
      </c>
      <c r="B1960" s="9" t="s">
        <v>188</v>
      </c>
      <c r="C1960" s="9">
        <v>21507023</v>
      </c>
      <c r="D1960" s="9"/>
      <c r="E1960" s="9"/>
      <c r="F1960" s="9"/>
      <c r="G1960" s="9"/>
      <c r="H1960" s="9"/>
      <c r="I1960" s="9"/>
    </row>
    <row r="1961" spans="1:15" ht="13" customHeight="1" x14ac:dyDescent="0.35">
      <c r="A1961" s="9" t="s">
        <v>187</v>
      </c>
      <c r="B1961" s="9" t="s">
        <v>188</v>
      </c>
      <c r="C1961" s="9">
        <v>21507023</v>
      </c>
      <c r="D1961" s="9"/>
      <c r="E1961" s="9"/>
      <c r="F1961" s="9"/>
      <c r="G1961" s="9"/>
      <c r="H1961" s="9"/>
      <c r="I1961" s="9"/>
    </row>
    <row r="1962" spans="1:15" ht="13" customHeight="1" x14ac:dyDescent="0.35">
      <c r="A1962" s="9" t="s">
        <v>187</v>
      </c>
      <c r="B1962" s="9" t="s">
        <v>188</v>
      </c>
      <c r="C1962" s="9">
        <v>21507024</v>
      </c>
      <c r="D1962" s="9"/>
      <c r="E1962" s="9"/>
      <c r="F1962" s="9"/>
      <c r="G1962" s="9"/>
      <c r="H1962" s="9"/>
      <c r="I1962" s="9"/>
    </row>
    <row r="1963" spans="1:15" ht="13" customHeight="1" x14ac:dyDescent="0.35">
      <c r="A1963" s="9" t="s">
        <v>187</v>
      </c>
      <c r="B1963" s="9" t="s">
        <v>188</v>
      </c>
      <c r="C1963" s="9">
        <v>21507024</v>
      </c>
      <c r="D1963" s="9"/>
      <c r="E1963" s="9"/>
      <c r="F1963" s="9"/>
      <c r="G1963" s="9"/>
      <c r="H1963" s="9"/>
      <c r="I1963" s="9"/>
    </row>
    <row r="1964" spans="1:15" ht="13" customHeight="1" x14ac:dyDescent="0.35">
      <c r="A1964" s="9" t="s">
        <v>187</v>
      </c>
      <c r="B1964" s="9" t="s">
        <v>188</v>
      </c>
      <c r="C1964" s="9">
        <v>21507025</v>
      </c>
      <c r="D1964" s="9"/>
      <c r="E1964" s="9"/>
      <c r="F1964" s="9"/>
      <c r="G1964" s="9"/>
      <c r="H1964" s="9"/>
      <c r="I1964" s="9"/>
    </row>
    <row r="1965" spans="1:15" ht="13" customHeight="1" x14ac:dyDescent="0.35">
      <c r="A1965" s="9" t="s">
        <v>187</v>
      </c>
      <c r="B1965" s="9" t="s">
        <v>188</v>
      </c>
      <c r="C1965" s="9">
        <v>21507025</v>
      </c>
      <c r="D1965" s="9"/>
      <c r="E1965" s="9"/>
      <c r="F1965" s="9"/>
      <c r="G1965" s="9"/>
      <c r="H1965" s="9"/>
      <c r="I1965" s="9"/>
    </row>
    <row r="1966" spans="1:15" ht="13" customHeight="1" x14ac:dyDescent="0.35">
      <c r="A1966" s="9" t="s">
        <v>187</v>
      </c>
      <c r="B1966" s="9" t="s">
        <v>188</v>
      </c>
      <c r="C1966" s="9">
        <v>21507026</v>
      </c>
      <c r="D1966" s="9"/>
      <c r="E1966" s="9"/>
      <c r="F1966" s="9"/>
      <c r="G1966" s="9"/>
      <c r="H1966" s="9"/>
      <c r="I1966" s="9"/>
    </row>
    <row r="1967" spans="1:15" ht="13" customHeight="1" x14ac:dyDescent="0.35">
      <c r="A1967" s="9" t="s">
        <v>187</v>
      </c>
      <c r="B1967" s="9" t="s">
        <v>188</v>
      </c>
      <c r="C1967" s="9">
        <v>21507026</v>
      </c>
      <c r="D1967" s="9"/>
      <c r="E1967" s="9"/>
      <c r="F1967" s="9"/>
      <c r="G1967" s="9"/>
      <c r="H1967" s="9"/>
      <c r="I1967" s="9"/>
    </row>
    <row r="1968" spans="1:15" ht="13" customHeight="1" x14ac:dyDescent="0.35">
      <c r="A1968" s="39" t="s">
        <v>187</v>
      </c>
      <c r="B1968" s="39" t="s">
        <v>188</v>
      </c>
      <c r="C1968" s="39">
        <v>21507027</v>
      </c>
      <c r="D1968" s="39" t="s">
        <v>17275</v>
      </c>
      <c r="E1968" s="39">
        <v>200</v>
      </c>
      <c r="F1968" s="39"/>
      <c r="G1968" s="39" t="s">
        <v>7522</v>
      </c>
      <c r="H1968" s="39" t="s">
        <v>362</v>
      </c>
      <c r="I1968" s="28" t="s">
        <v>801</v>
      </c>
      <c r="J1968" s="39" t="s">
        <v>17276</v>
      </c>
      <c r="K1968" s="40" t="s">
        <v>17278</v>
      </c>
      <c r="L1968" s="28" t="s">
        <v>336</v>
      </c>
      <c r="M1968" s="40" t="s">
        <v>17280</v>
      </c>
      <c r="N1968" s="28" t="s">
        <v>320</v>
      </c>
      <c r="O1968" s="28"/>
    </row>
    <row r="1969" spans="1:15" ht="13" customHeight="1" x14ac:dyDescent="0.35">
      <c r="A1969" s="39" t="s">
        <v>187</v>
      </c>
      <c r="B1969" s="39" t="s">
        <v>188</v>
      </c>
      <c r="C1969" s="39">
        <v>21507027</v>
      </c>
      <c r="D1969" s="39" t="s">
        <v>17275</v>
      </c>
      <c r="E1969" s="39">
        <v>200</v>
      </c>
      <c r="F1969" s="39"/>
      <c r="G1969" s="39" t="s">
        <v>7522</v>
      </c>
      <c r="H1969" s="39" t="s">
        <v>362</v>
      </c>
      <c r="I1969" s="28" t="s">
        <v>801</v>
      </c>
      <c r="J1969" s="39" t="s">
        <v>17277</v>
      </c>
      <c r="K1969" s="40" t="s">
        <v>17279</v>
      </c>
      <c r="L1969" s="28" t="s">
        <v>335</v>
      </c>
      <c r="M1969" s="40" t="s">
        <v>17281</v>
      </c>
      <c r="N1969" s="28"/>
      <c r="O1969" s="28"/>
    </row>
    <row r="1970" spans="1:15" ht="13" customHeight="1" x14ac:dyDescent="0.35">
      <c r="A1970" s="9" t="s">
        <v>187</v>
      </c>
      <c r="B1970" s="9" t="s">
        <v>188</v>
      </c>
      <c r="C1970" s="9">
        <v>21507028</v>
      </c>
      <c r="D1970" s="9"/>
      <c r="E1970" s="9"/>
      <c r="F1970" s="9"/>
      <c r="G1970" s="9"/>
      <c r="H1970" s="9"/>
      <c r="I1970" s="9"/>
    </row>
    <row r="1971" spans="1:15" ht="13" customHeight="1" x14ac:dyDescent="0.35">
      <c r="A1971" s="9" t="s">
        <v>187</v>
      </c>
      <c r="B1971" s="9" t="s">
        <v>188</v>
      </c>
      <c r="C1971" s="9">
        <v>21507028</v>
      </c>
      <c r="D1971" s="9"/>
      <c r="E1971" s="9"/>
      <c r="F1971" s="9"/>
      <c r="G1971" s="9"/>
      <c r="H1971" s="9"/>
      <c r="I1971" s="9"/>
    </row>
    <row r="1972" spans="1:15" ht="13" customHeight="1" x14ac:dyDescent="0.35">
      <c r="A1972" s="9" t="s">
        <v>187</v>
      </c>
      <c r="B1972" s="9" t="s">
        <v>188</v>
      </c>
      <c r="C1972" s="9">
        <v>21507029</v>
      </c>
      <c r="D1972" s="9"/>
      <c r="E1972" s="9"/>
      <c r="F1972" s="9"/>
      <c r="G1972" s="9"/>
      <c r="H1972" s="9"/>
      <c r="I1972" s="9"/>
    </row>
    <row r="1973" spans="1:15" ht="13" customHeight="1" x14ac:dyDescent="0.35">
      <c r="A1973" s="9" t="s">
        <v>187</v>
      </c>
      <c r="B1973" s="9" t="s">
        <v>188</v>
      </c>
      <c r="C1973" s="9">
        <v>21507029</v>
      </c>
      <c r="D1973" s="9"/>
      <c r="E1973" s="9"/>
      <c r="F1973" s="9"/>
      <c r="G1973" s="9"/>
      <c r="H1973" s="9"/>
      <c r="I1973" s="9"/>
    </row>
    <row r="1974" spans="1:15" ht="13" customHeight="1" x14ac:dyDescent="0.35">
      <c r="A1974" s="9" t="s">
        <v>187</v>
      </c>
      <c r="B1974" s="9" t="s">
        <v>188</v>
      </c>
      <c r="C1974" s="9">
        <v>21507030</v>
      </c>
      <c r="D1974" s="9" t="s">
        <v>786</v>
      </c>
      <c r="E1974" s="9">
        <v>224</v>
      </c>
      <c r="F1974" s="9"/>
      <c r="G1974" s="9" t="s">
        <v>391</v>
      </c>
      <c r="H1974" s="9" t="s">
        <v>362</v>
      </c>
      <c r="I1974" s="9" t="s">
        <v>787</v>
      </c>
      <c r="J1974" s="1" t="s">
        <v>788</v>
      </c>
      <c r="K1974" s="13" t="s">
        <v>790</v>
      </c>
      <c r="L1974" s="1" t="s">
        <v>335</v>
      </c>
      <c r="M1974" s="13" t="s">
        <v>792</v>
      </c>
      <c r="N1974" s="1" t="s">
        <v>320</v>
      </c>
    </row>
    <row r="1975" spans="1:15" ht="13" customHeight="1" x14ac:dyDescent="0.35">
      <c r="A1975" s="9" t="s">
        <v>187</v>
      </c>
      <c r="B1975" s="9" t="s">
        <v>188</v>
      </c>
      <c r="C1975" s="9">
        <v>21507030</v>
      </c>
      <c r="D1975" s="9" t="s">
        <v>786</v>
      </c>
      <c r="E1975" s="9">
        <v>224</v>
      </c>
      <c r="F1975" s="9"/>
      <c r="G1975" s="9" t="s">
        <v>391</v>
      </c>
      <c r="H1975" s="9" t="s">
        <v>362</v>
      </c>
      <c r="I1975" s="9" t="s">
        <v>787</v>
      </c>
      <c r="J1975" s="1" t="s">
        <v>789</v>
      </c>
      <c r="K1975" s="13" t="s">
        <v>791</v>
      </c>
      <c r="L1975" s="1" t="s">
        <v>335</v>
      </c>
      <c r="M1975" s="13" t="s">
        <v>793</v>
      </c>
    </row>
    <row r="1976" spans="1:15" ht="13" customHeight="1" x14ac:dyDescent="0.35">
      <c r="A1976" s="9" t="s">
        <v>187</v>
      </c>
      <c r="B1976" s="9" t="s">
        <v>188</v>
      </c>
      <c r="C1976" s="9">
        <v>21507031</v>
      </c>
      <c r="D1976" s="9"/>
      <c r="E1976" s="9"/>
      <c r="F1976" s="9"/>
      <c r="G1976" s="9"/>
      <c r="H1976" s="9"/>
      <c r="I1976" s="9"/>
    </row>
    <row r="1977" spans="1:15" ht="13" customHeight="1" x14ac:dyDescent="0.35">
      <c r="A1977" s="9" t="s">
        <v>187</v>
      </c>
      <c r="B1977" s="9" t="s">
        <v>188</v>
      </c>
      <c r="C1977" s="9">
        <v>21507031</v>
      </c>
      <c r="D1977" s="9"/>
      <c r="E1977" s="9"/>
      <c r="F1977" s="9"/>
      <c r="G1977" s="9"/>
      <c r="H1977" s="9"/>
      <c r="I1977" s="9"/>
    </row>
    <row r="1978" spans="1:15" ht="13" customHeight="1" x14ac:dyDescent="0.35">
      <c r="A1978" s="9" t="s">
        <v>187</v>
      </c>
      <c r="B1978" s="9" t="s">
        <v>188</v>
      </c>
      <c r="C1978" s="9">
        <v>21507032</v>
      </c>
      <c r="D1978" s="9"/>
      <c r="E1978" s="9"/>
      <c r="F1978" s="9"/>
      <c r="G1978" s="9"/>
      <c r="H1978" s="9"/>
      <c r="I1978" s="9"/>
    </row>
    <row r="1979" spans="1:15" ht="13" customHeight="1" x14ac:dyDescent="0.35">
      <c r="A1979" s="9" t="s">
        <v>187</v>
      </c>
      <c r="B1979" s="9" t="s">
        <v>188</v>
      </c>
      <c r="C1979" s="9">
        <v>21507032</v>
      </c>
      <c r="D1979" s="9"/>
      <c r="E1979" s="9"/>
      <c r="F1979" s="9"/>
      <c r="G1979" s="9"/>
      <c r="H1979" s="9"/>
      <c r="I1979" s="9"/>
    </row>
    <row r="1980" spans="1:15" ht="13" customHeight="1" x14ac:dyDescent="0.35">
      <c r="A1980" s="17" t="s">
        <v>187</v>
      </c>
      <c r="B1980" s="17" t="s">
        <v>188</v>
      </c>
      <c r="C1980" s="17">
        <v>21507033</v>
      </c>
      <c r="D1980" s="17" t="s">
        <v>21115</v>
      </c>
      <c r="E1980" s="17">
        <v>221</v>
      </c>
      <c r="F1980" s="17" t="s">
        <v>14167</v>
      </c>
      <c r="G1980" s="17" t="s">
        <v>20651</v>
      </c>
      <c r="H1980" s="17" t="s">
        <v>362</v>
      </c>
      <c r="I1980" s="17" t="s">
        <v>354</v>
      </c>
      <c r="J1980" s="10"/>
      <c r="K1980" s="10"/>
      <c r="L1980" s="10"/>
      <c r="M1980" s="10"/>
      <c r="N1980" s="10" t="s">
        <v>333</v>
      </c>
      <c r="O1980" s="10" t="s">
        <v>21116</v>
      </c>
    </row>
    <row r="1981" spans="1:15" ht="13" customHeight="1" x14ac:dyDescent="0.35">
      <c r="A1981" s="17" t="s">
        <v>187</v>
      </c>
      <c r="B1981" s="17" t="s">
        <v>188</v>
      </c>
      <c r="C1981" s="17">
        <v>21507033</v>
      </c>
      <c r="D1981" s="17" t="s">
        <v>21115</v>
      </c>
      <c r="E1981" s="17">
        <v>221</v>
      </c>
      <c r="F1981" s="17" t="s">
        <v>14167</v>
      </c>
      <c r="G1981" s="17" t="s">
        <v>20651</v>
      </c>
      <c r="H1981" s="17" t="s">
        <v>362</v>
      </c>
      <c r="I1981" s="17" t="s">
        <v>354</v>
      </c>
      <c r="J1981" s="10"/>
      <c r="K1981" s="10"/>
      <c r="L1981" s="10"/>
      <c r="M1981" s="10"/>
      <c r="N1981" s="10"/>
      <c r="O1981" s="10"/>
    </row>
    <row r="1982" spans="1:15" ht="13" customHeight="1" x14ac:dyDescent="0.35">
      <c r="A1982" s="9" t="s">
        <v>187</v>
      </c>
      <c r="B1982" s="9" t="s">
        <v>188</v>
      </c>
      <c r="C1982" s="9">
        <v>21507034</v>
      </c>
      <c r="D1982" s="9"/>
      <c r="E1982" s="9"/>
      <c r="F1982" s="9"/>
      <c r="G1982" s="9"/>
      <c r="H1982" s="9"/>
      <c r="I1982" s="9"/>
    </row>
    <row r="1983" spans="1:15" ht="13" customHeight="1" x14ac:dyDescent="0.35">
      <c r="A1983" s="9" t="s">
        <v>187</v>
      </c>
      <c r="B1983" s="9" t="s">
        <v>188</v>
      </c>
      <c r="C1983" s="9">
        <v>21507034</v>
      </c>
      <c r="D1983" s="9"/>
      <c r="E1983" s="9"/>
      <c r="F1983" s="9"/>
      <c r="G1983" s="9"/>
      <c r="H1983" s="9"/>
      <c r="I1983" s="9"/>
    </row>
    <row r="1984" spans="1:15" ht="13" customHeight="1" x14ac:dyDescent="0.35">
      <c r="A1984" s="9" t="s">
        <v>187</v>
      </c>
      <c r="B1984" s="9" t="s">
        <v>188</v>
      </c>
      <c r="C1984" s="9">
        <v>21507035</v>
      </c>
      <c r="D1984" s="9"/>
      <c r="E1984" s="9"/>
      <c r="F1984" s="9"/>
      <c r="G1984" s="9"/>
      <c r="H1984" s="9"/>
      <c r="I1984" s="9"/>
    </row>
    <row r="1985" spans="1:15" ht="13" customHeight="1" x14ac:dyDescent="0.35">
      <c r="A1985" s="9" t="s">
        <v>187</v>
      </c>
      <c r="B1985" s="9" t="s">
        <v>188</v>
      </c>
      <c r="C1985" s="9">
        <v>21507035</v>
      </c>
      <c r="D1985" s="9"/>
      <c r="E1985" s="9"/>
      <c r="F1985" s="9"/>
      <c r="G1985" s="9"/>
      <c r="H1985" s="9"/>
      <c r="I1985" s="9"/>
    </row>
    <row r="1986" spans="1:15" ht="13" customHeight="1" x14ac:dyDescent="0.35">
      <c r="A1986" s="9" t="s">
        <v>187</v>
      </c>
      <c r="B1986" s="9" t="s">
        <v>188</v>
      </c>
      <c r="C1986" s="9">
        <v>21507036</v>
      </c>
      <c r="D1986" s="9"/>
      <c r="E1986" s="9"/>
      <c r="F1986" s="9"/>
      <c r="G1986" s="9"/>
      <c r="H1986" s="9"/>
      <c r="I1986" s="9"/>
    </row>
    <row r="1987" spans="1:15" ht="13" customHeight="1" x14ac:dyDescent="0.35">
      <c r="A1987" s="9" t="s">
        <v>187</v>
      </c>
      <c r="B1987" s="9" t="s">
        <v>188</v>
      </c>
      <c r="C1987" s="9">
        <v>21507036</v>
      </c>
      <c r="D1987" s="9"/>
      <c r="E1987" s="9"/>
      <c r="F1987" s="9"/>
      <c r="G1987" s="9"/>
      <c r="H1987" s="9"/>
      <c r="I1987" s="9"/>
    </row>
    <row r="1988" spans="1:15" ht="13" customHeight="1" x14ac:dyDescent="0.35">
      <c r="A1988" s="17" t="s">
        <v>187</v>
      </c>
      <c r="B1988" s="17" t="s">
        <v>188</v>
      </c>
      <c r="C1988" s="17">
        <v>21507037</v>
      </c>
      <c r="D1988" s="17" t="s">
        <v>20777</v>
      </c>
      <c r="E1988" s="17">
        <v>234</v>
      </c>
      <c r="F1988" s="17" t="s">
        <v>19698</v>
      </c>
      <c r="G1988" s="17" t="s">
        <v>20034</v>
      </c>
      <c r="H1988" s="17" t="s">
        <v>362</v>
      </c>
      <c r="I1988" s="17" t="s">
        <v>354</v>
      </c>
      <c r="J1988" s="10"/>
      <c r="K1988" s="11"/>
      <c r="L1988" s="10"/>
      <c r="M1988" s="11"/>
      <c r="N1988" s="10" t="s">
        <v>333</v>
      </c>
      <c r="O1988" s="10" t="s">
        <v>20778</v>
      </c>
    </row>
    <row r="1989" spans="1:15" ht="13" customHeight="1" x14ac:dyDescent="0.35">
      <c r="A1989" s="17" t="s">
        <v>187</v>
      </c>
      <c r="B1989" s="17" t="s">
        <v>188</v>
      </c>
      <c r="C1989" s="17">
        <v>21507037</v>
      </c>
      <c r="D1989" s="17" t="s">
        <v>20777</v>
      </c>
      <c r="E1989" s="17">
        <v>234</v>
      </c>
      <c r="F1989" s="17" t="s">
        <v>19698</v>
      </c>
      <c r="G1989" s="17" t="s">
        <v>20034</v>
      </c>
      <c r="H1989" s="17" t="s">
        <v>362</v>
      </c>
      <c r="I1989" s="17" t="s">
        <v>354</v>
      </c>
      <c r="J1989" s="10"/>
      <c r="K1989" s="11"/>
      <c r="L1989" s="10"/>
      <c r="M1989" s="11"/>
      <c r="N1989" s="10"/>
      <c r="O1989" s="10"/>
    </row>
    <row r="1990" spans="1:15" ht="13" customHeight="1" x14ac:dyDescent="0.35">
      <c r="A1990" s="9" t="s">
        <v>145</v>
      </c>
      <c r="B1990" s="9" t="s">
        <v>146</v>
      </c>
      <c r="C1990" s="9">
        <v>24401001</v>
      </c>
      <c r="D1990" s="9"/>
      <c r="E1990" s="9"/>
      <c r="F1990" s="9"/>
      <c r="G1990" s="9"/>
      <c r="H1990" s="9"/>
      <c r="I1990" s="9"/>
    </row>
    <row r="1991" spans="1:15" ht="13" customHeight="1" x14ac:dyDescent="0.35">
      <c r="A1991" s="9" t="s">
        <v>145</v>
      </c>
      <c r="B1991" s="9" t="s">
        <v>146</v>
      </c>
      <c r="C1991" s="9">
        <v>24401001</v>
      </c>
      <c r="D1991" s="9"/>
      <c r="E1991" s="9"/>
      <c r="F1991" s="9"/>
      <c r="G1991" s="9"/>
      <c r="H1991" s="9"/>
      <c r="I1991" s="9"/>
    </row>
    <row r="1992" spans="1:15" ht="13" customHeight="1" x14ac:dyDescent="0.35">
      <c r="A1992" s="9" t="s">
        <v>145</v>
      </c>
      <c r="B1992" s="9" t="s">
        <v>146</v>
      </c>
      <c r="C1992" s="9">
        <v>24401001</v>
      </c>
      <c r="D1992" s="9"/>
      <c r="E1992" s="9"/>
      <c r="F1992" s="9"/>
      <c r="G1992" s="9"/>
      <c r="H1992" s="9"/>
      <c r="I1992" s="9"/>
    </row>
    <row r="1993" spans="1:15" ht="13" customHeight="1" x14ac:dyDescent="0.35">
      <c r="A1993" s="17" t="s">
        <v>145</v>
      </c>
      <c r="B1993" s="17" t="s">
        <v>146</v>
      </c>
      <c r="C1993" s="17">
        <v>24401002</v>
      </c>
      <c r="D1993" s="17" t="s">
        <v>14953</v>
      </c>
      <c r="E1993" s="17">
        <v>207</v>
      </c>
      <c r="F1993" s="17"/>
      <c r="G1993" s="17" t="s">
        <v>1157</v>
      </c>
      <c r="H1993" s="17" t="s">
        <v>362</v>
      </c>
      <c r="I1993" s="17" t="s">
        <v>354</v>
      </c>
      <c r="J1993" s="10"/>
      <c r="K1993" s="10"/>
      <c r="L1993" s="10"/>
      <c r="M1993" s="10"/>
      <c r="N1993" s="10" t="s">
        <v>333</v>
      </c>
      <c r="O1993" s="10" t="s">
        <v>1908</v>
      </c>
    </row>
    <row r="1994" spans="1:15" ht="13" customHeight="1" x14ac:dyDescent="0.35">
      <c r="A1994" s="17" t="s">
        <v>145</v>
      </c>
      <c r="B1994" s="17" t="s">
        <v>146</v>
      </c>
      <c r="C1994" s="17">
        <v>24401002</v>
      </c>
      <c r="D1994" s="17" t="s">
        <v>14953</v>
      </c>
      <c r="E1994" s="17">
        <v>207</v>
      </c>
      <c r="F1994" s="17"/>
      <c r="G1994" s="17" t="s">
        <v>1157</v>
      </c>
      <c r="H1994" s="17" t="s">
        <v>362</v>
      </c>
      <c r="I1994" s="17" t="s">
        <v>354</v>
      </c>
      <c r="J1994" s="10"/>
      <c r="K1994" s="10"/>
      <c r="L1994" s="10"/>
      <c r="M1994" s="10"/>
      <c r="N1994" s="10"/>
      <c r="O1994" s="10"/>
    </row>
    <row r="1995" spans="1:15" ht="13" customHeight="1" x14ac:dyDescent="0.35">
      <c r="A1995" s="17" t="s">
        <v>145</v>
      </c>
      <c r="B1995" s="17" t="s">
        <v>146</v>
      </c>
      <c r="C1995" s="17">
        <v>24401002</v>
      </c>
      <c r="D1995" s="17" t="s">
        <v>14953</v>
      </c>
      <c r="E1995" s="17">
        <v>207</v>
      </c>
      <c r="F1995" s="17"/>
      <c r="G1995" s="17" t="s">
        <v>1157</v>
      </c>
      <c r="H1995" s="17" t="s">
        <v>362</v>
      </c>
      <c r="I1995" s="17" t="s">
        <v>354</v>
      </c>
      <c r="J1995" s="10"/>
      <c r="K1995" s="10"/>
      <c r="L1995" s="10"/>
      <c r="M1995" s="10"/>
      <c r="N1995" s="10"/>
      <c r="O1995" s="10"/>
    </row>
    <row r="1996" spans="1:15" ht="13" customHeight="1" x14ac:dyDescent="0.35">
      <c r="A1996" s="17" t="s">
        <v>145</v>
      </c>
      <c r="B1996" s="17" t="s">
        <v>146</v>
      </c>
      <c r="C1996" s="17">
        <v>24401003</v>
      </c>
      <c r="D1996" s="17" t="s">
        <v>15397</v>
      </c>
      <c r="E1996" s="17">
        <v>203</v>
      </c>
      <c r="F1996" s="17"/>
      <c r="G1996" s="17" t="s">
        <v>552</v>
      </c>
      <c r="H1996" s="17" t="s">
        <v>362</v>
      </c>
      <c r="I1996" s="17" t="s">
        <v>354</v>
      </c>
      <c r="J1996" s="10"/>
      <c r="K1996" s="10"/>
      <c r="L1996" s="10"/>
      <c r="M1996" s="10"/>
      <c r="N1996" s="10" t="s">
        <v>333</v>
      </c>
      <c r="O1996" s="10" t="s">
        <v>1908</v>
      </c>
    </row>
    <row r="1997" spans="1:15" ht="13" customHeight="1" x14ac:dyDescent="0.35">
      <c r="A1997" s="17" t="s">
        <v>145</v>
      </c>
      <c r="B1997" s="17" t="s">
        <v>146</v>
      </c>
      <c r="C1997" s="17">
        <v>24401003</v>
      </c>
      <c r="D1997" s="17" t="s">
        <v>15397</v>
      </c>
      <c r="E1997" s="17">
        <v>203</v>
      </c>
      <c r="F1997" s="17"/>
      <c r="G1997" s="17" t="s">
        <v>552</v>
      </c>
      <c r="H1997" s="17" t="s">
        <v>362</v>
      </c>
      <c r="I1997" s="17" t="s">
        <v>354</v>
      </c>
      <c r="J1997" s="10"/>
      <c r="K1997" s="10"/>
      <c r="L1997" s="10"/>
      <c r="M1997" s="10"/>
      <c r="N1997" s="10"/>
      <c r="O1997" s="10"/>
    </row>
    <row r="1998" spans="1:15" ht="13" customHeight="1" x14ac:dyDescent="0.35">
      <c r="A1998" s="17" t="s">
        <v>145</v>
      </c>
      <c r="B1998" s="17" t="s">
        <v>146</v>
      </c>
      <c r="C1998" s="17">
        <v>24401003</v>
      </c>
      <c r="D1998" s="17" t="s">
        <v>15397</v>
      </c>
      <c r="E1998" s="17">
        <v>203</v>
      </c>
      <c r="F1998" s="17"/>
      <c r="G1998" s="17" t="s">
        <v>552</v>
      </c>
      <c r="H1998" s="17" t="s">
        <v>362</v>
      </c>
      <c r="I1998" s="17" t="s">
        <v>354</v>
      </c>
      <c r="J1998" s="10"/>
      <c r="K1998" s="10"/>
      <c r="L1998" s="10"/>
      <c r="M1998" s="10"/>
      <c r="N1998" s="10"/>
      <c r="O1998" s="10"/>
    </row>
    <row r="1999" spans="1:15" ht="13" customHeight="1" x14ac:dyDescent="0.35">
      <c r="A1999" s="9" t="s">
        <v>145</v>
      </c>
      <c r="B1999" s="9" t="s">
        <v>146</v>
      </c>
      <c r="C1999" s="9">
        <v>24401004</v>
      </c>
      <c r="D1999" s="9"/>
      <c r="E1999" s="9"/>
      <c r="F1999" s="9"/>
      <c r="G1999" s="9"/>
      <c r="H1999" s="9"/>
      <c r="I1999" s="9"/>
    </row>
    <row r="2000" spans="1:15" ht="13" customHeight="1" x14ac:dyDescent="0.35">
      <c r="A2000" s="9" t="s">
        <v>145</v>
      </c>
      <c r="B2000" s="9" t="s">
        <v>146</v>
      </c>
      <c r="C2000" s="9">
        <v>24401004</v>
      </c>
      <c r="D2000" s="9"/>
      <c r="E2000" s="9"/>
      <c r="F2000" s="9"/>
      <c r="G2000" s="9"/>
      <c r="H2000" s="9"/>
      <c r="I2000" s="9"/>
    </row>
    <row r="2001" spans="1:15" ht="13" customHeight="1" x14ac:dyDescent="0.35">
      <c r="A2001" s="9" t="s">
        <v>145</v>
      </c>
      <c r="B2001" s="9" t="s">
        <v>146</v>
      </c>
      <c r="C2001" s="9">
        <v>24401004</v>
      </c>
      <c r="D2001" s="9"/>
      <c r="E2001" s="9"/>
      <c r="F2001" s="9"/>
      <c r="G2001" s="9"/>
      <c r="H2001" s="9"/>
      <c r="I2001" s="9"/>
    </row>
    <row r="2002" spans="1:15" ht="13" customHeight="1" x14ac:dyDescent="0.35">
      <c r="A2002" s="9" t="s">
        <v>145</v>
      </c>
      <c r="B2002" s="9" t="s">
        <v>146</v>
      </c>
      <c r="C2002" s="9">
        <v>24401005</v>
      </c>
      <c r="D2002" s="9"/>
      <c r="E2002" s="9"/>
      <c r="F2002" s="9"/>
      <c r="G2002" s="9"/>
      <c r="H2002" s="9"/>
      <c r="I2002" s="9"/>
    </row>
    <row r="2003" spans="1:15" ht="13" customHeight="1" x14ac:dyDescent="0.35">
      <c r="A2003" s="9" t="s">
        <v>145</v>
      </c>
      <c r="B2003" s="9" t="s">
        <v>146</v>
      </c>
      <c r="C2003" s="9">
        <v>24401005</v>
      </c>
      <c r="D2003" s="9"/>
      <c r="E2003" s="9"/>
      <c r="F2003" s="9"/>
      <c r="G2003" s="9"/>
      <c r="H2003" s="9"/>
      <c r="I2003" s="9"/>
    </row>
    <row r="2004" spans="1:15" ht="13" customHeight="1" x14ac:dyDescent="0.35">
      <c r="A2004" s="9" t="s">
        <v>145</v>
      </c>
      <c r="B2004" s="9" t="s">
        <v>146</v>
      </c>
      <c r="C2004" s="9">
        <v>24401005</v>
      </c>
      <c r="D2004" s="9"/>
      <c r="E2004" s="9"/>
      <c r="F2004" s="9"/>
      <c r="G2004" s="9"/>
      <c r="H2004" s="9"/>
      <c r="I2004" s="9"/>
    </row>
    <row r="2005" spans="1:15" ht="13" customHeight="1" x14ac:dyDescent="0.35">
      <c r="A2005" s="17" t="s">
        <v>145</v>
      </c>
      <c r="B2005" s="17" t="s">
        <v>146</v>
      </c>
      <c r="C2005" s="17">
        <v>24401006</v>
      </c>
      <c r="D2005" s="17" t="s">
        <v>3228</v>
      </c>
      <c r="E2005" s="17">
        <v>237</v>
      </c>
      <c r="F2005" s="17"/>
      <c r="G2005" s="17" t="s">
        <v>1250</v>
      </c>
      <c r="H2005" s="17" t="s">
        <v>362</v>
      </c>
      <c r="I2005" s="17" t="s">
        <v>354</v>
      </c>
      <c r="J2005" s="10"/>
      <c r="K2005" s="10"/>
      <c r="L2005" s="10"/>
      <c r="M2005" s="10"/>
      <c r="N2005" s="10" t="s">
        <v>333</v>
      </c>
      <c r="O2005" s="10" t="s">
        <v>3229</v>
      </c>
    </row>
    <row r="2006" spans="1:15" ht="13" customHeight="1" x14ac:dyDescent="0.35">
      <c r="A2006" s="17" t="s">
        <v>145</v>
      </c>
      <c r="B2006" s="17" t="s">
        <v>146</v>
      </c>
      <c r="C2006" s="17">
        <v>24401006</v>
      </c>
      <c r="D2006" s="17" t="s">
        <v>3228</v>
      </c>
      <c r="E2006" s="17">
        <v>237</v>
      </c>
      <c r="F2006" s="17"/>
      <c r="G2006" s="17" t="s">
        <v>1250</v>
      </c>
      <c r="H2006" s="17" t="s">
        <v>362</v>
      </c>
      <c r="I2006" s="17" t="s">
        <v>354</v>
      </c>
      <c r="J2006" s="10"/>
      <c r="K2006" s="10"/>
      <c r="L2006" s="10"/>
      <c r="M2006" s="10"/>
      <c r="N2006" s="10"/>
      <c r="O2006" s="10"/>
    </row>
    <row r="2007" spans="1:15" ht="13" customHeight="1" x14ac:dyDescent="0.35">
      <c r="A2007" s="17" t="s">
        <v>145</v>
      </c>
      <c r="B2007" s="17" t="s">
        <v>146</v>
      </c>
      <c r="C2007" s="17">
        <v>24401006</v>
      </c>
      <c r="D2007" s="17" t="s">
        <v>3228</v>
      </c>
      <c r="E2007" s="17">
        <v>237</v>
      </c>
      <c r="F2007" s="17"/>
      <c r="G2007" s="17" t="s">
        <v>1250</v>
      </c>
      <c r="H2007" s="17" t="s">
        <v>362</v>
      </c>
      <c r="I2007" s="17" t="s">
        <v>354</v>
      </c>
      <c r="J2007" s="10"/>
      <c r="K2007" s="10"/>
      <c r="L2007" s="10"/>
      <c r="M2007" s="10"/>
      <c r="N2007" s="10"/>
      <c r="O2007" s="10"/>
    </row>
    <row r="2008" spans="1:15" ht="13" customHeight="1" x14ac:dyDescent="0.35">
      <c r="A2008" s="9" t="s">
        <v>145</v>
      </c>
      <c r="B2008" s="9" t="s">
        <v>146</v>
      </c>
      <c r="C2008" s="9">
        <v>24401007</v>
      </c>
      <c r="D2008" s="9"/>
      <c r="E2008" s="9"/>
      <c r="F2008" s="9"/>
      <c r="G2008" s="9"/>
      <c r="H2008" s="9"/>
      <c r="I2008" s="9"/>
    </row>
    <row r="2009" spans="1:15" ht="13" customHeight="1" x14ac:dyDescent="0.35">
      <c r="A2009" s="9" t="s">
        <v>145</v>
      </c>
      <c r="B2009" s="9" t="s">
        <v>146</v>
      </c>
      <c r="C2009" s="9">
        <v>24401007</v>
      </c>
      <c r="D2009" s="9"/>
      <c r="E2009" s="9"/>
      <c r="F2009" s="9"/>
      <c r="G2009" s="9"/>
      <c r="H2009" s="9"/>
      <c r="I2009" s="9"/>
    </row>
    <row r="2010" spans="1:15" ht="13" customHeight="1" x14ac:dyDescent="0.35">
      <c r="A2010" s="9" t="s">
        <v>145</v>
      </c>
      <c r="B2010" s="9" t="s">
        <v>146</v>
      </c>
      <c r="C2010" s="9">
        <v>24401007</v>
      </c>
      <c r="D2010" s="9"/>
      <c r="E2010" s="9"/>
      <c r="F2010" s="9"/>
      <c r="G2010" s="9"/>
      <c r="H2010" s="9"/>
      <c r="I2010" s="9"/>
    </row>
    <row r="2011" spans="1:15" ht="13" customHeight="1" x14ac:dyDescent="0.35">
      <c r="A2011" s="9" t="s">
        <v>145</v>
      </c>
      <c r="B2011" s="9" t="s">
        <v>146</v>
      </c>
      <c r="C2011" s="9">
        <v>24401008</v>
      </c>
      <c r="D2011" s="9"/>
      <c r="E2011" s="9"/>
      <c r="F2011" s="9"/>
      <c r="G2011" s="9"/>
      <c r="H2011" s="9"/>
      <c r="I2011" s="9"/>
    </row>
    <row r="2012" spans="1:15" ht="13" customHeight="1" x14ac:dyDescent="0.35">
      <c r="A2012" s="9" t="s">
        <v>145</v>
      </c>
      <c r="B2012" s="9" t="s">
        <v>146</v>
      </c>
      <c r="C2012" s="9">
        <v>24401008</v>
      </c>
      <c r="D2012" s="9"/>
      <c r="E2012" s="9"/>
      <c r="F2012" s="9"/>
      <c r="G2012" s="9"/>
      <c r="H2012" s="9"/>
      <c r="I2012" s="9"/>
    </row>
    <row r="2013" spans="1:15" ht="13" customHeight="1" x14ac:dyDescent="0.35">
      <c r="A2013" s="9" t="s">
        <v>145</v>
      </c>
      <c r="B2013" s="9" t="s">
        <v>146</v>
      </c>
      <c r="C2013" s="9">
        <v>24401008</v>
      </c>
      <c r="D2013" s="9"/>
      <c r="E2013" s="9"/>
      <c r="F2013" s="9"/>
      <c r="G2013" s="9"/>
      <c r="H2013" s="9"/>
      <c r="I2013" s="9"/>
    </row>
    <row r="2014" spans="1:15" ht="13" customHeight="1" x14ac:dyDescent="0.35">
      <c r="A2014" s="9" t="s">
        <v>145</v>
      </c>
      <c r="B2014" s="9" t="s">
        <v>146</v>
      </c>
      <c r="C2014" s="9">
        <v>24401009</v>
      </c>
      <c r="D2014" s="9"/>
      <c r="E2014" s="9"/>
      <c r="F2014" s="9"/>
      <c r="G2014" s="9"/>
      <c r="H2014" s="9"/>
      <c r="I2014" s="9"/>
    </row>
    <row r="2015" spans="1:15" ht="13" customHeight="1" x14ac:dyDescent="0.35">
      <c r="A2015" s="9" t="s">
        <v>145</v>
      </c>
      <c r="B2015" s="9" t="s">
        <v>146</v>
      </c>
      <c r="C2015" s="9">
        <v>24401009</v>
      </c>
      <c r="D2015" s="9"/>
      <c r="E2015" s="9"/>
      <c r="F2015" s="9"/>
      <c r="G2015" s="9"/>
      <c r="H2015" s="9"/>
      <c r="I2015" s="9"/>
    </row>
    <row r="2016" spans="1:15" ht="13" customHeight="1" x14ac:dyDescent="0.35">
      <c r="A2016" s="9" t="s">
        <v>145</v>
      </c>
      <c r="B2016" s="9" t="s">
        <v>146</v>
      </c>
      <c r="C2016" s="9">
        <v>24401009</v>
      </c>
      <c r="D2016" s="9"/>
      <c r="E2016" s="9"/>
      <c r="F2016" s="9"/>
      <c r="G2016" s="9"/>
      <c r="H2016" s="9"/>
      <c r="I2016" s="9"/>
    </row>
    <row r="2017" spans="1:15" ht="13" customHeight="1" x14ac:dyDescent="0.35">
      <c r="A2017" s="9" t="s">
        <v>145</v>
      </c>
      <c r="B2017" s="9" t="s">
        <v>146</v>
      </c>
      <c r="C2017" s="9">
        <v>24401010</v>
      </c>
      <c r="D2017" s="9"/>
      <c r="E2017" s="9"/>
      <c r="F2017" s="9"/>
      <c r="G2017" s="9"/>
      <c r="H2017" s="9"/>
      <c r="I2017" s="9"/>
    </row>
    <row r="2018" spans="1:15" ht="13" customHeight="1" x14ac:dyDescent="0.35">
      <c r="A2018" s="9" t="s">
        <v>145</v>
      </c>
      <c r="B2018" s="9" t="s">
        <v>146</v>
      </c>
      <c r="C2018" s="9">
        <v>24401010</v>
      </c>
      <c r="D2018" s="9"/>
      <c r="E2018" s="9"/>
      <c r="F2018" s="9"/>
      <c r="G2018" s="9"/>
      <c r="H2018" s="9"/>
      <c r="I2018" s="9"/>
    </row>
    <row r="2019" spans="1:15" ht="13" customHeight="1" x14ac:dyDescent="0.35">
      <c r="A2019" s="9" t="s">
        <v>145</v>
      </c>
      <c r="B2019" s="9" t="s">
        <v>146</v>
      </c>
      <c r="C2019" s="9">
        <v>24401010</v>
      </c>
      <c r="D2019" s="9"/>
      <c r="E2019" s="9"/>
      <c r="F2019" s="9"/>
      <c r="G2019" s="9"/>
      <c r="H2019" s="9"/>
      <c r="I2019" s="9"/>
    </row>
    <row r="2020" spans="1:15" ht="13" customHeight="1" x14ac:dyDescent="0.35">
      <c r="A2020" s="9" t="s">
        <v>145</v>
      </c>
      <c r="B2020" s="9" t="s">
        <v>146</v>
      </c>
      <c r="C2020" s="9">
        <v>24401011</v>
      </c>
      <c r="D2020" s="9"/>
      <c r="E2020" s="9"/>
      <c r="F2020" s="9"/>
      <c r="G2020" s="9"/>
      <c r="H2020" s="9"/>
      <c r="I2020" s="9"/>
    </row>
    <row r="2021" spans="1:15" ht="13" customHeight="1" x14ac:dyDescent="0.35">
      <c r="A2021" s="9" t="s">
        <v>145</v>
      </c>
      <c r="B2021" s="9" t="s">
        <v>146</v>
      </c>
      <c r="C2021" s="9">
        <v>24401011</v>
      </c>
      <c r="D2021" s="9"/>
      <c r="E2021" s="9"/>
      <c r="F2021" s="9"/>
      <c r="G2021" s="9"/>
      <c r="H2021" s="9"/>
      <c r="I2021" s="9"/>
    </row>
    <row r="2022" spans="1:15" ht="13" customHeight="1" x14ac:dyDescent="0.35">
      <c r="A2022" s="9" t="s">
        <v>145</v>
      </c>
      <c r="B2022" s="9" t="s">
        <v>146</v>
      </c>
      <c r="C2022" s="9">
        <v>24401011</v>
      </c>
      <c r="D2022" s="9"/>
      <c r="E2022" s="9"/>
      <c r="F2022" s="9"/>
      <c r="G2022" s="9"/>
      <c r="H2022" s="9"/>
      <c r="I2022" s="9"/>
    </row>
    <row r="2023" spans="1:15" ht="13" customHeight="1" x14ac:dyDescent="0.35">
      <c r="A2023" s="17" t="s">
        <v>145</v>
      </c>
      <c r="B2023" s="17" t="s">
        <v>146</v>
      </c>
      <c r="C2023" s="17">
        <v>24401012</v>
      </c>
      <c r="D2023" s="17" t="s">
        <v>1297</v>
      </c>
      <c r="E2023" s="17">
        <v>200</v>
      </c>
      <c r="F2023" s="17"/>
      <c r="G2023" s="17" t="s">
        <v>1116</v>
      </c>
      <c r="H2023" s="17" t="s">
        <v>354</v>
      </c>
      <c r="I2023" s="17"/>
      <c r="J2023" s="10"/>
      <c r="K2023" s="10"/>
      <c r="L2023" s="10"/>
      <c r="M2023" s="10"/>
      <c r="N2023" s="10" t="s">
        <v>333</v>
      </c>
      <c r="O2023" s="10" t="s">
        <v>1298</v>
      </c>
    </row>
    <row r="2024" spans="1:15" ht="13" customHeight="1" x14ac:dyDescent="0.35">
      <c r="A2024" s="17" t="s">
        <v>145</v>
      </c>
      <c r="B2024" s="17" t="s">
        <v>146</v>
      </c>
      <c r="C2024" s="17">
        <v>24401012</v>
      </c>
      <c r="D2024" s="17" t="s">
        <v>1297</v>
      </c>
      <c r="E2024" s="17">
        <v>200</v>
      </c>
      <c r="F2024" s="17"/>
      <c r="G2024" s="17" t="s">
        <v>1116</v>
      </c>
      <c r="H2024" s="17" t="s">
        <v>354</v>
      </c>
      <c r="I2024" s="17"/>
      <c r="J2024" s="10"/>
      <c r="K2024" s="10"/>
      <c r="L2024" s="10"/>
      <c r="M2024" s="10"/>
      <c r="N2024" s="10"/>
      <c r="O2024" s="10"/>
    </row>
    <row r="2025" spans="1:15" ht="13" customHeight="1" x14ac:dyDescent="0.35">
      <c r="A2025" s="17" t="s">
        <v>145</v>
      </c>
      <c r="B2025" s="17" t="s">
        <v>146</v>
      </c>
      <c r="C2025" s="17">
        <v>24401012</v>
      </c>
      <c r="D2025" s="17" t="s">
        <v>1297</v>
      </c>
      <c r="E2025" s="17">
        <v>200</v>
      </c>
      <c r="F2025" s="17"/>
      <c r="G2025" s="17" t="s">
        <v>1116</v>
      </c>
      <c r="H2025" s="17" t="s">
        <v>354</v>
      </c>
      <c r="I2025" s="17"/>
      <c r="J2025" s="10"/>
      <c r="K2025" s="10"/>
      <c r="L2025" s="10"/>
      <c r="M2025" s="10"/>
      <c r="N2025" s="10"/>
      <c r="O2025" s="10"/>
    </row>
    <row r="2026" spans="1:15" ht="13" customHeight="1" x14ac:dyDescent="0.35">
      <c r="A2026" s="9" t="s">
        <v>145</v>
      </c>
      <c r="B2026" s="9" t="s">
        <v>146</v>
      </c>
      <c r="C2026" s="9">
        <v>24401013</v>
      </c>
      <c r="D2026" s="9"/>
      <c r="E2026" s="9"/>
      <c r="F2026" s="9"/>
      <c r="G2026" s="9"/>
      <c r="H2026" s="9"/>
      <c r="I2026" s="9"/>
    </row>
    <row r="2027" spans="1:15" ht="13" customHeight="1" x14ac:dyDescent="0.35">
      <c r="A2027" s="9" t="s">
        <v>145</v>
      </c>
      <c r="B2027" s="9" t="s">
        <v>146</v>
      </c>
      <c r="C2027" s="9">
        <v>24401013</v>
      </c>
      <c r="D2027" s="9"/>
      <c r="E2027" s="9"/>
      <c r="F2027" s="9"/>
      <c r="G2027" s="9"/>
      <c r="H2027" s="9"/>
      <c r="I2027" s="9"/>
    </row>
    <row r="2028" spans="1:15" ht="13" customHeight="1" x14ac:dyDescent="0.35">
      <c r="A2028" s="9" t="s">
        <v>145</v>
      </c>
      <c r="B2028" s="9" t="s">
        <v>146</v>
      </c>
      <c r="C2028" s="9">
        <v>24401013</v>
      </c>
      <c r="D2028" s="9"/>
      <c r="E2028" s="9"/>
      <c r="F2028" s="9"/>
      <c r="G2028" s="9"/>
      <c r="H2028" s="9"/>
      <c r="I2028" s="9"/>
    </row>
    <row r="2029" spans="1:15" ht="13" customHeight="1" x14ac:dyDescent="0.35">
      <c r="A2029" s="9" t="s">
        <v>145</v>
      </c>
      <c r="B2029" s="9" t="s">
        <v>146</v>
      </c>
      <c r="C2029" s="9">
        <v>24401014</v>
      </c>
      <c r="D2029" s="9"/>
      <c r="E2029" s="9"/>
      <c r="F2029" s="9"/>
      <c r="G2029" s="9"/>
      <c r="H2029" s="9"/>
      <c r="I2029" s="9"/>
    </row>
    <row r="2030" spans="1:15" ht="13" customHeight="1" x14ac:dyDescent="0.35">
      <c r="A2030" s="9" t="s">
        <v>145</v>
      </c>
      <c r="B2030" s="9" t="s">
        <v>146</v>
      </c>
      <c r="C2030" s="9">
        <v>24401014</v>
      </c>
      <c r="D2030" s="9"/>
      <c r="E2030" s="9"/>
      <c r="F2030" s="9"/>
      <c r="G2030" s="9"/>
      <c r="H2030" s="9"/>
      <c r="I2030" s="9"/>
    </row>
    <row r="2031" spans="1:15" ht="13" customHeight="1" x14ac:dyDescent="0.35">
      <c r="A2031" s="9" t="s">
        <v>145</v>
      </c>
      <c r="B2031" s="9" t="s">
        <v>146</v>
      </c>
      <c r="C2031" s="9">
        <v>24401014</v>
      </c>
      <c r="D2031" s="9"/>
      <c r="E2031" s="9"/>
      <c r="F2031" s="9"/>
      <c r="G2031" s="9"/>
      <c r="H2031" s="9"/>
      <c r="I2031" s="9"/>
    </row>
    <row r="2032" spans="1:15" ht="13" customHeight="1" x14ac:dyDescent="0.35">
      <c r="A2032" s="39" t="s">
        <v>145</v>
      </c>
      <c r="B2032" s="39" t="s">
        <v>146</v>
      </c>
      <c r="C2032" s="39">
        <v>24401015</v>
      </c>
      <c r="D2032" s="39" t="s">
        <v>8074</v>
      </c>
      <c r="E2032" s="39">
        <v>203</v>
      </c>
      <c r="F2032" s="39"/>
      <c r="G2032" s="39" t="s">
        <v>10710</v>
      </c>
      <c r="H2032" s="39" t="s">
        <v>362</v>
      </c>
      <c r="I2032" s="39" t="s">
        <v>362</v>
      </c>
      <c r="J2032" s="28" t="s">
        <v>12499</v>
      </c>
      <c r="K2032" s="40" t="s">
        <v>12502</v>
      </c>
      <c r="L2032" s="28" t="s">
        <v>335</v>
      </c>
      <c r="M2032" s="40" t="s">
        <v>12505</v>
      </c>
      <c r="N2032" s="28" t="s">
        <v>320</v>
      </c>
      <c r="O2032" s="28"/>
    </row>
    <row r="2033" spans="1:15" ht="13" customHeight="1" x14ac:dyDescent="0.35">
      <c r="A2033" s="39" t="s">
        <v>145</v>
      </c>
      <c r="B2033" s="39" t="s">
        <v>146</v>
      </c>
      <c r="C2033" s="39">
        <v>24401015</v>
      </c>
      <c r="D2033" s="39" t="s">
        <v>8074</v>
      </c>
      <c r="E2033" s="39">
        <v>203</v>
      </c>
      <c r="F2033" s="39"/>
      <c r="G2033" s="39" t="s">
        <v>10710</v>
      </c>
      <c r="H2033" s="39" t="s">
        <v>362</v>
      </c>
      <c r="I2033" s="39" t="s">
        <v>362</v>
      </c>
      <c r="J2033" s="28" t="s">
        <v>12500</v>
      </c>
      <c r="K2033" s="40" t="s">
        <v>12503</v>
      </c>
      <c r="L2033" s="28" t="s">
        <v>335</v>
      </c>
      <c r="M2033" s="40" t="s">
        <v>12506</v>
      </c>
      <c r="N2033" s="28"/>
      <c r="O2033" s="28"/>
    </row>
    <row r="2034" spans="1:15" ht="13" customHeight="1" x14ac:dyDescent="0.35">
      <c r="A2034" s="39" t="s">
        <v>145</v>
      </c>
      <c r="B2034" s="39" t="s">
        <v>146</v>
      </c>
      <c r="C2034" s="39">
        <v>24401015</v>
      </c>
      <c r="D2034" s="39" t="s">
        <v>8074</v>
      </c>
      <c r="E2034" s="39">
        <v>203</v>
      </c>
      <c r="F2034" s="39"/>
      <c r="G2034" s="39" t="s">
        <v>10710</v>
      </c>
      <c r="H2034" s="39" t="s">
        <v>362</v>
      </c>
      <c r="I2034" s="39" t="s">
        <v>362</v>
      </c>
      <c r="J2034" s="28" t="s">
        <v>12501</v>
      </c>
      <c r="K2034" s="40" t="s">
        <v>12504</v>
      </c>
      <c r="L2034" s="28" t="s">
        <v>335</v>
      </c>
      <c r="M2034" s="40" t="s">
        <v>12507</v>
      </c>
      <c r="N2034" s="28"/>
      <c r="O2034" s="28"/>
    </row>
    <row r="2035" spans="1:15" ht="13" customHeight="1" x14ac:dyDescent="0.35">
      <c r="A2035" s="9" t="s">
        <v>145</v>
      </c>
      <c r="B2035" s="9" t="s">
        <v>146</v>
      </c>
      <c r="C2035" s="9">
        <v>24401016</v>
      </c>
      <c r="D2035" s="9"/>
      <c r="E2035" s="9"/>
      <c r="F2035" s="9"/>
      <c r="G2035" s="9"/>
      <c r="H2035" s="9"/>
      <c r="I2035" s="9"/>
    </row>
    <row r="2036" spans="1:15" ht="13" customHeight="1" x14ac:dyDescent="0.35">
      <c r="A2036" s="9" t="s">
        <v>145</v>
      </c>
      <c r="B2036" s="9" t="s">
        <v>146</v>
      </c>
      <c r="C2036" s="9">
        <v>24401016</v>
      </c>
      <c r="D2036" s="9"/>
      <c r="E2036" s="9"/>
      <c r="F2036" s="9"/>
      <c r="G2036" s="9"/>
      <c r="H2036" s="9"/>
      <c r="I2036" s="9"/>
    </row>
    <row r="2037" spans="1:15" ht="13" customHeight="1" x14ac:dyDescent="0.35">
      <c r="A2037" s="9" t="s">
        <v>145</v>
      </c>
      <c r="B2037" s="9" t="s">
        <v>146</v>
      </c>
      <c r="C2037" s="9">
        <v>24401016</v>
      </c>
      <c r="D2037" s="9"/>
      <c r="E2037" s="9"/>
      <c r="F2037" s="9"/>
      <c r="G2037" s="9"/>
      <c r="H2037" s="9"/>
      <c r="I2037" s="9"/>
    </row>
    <row r="2038" spans="1:15" ht="13" customHeight="1" x14ac:dyDescent="0.35">
      <c r="A2038" s="9" t="s">
        <v>145</v>
      </c>
      <c r="B2038" s="9" t="s">
        <v>146</v>
      </c>
      <c r="C2038" s="9">
        <v>24401017</v>
      </c>
      <c r="D2038" s="9"/>
      <c r="E2038" s="9"/>
      <c r="F2038" s="9"/>
      <c r="G2038" s="9"/>
      <c r="H2038" s="9"/>
      <c r="I2038" s="9"/>
    </row>
    <row r="2039" spans="1:15" ht="13" customHeight="1" x14ac:dyDescent="0.35">
      <c r="A2039" s="9" t="s">
        <v>145</v>
      </c>
      <c r="B2039" s="9" t="s">
        <v>146</v>
      </c>
      <c r="C2039" s="9">
        <v>24401017</v>
      </c>
      <c r="D2039" s="9"/>
      <c r="E2039" s="9"/>
      <c r="F2039" s="9"/>
      <c r="G2039" s="9"/>
      <c r="H2039" s="9"/>
      <c r="I2039" s="9"/>
    </row>
    <row r="2040" spans="1:15" ht="13" customHeight="1" x14ac:dyDescent="0.35">
      <c r="A2040" s="9" t="s">
        <v>145</v>
      </c>
      <c r="B2040" s="9" t="s">
        <v>146</v>
      </c>
      <c r="C2040" s="9">
        <v>24401017</v>
      </c>
      <c r="D2040" s="9"/>
      <c r="E2040" s="9"/>
      <c r="F2040" s="9"/>
      <c r="G2040" s="9"/>
      <c r="H2040" s="9"/>
      <c r="I2040" s="9"/>
    </row>
    <row r="2041" spans="1:15" ht="13" customHeight="1" x14ac:dyDescent="0.35">
      <c r="A2041" s="9" t="s">
        <v>145</v>
      </c>
      <c r="B2041" s="9" t="s">
        <v>146</v>
      </c>
      <c r="C2041" s="9">
        <v>24401018</v>
      </c>
      <c r="D2041" s="9"/>
      <c r="E2041" s="9"/>
      <c r="F2041" s="9"/>
      <c r="G2041" s="9"/>
      <c r="H2041" s="9"/>
      <c r="I2041" s="9"/>
    </row>
    <row r="2042" spans="1:15" ht="13" customHeight="1" x14ac:dyDescent="0.35">
      <c r="A2042" s="9" t="s">
        <v>145</v>
      </c>
      <c r="B2042" s="9" t="s">
        <v>146</v>
      </c>
      <c r="C2042" s="9">
        <v>24401018</v>
      </c>
      <c r="D2042" s="9"/>
      <c r="E2042" s="9"/>
      <c r="F2042" s="9"/>
      <c r="G2042" s="9"/>
      <c r="H2042" s="9"/>
      <c r="I2042" s="9"/>
    </row>
    <row r="2043" spans="1:15" ht="13" customHeight="1" x14ac:dyDescent="0.35">
      <c r="A2043" s="9" t="s">
        <v>145</v>
      </c>
      <c r="B2043" s="9" t="s">
        <v>146</v>
      </c>
      <c r="C2043" s="9">
        <v>24401018</v>
      </c>
      <c r="D2043" s="9"/>
      <c r="E2043" s="9"/>
      <c r="F2043" s="9"/>
      <c r="G2043" s="9"/>
      <c r="H2043" s="9"/>
      <c r="I2043" s="9"/>
    </row>
    <row r="2044" spans="1:15" ht="13" customHeight="1" x14ac:dyDescent="0.35">
      <c r="A2044" s="9" t="s">
        <v>145</v>
      </c>
      <c r="B2044" s="9" t="s">
        <v>146</v>
      </c>
      <c r="C2044" s="9">
        <v>24401019</v>
      </c>
      <c r="D2044" s="9"/>
      <c r="E2044" s="9"/>
      <c r="F2044" s="9"/>
      <c r="G2044" s="9"/>
      <c r="H2044" s="9"/>
      <c r="I2044" s="9"/>
    </row>
    <row r="2045" spans="1:15" ht="13" customHeight="1" x14ac:dyDescent="0.35">
      <c r="A2045" s="9" t="s">
        <v>145</v>
      </c>
      <c r="B2045" s="9" t="s">
        <v>146</v>
      </c>
      <c r="C2045" s="9">
        <v>24401019</v>
      </c>
      <c r="D2045" s="9"/>
      <c r="E2045" s="9"/>
      <c r="F2045" s="9"/>
      <c r="G2045" s="9"/>
      <c r="H2045" s="9"/>
      <c r="I2045" s="9"/>
    </row>
    <row r="2046" spans="1:15" ht="13" customHeight="1" x14ac:dyDescent="0.35">
      <c r="A2046" s="9" t="s">
        <v>145</v>
      </c>
      <c r="B2046" s="9" t="s">
        <v>146</v>
      </c>
      <c r="C2046" s="9">
        <v>24401019</v>
      </c>
      <c r="D2046" s="9"/>
      <c r="E2046" s="9"/>
      <c r="F2046" s="9"/>
      <c r="G2046" s="9"/>
      <c r="H2046" s="9"/>
      <c r="I2046" s="9"/>
    </row>
    <row r="2047" spans="1:15" ht="13" customHeight="1" x14ac:dyDescent="0.35">
      <c r="A2047" s="9" t="s">
        <v>145</v>
      </c>
      <c r="B2047" s="9" t="s">
        <v>146</v>
      </c>
      <c r="C2047" s="9">
        <v>24401020</v>
      </c>
      <c r="D2047" s="9"/>
      <c r="E2047" s="9"/>
      <c r="F2047" s="9"/>
      <c r="G2047" s="9"/>
      <c r="H2047" s="9"/>
      <c r="I2047" s="9"/>
    </row>
    <row r="2048" spans="1:15" ht="13" customHeight="1" x14ac:dyDescent="0.35">
      <c r="A2048" s="9" t="s">
        <v>145</v>
      </c>
      <c r="B2048" s="9" t="s">
        <v>146</v>
      </c>
      <c r="C2048" s="9">
        <v>24401020</v>
      </c>
      <c r="D2048" s="9"/>
      <c r="E2048" s="9"/>
      <c r="F2048" s="9"/>
      <c r="G2048" s="9"/>
      <c r="H2048" s="9"/>
      <c r="I2048" s="9"/>
    </row>
    <row r="2049" spans="1:15" ht="13" customHeight="1" x14ac:dyDescent="0.35">
      <c r="A2049" s="9" t="s">
        <v>145</v>
      </c>
      <c r="B2049" s="9" t="s">
        <v>146</v>
      </c>
      <c r="C2049" s="9">
        <v>24401020</v>
      </c>
      <c r="D2049" s="9"/>
      <c r="E2049" s="9"/>
      <c r="F2049" s="9"/>
      <c r="G2049" s="9"/>
      <c r="H2049" s="9"/>
      <c r="I2049" s="9"/>
    </row>
    <row r="2050" spans="1:15" ht="13" customHeight="1" x14ac:dyDescent="0.35">
      <c r="A2050" s="9" t="s">
        <v>145</v>
      </c>
      <c r="B2050" s="9" t="s">
        <v>146</v>
      </c>
      <c r="C2050" s="9">
        <v>24401021</v>
      </c>
      <c r="D2050" s="9"/>
      <c r="E2050" s="9"/>
      <c r="F2050" s="9"/>
      <c r="G2050" s="9"/>
      <c r="H2050" s="9"/>
      <c r="I2050" s="9"/>
    </row>
    <row r="2051" spans="1:15" ht="13" customHeight="1" x14ac:dyDescent="0.35">
      <c r="A2051" s="9" t="s">
        <v>145</v>
      </c>
      <c r="B2051" s="9" t="s">
        <v>146</v>
      </c>
      <c r="C2051" s="9">
        <v>24401021</v>
      </c>
      <c r="D2051" s="9"/>
      <c r="E2051" s="9"/>
      <c r="F2051" s="9"/>
      <c r="G2051" s="9"/>
      <c r="H2051" s="9"/>
      <c r="I2051" s="9"/>
    </row>
    <row r="2052" spans="1:15" ht="13" customHeight="1" x14ac:dyDescent="0.35">
      <c r="A2052" s="9" t="s">
        <v>145</v>
      </c>
      <c r="B2052" s="9" t="s">
        <v>146</v>
      </c>
      <c r="C2052" s="9">
        <v>24401021</v>
      </c>
      <c r="D2052" s="9"/>
      <c r="E2052" s="9"/>
      <c r="F2052" s="9"/>
      <c r="G2052" s="9"/>
      <c r="H2052" s="9"/>
      <c r="I2052" s="9"/>
    </row>
    <row r="2053" spans="1:15" ht="13" customHeight="1" x14ac:dyDescent="0.35">
      <c r="A2053" s="9" t="s">
        <v>145</v>
      </c>
      <c r="B2053" s="9" t="s">
        <v>146</v>
      </c>
      <c r="C2053" s="9">
        <v>24401022</v>
      </c>
      <c r="D2053" s="9"/>
      <c r="E2053" s="9"/>
      <c r="F2053" s="9"/>
      <c r="G2053" s="9"/>
      <c r="H2053" s="9"/>
      <c r="I2053" s="9"/>
    </row>
    <row r="2054" spans="1:15" ht="13" customHeight="1" x14ac:dyDescent="0.35">
      <c r="A2054" s="9" t="s">
        <v>145</v>
      </c>
      <c r="B2054" s="9" t="s">
        <v>146</v>
      </c>
      <c r="C2054" s="9">
        <v>24401022</v>
      </c>
      <c r="D2054" s="9"/>
      <c r="E2054" s="9"/>
      <c r="F2054" s="9"/>
      <c r="G2054" s="9"/>
      <c r="H2054" s="9"/>
      <c r="I2054" s="9"/>
    </row>
    <row r="2055" spans="1:15" ht="13" customHeight="1" x14ac:dyDescent="0.35">
      <c r="A2055" s="9" t="s">
        <v>145</v>
      </c>
      <c r="B2055" s="9" t="s">
        <v>146</v>
      </c>
      <c r="C2055" s="9">
        <v>24401022</v>
      </c>
      <c r="D2055" s="9"/>
      <c r="E2055" s="9"/>
      <c r="F2055" s="9"/>
      <c r="G2055" s="9"/>
      <c r="H2055" s="9"/>
      <c r="I2055" s="9"/>
    </row>
    <row r="2056" spans="1:15" ht="13" customHeight="1" x14ac:dyDescent="0.35">
      <c r="A2056" s="9" t="s">
        <v>145</v>
      </c>
      <c r="B2056" s="9" t="s">
        <v>146</v>
      </c>
      <c r="C2056" s="9">
        <v>24401023</v>
      </c>
      <c r="D2056" s="9"/>
      <c r="E2056" s="9"/>
      <c r="F2056" s="9"/>
      <c r="G2056" s="9"/>
      <c r="H2056" s="9"/>
      <c r="I2056" s="9"/>
    </row>
    <row r="2057" spans="1:15" ht="13" customHeight="1" x14ac:dyDescent="0.35">
      <c r="A2057" s="9" t="s">
        <v>145</v>
      </c>
      <c r="B2057" s="9" t="s">
        <v>146</v>
      </c>
      <c r="C2057" s="9">
        <v>24401023</v>
      </c>
      <c r="D2057" s="9"/>
      <c r="E2057" s="9"/>
      <c r="F2057" s="9"/>
      <c r="G2057" s="9"/>
      <c r="H2057" s="9"/>
      <c r="I2057" s="9"/>
    </row>
    <row r="2058" spans="1:15" ht="13" customHeight="1" x14ac:dyDescent="0.35">
      <c r="A2058" s="9" t="s">
        <v>145</v>
      </c>
      <c r="B2058" s="9" t="s">
        <v>146</v>
      </c>
      <c r="C2058" s="9">
        <v>24401023</v>
      </c>
      <c r="D2058" s="9"/>
      <c r="E2058" s="9"/>
      <c r="F2058" s="9"/>
      <c r="G2058" s="9"/>
      <c r="H2058" s="9"/>
      <c r="I2058" s="9"/>
    </row>
    <row r="2059" spans="1:15" ht="13" customHeight="1" x14ac:dyDescent="0.35">
      <c r="A2059" s="17" t="s">
        <v>145</v>
      </c>
      <c r="B2059" s="17" t="s">
        <v>146</v>
      </c>
      <c r="C2059" s="17">
        <v>24401024</v>
      </c>
      <c r="D2059" s="17" t="s">
        <v>15495</v>
      </c>
      <c r="E2059" s="17">
        <v>218</v>
      </c>
      <c r="F2059" s="17"/>
      <c r="G2059" s="17" t="s">
        <v>387</v>
      </c>
      <c r="H2059" s="17" t="s">
        <v>362</v>
      </c>
      <c r="I2059" s="17" t="s">
        <v>1517</v>
      </c>
      <c r="J2059" s="10"/>
      <c r="K2059" s="11"/>
      <c r="L2059" s="10"/>
      <c r="M2059" s="10"/>
      <c r="N2059" s="10" t="s">
        <v>333</v>
      </c>
      <c r="O2059" s="10" t="s">
        <v>15496</v>
      </c>
    </row>
    <row r="2060" spans="1:15" ht="13" customHeight="1" x14ac:dyDescent="0.35">
      <c r="A2060" s="17" t="s">
        <v>145</v>
      </c>
      <c r="B2060" s="17" t="s">
        <v>146</v>
      </c>
      <c r="C2060" s="17">
        <v>24401024</v>
      </c>
      <c r="D2060" s="17" t="s">
        <v>15495</v>
      </c>
      <c r="E2060" s="17">
        <v>218</v>
      </c>
      <c r="F2060" s="17"/>
      <c r="G2060" s="17" t="s">
        <v>387</v>
      </c>
      <c r="H2060" s="17" t="s">
        <v>362</v>
      </c>
      <c r="I2060" s="17" t="s">
        <v>1517</v>
      </c>
      <c r="J2060" s="10"/>
      <c r="K2060" s="10"/>
      <c r="L2060" s="10"/>
      <c r="M2060" s="10"/>
      <c r="N2060" s="10"/>
      <c r="O2060" s="10"/>
    </row>
    <row r="2061" spans="1:15" ht="13" customHeight="1" x14ac:dyDescent="0.35">
      <c r="A2061" s="17" t="s">
        <v>145</v>
      </c>
      <c r="B2061" s="17" t="s">
        <v>146</v>
      </c>
      <c r="C2061" s="17">
        <v>24401024</v>
      </c>
      <c r="D2061" s="17" t="s">
        <v>15495</v>
      </c>
      <c r="E2061" s="17">
        <v>218</v>
      </c>
      <c r="F2061" s="17"/>
      <c r="G2061" s="17" t="s">
        <v>387</v>
      </c>
      <c r="H2061" s="17" t="s">
        <v>362</v>
      </c>
      <c r="I2061" s="17" t="s">
        <v>1517</v>
      </c>
      <c r="J2061" s="10"/>
      <c r="K2061" s="10"/>
      <c r="L2061" s="10"/>
      <c r="M2061" s="10"/>
      <c r="N2061" s="10"/>
      <c r="O2061" s="10"/>
    </row>
    <row r="2062" spans="1:15" ht="13" customHeight="1" x14ac:dyDescent="0.35">
      <c r="A2062" s="39" t="s">
        <v>145</v>
      </c>
      <c r="B2062" s="39" t="s">
        <v>146</v>
      </c>
      <c r="C2062" s="39">
        <v>24401025</v>
      </c>
      <c r="D2062" s="39" t="s">
        <v>8073</v>
      </c>
      <c r="E2062" s="39">
        <v>210</v>
      </c>
      <c r="F2062" s="39"/>
      <c r="G2062" s="39" t="s">
        <v>391</v>
      </c>
      <c r="H2062" s="39" t="s">
        <v>362</v>
      </c>
      <c r="I2062" s="39" t="s">
        <v>2727</v>
      </c>
      <c r="J2062" s="28" t="s">
        <v>1231</v>
      </c>
      <c r="K2062" s="40" t="s">
        <v>8076</v>
      </c>
      <c r="L2062" s="28" t="s">
        <v>336</v>
      </c>
      <c r="M2062" s="40" t="s">
        <v>8079</v>
      </c>
      <c r="N2062" s="28" t="s">
        <v>320</v>
      </c>
      <c r="O2062" s="28"/>
    </row>
    <row r="2063" spans="1:15" ht="13" customHeight="1" x14ac:dyDescent="0.35">
      <c r="A2063" s="39" t="s">
        <v>145</v>
      </c>
      <c r="B2063" s="39" t="s">
        <v>146</v>
      </c>
      <c r="C2063" s="39">
        <v>24401025</v>
      </c>
      <c r="D2063" s="39" t="s">
        <v>8073</v>
      </c>
      <c r="E2063" s="39">
        <v>210</v>
      </c>
      <c r="F2063" s="39"/>
      <c r="G2063" s="39" t="s">
        <v>391</v>
      </c>
      <c r="H2063" s="39" t="s">
        <v>362</v>
      </c>
      <c r="I2063" s="39" t="s">
        <v>2727</v>
      </c>
      <c r="J2063" s="28" t="s">
        <v>8074</v>
      </c>
      <c r="K2063" s="40" t="s">
        <v>8077</v>
      </c>
      <c r="L2063" s="28" t="s">
        <v>335</v>
      </c>
      <c r="M2063" s="40" t="s">
        <v>8080</v>
      </c>
      <c r="N2063" s="28"/>
      <c r="O2063" s="28"/>
    </row>
    <row r="2064" spans="1:15" ht="13" customHeight="1" x14ac:dyDescent="0.35">
      <c r="A2064" s="39" t="s">
        <v>145</v>
      </c>
      <c r="B2064" s="39" t="s">
        <v>146</v>
      </c>
      <c r="C2064" s="39">
        <v>24401025</v>
      </c>
      <c r="D2064" s="39" t="s">
        <v>8073</v>
      </c>
      <c r="E2064" s="39">
        <v>210</v>
      </c>
      <c r="F2064" s="39"/>
      <c r="G2064" s="39" t="s">
        <v>391</v>
      </c>
      <c r="H2064" s="39" t="s">
        <v>362</v>
      </c>
      <c r="I2064" s="39" t="s">
        <v>2727</v>
      </c>
      <c r="J2064" s="28" t="s">
        <v>8075</v>
      </c>
      <c r="K2064" s="40" t="s">
        <v>8078</v>
      </c>
      <c r="L2064" s="28" t="s">
        <v>335</v>
      </c>
      <c r="M2064" s="40" t="s">
        <v>8081</v>
      </c>
      <c r="N2064" s="28"/>
      <c r="O2064" s="28"/>
    </row>
    <row r="2065" spans="1:15" ht="13" customHeight="1" x14ac:dyDescent="0.35">
      <c r="A2065" s="9" t="s">
        <v>145</v>
      </c>
      <c r="B2065" s="9" t="s">
        <v>146</v>
      </c>
      <c r="C2065" s="9">
        <v>24401026</v>
      </c>
      <c r="D2065" s="9"/>
      <c r="E2065" s="9"/>
      <c r="F2065" s="9"/>
      <c r="G2065" s="9"/>
      <c r="H2065" s="9"/>
      <c r="I2065" s="9"/>
    </row>
    <row r="2066" spans="1:15" ht="13" customHeight="1" x14ac:dyDescent="0.35">
      <c r="A2066" s="9" t="s">
        <v>145</v>
      </c>
      <c r="B2066" s="9" t="s">
        <v>146</v>
      </c>
      <c r="C2066" s="9">
        <v>24401026</v>
      </c>
      <c r="D2066" s="9"/>
      <c r="E2066" s="9"/>
      <c r="F2066" s="9"/>
      <c r="G2066" s="9"/>
      <c r="H2066" s="9"/>
      <c r="I2066" s="9"/>
    </row>
    <row r="2067" spans="1:15" ht="13" customHeight="1" x14ac:dyDescent="0.35">
      <c r="A2067" s="9" t="s">
        <v>145</v>
      </c>
      <c r="B2067" s="9" t="s">
        <v>146</v>
      </c>
      <c r="C2067" s="9">
        <v>24401026</v>
      </c>
      <c r="D2067" s="9"/>
      <c r="E2067" s="9"/>
      <c r="F2067" s="9"/>
      <c r="G2067" s="9"/>
      <c r="H2067" s="9"/>
      <c r="I2067" s="9"/>
    </row>
    <row r="2068" spans="1:15" ht="13" customHeight="1" x14ac:dyDescent="0.35">
      <c r="A2068" s="9" t="s">
        <v>145</v>
      </c>
      <c r="B2068" s="9" t="s">
        <v>146</v>
      </c>
      <c r="C2068" s="9">
        <v>24401027</v>
      </c>
      <c r="D2068" s="9"/>
      <c r="E2068" s="9"/>
      <c r="F2068" s="9"/>
      <c r="G2068" s="9"/>
      <c r="H2068" s="9"/>
      <c r="I2068" s="9"/>
      <c r="K2068" s="13"/>
      <c r="M2068" s="13"/>
    </row>
    <row r="2069" spans="1:15" ht="13" customHeight="1" x14ac:dyDescent="0.35">
      <c r="A2069" s="9" t="s">
        <v>145</v>
      </c>
      <c r="B2069" s="9" t="s">
        <v>146</v>
      </c>
      <c r="C2069" s="9">
        <v>24401027</v>
      </c>
      <c r="D2069" s="9"/>
      <c r="E2069" s="9"/>
      <c r="F2069" s="9"/>
      <c r="G2069" s="9"/>
      <c r="H2069" s="9"/>
      <c r="I2069" s="9"/>
      <c r="K2069" s="13"/>
      <c r="M2069" s="13"/>
    </row>
    <row r="2070" spans="1:15" ht="13" customHeight="1" x14ac:dyDescent="0.35">
      <c r="A2070" s="9" t="s">
        <v>145</v>
      </c>
      <c r="B2070" s="9" t="s">
        <v>146</v>
      </c>
      <c r="C2070" s="9">
        <v>24401027</v>
      </c>
      <c r="D2070" s="9"/>
      <c r="E2070" s="9"/>
      <c r="F2070" s="9"/>
      <c r="G2070" s="9"/>
      <c r="H2070" s="9"/>
      <c r="I2070" s="9"/>
      <c r="K2070" s="13"/>
      <c r="M2070" s="13"/>
    </row>
    <row r="2071" spans="1:15" ht="13" customHeight="1" x14ac:dyDescent="0.35">
      <c r="A2071" s="9" t="s">
        <v>145</v>
      </c>
      <c r="B2071" s="9" t="s">
        <v>148</v>
      </c>
      <c r="C2071" s="9">
        <v>24402001</v>
      </c>
      <c r="D2071" s="9"/>
      <c r="E2071" s="9"/>
      <c r="F2071" s="9"/>
      <c r="G2071" s="9"/>
      <c r="H2071" s="9"/>
      <c r="I2071" s="9"/>
    </row>
    <row r="2072" spans="1:15" ht="13" customHeight="1" x14ac:dyDescent="0.35">
      <c r="A2072" s="9" t="s">
        <v>145</v>
      </c>
      <c r="B2072" s="9" t="s">
        <v>148</v>
      </c>
      <c r="C2072" s="9">
        <v>24402001</v>
      </c>
      <c r="D2072" s="9"/>
      <c r="E2072" s="9"/>
      <c r="F2072" s="9"/>
      <c r="G2072" s="9"/>
      <c r="H2072" s="9"/>
      <c r="I2072" s="9"/>
    </row>
    <row r="2073" spans="1:15" ht="13" customHeight="1" x14ac:dyDescent="0.35">
      <c r="A2073" s="9" t="s">
        <v>145</v>
      </c>
      <c r="B2073" s="9" t="s">
        <v>148</v>
      </c>
      <c r="C2073" s="9">
        <v>24402001</v>
      </c>
      <c r="D2073" s="9"/>
      <c r="E2073" s="9"/>
      <c r="F2073" s="9"/>
      <c r="G2073" s="9"/>
      <c r="H2073" s="9"/>
      <c r="I2073" s="9"/>
    </row>
    <row r="2074" spans="1:15" ht="13" customHeight="1" x14ac:dyDescent="0.35">
      <c r="A2074" s="9" t="s">
        <v>145</v>
      </c>
      <c r="B2074" s="9" t="s">
        <v>148</v>
      </c>
      <c r="C2074" s="9">
        <v>24402002</v>
      </c>
      <c r="D2074" s="9"/>
      <c r="E2074" s="9"/>
      <c r="F2074" s="9"/>
      <c r="G2074" s="9"/>
      <c r="H2074" s="9"/>
      <c r="I2074" s="9"/>
    </row>
    <row r="2075" spans="1:15" ht="13" customHeight="1" x14ac:dyDescent="0.35">
      <c r="A2075" s="9" t="s">
        <v>145</v>
      </c>
      <c r="B2075" s="9" t="s">
        <v>148</v>
      </c>
      <c r="C2075" s="9">
        <v>24402002</v>
      </c>
      <c r="D2075" s="9"/>
      <c r="E2075" s="9"/>
      <c r="F2075" s="9"/>
      <c r="G2075" s="9"/>
      <c r="H2075" s="9"/>
      <c r="I2075" s="9"/>
    </row>
    <row r="2076" spans="1:15" ht="13" customHeight="1" x14ac:dyDescent="0.35">
      <c r="A2076" s="9" t="s">
        <v>145</v>
      </c>
      <c r="B2076" s="9" t="s">
        <v>148</v>
      </c>
      <c r="C2076" s="9">
        <v>24402002</v>
      </c>
      <c r="D2076" s="9"/>
      <c r="E2076" s="9"/>
      <c r="F2076" s="9"/>
      <c r="G2076" s="9"/>
      <c r="H2076" s="9"/>
      <c r="I2076" s="9"/>
    </row>
    <row r="2077" spans="1:15" ht="13" customHeight="1" x14ac:dyDescent="0.35">
      <c r="A2077" s="9" t="s">
        <v>145</v>
      </c>
      <c r="B2077" s="9" t="s">
        <v>148</v>
      </c>
      <c r="C2077" s="9">
        <v>24402003</v>
      </c>
      <c r="D2077" s="9"/>
      <c r="E2077" s="9"/>
      <c r="F2077" s="9"/>
      <c r="G2077" s="9"/>
      <c r="H2077" s="9"/>
      <c r="I2077" s="9"/>
    </row>
    <row r="2078" spans="1:15" ht="13" customHeight="1" x14ac:dyDescent="0.35">
      <c r="A2078" s="9" t="s">
        <v>145</v>
      </c>
      <c r="B2078" s="9" t="s">
        <v>148</v>
      </c>
      <c r="C2078" s="9">
        <v>24402003</v>
      </c>
      <c r="D2078" s="9"/>
      <c r="E2078" s="9"/>
      <c r="F2078" s="9"/>
      <c r="G2078" s="9"/>
      <c r="H2078" s="9"/>
      <c r="I2078" s="9"/>
    </row>
    <row r="2079" spans="1:15" ht="13" customHeight="1" x14ac:dyDescent="0.35">
      <c r="A2079" s="9" t="s">
        <v>145</v>
      </c>
      <c r="B2079" s="9" t="s">
        <v>148</v>
      </c>
      <c r="C2079" s="9">
        <v>24402003</v>
      </c>
      <c r="D2079" s="9"/>
      <c r="E2079" s="9"/>
      <c r="F2079" s="9"/>
      <c r="G2079" s="9"/>
      <c r="H2079" s="9"/>
      <c r="I2079" s="9"/>
    </row>
    <row r="2080" spans="1:15" ht="13" customHeight="1" x14ac:dyDescent="0.35">
      <c r="A2080" s="17" t="s">
        <v>145</v>
      </c>
      <c r="B2080" s="17" t="s">
        <v>148</v>
      </c>
      <c r="C2080" s="17">
        <v>24402004</v>
      </c>
      <c r="D2080" s="17" t="s">
        <v>1237</v>
      </c>
      <c r="E2080" s="17">
        <v>215</v>
      </c>
      <c r="F2080" s="17"/>
      <c r="G2080" s="17" t="s">
        <v>1115</v>
      </c>
      <c r="H2080" s="17" t="s">
        <v>354</v>
      </c>
      <c r="I2080" s="17"/>
      <c r="J2080" s="10"/>
      <c r="K2080" s="10"/>
      <c r="L2080" s="10"/>
      <c r="M2080" s="10"/>
      <c r="N2080" s="10" t="s">
        <v>333</v>
      </c>
      <c r="O2080" s="10" t="s">
        <v>1024</v>
      </c>
    </row>
    <row r="2081" spans="1:15" ht="13" customHeight="1" x14ac:dyDescent="0.35">
      <c r="A2081" s="17" t="s">
        <v>145</v>
      </c>
      <c r="B2081" s="17" t="s">
        <v>148</v>
      </c>
      <c r="C2081" s="17">
        <v>24402004</v>
      </c>
      <c r="D2081" s="17" t="s">
        <v>1237</v>
      </c>
      <c r="E2081" s="17">
        <v>215</v>
      </c>
      <c r="F2081" s="17"/>
      <c r="G2081" s="17" t="s">
        <v>1115</v>
      </c>
      <c r="H2081" s="17" t="s">
        <v>354</v>
      </c>
      <c r="I2081" s="17"/>
      <c r="J2081" s="10"/>
      <c r="K2081" s="10"/>
      <c r="L2081" s="10"/>
      <c r="M2081" s="10"/>
      <c r="N2081" s="10"/>
      <c r="O2081" s="10"/>
    </row>
    <row r="2082" spans="1:15" ht="13" customHeight="1" x14ac:dyDescent="0.35">
      <c r="A2082" s="17" t="s">
        <v>145</v>
      </c>
      <c r="B2082" s="17" t="s">
        <v>148</v>
      </c>
      <c r="C2082" s="17">
        <v>24402004</v>
      </c>
      <c r="D2082" s="17" t="s">
        <v>1237</v>
      </c>
      <c r="E2082" s="17">
        <v>215</v>
      </c>
      <c r="F2082" s="17"/>
      <c r="G2082" s="17" t="s">
        <v>1115</v>
      </c>
      <c r="H2082" s="17" t="s">
        <v>354</v>
      </c>
      <c r="I2082" s="17"/>
      <c r="J2082" s="10"/>
      <c r="K2082" s="10"/>
      <c r="L2082" s="10"/>
      <c r="M2082" s="10"/>
      <c r="N2082" s="10"/>
      <c r="O2082" s="10"/>
    </row>
    <row r="2083" spans="1:15" ht="13" customHeight="1" x14ac:dyDescent="0.35">
      <c r="A2083" s="17" t="s">
        <v>145</v>
      </c>
      <c r="B2083" s="17" t="s">
        <v>148</v>
      </c>
      <c r="C2083" s="17">
        <v>24402005</v>
      </c>
      <c r="D2083" s="17" t="s">
        <v>20767</v>
      </c>
      <c r="E2083" s="17">
        <v>202</v>
      </c>
      <c r="F2083" s="17" t="s">
        <v>601</v>
      </c>
      <c r="G2083" s="17" t="s">
        <v>20292</v>
      </c>
      <c r="H2083" s="17" t="s">
        <v>362</v>
      </c>
      <c r="I2083" s="17" t="s">
        <v>354</v>
      </c>
      <c r="J2083" s="10"/>
      <c r="K2083" s="10"/>
      <c r="L2083" s="10"/>
      <c r="M2083" s="10"/>
      <c r="N2083" s="10" t="s">
        <v>333</v>
      </c>
      <c r="O2083" s="10" t="s">
        <v>20768</v>
      </c>
    </row>
    <row r="2084" spans="1:15" ht="13" customHeight="1" x14ac:dyDescent="0.35">
      <c r="A2084" s="17" t="s">
        <v>145</v>
      </c>
      <c r="B2084" s="17" t="s">
        <v>148</v>
      </c>
      <c r="C2084" s="17">
        <v>24402005</v>
      </c>
      <c r="D2084" s="17" t="s">
        <v>20767</v>
      </c>
      <c r="E2084" s="17">
        <v>202</v>
      </c>
      <c r="F2084" s="17" t="s">
        <v>601</v>
      </c>
      <c r="G2084" s="17" t="s">
        <v>20292</v>
      </c>
      <c r="H2084" s="17" t="s">
        <v>362</v>
      </c>
      <c r="I2084" s="17" t="s">
        <v>354</v>
      </c>
      <c r="J2084" s="10"/>
      <c r="K2084" s="10"/>
      <c r="L2084" s="10"/>
      <c r="M2084" s="10"/>
      <c r="N2084" s="10"/>
      <c r="O2084" s="10"/>
    </row>
    <row r="2085" spans="1:15" ht="13" customHeight="1" x14ac:dyDescent="0.35">
      <c r="A2085" s="17" t="s">
        <v>145</v>
      </c>
      <c r="B2085" s="17" t="s">
        <v>148</v>
      </c>
      <c r="C2085" s="17">
        <v>24402005</v>
      </c>
      <c r="D2085" s="17" t="s">
        <v>20767</v>
      </c>
      <c r="E2085" s="17">
        <v>202</v>
      </c>
      <c r="F2085" s="17" t="s">
        <v>601</v>
      </c>
      <c r="G2085" s="17" t="s">
        <v>20292</v>
      </c>
      <c r="H2085" s="17" t="s">
        <v>362</v>
      </c>
      <c r="I2085" s="17" t="s">
        <v>354</v>
      </c>
      <c r="J2085" s="10"/>
      <c r="K2085" s="10"/>
      <c r="L2085" s="10"/>
      <c r="M2085" s="10"/>
      <c r="N2085" s="10"/>
      <c r="O2085" s="10"/>
    </row>
    <row r="2086" spans="1:15" ht="13" customHeight="1" x14ac:dyDescent="0.35">
      <c r="A2086" s="9" t="s">
        <v>145</v>
      </c>
      <c r="B2086" s="9" t="s">
        <v>148</v>
      </c>
      <c r="C2086" s="9">
        <v>24402006</v>
      </c>
      <c r="D2086" s="9"/>
      <c r="E2086" s="9"/>
      <c r="F2086" s="9"/>
      <c r="G2086" s="9"/>
      <c r="H2086" s="9"/>
      <c r="I2086" s="9"/>
    </row>
    <row r="2087" spans="1:15" ht="13" customHeight="1" x14ac:dyDescent="0.35">
      <c r="A2087" s="9" t="s">
        <v>145</v>
      </c>
      <c r="B2087" s="9" t="s">
        <v>148</v>
      </c>
      <c r="C2087" s="9">
        <v>24402006</v>
      </c>
      <c r="D2087" s="9"/>
      <c r="E2087" s="9"/>
      <c r="F2087" s="9"/>
      <c r="G2087" s="9"/>
      <c r="H2087" s="9"/>
      <c r="I2087" s="9"/>
    </row>
    <row r="2088" spans="1:15" ht="13" customHeight="1" x14ac:dyDescent="0.35">
      <c r="A2088" s="9" t="s">
        <v>145</v>
      </c>
      <c r="B2088" s="9" t="s">
        <v>148</v>
      </c>
      <c r="C2088" s="9">
        <v>24402006</v>
      </c>
      <c r="D2088" s="9"/>
      <c r="E2088" s="9"/>
      <c r="F2088" s="9"/>
      <c r="G2088" s="9"/>
      <c r="H2088" s="9"/>
      <c r="I2088" s="9"/>
    </row>
    <row r="2089" spans="1:15" ht="13" customHeight="1" x14ac:dyDescent="0.35">
      <c r="A2089" s="9" t="s">
        <v>145</v>
      </c>
      <c r="B2089" s="9" t="s">
        <v>148</v>
      </c>
      <c r="C2089" s="9">
        <v>24402007</v>
      </c>
      <c r="D2089" s="9"/>
      <c r="E2089" s="9"/>
      <c r="F2089" s="9"/>
      <c r="G2089" s="9"/>
      <c r="H2089" s="9"/>
      <c r="I2089" s="9"/>
    </row>
    <row r="2090" spans="1:15" ht="13" customHeight="1" x14ac:dyDescent="0.35">
      <c r="A2090" s="9" t="s">
        <v>145</v>
      </c>
      <c r="B2090" s="9" t="s">
        <v>148</v>
      </c>
      <c r="C2090" s="9">
        <v>24402007</v>
      </c>
      <c r="D2090" s="9"/>
      <c r="E2090" s="9"/>
      <c r="F2090" s="9"/>
      <c r="G2090" s="9"/>
      <c r="H2090" s="9"/>
      <c r="I2090" s="9"/>
    </row>
    <row r="2091" spans="1:15" ht="13" customHeight="1" x14ac:dyDescent="0.35">
      <c r="A2091" s="9" t="s">
        <v>145</v>
      </c>
      <c r="B2091" s="9" t="s">
        <v>148</v>
      </c>
      <c r="C2091" s="9">
        <v>24402007</v>
      </c>
      <c r="D2091" s="9"/>
      <c r="E2091" s="9"/>
      <c r="F2091" s="9"/>
      <c r="G2091" s="9"/>
      <c r="H2091" s="9"/>
      <c r="I2091" s="9"/>
    </row>
    <row r="2092" spans="1:15" ht="13" customHeight="1" x14ac:dyDescent="0.35">
      <c r="A2092" s="9" t="s">
        <v>145</v>
      </c>
      <c r="B2092" s="9" t="s">
        <v>148</v>
      </c>
      <c r="C2092" s="9">
        <v>24402008</v>
      </c>
      <c r="D2092" s="9"/>
      <c r="E2092" s="9"/>
      <c r="F2092" s="9"/>
      <c r="G2092" s="9"/>
      <c r="H2092" s="9"/>
      <c r="I2092" s="9"/>
    </row>
    <row r="2093" spans="1:15" ht="13" customHeight="1" x14ac:dyDescent="0.35">
      <c r="A2093" s="9" t="s">
        <v>145</v>
      </c>
      <c r="B2093" s="9" t="s">
        <v>148</v>
      </c>
      <c r="C2093" s="9">
        <v>24402008</v>
      </c>
      <c r="D2093" s="9"/>
      <c r="E2093" s="9"/>
      <c r="F2093" s="9"/>
      <c r="G2093" s="9"/>
      <c r="H2093" s="9"/>
      <c r="I2093" s="9"/>
    </row>
    <row r="2094" spans="1:15" ht="13" customHeight="1" x14ac:dyDescent="0.35">
      <c r="A2094" s="9" t="s">
        <v>145</v>
      </c>
      <c r="B2094" s="9" t="s">
        <v>148</v>
      </c>
      <c r="C2094" s="9">
        <v>24402008</v>
      </c>
      <c r="D2094" s="9"/>
      <c r="E2094" s="9"/>
      <c r="F2094" s="9"/>
      <c r="G2094" s="9"/>
      <c r="H2094" s="9"/>
      <c r="I2094" s="9"/>
    </row>
    <row r="2095" spans="1:15" ht="13" customHeight="1" x14ac:dyDescent="0.35">
      <c r="A2095" s="9" t="s">
        <v>145</v>
      </c>
      <c r="B2095" s="9" t="s">
        <v>148</v>
      </c>
      <c r="C2095" s="9">
        <v>24402009</v>
      </c>
      <c r="D2095" s="9"/>
      <c r="E2095" s="9"/>
      <c r="F2095" s="9"/>
      <c r="G2095" s="9"/>
      <c r="H2095" s="9"/>
      <c r="I2095" s="9"/>
    </row>
    <row r="2096" spans="1:15" ht="13" customHeight="1" x14ac:dyDescent="0.35">
      <c r="A2096" s="9" t="s">
        <v>145</v>
      </c>
      <c r="B2096" s="9" t="s">
        <v>148</v>
      </c>
      <c r="C2096" s="9">
        <v>24402009</v>
      </c>
      <c r="D2096" s="9"/>
      <c r="E2096" s="9"/>
      <c r="F2096" s="9"/>
      <c r="G2096" s="9"/>
      <c r="H2096" s="9"/>
      <c r="I2096" s="9"/>
    </row>
    <row r="2097" spans="1:9" ht="13" customHeight="1" x14ac:dyDescent="0.35">
      <c r="A2097" s="9" t="s">
        <v>145</v>
      </c>
      <c r="B2097" s="9" t="s">
        <v>148</v>
      </c>
      <c r="C2097" s="9">
        <v>24402009</v>
      </c>
      <c r="D2097" s="9"/>
      <c r="E2097" s="9"/>
      <c r="F2097" s="9"/>
      <c r="G2097" s="9"/>
      <c r="H2097" s="9"/>
      <c r="I2097" s="9"/>
    </row>
    <row r="2098" spans="1:9" ht="13" customHeight="1" x14ac:dyDescent="0.35">
      <c r="A2098" s="9" t="s">
        <v>145</v>
      </c>
      <c r="B2098" s="9" t="s">
        <v>148</v>
      </c>
      <c r="C2098" s="9">
        <v>24402010</v>
      </c>
      <c r="D2098" s="9"/>
      <c r="E2098" s="9"/>
      <c r="F2098" s="9"/>
      <c r="G2098" s="9"/>
      <c r="H2098" s="9"/>
      <c r="I2098" s="9"/>
    </row>
    <row r="2099" spans="1:9" ht="13" customHeight="1" x14ac:dyDescent="0.35">
      <c r="A2099" s="9" t="s">
        <v>145</v>
      </c>
      <c r="B2099" s="9" t="s">
        <v>148</v>
      </c>
      <c r="C2099" s="9">
        <v>24402010</v>
      </c>
      <c r="D2099" s="9"/>
      <c r="E2099" s="9"/>
      <c r="F2099" s="9"/>
      <c r="G2099" s="9"/>
      <c r="H2099" s="9"/>
      <c r="I2099" s="9"/>
    </row>
    <row r="2100" spans="1:9" ht="13" customHeight="1" x14ac:dyDescent="0.35">
      <c r="A2100" s="9" t="s">
        <v>145</v>
      </c>
      <c r="B2100" s="9" t="s">
        <v>148</v>
      </c>
      <c r="C2100" s="9">
        <v>24402010</v>
      </c>
      <c r="D2100" s="9"/>
      <c r="E2100" s="9"/>
      <c r="F2100" s="9"/>
      <c r="G2100" s="9"/>
      <c r="H2100" s="9"/>
      <c r="I2100" s="9"/>
    </row>
    <row r="2101" spans="1:9" ht="13" customHeight="1" x14ac:dyDescent="0.35">
      <c r="A2101" s="9" t="s">
        <v>145</v>
      </c>
      <c r="B2101" s="9" t="s">
        <v>148</v>
      </c>
      <c r="C2101" s="9">
        <v>24402011</v>
      </c>
      <c r="D2101" s="9"/>
      <c r="E2101" s="9"/>
      <c r="F2101" s="9"/>
      <c r="G2101" s="9"/>
      <c r="H2101" s="9"/>
      <c r="I2101" s="9"/>
    </row>
    <row r="2102" spans="1:9" ht="13" customHeight="1" x14ac:dyDescent="0.35">
      <c r="A2102" s="9" t="s">
        <v>145</v>
      </c>
      <c r="B2102" s="9" t="s">
        <v>148</v>
      </c>
      <c r="C2102" s="9">
        <v>24402011</v>
      </c>
      <c r="D2102" s="9"/>
      <c r="E2102" s="9"/>
      <c r="F2102" s="9"/>
      <c r="G2102" s="9"/>
      <c r="H2102" s="9"/>
      <c r="I2102" s="9"/>
    </row>
    <row r="2103" spans="1:9" ht="13" customHeight="1" x14ac:dyDescent="0.35">
      <c r="A2103" s="9" t="s">
        <v>145</v>
      </c>
      <c r="B2103" s="9" t="s">
        <v>148</v>
      </c>
      <c r="C2103" s="9">
        <v>24402011</v>
      </c>
      <c r="D2103" s="9"/>
      <c r="E2103" s="9"/>
      <c r="F2103" s="9"/>
      <c r="G2103" s="9"/>
      <c r="H2103" s="9"/>
      <c r="I2103" s="9"/>
    </row>
    <row r="2104" spans="1:9" ht="13" customHeight="1" x14ac:dyDescent="0.35">
      <c r="A2104" s="9" t="s">
        <v>145</v>
      </c>
      <c r="B2104" s="9" t="s">
        <v>148</v>
      </c>
      <c r="C2104" s="9">
        <v>24402012</v>
      </c>
      <c r="D2104" s="9"/>
      <c r="E2104" s="9"/>
      <c r="F2104" s="9"/>
      <c r="G2104" s="9"/>
      <c r="H2104" s="9"/>
      <c r="I2104" s="9"/>
    </row>
    <row r="2105" spans="1:9" ht="13" customHeight="1" x14ac:dyDescent="0.35">
      <c r="A2105" s="9" t="s">
        <v>145</v>
      </c>
      <c r="B2105" s="9" t="s">
        <v>148</v>
      </c>
      <c r="C2105" s="9">
        <v>24402012</v>
      </c>
      <c r="D2105" s="9"/>
      <c r="E2105" s="9"/>
      <c r="F2105" s="9"/>
      <c r="G2105" s="9"/>
      <c r="H2105" s="9"/>
      <c r="I2105" s="9"/>
    </row>
    <row r="2106" spans="1:9" ht="13" customHeight="1" x14ac:dyDescent="0.35">
      <c r="A2106" s="9" t="s">
        <v>145</v>
      </c>
      <c r="B2106" s="9" t="s">
        <v>148</v>
      </c>
      <c r="C2106" s="9">
        <v>24402012</v>
      </c>
      <c r="D2106" s="9"/>
      <c r="E2106" s="9"/>
      <c r="F2106" s="9"/>
      <c r="G2106" s="9"/>
      <c r="H2106" s="9"/>
      <c r="I2106" s="9"/>
    </row>
    <row r="2107" spans="1:9" ht="13" customHeight="1" x14ac:dyDescent="0.35">
      <c r="A2107" s="9" t="s">
        <v>145</v>
      </c>
      <c r="B2107" s="9" t="s">
        <v>148</v>
      </c>
      <c r="C2107" s="9">
        <v>24402013</v>
      </c>
      <c r="D2107" s="9"/>
      <c r="E2107" s="9"/>
      <c r="F2107" s="9"/>
      <c r="G2107" s="9"/>
      <c r="H2107" s="9"/>
      <c r="I2107" s="9"/>
    </row>
    <row r="2108" spans="1:9" ht="13" customHeight="1" x14ac:dyDescent="0.35">
      <c r="A2108" s="9" t="s">
        <v>145</v>
      </c>
      <c r="B2108" s="9" t="s">
        <v>148</v>
      </c>
      <c r="C2108" s="9">
        <v>24402013</v>
      </c>
      <c r="D2108" s="9"/>
      <c r="E2108" s="9"/>
      <c r="F2108" s="9"/>
      <c r="G2108" s="9"/>
      <c r="H2108" s="9"/>
      <c r="I2108" s="9"/>
    </row>
    <row r="2109" spans="1:9" ht="13" customHeight="1" x14ac:dyDescent="0.35">
      <c r="A2109" s="9" t="s">
        <v>145</v>
      </c>
      <c r="B2109" s="9" t="s">
        <v>148</v>
      </c>
      <c r="C2109" s="9">
        <v>24402013</v>
      </c>
      <c r="D2109" s="9"/>
      <c r="E2109" s="9"/>
      <c r="F2109" s="9"/>
      <c r="G2109" s="9"/>
      <c r="H2109" s="9"/>
      <c r="I2109" s="9"/>
    </row>
    <row r="2110" spans="1:9" ht="13" customHeight="1" x14ac:dyDescent="0.35">
      <c r="A2110" s="9" t="s">
        <v>145</v>
      </c>
      <c r="B2110" s="9" t="s">
        <v>148</v>
      </c>
      <c r="C2110" s="9">
        <v>24402014</v>
      </c>
      <c r="D2110" s="9"/>
      <c r="E2110" s="9"/>
      <c r="F2110" s="9"/>
      <c r="G2110" s="9"/>
      <c r="H2110" s="9"/>
      <c r="I2110" s="9"/>
    </row>
    <row r="2111" spans="1:9" ht="13" customHeight="1" x14ac:dyDescent="0.35">
      <c r="A2111" s="9" t="s">
        <v>145</v>
      </c>
      <c r="B2111" s="9" t="s">
        <v>148</v>
      </c>
      <c r="C2111" s="9">
        <v>24402014</v>
      </c>
      <c r="D2111" s="9"/>
      <c r="E2111" s="9"/>
      <c r="F2111" s="9"/>
      <c r="G2111" s="9"/>
      <c r="H2111" s="9"/>
      <c r="I2111" s="9"/>
    </row>
    <row r="2112" spans="1:9" ht="13" customHeight="1" x14ac:dyDescent="0.35">
      <c r="A2112" s="9" t="s">
        <v>145</v>
      </c>
      <c r="B2112" s="9" t="s">
        <v>148</v>
      </c>
      <c r="C2112" s="9">
        <v>24402014</v>
      </c>
      <c r="D2112" s="9"/>
      <c r="E2112" s="9"/>
      <c r="F2112" s="9"/>
      <c r="G2112" s="9"/>
      <c r="H2112" s="9"/>
      <c r="I2112" s="9"/>
    </row>
    <row r="2113" spans="1:15" ht="13" customHeight="1" x14ac:dyDescent="0.35">
      <c r="A2113" s="9" t="s">
        <v>145</v>
      </c>
      <c r="B2113" s="9" t="s">
        <v>148</v>
      </c>
      <c r="C2113" s="9">
        <v>24402015</v>
      </c>
      <c r="D2113" s="9"/>
      <c r="E2113" s="9"/>
      <c r="F2113" s="9"/>
      <c r="G2113" s="9"/>
      <c r="H2113" s="9"/>
      <c r="I2113" s="9"/>
    </row>
    <row r="2114" spans="1:15" ht="13" customHeight="1" x14ac:dyDescent="0.35">
      <c r="A2114" s="9" t="s">
        <v>145</v>
      </c>
      <c r="B2114" s="9" t="s">
        <v>148</v>
      </c>
      <c r="C2114" s="9">
        <v>24402015</v>
      </c>
      <c r="D2114" s="9"/>
      <c r="E2114" s="9"/>
      <c r="F2114" s="9"/>
      <c r="G2114" s="9"/>
      <c r="H2114" s="9"/>
      <c r="I2114" s="9"/>
    </row>
    <row r="2115" spans="1:15" ht="13" customHeight="1" x14ac:dyDescent="0.35">
      <c r="A2115" s="9" t="s">
        <v>145</v>
      </c>
      <c r="B2115" s="9" t="s">
        <v>148</v>
      </c>
      <c r="C2115" s="9">
        <v>24402015</v>
      </c>
      <c r="D2115" s="9"/>
      <c r="E2115" s="9"/>
      <c r="F2115" s="9"/>
      <c r="G2115" s="9"/>
      <c r="H2115" s="9"/>
      <c r="I2115" s="9"/>
    </row>
    <row r="2116" spans="1:15" ht="13" customHeight="1" x14ac:dyDescent="0.35">
      <c r="A2116" s="9" t="s">
        <v>145</v>
      </c>
      <c r="B2116" s="9" t="s">
        <v>148</v>
      </c>
      <c r="C2116" s="9">
        <v>24402016</v>
      </c>
      <c r="D2116" s="9"/>
      <c r="E2116" s="9"/>
      <c r="F2116" s="9"/>
      <c r="G2116" s="9"/>
      <c r="H2116" s="9"/>
      <c r="I2116" s="9"/>
    </row>
    <row r="2117" spans="1:15" ht="13" customHeight="1" x14ac:dyDescent="0.35">
      <c r="A2117" s="9" t="s">
        <v>145</v>
      </c>
      <c r="B2117" s="9" t="s">
        <v>148</v>
      </c>
      <c r="C2117" s="9">
        <v>24402016</v>
      </c>
      <c r="D2117" s="9"/>
      <c r="E2117" s="9"/>
      <c r="F2117" s="9"/>
      <c r="G2117" s="9"/>
      <c r="H2117" s="9"/>
      <c r="I2117" s="9"/>
    </row>
    <row r="2118" spans="1:15" ht="13" customHeight="1" x14ac:dyDescent="0.35">
      <c r="A2118" s="9" t="s">
        <v>145</v>
      </c>
      <c r="B2118" s="9" t="s">
        <v>148</v>
      </c>
      <c r="C2118" s="9">
        <v>24402016</v>
      </c>
      <c r="D2118" s="9"/>
      <c r="E2118" s="9"/>
      <c r="F2118" s="9"/>
      <c r="G2118" s="9"/>
      <c r="H2118" s="9"/>
      <c r="I2118" s="9"/>
    </row>
    <row r="2119" spans="1:15" ht="13" customHeight="1" x14ac:dyDescent="0.35">
      <c r="A2119" s="17" t="s">
        <v>145</v>
      </c>
      <c r="B2119" s="17" t="s">
        <v>148</v>
      </c>
      <c r="C2119" s="17">
        <v>24402017</v>
      </c>
      <c r="D2119" s="17" t="s">
        <v>19892</v>
      </c>
      <c r="E2119" s="17">
        <v>213</v>
      </c>
      <c r="F2119" s="17" t="s">
        <v>387</v>
      </c>
      <c r="G2119" s="17" t="s">
        <v>19450</v>
      </c>
      <c r="H2119" s="17" t="s">
        <v>362</v>
      </c>
      <c r="I2119" s="17" t="s">
        <v>354</v>
      </c>
      <c r="J2119" s="10"/>
      <c r="K2119" s="10"/>
      <c r="L2119" s="10"/>
      <c r="M2119" s="10"/>
      <c r="N2119" s="10" t="s">
        <v>333</v>
      </c>
      <c r="O2119" s="10" t="s">
        <v>19893</v>
      </c>
    </row>
    <row r="2120" spans="1:15" ht="13" customHeight="1" x14ac:dyDescent="0.35">
      <c r="A2120" s="17" t="s">
        <v>145</v>
      </c>
      <c r="B2120" s="17" t="s">
        <v>148</v>
      </c>
      <c r="C2120" s="17">
        <v>24402017</v>
      </c>
      <c r="D2120" s="17" t="s">
        <v>19892</v>
      </c>
      <c r="E2120" s="17">
        <v>213</v>
      </c>
      <c r="F2120" s="17" t="s">
        <v>387</v>
      </c>
      <c r="G2120" s="17" t="s">
        <v>19450</v>
      </c>
      <c r="H2120" s="17" t="s">
        <v>362</v>
      </c>
      <c r="I2120" s="17" t="s">
        <v>354</v>
      </c>
      <c r="J2120" s="10"/>
      <c r="K2120" s="10"/>
      <c r="L2120" s="10"/>
      <c r="M2120" s="10"/>
      <c r="N2120" s="10"/>
      <c r="O2120" s="10"/>
    </row>
    <row r="2121" spans="1:15" ht="13" customHeight="1" x14ac:dyDescent="0.35">
      <c r="A2121" s="17" t="s">
        <v>145</v>
      </c>
      <c r="B2121" s="17" t="s">
        <v>148</v>
      </c>
      <c r="C2121" s="17">
        <v>24402017</v>
      </c>
      <c r="D2121" s="17" t="s">
        <v>19892</v>
      </c>
      <c r="E2121" s="17">
        <v>213</v>
      </c>
      <c r="F2121" s="17" t="s">
        <v>387</v>
      </c>
      <c r="G2121" s="17" t="s">
        <v>19450</v>
      </c>
      <c r="H2121" s="17" t="s">
        <v>362</v>
      </c>
      <c r="I2121" s="17" t="s">
        <v>354</v>
      </c>
      <c r="J2121" s="10"/>
      <c r="K2121" s="10"/>
      <c r="L2121" s="10"/>
      <c r="M2121" s="10"/>
      <c r="N2121" s="10"/>
      <c r="O2121" s="10"/>
    </row>
    <row r="2122" spans="1:15" ht="13" customHeight="1" x14ac:dyDescent="0.35">
      <c r="A2122" s="9" t="s">
        <v>145</v>
      </c>
      <c r="B2122" s="9" t="s">
        <v>148</v>
      </c>
      <c r="C2122" s="9">
        <v>24402018</v>
      </c>
      <c r="D2122" s="9"/>
      <c r="E2122" s="9"/>
      <c r="F2122" s="9"/>
      <c r="G2122" s="9"/>
      <c r="H2122" s="9"/>
      <c r="I2122" s="9"/>
    </row>
    <row r="2123" spans="1:15" ht="13" customHeight="1" x14ac:dyDescent="0.35">
      <c r="A2123" s="9" t="s">
        <v>145</v>
      </c>
      <c r="B2123" s="9" t="s">
        <v>148</v>
      </c>
      <c r="C2123" s="9">
        <v>24402018</v>
      </c>
      <c r="D2123" s="9"/>
      <c r="E2123" s="9"/>
      <c r="F2123" s="9"/>
      <c r="G2123" s="9"/>
      <c r="H2123" s="9"/>
      <c r="I2123" s="9"/>
    </row>
    <row r="2124" spans="1:15" ht="13" customHeight="1" x14ac:dyDescent="0.35">
      <c r="A2124" s="9" t="s">
        <v>145</v>
      </c>
      <c r="B2124" s="9" t="s">
        <v>148</v>
      </c>
      <c r="C2124" s="9">
        <v>24402018</v>
      </c>
      <c r="D2124" s="9"/>
      <c r="E2124" s="9"/>
      <c r="F2124" s="9"/>
      <c r="G2124" s="9"/>
      <c r="H2124" s="9"/>
      <c r="I2124" s="9"/>
    </row>
    <row r="2125" spans="1:15" ht="13" customHeight="1" x14ac:dyDescent="0.35">
      <c r="A2125" s="9" t="s">
        <v>145</v>
      </c>
      <c r="B2125" s="9" t="s">
        <v>148</v>
      </c>
      <c r="C2125" s="9">
        <v>24402019</v>
      </c>
      <c r="D2125" s="9"/>
      <c r="E2125" s="9"/>
      <c r="F2125" s="9"/>
      <c r="G2125" s="9"/>
      <c r="H2125" s="9"/>
      <c r="I2125" s="9"/>
    </row>
    <row r="2126" spans="1:15" ht="13" customHeight="1" x14ac:dyDescent="0.35">
      <c r="A2126" s="9" t="s">
        <v>145</v>
      </c>
      <c r="B2126" s="9" t="s">
        <v>148</v>
      </c>
      <c r="C2126" s="9">
        <v>24402019</v>
      </c>
      <c r="D2126" s="9"/>
      <c r="E2126" s="9"/>
      <c r="F2126" s="9"/>
      <c r="G2126" s="9"/>
      <c r="H2126" s="9"/>
      <c r="I2126" s="9"/>
    </row>
    <row r="2127" spans="1:15" ht="13" customHeight="1" x14ac:dyDescent="0.35">
      <c r="A2127" s="9" t="s">
        <v>145</v>
      </c>
      <c r="B2127" s="9" t="s">
        <v>148</v>
      </c>
      <c r="C2127" s="9">
        <v>24402019</v>
      </c>
      <c r="D2127" s="9"/>
      <c r="E2127" s="9"/>
      <c r="F2127" s="9"/>
      <c r="G2127" s="9"/>
      <c r="H2127" s="9"/>
      <c r="I2127" s="9"/>
    </row>
    <row r="2128" spans="1:15" ht="13" customHeight="1" x14ac:dyDescent="0.35">
      <c r="A2128" s="9" t="s">
        <v>145</v>
      </c>
      <c r="B2128" s="9" t="s">
        <v>148</v>
      </c>
      <c r="C2128" s="9">
        <v>24402020</v>
      </c>
      <c r="D2128" s="9"/>
      <c r="E2128" s="9"/>
      <c r="F2128" s="9"/>
      <c r="G2128" s="9"/>
      <c r="H2128" s="9"/>
      <c r="I2128" s="9"/>
    </row>
    <row r="2129" spans="1:15" ht="13" customHeight="1" x14ac:dyDescent="0.35">
      <c r="A2129" s="9" t="s">
        <v>145</v>
      </c>
      <c r="B2129" s="9" t="s">
        <v>148</v>
      </c>
      <c r="C2129" s="9">
        <v>24402020</v>
      </c>
      <c r="D2129" s="9"/>
      <c r="E2129" s="9"/>
      <c r="F2129" s="9"/>
      <c r="G2129" s="9"/>
      <c r="H2129" s="9"/>
      <c r="I2129" s="9"/>
    </row>
    <row r="2130" spans="1:15" ht="13" customHeight="1" x14ac:dyDescent="0.35">
      <c r="A2130" s="9" t="s">
        <v>145</v>
      </c>
      <c r="B2130" s="9" t="s">
        <v>148</v>
      </c>
      <c r="C2130" s="9">
        <v>24402020</v>
      </c>
      <c r="D2130" s="9"/>
      <c r="E2130" s="9"/>
      <c r="F2130" s="9"/>
      <c r="G2130" s="9"/>
      <c r="H2130" s="9"/>
      <c r="I2130" s="9"/>
    </row>
    <row r="2131" spans="1:15" ht="13" customHeight="1" x14ac:dyDescent="0.35">
      <c r="A2131" s="9" t="s">
        <v>145</v>
      </c>
      <c r="B2131" s="9" t="s">
        <v>148</v>
      </c>
      <c r="C2131" s="9">
        <v>24402021</v>
      </c>
      <c r="D2131" s="9"/>
      <c r="E2131" s="9"/>
      <c r="F2131" s="9"/>
      <c r="G2131" s="9"/>
      <c r="H2131" s="9"/>
      <c r="I2131" s="9"/>
    </row>
    <row r="2132" spans="1:15" ht="13" customHeight="1" x14ac:dyDescent="0.35">
      <c r="A2132" s="9" t="s">
        <v>145</v>
      </c>
      <c r="B2132" s="9" t="s">
        <v>148</v>
      </c>
      <c r="C2132" s="9">
        <v>24402021</v>
      </c>
      <c r="D2132" s="9"/>
      <c r="E2132" s="9"/>
      <c r="F2132" s="9"/>
      <c r="G2132" s="9"/>
      <c r="H2132" s="9"/>
      <c r="I2132" s="9"/>
    </row>
    <row r="2133" spans="1:15" ht="13" customHeight="1" x14ac:dyDescent="0.35">
      <c r="A2133" s="9" t="s">
        <v>145</v>
      </c>
      <c r="B2133" s="9" t="s">
        <v>148</v>
      </c>
      <c r="C2133" s="9">
        <v>24402021</v>
      </c>
      <c r="D2133" s="9"/>
      <c r="E2133" s="9"/>
      <c r="F2133" s="9"/>
      <c r="G2133" s="9"/>
      <c r="H2133" s="9"/>
      <c r="I2133" s="9"/>
    </row>
    <row r="2134" spans="1:15" ht="13" customHeight="1" x14ac:dyDescent="0.35">
      <c r="A2134" s="9" t="s">
        <v>145</v>
      </c>
      <c r="B2134" s="9" t="s">
        <v>148</v>
      </c>
      <c r="C2134" s="9">
        <v>24402022</v>
      </c>
      <c r="D2134" s="9"/>
      <c r="E2134" s="9"/>
      <c r="F2134" s="9"/>
      <c r="G2134" s="9"/>
      <c r="H2134" s="9"/>
      <c r="I2134" s="9"/>
    </row>
    <row r="2135" spans="1:15" ht="13" customHeight="1" x14ac:dyDescent="0.35">
      <c r="A2135" s="9" t="s">
        <v>145</v>
      </c>
      <c r="B2135" s="9" t="s">
        <v>148</v>
      </c>
      <c r="C2135" s="9">
        <v>24402022</v>
      </c>
      <c r="D2135" s="9"/>
      <c r="E2135" s="9"/>
      <c r="F2135" s="9"/>
      <c r="G2135" s="9"/>
      <c r="H2135" s="9"/>
      <c r="I2135" s="9"/>
    </row>
    <row r="2136" spans="1:15" ht="13" customHeight="1" x14ac:dyDescent="0.35">
      <c r="A2136" s="9" t="s">
        <v>145</v>
      </c>
      <c r="B2136" s="9" t="s">
        <v>148</v>
      </c>
      <c r="C2136" s="9">
        <v>24402022</v>
      </c>
      <c r="D2136" s="9"/>
      <c r="E2136" s="9"/>
      <c r="F2136" s="9"/>
      <c r="G2136" s="9"/>
      <c r="H2136" s="9"/>
      <c r="I2136" s="9"/>
    </row>
    <row r="2137" spans="1:15" ht="13" customHeight="1" x14ac:dyDescent="0.35">
      <c r="A2137" s="17" t="s">
        <v>145</v>
      </c>
      <c r="B2137" s="17" t="s">
        <v>148</v>
      </c>
      <c r="C2137" s="17">
        <v>24402023</v>
      </c>
      <c r="D2137" s="17" t="s">
        <v>19701</v>
      </c>
      <c r="E2137" s="17">
        <v>204</v>
      </c>
      <c r="F2137" s="17"/>
      <c r="G2137" s="17" t="s">
        <v>19567</v>
      </c>
      <c r="H2137" s="17" t="s">
        <v>362</v>
      </c>
      <c r="I2137" s="17" t="s">
        <v>354</v>
      </c>
      <c r="J2137" s="10"/>
      <c r="K2137" s="10"/>
      <c r="L2137" s="10"/>
      <c r="M2137" s="10"/>
      <c r="N2137" s="10" t="s">
        <v>333</v>
      </c>
      <c r="O2137" s="10" t="s">
        <v>16628</v>
      </c>
    </row>
    <row r="2138" spans="1:15" ht="13" customHeight="1" x14ac:dyDescent="0.35">
      <c r="A2138" s="17" t="s">
        <v>145</v>
      </c>
      <c r="B2138" s="17" t="s">
        <v>148</v>
      </c>
      <c r="C2138" s="17">
        <v>24402023</v>
      </c>
      <c r="D2138" s="17" t="s">
        <v>19701</v>
      </c>
      <c r="E2138" s="17">
        <v>204</v>
      </c>
      <c r="F2138" s="17"/>
      <c r="G2138" s="17" t="s">
        <v>19567</v>
      </c>
      <c r="H2138" s="17" t="s">
        <v>362</v>
      </c>
      <c r="I2138" s="17" t="s">
        <v>354</v>
      </c>
      <c r="J2138" s="10"/>
      <c r="K2138" s="10"/>
      <c r="L2138" s="10"/>
      <c r="M2138" s="10"/>
      <c r="N2138" s="10"/>
      <c r="O2138" s="10"/>
    </row>
    <row r="2139" spans="1:15" ht="13" customHeight="1" x14ac:dyDescent="0.35">
      <c r="A2139" s="17" t="s">
        <v>145</v>
      </c>
      <c r="B2139" s="17" t="s">
        <v>148</v>
      </c>
      <c r="C2139" s="17">
        <v>24402023</v>
      </c>
      <c r="D2139" s="17" t="s">
        <v>19701</v>
      </c>
      <c r="E2139" s="17">
        <v>204</v>
      </c>
      <c r="F2139" s="17"/>
      <c r="G2139" s="17" t="s">
        <v>19567</v>
      </c>
      <c r="H2139" s="17" t="s">
        <v>362</v>
      </c>
      <c r="I2139" s="17" t="s">
        <v>354</v>
      </c>
      <c r="J2139" s="10"/>
      <c r="K2139" s="10"/>
      <c r="L2139" s="10"/>
      <c r="M2139" s="10"/>
      <c r="N2139" s="10"/>
      <c r="O2139" s="10"/>
    </row>
    <row r="2140" spans="1:15" ht="13" customHeight="1" x14ac:dyDescent="0.35">
      <c r="A2140" s="9" t="s">
        <v>145</v>
      </c>
      <c r="B2140" s="9" t="s">
        <v>148</v>
      </c>
      <c r="C2140" s="9">
        <v>24402024</v>
      </c>
      <c r="D2140" s="9"/>
      <c r="E2140" s="9"/>
      <c r="F2140" s="9"/>
      <c r="G2140" s="9"/>
      <c r="H2140" s="9"/>
      <c r="I2140" s="9"/>
    </row>
    <row r="2141" spans="1:15" ht="13" customHeight="1" x14ac:dyDescent="0.35">
      <c r="A2141" s="9" t="s">
        <v>145</v>
      </c>
      <c r="B2141" s="9" t="s">
        <v>148</v>
      </c>
      <c r="C2141" s="9">
        <v>24402024</v>
      </c>
      <c r="D2141" s="9"/>
      <c r="E2141" s="9"/>
      <c r="F2141" s="9"/>
      <c r="G2141" s="9"/>
      <c r="H2141" s="9"/>
      <c r="I2141" s="9"/>
    </row>
    <row r="2142" spans="1:15" ht="13" customHeight="1" x14ac:dyDescent="0.35">
      <c r="A2142" s="9" t="s">
        <v>145</v>
      </c>
      <c r="B2142" s="9" t="s">
        <v>148</v>
      </c>
      <c r="C2142" s="9">
        <v>24402024</v>
      </c>
      <c r="D2142" s="9"/>
      <c r="E2142" s="9"/>
      <c r="F2142" s="9"/>
      <c r="G2142" s="9"/>
      <c r="H2142" s="9"/>
      <c r="I2142" s="9"/>
    </row>
    <row r="2143" spans="1:15" ht="13" customHeight="1" x14ac:dyDescent="0.35">
      <c r="A2143" s="9" t="s">
        <v>145</v>
      </c>
      <c r="B2143" s="9" t="s">
        <v>148</v>
      </c>
      <c r="C2143" s="9">
        <v>24402025</v>
      </c>
      <c r="D2143" s="9"/>
      <c r="E2143" s="9"/>
      <c r="F2143" s="9"/>
      <c r="G2143" s="9"/>
      <c r="H2143" s="9"/>
      <c r="I2143" s="9"/>
    </row>
    <row r="2144" spans="1:15" ht="13" customHeight="1" x14ac:dyDescent="0.35">
      <c r="A2144" s="9" t="s">
        <v>145</v>
      </c>
      <c r="B2144" s="9" t="s">
        <v>148</v>
      </c>
      <c r="C2144" s="9">
        <v>24402025</v>
      </c>
      <c r="D2144" s="9"/>
      <c r="E2144" s="9"/>
      <c r="F2144" s="9"/>
      <c r="G2144" s="9"/>
      <c r="H2144" s="9"/>
      <c r="I2144" s="9"/>
    </row>
    <row r="2145" spans="1:15" ht="13" customHeight="1" x14ac:dyDescent="0.35">
      <c r="A2145" s="9" t="s">
        <v>145</v>
      </c>
      <c r="B2145" s="9" t="s">
        <v>148</v>
      </c>
      <c r="C2145" s="9">
        <v>24402025</v>
      </c>
      <c r="D2145" s="9"/>
      <c r="E2145" s="9"/>
      <c r="F2145" s="9"/>
      <c r="G2145" s="9"/>
      <c r="H2145" s="9"/>
      <c r="I2145" s="9"/>
    </row>
    <row r="2146" spans="1:15" ht="13" customHeight="1" x14ac:dyDescent="0.35">
      <c r="A2146" s="17" t="s">
        <v>145</v>
      </c>
      <c r="B2146" s="17" t="s">
        <v>148</v>
      </c>
      <c r="C2146" s="17">
        <v>24402026</v>
      </c>
      <c r="D2146" s="17" t="s">
        <v>19807</v>
      </c>
      <c r="E2146" s="17">
        <v>256</v>
      </c>
      <c r="F2146" s="17" t="s">
        <v>601</v>
      </c>
      <c r="G2146" s="17" t="s">
        <v>19450</v>
      </c>
      <c r="H2146" s="17" t="s">
        <v>362</v>
      </c>
      <c r="I2146" s="17" t="s">
        <v>362</v>
      </c>
      <c r="J2146" s="10"/>
      <c r="K2146" s="10"/>
      <c r="L2146" s="10"/>
      <c r="M2146" s="10"/>
      <c r="N2146" s="10" t="s">
        <v>333</v>
      </c>
      <c r="O2146" s="10" t="s">
        <v>19808</v>
      </c>
    </row>
    <row r="2147" spans="1:15" ht="13" customHeight="1" x14ac:dyDescent="0.35">
      <c r="A2147" s="17" t="s">
        <v>145</v>
      </c>
      <c r="B2147" s="17" t="s">
        <v>148</v>
      </c>
      <c r="C2147" s="17">
        <v>24402026</v>
      </c>
      <c r="D2147" s="17" t="s">
        <v>19807</v>
      </c>
      <c r="E2147" s="17">
        <v>256</v>
      </c>
      <c r="F2147" s="17" t="s">
        <v>601</v>
      </c>
      <c r="G2147" s="17" t="s">
        <v>19450</v>
      </c>
      <c r="H2147" s="17" t="s">
        <v>362</v>
      </c>
      <c r="I2147" s="17" t="s">
        <v>362</v>
      </c>
      <c r="J2147" s="10"/>
      <c r="K2147" s="10"/>
      <c r="L2147" s="10"/>
      <c r="M2147" s="10"/>
      <c r="N2147" s="10"/>
      <c r="O2147" s="10"/>
    </row>
    <row r="2148" spans="1:15" ht="13" customHeight="1" x14ac:dyDescent="0.35">
      <c r="A2148" s="17" t="s">
        <v>145</v>
      </c>
      <c r="B2148" s="17" t="s">
        <v>148</v>
      </c>
      <c r="C2148" s="17">
        <v>24402026</v>
      </c>
      <c r="D2148" s="17" t="s">
        <v>19807</v>
      </c>
      <c r="E2148" s="17">
        <v>256</v>
      </c>
      <c r="F2148" s="17" t="s">
        <v>601</v>
      </c>
      <c r="G2148" s="17" t="s">
        <v>19450</v>
      </c>
      <c r="H2148" s="17" t="s">
        <v>362</v>
      </c>
      <c r="I2148" s="17" t="s">
        <v>362</v>
      </c>
      <c r="J2148" s="10"/>
      <c r="K2148" s="10"/>
      <c r="L2148" s="10"/>
      <c r="M2148" s="10"/>
      <c r="N2148" s="10"/>
      <c r="O2148" s="10"/>
    </row>
    <row r="2149" spans="1:15" ht="13" customHeight="1" x14ac:dyDescent="0.35">
      <c r="A2149" s="9" t="s">
        <v>145</v>
      </c>
      <c r="B2149" s="9" t="s">
        <v>148</v>
      </c>
      <c r="C2149" s="9">
        <v>24402027</v>
      </c>
      <c r="D2149" s="9"/>
      <c r="E2149" s="9"/>
      <c r="F2149" s="9"/>
      <c r="G2149" s="9"/>
      <c r="H2149" s="9"/>
      <c r="I2149" s="9"/>
    </row>
    <row r="2150" spans="1:15" ht="13" customHeight="1" x14ac:dyDescent="0.35">
      <c r="A2150" s="9" t="s">
        <v>145</v>
      </c>
      <c r="B2150" s="9" t="s">
        <v>148</v>
      </c>
      <c r="C2150" s="9">
        <v>24402027</v>
      </c>
      <c r="D2150" s="9"/>
      <c r="E2150" s="9"/>
      <c r="F2150" s="9"/>
      <c r="G2150" s="9"/>
      <c r="H2150" s="9"/>
      <c r="I2150" s="9"/>
    </row>
    <row r="2151" spans="1:15" ht="13" customHeight="1" x14ac:dyDescent="0.35">
      <c r="A2151" s="9" t="s">
        <v>145</v>
      </c>
      <c r="B2151" s="9" t="s">
        <v>148</v>
      </c>
      <c r="C2151" s="9">
        <v>24402027</v>
      </c>
      <c r="D2151" s="9"/>
      <c r="E2151" s="9"/>
      <c r="F2151" s="9"/>
      <c r="G2151" s="9"/>
      <c r="H2151" s="9"/>
      <c r="I2151" s="9"/>
    </row>
    <row r="2152" spans="1:15" ht="13" customHeight="1" x14ac:dyDescent="0.35">
      <c r="A2152" s="17" t="s">
        <v>145</v>
      </c>
      <c r="B2152" s="17" t="s">
        <v>148</v>
      </c>
      <c r="C2152" s="17">
        <v>24402028</v>
      </c>
      <c r="D2152" s="17" t="s">
        <v>1195</v>
      </c>
      <c r="E2152" s="17">
        <v>204</v>
      </c>
      <c r="F2152" s="17"/>
      <c r="G2152" s="17" t="s">
        <v>601</v>
      </c>
      <c r="H2152" s="17" t="s">
        <v>354</v>
      </c>
      <c r="I2152" s="17"/>
      <c r="J2152" s="10"/>
      <c r="K2152" s="10"/>
      <c r="L2152" s="10"/>
      <c r="M2152" s="10"/>
      <c r="N2152" s="10" t="s">
        <v>333</v>
      </c>
      <c r="O2152" s="10" t="s">
        <v>1024</v>
      </c>
    </row>
    <row r="2153" spans="1:15" ht="13" customHeight="1" x14ac:dyDescent="0.35">
      <c r="A2153" s="17" t="s">
        <v>145</v>
      </c>
      <c r="B2153" s="17" t="s">
        <v>148</v>
      </c>
      <c r="C2153" s="17">
        <v>24402028</v>
      </c>
      <c r="D2153" s="17" t="s">
        <v>1195</v>
      </c>
      <c r="E2153" s="17">
        <v>204</v>
      </c>
      <c r="F2153" s="17"/>
      <c r="G2153" s="17" t="s">
        <v>601</v>
      </c>
      <c r="H2153" s="17" t="s">
        <v>354</v>
      </c>
      <c r="I2153" s="17"/>
      <c r="J2153" s="10"/>
      <c r="K2153" s="10"/>
      <c r="L2153" s="10"/>
      <c r="M2153" s="10"/>
      <c r="N2153" s="10"/>
      <c r="O2153" s="10"/>
    </row>
    <row r="2154" spans="1:15" ht="13" customHeight="1" x14ac:dyDescent="0.35">
      <c r="A2154" s="17" t="s">
        <v>145</v>
      </c>
      <c r="B2154" s="17" t="s">
        <v>148</v>
      </c>
      <c r="C2154" s="17">
        <v>24402028</v>
      </c>
      <c r="D2154" s="17" t="s">
        <v>1195</v>
      </c>
      <c r="E2154" s="17">
        <v>204</v>
      </c>
      <c r="F2154" s="17"/>
      <c r="G2154" s="17" t="s">
        <v>601</v>
      </c>
      <c r="H2154" s="17" t="s">
        <v>354</v>
      </c>
      <c r="I2154" s="17"/>
      <c r="J2154" s="10"/>
      <c r="K2154" s="10"/>
      <c r="L2154" s="10"/>
      <c r="M2154" s="10"/>
      <c r="N2154" s="10"/>
      <c r="O2154" s="10"/>
    </row>
    <row r="2155" spans="1:15" ht="13" customHeight="1" x14ac:dyDescent="0.35">
      <c r="A2155" s="17" t="s">
        <v>145</v>
      </c>
      <c r="B2155" s="17" t="s">
        <v>149</v>
      </c>
      <c r="C2155" s="17">
        <v>24403001</v>
      </c>
      <c r="D2155" s="17" t="s">
        <v>20941</v>
      </c>
      <c r="E2155" s="17">
        <v>205</v>
      </c>
      <c r="F2155" s="17" t="s">
        <v>601</v>
      </c>
      <c r="G2155" s="17" t="s">
        <v>19998</v>
      </c>
      <c r="H2155" s="17" t="s">
        <v>362</v>
      </c>
      <c r="I2155" s="17" t="s">
        <v>354</v>
      </c>
      <c r="J2155" s="10"/>
      <c r="K2155" s="10"/>
      <c r="L2155" s="10"/>
      <c r="M2155" s="10"/>
      <c r="N2155" s="10" t="s">
        <v>333</v>
      </c>
      <c r="O2155" s="10" t="s">
        <v>20942</v>
      </c>
    </row>
    <row r="2156" spans="1:15" ht="13" customHeight="1" x14ac:dyDescent="0.35">
      <c r="A2156" s="17" t="s">
        <v>145</v>
      </c>
      <c r="B2156" s="17" t="s">
        <v>149</v>
      </c>
      <c r="C2156" s="17">
        <v>24403001</v>
      </c>
      <c r="D2156" s="17" t="s">
        <v>20941</v>
      </c>
      <c r="E2156" s="17">
        <v>205</v>
      </c>
      <c r="F2156" s="17" t="s">
        <v>601</v>
      </c>
      <c r="G2156" s="17" t="s">
        <v>19998</v>
      </c>
      <c r="H2156" s="17" t="s">
        <v>362</v>
      </c>
      <c r="I2156" s="17" t="s">
        <v>354</v>
      </c>
      <c r="J2156" s="10"/>
      <c r="K2156" s="10"/>
      <c r="L2156" s="10"/>
      <c r="M2156" s="10"/>
      <c r="N2156" s="10"/>
      <c r="O2156" s="10"/>
    </row>
    <row r="2157" spans="1:15" ht="13" customHeight="1" x14ac:dyDescent="0.35">
      <c r="A2157" s="17" t="s">
        <v>145</v>
      </c>
      <c r="B2157" s="17" t="s">
        <v>149</v>
      </c>
      <c r="C2157" s="17">
        <v>24403001</v>
      </c>
      <c r="D2157" s="17" t="s">
        <v>20941</v>
      </c>
      <c r="E2157" s="17">
        <v>205</v>
      </c>
      <c r="F2157" s="17" t="s">
        <v>601</v>
      </c>
      <c r="G2157" s="17" t="s">
        <v>19998</v>
      </c>
      <c r="H2157" s="17" t="s">
        <v>362</v>
      </c>
      <c r="I2157" s="17" t="s">
        <v>354</v>
      </c>
      <c r="J2157" s="10"/>
      <c r="K2157" s="10"/>
      <c r="L2157" s="10"/>
      <c r="M2157" s="10"/>
      <c r="N2157" s="10"/>
      <c r="O2157" s="10"/>
    </row>
    <row r="2158" spans="1:15" ht="13" customHeight="1" x14ac:dyDescent="0.35">
      <c r="A2158" s="9" t="s">
        <v>145</v>
      </c>
      <c r="B2158" s="9" t="s">
        <v>149</v>
      </c>
      <c r="C2158" s="9">
        <v>24403002</v>
      </c>
      <c r="D2158" s="9"/>
      <c r="E2158" s="9"/>
      <c r="F2158" s="9"/>
      <c r="G2158" s="9"/>
      <c r="H2158" s="9"/>
      <c r="I2158" s="9"/>
    </row>
    <row r="2159" spans="1:15" ht="13" customHeight="1" x14ac:dyDescent="0.35">
      <c r="A2159" s="9" t="s">
        <v>145</v>
      </c>
      <c r="B2159" s="9" t="s">
        <v>149</v>
      </c>
      <c r="C2159" s="9">
        <v>24403002</v>
      </c>
      <c r="D2159" s="9"/>
      <c r="E2159" s="9"/>
      <c r="F2159" s="9"/>
      <c r="G2159" s="9"/>
      <c r="H2159" s="9"/>
      <c r="I2159" s="9"/>
    </row>
    <row r="2160" spans="1:15" ht="13" customHeight="1" x14ac:dyDescent="0.35">
      <c r="A2160" s="9" t="s">
        <v>145</v>
      </c>
      <c r="B2160" s="9" t="s">
        <v>149</v>
      </c>
      <c r="C2160" s="9">
        <v>24403002</v>
      </c>
      <c r="D2160" s="9"/>
      <c r="E2160" s="9"/>
      <c r="F2160" s="9"/>
      <c r="G2160" s="9"/>
      <c r="H2160" s="9"/>
      <c r="I2160" s="9"/>
    </row>
    <row r="2161" spans="1:9" ht="13" customHeight="1" x14ac:dyDescent="0.35">
      <c r="A2161" s="9" t="s">
        <v>145</v>
      </c>
      <c r="B2161" s="9" t="s">
        <v>149</v>
      </c>
      <c r="C2161" s="9">
        <v>24403003</v>
      </c>
      <c r="D2161" s="9"/>
      <c r="E2161" s="9"/>
      <c r="F2161" s="9"/>
      <c r="G2161" s="9"/>
      <c r="H2161" s="9"/>
      <c r="I2161" s="9"/>
    </row>
    <row r="2162" spans="1:9" ht="13" customHeight="1" x14ac:dyDescent="0.35">
      <c r="A2162" s="9" t="s">
        <v>145</v>
      </c>
      <c r="B2162" s="9" t="s">
        <v>149</v>
      </c>
      <c r="C2162" s="9">
        <v>24403003</v>
      </c>
      <c r="D2162" s="9"/>
      <c r="E2162" s="9"/>
      <c r="F2162" s="9"/>
      <c r="G2162" s="9"/>
      <c r="H2162" s="9"/>
      <c r="I2162" s="9"/>
    </row>
    <row r="2163" spans="1:9" ht="13" customHeight="1" x14ac:dyDescent="0.35">
      <c r="A2163" s="9" t="s">
        <v>145</v>
      </c>
      <c r="B2163" s="9" t="s">
        <v>149</v>
      </c>
      <c r="C2163" s="9">
        <v>24403003</v>
      </c>
      <c r="D2163" s="9"/>
      <c r="E2163" s="9"/>
      <c r="F2163" s="9"/>
      <c r="G2163" s="9"/>
      <c r="H2163" s="9"/>
      <c r="I2163" s="9"/>
    </row>
    <row r="2164" spans="1:9" ht="13" customHeight="1" x14ac:dyDescent="0.35">
      <c r="A2164" s="9" t="s">
        <v>145</v>
      </c>
      <c r="B2164" s="9" t="s">
        <v>149</v>
      </c>
      <c r="C2164" s="9">
        <v>24403004</v>
      </c>
      <c r="D2164" s="9"/>
      <c r="E2164" s="9"/>
      <c r="F2164" s="9"/>
      <c r="G2164" s="9"/>
      <c r="H2164" s="9"/>
      <c r="I2164" s="9"/>
    </row>
    <row r="2165" spans="1:9" ht="13" customHeight="1" x14ac:dyDescent="0.35">
      <c r="A2165" s="9" t="s">
        <v>145</v>
      </c>
      <c r="B2165" s="9" t="s">
        <v>149</v>
      </c>
      <c r="C2165" s="9">
        <v>24403004</v>
      </c>
      <c r="D2165" s="9"/>
      <c r="E2165" s="9"/>
      <c r="F2165" s="9"/>
      <c r="G2165" s="9"/>
      <c r="H2165" s="9"/>
      <c r="I2165" s="9"/>
    </row>
    <row r="2166" spans="1:9" ht="13" customHeight="1" x14ac:dyDescent="0.35">
      <c r="A2166" s="9" t="s">
        <v>145</v>
      </c>
      <c r="B2166" s="9" t="s">
        <v>149</v>
      </c>
      <c r="C2166" s="9">
        <v>24403004</v>
      </c>
      <c r="D2166" s="9"/>
      <c r="E2166" s="9"/>
      <c r="F2166" s="9"/>
      <c r="G2166" s="9"/>
      <c r="H2166" s="9"/>
      <c r="I2166" s="9"/>
    </row>
    <row r="2167" spans="1:9" ht="13" customHeight="1" x14ac:dyDescent="0.35">
      <c r="A2167" s="9" t="s">
        <v>145</v>
      </c>
      <c r="B2167" s="9" t="s">
        <v>149</v>
      </c>
      <c r="C2167" s="9">
        <v>24403005</v>
      </c>
      <c r="D2167" s="9"/>
      <c r="E2167" s="9"/>
      <c r="F2167" s="9"/>
      <c r="G2167" s="9"/>
      <c r="H2167" s="9"/>
      <c r="I2167" s="9"/>
    </row>
    <row r="2168" spans="1:9" ht="13" customHeight="1" x14ac:dyDescent="0.35">
      <c r="A2168" s="9" t="s">
        <v>145</v>
      </c>
      <c r="B2168" s="9" t="s">
        <v>149</v>
      </c>
      <c r="C2168" s="9">
        <v>24403005</v>
      </c>
      <c r="D2168" s="9"/>
      <c r="E2168" s="9"/>
      <c r="F2168" s="9"/>
      <c r="G2168" s="9"/>
      <c r="H2168" s="9"/>
      <c r="I2168" s="9"/>
    </row>
    <row r="2169" spans="1:9" ht="13" customHeight="1" x14ac:dyDescent="0.35">
      <c r="A2169" s="9" t="s">
        <v>145</v>
      </c>
      <c r="B2169" s="9" t="s">
        <v>149</v>
      </c>
      <c r="C2169" s="9">
        <v>24403005</v>
      </c>
      <c r="D2169" s="9"/>
      <c r="E2169" s="9"/>
      <c r="F2169" s="9"/>
      <c r="G2169" s="9"/>
      <c r="H2169" s="9"/>
      <c r="I2169" s="9"/>
    </row>
    <row r="2170" spans="1:9" ht="13" customHeight="1" x14ac:dyDescent="0.35">
      <c r="A2170" s="9" t="s">
        <v>145</v>
      </c>
      <c r="B2170" s="9" t="s">
        <v>149</v>
      </c>
      <c r="C2170" s="9">
        <v>24403006</v>
      </c>
      <c r="D2170" s="9"/>
      <c r="E2170" s="9"/>
      <c r="F2170" s="9"/>
      <c r="G2170" s="9"/>
      <c r="H2170" s="9"/>
      <c r="I2170" s="9"/>
    </row>
    <row r="2171" spans="1:9" ht="13" customHeight="1" x14ac:dyDescent="0.35">
      <c r="A2171" s="9" t="s">
        <v>145</v>
      </c>
      <c r="B2171" s="9" t="s">
        <v>149</v>
      </c>
      <c r="C2171" s="9">
        <v>24403006</v>
      </c>
      <c r="D2171" s="9"/>
      <c r="E2171" s="9"/>
      <c r="F2171" s="9"/>
      <c r="G2171" s="9"/>
      <c r="H2171" s="9"/>
      <c r="I2171" s="9"/>
    </row>
    <row r="2172" spans="1:9" ht="13" customHeight="1" x14ac:dyDescent="0.35">
      <c r="A2172" s="9" t="s">
        <v>145</v>
      </c>
      <c r="B2172" s="9" t="s">
        <v>149</v>
      </c>
      <c r="C2172" s="9">
        <v>24403006</v>
      </c>
      <c r="D2172" s="9"/>
      <c r="E2172" s="9"/>
      <c r="F2172" s="9"/>
      <c r="G2172" s="9"/>
      <c r="H2172" s="9"/>
      <c r="I2172" s="9"/>
    </row>
    <row r="2173" spans="1:9" ht="13" customHeight="1" x14ac:dyDescent="0.35">
      <c r="A2173" s="9" t="s">
        <v>145</v>
      </c>
      <c r="B2173" s="9" t="s">
        <v>149</v>
      </c>
      <c r="C2173" s="9">
        <v>24403007</v>
      </c>
      <c r="D2173" s="9"/>
      <c r="E2173" s="9"/>
      <c r="F2173" s="9"/>
      <c r="G2173" s="9"/>
      <c r="H2173" s="9"/>
      <c r="I2173" s="9"/>
    </row>
    <row r="2174" spans="1:9" ht="13" customHeight="1" x14ac:dyDescent="0.35">
      <c r="A2174" s="9" t="s">
        <v>145</v>
      </c>
      <c r="B2174" s="9" t="s">
        <v>149</v>
      </c>
      <c r="C2174" s="9">
        <v>24403007</v>
      </c>
      <c r="D2174" s="9"/>
      <c r="E2174" s="9"/>
      <c r="F2174" s="9"/>
      <c r="G2174" s="9"/>
      <c r="H2174" s="9"/>
      <c r="I2174" s="9"/>
    </row>
    <row r="2175" spans="1:9" ht="13" customHeight="1" x14ac:dyDescent="0.35">
      <c r="A2175" s="9" t="s">
        <v>145</v>
      </c>
      <c r="B2175" s="9" t="s">
        <v>149</v>
      </c>
      <c r="C2175" s="9">
        <v>24403007</v>
      </c>
      <c r="D2175" s="9"/>
      <c r="E2175" s="9"/>
      <c r="F2175" s="9"/>
      <c r="G2175" s="9"/>
      <c r="H2175" s="9"/>
      <c r="I2175" s="9"/>
    </row>
    <row r="2176" spans="1:9" ht="13" customHeight="1" x14ac:dyDescent="0.35">
      <c r="A2176" s="9" t="s">
        <v>145</v>
      </c>
      <c r="B2176" s="9" t="s">
        <v>149</v>
      </c>
      <c r="C2176" s="9">
        <v>24403008</v>
      </c>
      <c r="D2176" s="9"/>
      <c r="E2176" s="9"/>
      <c r="F2176" s="9"/>
      <c r="G2176" s="9"/>
      <c r="H2176" s="9"/>
      <c r="I2176" s="9"/>
    </row>
    <row r="2177" spans="1:15" ht="13" customHeight="1" x14ac:dyDescent="0.35">
      <c r="A2177" s="9" t="s">
        <v>145</v>
      </c>
      <c r="B2177" s="9" t="s">
        <v>149</v>
      </c>
      <c r="C2177" s="9">
        <v>24403008</v>
      </c>
      <c r="D2177" s="9"/>
      <c r="E2177" s="9"/>
      <c r="F2177" s="9"/>
      <c r="G2177" s="9"/>
      <c r="H2177" s="9"/>
      <c r="I2177" s="9"/>
    </row>
    <row r="2178" spans="1:15" ht="13" customHeight="1" x14ac:dyDescent="0.35">
      <c r="A2178" s="9" t="s">
        <v>145</v>
      </c>
      <c r="B2178" s="9" t="s">
        <v>149</v>
      </c>
      <c r="C2178" s="9">
        <v>24403008</v>
      </c>
      <c r="D2178" s="9"/>
      <c r="E2178" s="9"/>
      <c r="F2178" s="9"/>
      <c r="G2178" s="9"/>
      <c r="H2178" s="9"/>
      <c r="I2178" s="9"/>
    </row>
    <row r="2179" spans="1:15" s="28" customFormat="1" ht="13" customHeight="1" x14ac:dyDescent="0.35">
      <c r="A2179" s="39" t="s">
        <v>145</v>
      </c>
      <c r="B2179" s="39" t="s">
        <v>149</v>
      </c>
      <c r="C2179" s="39">
        <v>24403009</v>
      </c>
      <c r="D2179" s="39" t="s">
        <v>21117</v>
      </c>
      <c r="E2179" s="39">
        <v>222</v>
      </c>
      <c r="F2179" s="39" t="s">
        <v>16791</v>
      </c>
      <c r="G2179" s="39" t="s">
        <v>20719</v>
      </c>
      <c r="H2179" s="39" t="s">
        <v>362</v>
      </c>
      <c r="I2179" s="39" t="s">
        <v>797</v>
      </c>
      <c r="J2179" s="28" t="s">
        <v>21118</v>
      </c>
      <c r="K2179" s="40" t="s">
        <v>21121</v>
      </c>
      <c r="L2179" s="28" t="s">
        <v>335</v>
      </c>
      <c r="M2179" s="40" t="s">
        <v>21124</v>
      </c>
      <c r="N2179" s="28" t="s">
        <v>320</v>
      </c>
    </row>
    <row r="2180" spans="1:15" s="28" customFormat="1" ht="13" customHeight="1" x14ac:dyDescent="0.35">
      <c r="A2180" s="39" t="s">
        <v>145</v>
      </c>
      <c r="B2180" s="39" t="s">
        <v>149</v>
      </c>
      <c r="C2180" s="39">
        <v>24403009</v>
      </c>
      <c r="D2180" s="39" t="s">
        <v>21117</v>
      </c>
      <c r="E2180" s="39">
        <v>222</v>
      </c>
      <c r="F2180" s="39" t="s">
        <v>16791</v>
      </c>
      <c r="G2180" s="39" t="s">
        <v>20719</v>
      </c>
      <c r="H2180" s="39" t="s">
        <v>362</v>
      </c>
      <c r="I2180" s="39" t="s">
        <v>797</v>
      </c>
      <c r="J2180" s="28" t="s">
        <v>21119</v>
      </c>
      <c r="K2180" s="40" t="s">
        <v>21122</v>
      </c>
      <c r="L2180" s="28" t="s">
        <v>336</v>
      </c>
      <c r="M2180" s="40" t="s">
        <v>21125</v>
      </c>
    </row>
    <row r="2181" spans="1:15" s="28" customFormat="1" ht="13" customHeight="1" x14ac:dyDescent="0.35">
      <c r="A2181" s="39" t="s">
        <v>145</v>
      </c>
      <c r="B2181" s="39" t="s">
        <v>149</v>
      </c>
      <c r="C2181" s="39">
        <v>24403009</v>
      </c>
      <c r="D2181" s="39" t="s">
        <v>21117</v>
      </c>
      <c r="E2181" s="39">
        <v>222</v>
      </c>
      <c r="F2181" s="39" t="s">
        <v>16791</v>
      </c>
      <c r="G2181" s="39" t="s">
        <v>20719</v>
      </c>
      <c r="H2181" s="39" t="s">
        <v>362</v>
      </c>
      <c r="I2181" s="39" t="s">
        <v>797</v>
      </c>
      <c r="J2181" s="28" t="s">
        <v>21120</v>
      </c>
      <c r="K2181" s="40" t="s">
        <v>21123</v>
      </c>
      <c r="L2181" s="28" t="s">
        <v>335</v>
      </c>
      <c r="M2181" s="40" t="s">
        <v>21126</v>
      </c>
    </row>
    <row r="2182" spans="1:15" ht="13" customHeight="1" x14ac:dyDescent="0.35">
      <c r="A2182" s="17" t="s">
        <v>145</v>
      </c>
      <c r="B2182" s="17" t="s">
        <v>149</v>
      </c>
      <c r="C2182" s="17">
        <v>24403010</v>
      </c>
      <c r="D2182" s="17" t="s">
        <v>1584</v>
      </c>
      <c r="E2182" s="17">
        <v>201</v>
      </c>
      <c r="F2182" s="17"/>
      <c r="G2182" s="17" t="s">
        <v>583</v>
      </c>
      <c r="H2182" s="17" t="s">
        <v>354</v>
      </c>
      <c r="I2182" s="17"/>
      <c r="J2182" s="10"/>
      <c r="K2182" s="10"/>
      <c r="L2182" s="10"/>
      <c r="M2182" s="10"/>
      <c r="N2182" s="10" t="s">
        <v>333</v>
      </c>
      <c r="O2182" s="10" t="s">
        <v>1431</v>
      </c>
    </row>
    <row r="2183" spans="1:15" ht="13" customHeight="1" x14ac:dyDescent="0.35">
      <c r="A2183" s="17" t="s">
        <v>145</v>
      </c>
      <c r="B2183" s="17" t="s">
        <v>149</v>
      </c>
      <c r="C2183" s="17">
        <v>24403010</v>
      </c>
      <c r="D2183" s="17" t="s">
        <v>1584</v>
      </c>
      <c r="E2183" s="17">
        <v>201</v>
      </c>
      <c r="F2183" s="17"/>
      <c r="G2183" s="17" t="s">
        <v>583</v>
      </c>
      <c r="H2183" s="17" t="s">
        <v>354</v>
      </c>
      <c r="I2183" s="17"/>
      <c r="J2183" s="10"/>
      <c r="K2183" s="10"/>
      <c r="L2183" s="10"/>
      <c r="M2183" s="10"/>
      <c r="N2183" s="10"/>
      <c r="O2183" s="10"/>
    </row>
    <row r="2184" spans="1:15" ht="13" customHeight="1" x14ac:dyDescent="0.35">
      <c r="A2184" s="17" t="s">
        <v>145</v>
      </c>
      <c r="B2184" s="17" t="s">
        <v>149</v>
      </c>
      <c r="C2184" s="17">
        <v>24403010</v>
      </c>
      <c r="D2184" s="17" t="s">
        <v>1584</v>
      </c>
      <c r="E2184" s="17">
        <v>201</v>
      </c>
      <c r="F2184" s="17"/>
      <c r="G2184" s="17" t="s">
        <v>583</v>
      </c>
      <c r="H2184" s="17" t="s">
        <v>354</v>
      </c>
      <c r="I2184" s="17"/>
      <c r="J2184" s="10"/>
      <c r="K2184" s="10"/>
      <c r="L2184" s="10"/>
      <c r="M2184" s="10"/>
      <c r="N2184" s="10"/>
      <c r="O2184" s="10"/>
    </row>
    <row r="2185" spans="1:15" ht="13" customHeight="1" x14ac:dyDescent="0.35">
      <c r="A2185" s="9" t="s">
        <v>145</v>
      </c>
      <c r="B2185" s="9" t="s">
        <v>149</v>
      </c>
      <c r="C2185" s="9">
        <v>24403011</v>
      </c>
      <c r="D2185" s="9"/>
      <c r="E2185" s="9"/>
      <c r="F2185" s="9"/>
      <c r="G2185" s="9"/>
      <c r="H2185" s="9"/>
      <c r="I2185" s="9"/>
    </row>
    <row r="2186" spans="1:15" ht="13" customHeight="1" x14ac:dyDescent="0.35">
      <c r="A2186" s="9" t="s">
        <v>145</v>
      </c>
      <c r="B2186" s="9" t="s">
        <v>149</v>
      </c>
      <c r="C2186" s="9">
        <v>24403011</v>
      </c>
      <c r="D2186" s="9"/>
      <c r="E2186" s="9"/>
      <c r="F2186" s="9"/>
      <c r="G2186" s="9"/>
      <c r="H2186" s="9"/>
      <c r="I2186" s="9"/>
    </row>
    <row r="2187" spans="1:15" ht="13" customHeight="1" x14ac:dyDescent="0.35">
      <c r="A2187" s="9" t="s">
        <v>145</v>
      </c>
      <c r="B2187" s="9" t="s">
        <v>149</v>
      </c>
      <c r="C2187" s="9">
        <v>24403011</v>
      </c>
      <c r="D2187" s="9"/>
      <c r="E2187" s="9"/>
      <c r="F2187" s="9"/>
      <c r="G2187" s="9"/>
      <c r="H2187" s="9"/>
      <c r="I2187" s="9"/>
    </row>
    <row r="2188" spans="1:15" ht="13" customHeight="1" x14ac:dyDescent="0.35">
      <c r="A2188" s="9" t="s">
        <v>145</v>
      </c>
      <c r="B2188" s="9" t="s">
        <v>149</v>
      </c>
      <c r="C2188" s="9">
        <v>24403012</v>
      </c>
      <c r="D2188" s="9"/>
      <c r="E2188" s="9"/>
      <c r="F2188" s="9"/>
      <c r="G2188" s="9"/>
      <c r="H2188" s="9"/>
      <c r="I2188" s="9"/>
    </row>
    <row r="2189" spans="1:15" ht="13" customHeight="1" x14ac:dyDescent="0.35">
      <c r="A2189" s="9" t="s">
        <v>145</v>
      </c>
      <c r="B2189" s="9" t="s">
        <v>149</v>
      </c>
      <c r="C2189" s="9">
        <v>24403012</v>
      </c>
      <c r="D2189" s="9"/>
      <c r="E2189" s="9"/>
      <c r="F2189" s="9"/>
      <c r="G2189" s="9"/>
      <c r="H2189" s="9"/>
      <c r="I2189" s="9"/>
    </row>
    <row r="2190" spans="1:15" ht="13" customHeight="1" x14ac:dyDescent="0.35">
      <c r="A2190" s="9" t="s">
        <v>145</v>
      </c>
      <c r="B2190" s="9" t="s">
        <v>149</v>
      </c>
      <c r="C2190" s="9">
        <v>24403012</v>
      </c>
      <c r="D2190" s="9"/>
      <c r="E2190" s="9"/>
      <c r="F2190" s="9"/>
      <c r="G2190" s="9"/>
      <c r="H2190" s="9"/>
      <c r="I2190" s="9"/>
    </row>
    <row r="2191" spans="1:15" ht="13" customHeight="1" x14ac:dyDescent="0.35">
      <c r="A2191" s="17" t="s">
        <v>145</v>
      </c>
      <c r="B2191" s="17" t="s">
        <v>149</v>
      </c>
      <c r="C2191" s="17">
        <v>24403013</v>
      </c>
      <c r="D2191" s="17" t="s">
        <v>1134</v>
      </c>
      <c r="E2191" s="17">
        <v>206</v>
      </c>
      <c r="F2191" s="17"/>
      <c r="G2191" s="17" t="s">
        <v>601</v>
      </c>
      <c r="H2191" s="17" t="s">
        <v>354</v>
      </c>
      <c r="I2191" s="17"/>
      <c r="J2191" s="10"/>
      <c r="K2191" s="10"/>
      <c r="L2191" s="10"/>
      <c r="M2191" s="10"/>
      <c r="N2191" s="10" t="s">
        <v>333</v>
      </c>
      <c r="O2191" s="10" t="s">
        <v>1135</v>
      </c>
    </row>
    <row r="2192" spans="1:15" ht="13" customHeight="1" x14ac:dyDescent="0.35">
      <c r="A2192" s="17" t="s">
        <v>145</v>
      </c>
      <c r="B2192" s="17" t="s">
        <v>149</v>
      </c>
      <c r="C2192" s="17">
        <v>24403013</v>
      </c>
      <c r="D2192" s="17" t="s">
        <v>1134</v>
      </c>
      <c r="E2192" s="17">
        <v>206</v>
      </c>
      <c r="F2192" s="17"/>
      <c r="G2192" s="17" t="s">
        <v>601</v>
      </c>
      <c r="H2192" s="17" t="s">
        <v>354</v>
      </c>
      <c r="I2192" s="17"/>
      <c r="J2192" s="10"/>
      <c r="K2192" s="10"/>
      <c r="L2192" s="10"/>
      <c r="M2192" s="10"/>
      <c r="N2192" s="10"/>
      <c r="O2192" s="10"/>
    </row>
    <row r="2193" spans="1:15" ht="13" customHeight="1" x14ac:dyDescent="0.35">
      <c r="A2193" s="17" t="s">
        <v>145</v>
      </c>
      <c r="B2193" s="17" t="s">
        <v>149</v>
      </c>
      <c r="C2193" s="17">
        <v>24403013</v>
      </c>
      <c r="D2193" s="17" t="s">
        <v>1134</v>
      </c>
      <c r="E2193" s="17">
        <v>206</v>
      </c>
      <c r="F2193" s="17"/>
      <c r="G2193" s="17" t="s">
        <v>601</v>
      </c>
      <c r="H2193" s="17" t="s">
        <v>354</v>
      </c>
      <c r="I2193" s="17"/>
      <c r="J2193" s="10"/>
      <c r="K2193" s="10"/>
      <c r="L2193" s="10"/>
      <c r="M2193" s="10"/>
      <c r="N2193" s="10"/>
      <c r="O2193" s="10"/>
    </row>
    <row r="2194" spans="1:15" ht="13" customHeight="1" x14ac:dyDescent="0.35">
      <c r="A2194" s="9" t="s">
        <v>145</v>
      </c>
      <c r="B2194" s="9" t="s">
        <v>149</v>
      </c>
      <c r="C2194" s="9">
        <v>24403014</v>
      </c>
      <c r="D2194" s="9"/>
      <c r="E2194" s="9"/>
      <c r="F2194" s="9"/>
      <c r="G2194" s="9"/>
      <c r="H2194" s="9"/>
      <c r="I2194" s="9"/>
    </row>
    <row r="2195" spans="1:15" ht="13" customHeight="1" x14ac:dyDescent="0.35">
      <c r="A2195" s="9" t="s">
        <v>145</v>
      </c>
      <c r="B2195" s="9" t="s">
        <v>149</v>
      </c>
      <c r="C2195" s="9">
        <v>24403014</v>
      </c>
      <c r="D2195" s="9"/>
      <c r="E2195" s="9"/>
      <c r="F2195" s="9"/>
      <c r="G2195" s="9"/>
      <c r="H2195" s="9"/>
      <c r="I2195" s="9"/>
    </row>
    <row r="2196" spans="1:15" ht="13" customHeight="1" x14ac:dyDescent="0.35">
      <c r="A2196" s="9" t="s">
        <v>145</v>
      </c>
      <c r="B2196" s="9" t="s">
        <v>149</v>
      </c>
      <c r="C2196" s="9">
        <v>24403014</v>
      </c>
      <c r="D2196" s="9"/>
      <c r="E2196" s="9"/>
      <c r="F2196" s="9"/>
      <c r="G2196" s="9"/>
      <c r="H2196" s="9"/>
      <c r="I2196" s="9"/>
    </row>
    <row r="2197" spans="1:15" ht="13" customHeight="1" x14ac:dyDescent="0.35">
      <c r="A2197" s="39" t="s">
        <v>145</v>
      </c>
      <c r="B2197" s="39" t="s">
        <v>149</v>
      </c>
      <c r="C2197" s="39">
        <v>24403015</v>
      </c>
      <c r="D2197" s="39" t="s">
        <v>17412</v>
      </c>
      <c r="E2197" s="39">
        <v>259</v>
      </c>
      <c r="F2197" s="39"/>
      <c r="G2197" s="39" t="s">
        <v>16464</v>
      </c>
      <c r="H2197" s="39" t="s">
        <v>362</v>
      </c>
      <c r="I2197" s="39" t="s">
        <v>16316</v>
      </c>
      <c r="J2197" s="28" t="s">
        <v>17808</v>
      </c>
      <c r="K2197" s="40" t="s">
        <v>17811</v>
      </c>
      <c r="L2197" s="28" t="s">
        <v>336</v>
      </c>
      <c r="M2197" s="40" t="s">
        <v>17814</v>
      </c>
      <c r="N2197" s="28" t="s">
        <v>320</v>
      </c>
      <c r="O2197" s="28"/>
    </row>
    <row r="2198" spans="1:15" ht="13" customHeight="1" x14ac:dyDescent="0.35">
      <c r="A2198" s="39" t="s">
        <v>145</v>
      </c>
      <c r="B2198" s="39" t="s">
        <v>149</v>
      </c>
      <c r="C2198" s="39">
        <v>24403015</v>
      </c>
      <c r="D2198" s="39" t="s">
        <v>17412</v>
      </c>
      <c r="E2198" s="39">
        <v>259</v>
      </c>
      <c r="F2198" s="39"/>
      <c r="G2198" s="39" t="s">
        <v>16464</v>
      </c>
      <c r="H2198" s="39" t="s">
        <v>362</v>
      </c>
      <c r="I2198" s="39" t="s">
        <v>16316</v>
      </c>
      <c r="J2198" s="28" t="s">
        <v>17809</v>
      </c>
      <c r="K2198" s="40" t="s">
        <v>17812</v>
      </c>
      <c r="L2198" s="28" t="s">
        <v>335</v>
      </c>
      <c r="M2198" s="40" t="s">
        <v>17815</v>
      </c>
      <c r="N2198" s="28"/>
      <c r="O2198" s="28"/>
    </row>
    <row r="2199" spans="1:15" ht="13" customHeight="1" x14ac:dyDescent="0.35">
      <c r="A2199" s="39" t="s">
        <v>145</v>
      </c>
      <c r="B2199" s="39" t="s">
        <v>149</v>
      </c>
      <c r="C2199" s="39">
        <v>24403015</v>
      </c>
      <c r="D2199" s="39" t="s">
        <v>17412</v>
      </c>
      <c r="E2199" s="39">
        <v>259</v>
      </c>
      <c r="F2199" s="39"/>
      <c r="G2199" s="39" t="s">
        <v>16464</v>
      </c>
      <c r="H2199" s="39" t="s">
        <v>362</v>
      </c>
      <c r="I2199" s="39" t="s">
        <v>16316</v>
      </c>
      <c r="J2199" s="28" t="s">
        <v>17810</v>
      </c>
      <c r="K2199" s="40" t="s">
        <v>17813</v>
      </c>
      <c r="L2199" s="28" t="s">
        <v>335</v>
      </c>
      <c r="M2199" s="40" t="s">
        <v>17816</v>
      </c>
      <c r="N2199" s="28"/>
      <c r="O2199" s="28"/>
    </row>
    <row r="2200" spans="1:15" ht="13" customHeight="1" x14ac:dyDescent="0.35">
      <c r="A2200" s="9" t="s">
        <v>145</v>
      </c>
      <c r="B2200" s="9" t="s">
        <v>149</v>
      </c>
      <c r="C2200" s="9">
        <v>24403016</v>
      </c>
      <c r="D2200" s="9"/>
      <c r="E2200" s="9"/>
      <c r="F2200" s="9"/>
      <c r="G2200" s="9"/>
      <c r="H2200" s="9"/>
      <c r="I2200" s="9"/>
    </row>
    <row r="2201" spans="1:15" ht="13" customHeight="1" x14ac:dyDescent="0.35">
      <c r="A2201" s="9" t="s">
        <v>145</v>
      </c>
      <c r="B2201" s="9" t="s">
        <v>149</v>
      </c>
      <c r="C2201" s="9">
        <v>24403016</v>
      </c>
      <c r="D2201" s="9"/>
      <c r="E2201" s="9"/>
      <c r="F2201" s="9"/>
      <c r="G2201" s="9"/>
      <c r="H2201" s="9"/>
      <c r="I2201" s="9"/>
    </row>
    <row r="2202" spans="1:15" ht="13" customHeight="1" x14ac:dyDescent="0.35">
      <c r="A2202" s="9" t="s">
        <v>145</v>
      </c>
      <c r="B2202" s="9" t="s">
        <v>149</v>
      </c>
      <c r="C2202" s="9">
        <v>24403016</v>
      </c>
      <c r="D2202" s="9"/>
      <c r="E2202" s="9"/>
      <c r="F2202" s="9"/>
      <c r="G2202" s="9"/>
      <c r="H2202" s="9"/>
      <c r="I2202" s="9"/>
    </row>
    <row r="2203" spans="1:15" ht="13" customHeight="1" x14ac:dyDescent="0.35">
      <c r="A2203" s="9" t="s">
        <v>145</v>
      </c>
      <c r="B2203" s="9" t="s">
        <v>149</v>
      </c>
      <c r="C2203" s="9">
        <v>24403017</v>
      </c>
      <c r="D2203" s="9"/>
      <c r="E2203" s="9"/>
      <c r="F2203" s="9"/>
      <c r="G2203" s="9"/>
      <c r="H2203" s="9"/>
      <c r="I2203" s="9"/>
    </row>
    <row r="2204" spans="1:15" ht="13" customHeight="1" x14ac:dyDescent="0.35">
      <c r="A2204" s="9" t="s">
        <v>145</v>
      </c>
      <c r="B2204" s="9" t="s">
        <v>149</v>
      </c>
      <c r="C2204" s="9">
        <v>24403017</v>
      </c>
      <c r="D2204" s="9"/>
      <c r="E2204" s="9"/>
      <c r="F2204" s="9"/>
      <c r="G2204" s="9"/>
      <c r="H2204" s="9"/>
      <c r="I2204" s="9"/>
    </row>
    <row r="2205" spans="1:15" ht="13" customHeight="1" x14ac:dyDescent="0.35">
      <c r="A2205" s="9" t="s">
        <v>145</v>
      </c>
      <c r="B2205" s="9" t="s">
        <v>149</v>
      </c>
      <c r="C2205" s="9">
        <v>24403017</v>
      </c>
      <c r="D2205" s="9"/>
      <c r="E2205" s="9"/>
      <c r="F2205" s="9"/>
      <c r="G2205" s="9"/>
      <c r="H2205" s="9"/>
      <c r="I2205" s="9"/>
    </row>
    <row r="2206" spans="1:15" ht="13" customHeight="1" x14ac:dyDescent="0.35">
      <c r="A2206" s="9" t="s">
        <v>145</v>
      </c>
      <c r="B2206" s="9" t="s">
        <v>149</v>
      </c>
      <c r="C2206" s="9">
        <v>24403018</v>
      </c>
      <c r="D2206" s="9"/>
      <c r="E2206" s="9"/>
      <c r="F2206" s="9"/>
      <c r="G2206" s="9"/>
      <c r="H2206" s="9"/>
      <c r="I2206" s="9"/>
    </row>
    <row r="2207" spans="1:15" ht="13" customHeight="1" x14ac:dyDescent="0.35">
      <c r="A2207" s="9" t="s">
        <v>145</v>
      </c>
      <c r="B2207" s="9" t="s">
        <v>149</v>
      </c>
      <c r="C2207" s="9">
        <v>24403018</v>
      </c>
      <c r="D2207" s="9"/>
      <c r="E2207" s="9"/>
      <c r="F2207" s="9"/>
      <c r="G2207" s="9"/>
      <c r="H2207" s="9"/>
      <c r="I2207" s="9"/>
    </row>
    <row r="2208" spans="1:15" ht="13" customHeight="1" x14ac:dyDescent="0.35">
      <c r="A2208" s="9" t="s">
        <v>145</v>
      </c>
      <c r="B2208" s="9" t="s">
        <v>149</v>
      </c>
      <c r="C2208" s="9">
        <v>24403018</v>
      </c>
      <c r="D2208" s="9"/>
      <c r="E2208" s="9"/>
      <c r="F2208" s="9"/>
      <c r="G2208" s="9"/>
      <c r="H2208" s="9"/>
      <c r="I2208" s="9"/>
    </row>
    <row r="2209" spans="1:9" ht="13" customHeight="1" x14ac:dyDescent="0.35">
      <c r="A2209" s="9" t="s">
        <v>145</v>
      </c>
      <c r="B2209" s="9" t="s">
        <v>149</v>
      </c>
      <c r="C2209" s="9">
        <v>24403019</v>
      </c>
      <c r="D2209" s="9"/>
      <c r="E2209" s="9"/>
      <c r="F2209" s="9"/>
      <c r="G2209" s="9"/>
      <c r="H2209" s="9"/>
      <c r="I2209" s="9"/>
    </row>
    <row r="2210" spans="1:9" ht="13" customHeight="1" x14ac:dyDescent="0.35">
      <c r="A2210" s="9" t="s">
        <v>145</v>
      </c>
      <c r="B2210" s="9" t="s">
        <v>149</v>
      </c>
      <c r="C2210" s="9">
        <v>24403019</v>
      </c>
      <c r="D2210" s="9"/>
      <c r="E2210" s="9"/>
      <c r="F2210" s="9"/>
      <c r="G2210" s="9"/>
      <c r="H2210" s="9"/>
      <c r="I2210" s="9"/>
    </row>
    <row r="2211" spans="1:9" ht="13" customHeight="1" x14ac:dyDescent="0.35">
      <c r="A2211" s="9" t="s">
        <v>145</v>
      </c>
      <c r="B2211" s="9" t="s">
        <v>149</v>
      </c>
      <c r="C2211" s="9">
        <v>24403019</v>
      </c>
      <c r="D2211" s="9"/>
      <c r="E2211" s="9"/>
      <c r="F2211" s="9"/>
      <c r="G2211" s="9"/>
      <c r="H2211" s="9"/>
      <c r="I2211" s="9"/>
    </row>
    <row r="2212" spans="1:9" ht="13" customHeight="1" x14ac:dyDescent="0.35">
      <c r="A2212" s="9" t="s">
        <v>145</v>
      </c>
      <c r="B2212" s="9" t="s">
        <v>149</v>
      </c>
      <c r="C2212" s="9">
        <v>24403020</v>
      </c>
      <c r="D2212" s="9"/>
      <c r="E2212" s="9"/>
      <c r="F2212" s="9"/>
      <c r="G2212" s="9"/>
      <c r="H2212" s="9"/>
      <c r="I2212" s="9"/>
    </row>
    <row r="2213" spans="1:9" ht="13" customHeight="1" x14ac:dyDescent="0.35">
      <c r="A2213" s="9" t="s">
        <v>145</v>
      </c>
      <c r="B2213" s="9" t="s">
        <v>149</v>
      </c>
      <c r="C2213" s="9">
        <v>24403020</v>
      </c>
      <c r="D2213" s="9"/>
      <c r="E2213" s="9"/>
      <c r="F2213" s="9"/>
      <c r="G2213" s="9"/>
      <c r="H2213" s="9"/>
      <c r="I2213" s="9"/>
    </row>
    <row r="2214" spans="1:9" ht="13" customHeight="1" x14ac:dyDescent="0.35">
      <c r="A2214" s="9" t="s">
        <v>145</v>
      </c>
      <c r="B2214" s="9" t="s">
        <v>149</v>
      </c>
      <c r="C2214" s="9">
        <v>24403020</v>
      </c>
      <c r="D2214" s="9"/>
      <c r="E2214" s="9"/>
      <c r="F2214" s="9"/>
      <c r="G2214" s="9"/>
      <c r="H2214" s="9"/>
      <c r="I2214" s="9"/>
    </row>
    <row r="2215" spans="1:9" ht="13" customHeight="1" x14ac:dyDescent="0.35">
      <c r="A2215" s="9" t="s">
        <v>145</v>
      </c>
      <c r="B2215" s="9" t="s">
        <v>149</v>
      </c>
      <c r="C2215" s="9">
        <v>24403021</v>
      </c>
      <c r="D2215" s="9"/>
      <c r="E2215" s="9"/>
      <c r="F2215" s="9"/>
      <c r="G2215" s="9"/>
      <c r="H2215" s="9"/>
      <c r="I2215" s="9"/>
    </row>
    <row r="2216" spans="1:9" ht="13" customHeight="1" x14ac:dyDescent="0.35">
      <c r="A2216" s="9" t="s">
        <v>145</v>
      </c>
      <c r="B2216" s="9" t="s">
        <v>149</v>
      </c>
      <c r="C2216" s="9">
        <v>24403021</v>
      </c>
      <c r="D2216" s="9"/>
      <c r="E2216" s="9"/>
      <c r="F2216" s="9"/>
      <c r="G2216" s="9"/>
      <c r="H2216" s="9"/>
      <c r="I2216" s="9"/>
    </row>
    <row r="2217" spans="1:9" ht="13" customHeight="1" x14ac:dyDescent="0.35">
      <c r="A2217" s="9" t="s">
        <v>145</v>
      </c>
      <c r="B2217" s="9" t="s">
        <v>149</v>
      </c>
      <c r="C2217" s="9">
        <v>24403021</v>
      </c>
      <c r="D2217" s="9"/>
      <c r="E2217" s="9"/>
      <c r="F2217" s="9"/>
      <c r="G2217" s="9"/>
      <c r="H2217" s="9"/>
      <c r="I2217" s="9"/>
    </row>
    <row r="2218" spans="1:9" ht="13" customHeight="1" x14ac:dyDescent="0.35">
      <c r="A2218" s="9" t="s">
        <v>145</v>
      </c>
      <c r="B2218" s="9" t="s">
        <v>149</v>
      </c>
      <c r="C2218" s="9">
        <v>24403022</v>
      </c>
      <c r="D2218" s="9"/>
      <c r="E2218" s="9"/>
      <c r="F2218" s="9"/>
      <c r="G2218" s="9"/>
      <c r="H2218" s="9"/>
      <c r="I2218" s="9"/>
    </row>
    <row r="2219" spans="1:9" ht="13" customHeight="1" x14ac:dyDescent="0.35">
      <c r="A2219" s="9" t="s">
        <v>145</v>
      </c>
      <c r="B2219" s="9" t="s">
        <v>149</v>
      </c>
      <c r="C2219" s="9">
        <v>24403022</v>
      </c>
      <c r="D2219" s="9"/>
      <c r="E2219" s="9"/>
      <c r="F2219" s="9"/>
      <c r="G2219" s="9"/>
      <c r="H2219" s="9"/>
      <c r="I2219" s="9"/>
    </row>
    <row r="2220" spans="1:9" ht="13" customHeight="1" x14ac:dyDescent="0.35">
      <c r="A2220" s="9" t="s">
        <v>145</v>
      </c>
      <c r="B2220" s="9" t="s">
        <v>149</v>
      </c>
      <c r="C2220" s="9">
        <v>24403022</v>
      </c>
      <c r="D2220" s="9"/>
      <c r="E2220" s="9"/>
      <c r="F2220" s="9"/>
      <c r="G2220" s="9"/>
      <c r="H2220" s="9"/>
      <c r="I2220" s="9"/>
    </row>
    <row r="2221" spans="1:9" ht="13" customHeight="1" x14ac:dyDescent="0.35">
      <c r="A2221" s="9" t="s">
        <v>145</v>
      </c>
      <c r="B2221" s="9" t="s">
        <v>149</v>
      </c>
      <c r="C2221" s="9">
        <v>24403023</v>
      </c>
      <c r="D2221" s="9"/>
      <c r="E2221" s="9"/>
      <c r="F2221" s="9"/>
      <c r="G2221" s="9"/>
      <c r="H2221" s="9"/>
      <c r="I2221" s="9"/>
    </row>
    <row r="2222" spans="1:9" ht="13" customHeight="1" x14ac:dyDescent="0.35">
      <c r="A2222" s="9" t="s">
        <v>145</v>
      </c>
      <c r="B2222" s="9" t="s">
        <v>149</v>
      </c>
      <c r="C2222" s="9">
        <v>24403023</v>
      </c>
      <c r="D2222" s="9"/>
      <c r="E2222" s="9"/>
      <c r="F2222" s="9"/>
      <c r="G2222" s="9"/>
      <c r="H2222" s="9"/>
      <c r="I2222" s="9"/>
    </row>
    <row r="2223" spans="1:9" ht="13" customHeight="1" x14ac:dyDescent="0.35">
      <c r="A2223" s="9" t="s">
        <v>145</v>
      </c>
      <c r="B2223" s="9" t="s">
        <v>149</v>
      </c>
      <c r="C2223" s="9">
        <v>24403023</v>
      </c>
      <c r="D2223" s="9"/>
      <c r="E2223" s="9"/>
      <c r="F2223" s="9"/>
      <c r="G2223" s="9"/>
      <c r="H2223" s="9"/>
      <c r="I2223" s="9"/>
    </row>
    <row r="2224" spans="1:9" ht="13" customHeight="1" x14ac:dyDescent="0.35">
      <c r="A2224" s="9" t="s">
        <v>145</v>
      </c>
      <c r="B2224" s="9" t="s">
        <v>149</v>
      </c>
      <c r="C2224" s="9">
        <v>24403024</v>
      </c>
      <c r="D2224" s="9"/>
      <c r="E2224" s="9"/>
      <c r="F2224" s="9"/>
      <c r="G2224" s="9"/>
      <c r="H2224" s="9"/>
      <c r="I2224" s="9"/>
    </row>
    <row r="2225" spans="1:15" ht="13" customHeight="1" x14ac:dyDescent="0.35">
      <c r="A2225" s="9" t="s">
        <v>145</v>
      </c>
      <c r="B2225" s="9" t="s">
        <v>149</v>
      </c>
      <c r="C2225" s="9">
        <v>24403024</v>
      </c>
      <c r="D2225" s="9"/>
      <c r="E2225" s="9"/>
      <c r="F2225" s="9"/>
      <c r="G2225" s="9"/>
      <c r="H2225" s="9"/>
      <c r="I2225" s="9"/>
    </row>
    <row r="2226" spans="1:15" s="28" customFormat="1" ht="13" customHeight="1" x14ac:dyDescent="0.35">
      <c r="A2226" s="9" t="s">
        <v>145</v>
      </c>
      <c r="B2226" s="9" t="s">
        <v>149</v>
      </c>
      <c r="C2226" s="9">
        <v>24403024</v>
      </c>
      <c r="D2226" s="9"/>
      <c r="E2226" s="9"/>
      <c r="F2226" s="9"/>
      <c r="G2226" s="9"/>
      <c r="H2226" s="9"/>
      <c r="I2226" s="9"/>
      <c r="J2226" s="1"/>
      <c r="K2226" s="1"/>
      <c r="L2226" s="1"/>
      <c r="M2226" s="1"/>
      <c r="N2226" s="1"/>
      <c r="O2226" s="1"/>
    </row>
    <row r="2227" spans="1:15" s="28" customFormat="1" ht="13" customHeight="1" x14ac:dyDescent="0.35">
      <c r="A2227" s="9" t="s">
        <v>145</v>
      </c>
      <c r="B2227" s="9" t="s">
        <v>149</v>
      </c>
      <c r="C2227" s="9">
        <v>24403025</v>
      </c>
      <c r="D2227" s="9"/>
      <c r="E2227" s="9"/>
      <c r="F2227" s="9"/>
      <c r="G2227" s="9"/>
      <c r="H2227" s="9"/>
      <c r="I2227" s="9"/>
      <c r="J2227" s="1"/>
      <c r="K2227" s="1"/>
      <c r="L2227" s="1"/>
      <c r="M2227" s="1"/>
      <c r="N2227" s="1"/>
      <c r="O2227" s="1"/>
    </row>
    <row r="2228" spans="1:15" s="28" customFormat="1" ht="13" customHeight="1" x14ac:dyDescent="0.35">
      <c r="A2228" s="9" t="s">
        <v>145</v>
      </c>
      <c r="B2228" s="9" t="s">
        <v>149</v>
      </c>
      <c r="C2228" s="9">
        <v>24403025</v>
      </c>
      <c r="D2228" s="9"/>
      <c r="E2228" s="9"/>
      <c r="F2228" s="9"/>
      <c r="G2228" s="9"/>
      <c r="H2228" s="9"/>
      <c r="I2228" s="9"/>
      <c r="J2228" s="1"/>
      <c r="K2228" s="1"/>
      <c r="L2228" s="1"/>
      <c r="M2228" s="1"/>
      <c r="N2228" s="1"/>
      <c r="O2228" s="1"/>
    </row>
    <row r="2229" spans="1:15" s="28" customFormat="1" ht="13" customHeight="1" x14ac:dyDescent="0.35">
      <c r="A2229" s="9" t="s">
        <v>145</v>
      </c>
      <c r="B2229" s="9" t="s">
        <v>149</v>
      </c>
      <c r="C2229" s="9">
        <v>24403025</v>
      </c>
      <c r="D2229" s="9"/>
      <c r="E2229" s="9"/>
      <c r="F2229" s="9"/>
      <c r="G2229" s="9"/>
      <c r="H2229" s="9"/>
      <c r="I2229" s="9"/>
      <c r="J2229" s="1"/>
      <c r="K2229" s="1"/>
      <c r="L2229" s="1"/>
      <c r="M2229" s="1"/>
      <c r="N2229" s="1"/>
      <c r="O2229" s="1"/>
    </row>
    <row r="2230" spans="1:15" s="28" customFormat="1" ht="13" customHeight="1" x14ac:dyDescent="0.35">
      <c r="A2230" s="9" t="s">
        <v>145</v>
      </c>
      <c r="B2230" s="9" t="s">
        <v>149</v>
      </c>
      <c r="C2230" s="9">
        <v>24403026</v>
      </c>
      <c r="D2230" s="9"/>
      <c r="E2230" s="9"/>
      <c r="F2230" s="9"/>
      <c r="G2230" s="9"/>
      <c r="H2230" s="9"/>
      <c r="I2230" s="9"/>
      <c r="J2230" s="1"/>
      <c r="K2230" s="1"/>
      <c r="L2230" s="1"/>
      <c r="M2230" s="1"/>
      <c r="N2230" s="1"/>
      <c r="O2230" s="1"/>
    </row>
    <row r="2231" spans="1:15" s="28" customFormat="1" ht="13" customHeight="1" x14ac:dyDescent="0.35">
      <c r="A2231" s="9" t="s">
        <v>145</v>
      </c>
      <c r="B2231" s="9" t="s">
        <v>149</v>
      </c>
      <c r="C2231" s="9">
        <v>24403026</v>
      </c>
      <c r="D2231" s="9"/>
      <c r="E2231" s="9"/>
      <c r="F2231" s="9"/>
      <c r="G2231" s="9"/>
      <c r="H2231" s="9"/>
      <c r="I2231" s="9"/>
      <c r="J2231" s="1"/>
      <c r="K2231" s="1"/>
      <c r="L2231" s="1"/>
      <c r="M2231" s="1"/>
      <c r="N2231" s="1"/>
      <c r="O2231" s="1"/>
    </row>
    <row r="2232" spans="1:15" s="28" customFormat="1" ht="13" customHeight="1" x14ac:dyDescent="0.35">
      <c r="A2232" s="9" t="s">
        <v>145</v>
      </c>
      <c r="B2232" s="9" t="s">
        <v>149</v>
      </c>
      <c r="C2232" s="9">
        <v>24403026</v>
      </c>
      <c r="D2232" s="9"/>
      <c r="E2232" s="9"/>
      <c r="F2232" s="9"/>
      <c r="G2232" s="9"/>
      <c r="H2232" s="9"/>
      <c r="I2232" s="9"/>
      <c r="J2232" s="1"/>
      <c r="K2232" s="1"/>
      <c r="L2232" s="1"/>
      <c r="M2232" s="1"/>
      <c r="N2232" s="1"/>
      <c r="O2232" s="1"/>
    </row>
    <row r="2233" spans="1:15" s="28" customFormat="1" ht="13" customHeight="1" x14ac:dyDescent="0.35">
      <c r="A2233" s="9" t="s">
        <v>145</v>
      </c>
      <c r="B2233" s="9" t="s">
        <v>149</v>
      </c>
      <c r="C2233" s="9">
        <v>24403027</v>
      </c>
      <c r="D2233" s="9"/>
      <c r="E2233" s="9"/>
      <c r="F2233" s="9"/>
      <c r="G2233" s="9"/>
      <c r="H2233" s="9"/>
      <c r="I2233" s="9"/>
      <c r="J2233" s="1"/>
      <c r="K2233" s="1"/>
      <c r="L2233" s="1"/>
      <c r="M2233" s="1"/>
      <c r="N2233" s="1"/>
      <c r="O2233" s="1"/>
    </row>
    <row r="2234" spans="1:15" s="28" customFormat="1" ht="13" customHeight="1" x14ac:dyDescent="0.35">
      <c r="A2234" s="9" t="s">
        <v>145</v>
      </c>
      <c r="B2234" s="9" t="s">
        <v>149</v>
      </c>
      <c r="C2234" s="9">
        <v>24403027</v>
      </c>
      <c r="D2234" s="9"/>
      <c r="E2234" s="9"/>
      <c r="F2234" s="9"/>
      <c r="G2234" s="9"/>
      <c r="H2234" s="9"/>
      <c r="I2234" s="9"/>
      <c r="J2234" s="1"/>
      <c r="K2234" s="1"/>
      <c r="L2234" s="1"/>
      <c r="M2234" s="1"/>
      <c r="N2234" s="1"/>
      <c r="O2234" s="1"/>
    </row>
    <row r="2235" spans="1:15" s="28" customFormat="1" ht="13" customHeight="1" x14ac:dyDescent="0.35">
      <c r="A2235" s="9" t="s">
        <v>145</v>
      </c>
      <c r="B2235" s="9" t="s">
        <v>149</v>
      </c>
      <c r="C2235" s="9">
        <v>24403027</v>
      </c>
      <c r="D2235" s="9"/>
      <c r="E2235" s="9"/>
      <c r="F2235" s="9"/>
      <c r="G2235" s="9"/>
      <c r="H2235" s="9"/>
      <c r="I2235" s="9"/>
      <c r="J2235" s="1"/>
      <c r="K2235" s="1"/>
      <c r="L2235" s="1"/>
      <c r="M2235" s="1"/>
      <c r="N2235" s="1"/>
      <c r="O2235" s="1"/>
    </row>
    <row r="2236" spans="1:15" s="28" customFormat="1" ht="13" customHeight="1" x14ac:dyDescent="0.35">
      <c r="A2236" s="9" t="s">
        <v>145</v>
      </c>
      <c r="B2236" s="9" t="s">
        <v>149</v>
      </c>
      <c r="C2236" s="9">
        <v>24403028</v>
      </c>
      <c r="D2236" s="9"/>
      <c r="E2236" s="9"/>
      <c r="F2236" s="9"/>
      <c r="G2236" s="9"/>
      <c r="H2236" s="9"/>
      <c r="I2236" s="9"/>
      <c r="J2236" s="1"/>
      <c r="K2236" s="1"/>
      <c r="L2236" s="1"/>
      <c r="M2236" s="1"/>
      <c r="N2236" s="1"/>
      <c r="O2236" s="1"/>
    </row>
    <row r="2237" spans="1:15" s="28" customFormat="1" ht="13" customHeight="1" x14ac:dyDescent="0.35">
      <c r="A2237" s="9" t="s">
        <v>145</v>
      </c>
      <c r="B2237" s="9" t="s">
        <v>149</v>
      </c>
      <c r="C2237" s="9">
        <v>24403028</v>
      </c>
      <c r="D2237" s="9"/>
      <c r="E2237" s="9"/>
      <c r="F2237" s="9"/>
      <c r="G2237" s="9"/>
      <c r="H2237" s="9"/>
      <c r="I2237" s="9"/>
      <c r="J2237" s="1"/>
      <c r="K2237" s="1"/>
      <c r="L2237" s="1"/>
      <c r="M2237" s="1"/>
      <c r="N2237" s="1"/>
      <c r="O2237" s="1"/>
    </row>
    <row r="2238" spans="1:15" s="28" customFormat="1" ht="14.5" x14ac:dyDescent="0.35">
      <c r="A2238" s="9" t="s">
        <v>145</v>
      </c>
      <c r="B2238" s="9" t="s">
        <v>149</v>
      </c>
      <c r="C2238" s="9">
        <v>24403028</v>
      </c>
      <c r="D2238" s="9"/>
      <c r="E2238" s="9"/>
      <c r="F2238" s="9"/>
      <c r="G2238" s="9"/>
      <c r="H2238" s="9"/>
      <c r="I2238" s="9"/>
      <c r="J2238" s="1"/>
      <c r="K2238" s="1"/>
      <c r="L2238" s="1"/>
      <c r="M2238" s="1"/>
      <c r="N2238" s="1"/>
      <c r="O2238" s="1"/>
    </row>
    <row r="2239" spans="1:15" s="28" customFormat="1" ht="13" customHeight="1" x14ac:dyDescent="0.35">
      <c r="A2239" s="9" t="s">
        <v>145</v>
      </c>
      <c r="B2239" s="9" t="s">
        <v>149</v>
      </c>
      <c r="C2239" s="9">
        <v>24403029</v>
      </c>
      <c r="D2239" s="9"/>
      <c r="E2239" s="9"/>
      <c r="F2239" s="9"/>
      <c r="G2239" s="9"/>
      <c r="H2239" s="9"/>
      <c r="I2239" s="9"/>
      <c r="J2239" s="1"/>
      <c r="K2239" s="1"/>
      <c r="L2239" s="1"/>
      <c r="M2239" s="1"/>
      <c r="N2239" s="1"/>
      <c r="O2239" s="1"/>
    </row>
    <row r="2240" spans="1:15" s="28" customFormat="1" ht="13" customHeight="1" x14ac:dyDescent="0.35">
      <c r="A2240" s="9" t="s">
        <v>145</v>
      </c>
      <c r="B2240" s="9" t="s">
        <v>149</v>
      </c>
      <c r="C2240" s="9">
        <v>24403029</v>
      </c>
      <c r="D2240" s="9"/>
      <c r="E2240" s="9"/>
      <c r="F2240" s="9"/>
      <c r="G2240" s="9"/>
      <c r="H2240" s="9"/>
      <c r="I2240" s="9"/>
      <c r="J2240" s="1"/>
      <c r="K2240" s="1"/>
      <c r="L2240" s="1"/>
      <c r="M2240" s="1"/>
      <c r="N2240" s="1"/>
      <c r="O2240" s="1"/>
    </row>
    <row r="2241" spans="1:15" s="28" customFormat="1" ht="13" customHeight="1" x14ac:dyDescent="0.35">
      <c r="A2241" s="9" t="s">
        <v>145</v>
      </c>
      <c r="B2241" s="9" t="s">
        <v>149</v>
      </c>
      <c r="C2241" s="9">
        <v>24403029</v>
      </c>
      <c r="D2241" s="9"/>
      <c r="E2241" s="9"/>
      <c r="F2241" s="9"/>
      <c r="G2241" s="9"/>
      <c r="H2241" s="9"/>
      <c r="I2241" s="9"/>
      <c r="J2241" s="1"/>
      <c r="K2241" s="1"/>
      <c r="L2241" s="1"/>
      <c r="M2241" s="1"/>
      <c r="N2241" s="1"/>
      <c r="O2241" s="1"/>
    </row>
    <row r="2242" spans="1:15" ht="13" customHeight="1" x14ac:dyDescent="0.35">
      <c r="A2242" s="9" t="s">
        <v>145</v>
      </c>
      <c r="B2242" s="9" t="s">
        <v>149</v>
      </c>
      <c r="C2242" s="9">
        <v>24403030</v>
      </c>
      <c r="D2242" s="9"/>
      <c r="E2242" s="9"/>
      <c r="F2242" s="9"/>
      <c r="G2242" s="9"/>
      <c r="H2242" s="9"/>
      <c r="I2242" s="9"/>
    </row>
    <row r="2243" spans="1:15" ht="13" customHeight="1" x14ac:dyDescent="0.35">
      <c r="A2243" s="9" t="s">
        <v>145</v>
      </c>
      <c r="B2243" s="9" t="s">
        <v>149</v>
      </c>
      <c r="C2243" s="9">
        <v>24403030</v>
      </c>
      <c r="D2243" s="9"/>
      <c r="E2243" s="9"/>
      <c r="F2243" s="9"/>
      <c r="G2243" s="9"/>
      <c r="H2243" s="9"/>
      <c r="I2243" s="9"/>
    </row>
    <row r="2244" spans="1:15" ht="13" customHeight="1" x14ac:dyDescent="0.35">
      <c r="A2244" s="9" t="s">
        <v>145</v>
      </c>
      <c r="B2244" s="9" t="s">
        <v>149</v>
      </c>
      <c r="C2244" s="9">
        <v>24403030</v>
      </c>
      <c r="D2244" s="9"/>
      <c r="E2244" s="9"/>
      <c r="F2244" s="9"/>
      <c r="G2244" s="9"/>
      <c r="H2244" s="9"/>
      <c r="I2244" s="9"/>
    </row>
    <row r="2245" spans="1:15" ht="13" customHeight="1" x14ac:dyDescent="0.35">
      <c r="A2245" s="9" t="s">
        <v>145</v>
      </c>
      <c r="B2245" s="9" t="s">
        <v>149</v>
      </c>
      <c r="C2245" s="9">
        <v>24403031</v>
      </c>
      <c r="D2245" s="9"/>
      <c r="E2245" s="9"/>
      <c r="F2245" s="9"/>
      <c r="G2245" s="9"/>
      <c r="H2245" s="9"/>
      <c r="I2245" s="9"/>
    </row>
    <row r="2246" spans="1:15" ht="13" customHeight="1" x14ac:dyDescent="0.35">
      <c r="A2246" s="9" t="s">
        <v>145</v>
      </c>
      <c r="B2246" s="9" t="s">
        <v>149</v>
      </c>
      <c r="C2246" s="9">
        <v>24403031</v>
      </c>
      <c r="D2246" s="9"/>
      <c r="E2246" s="9"/>
      <c r="F2246" s="9"/>
      <c r="G2246" s="9"/>
      <c r="H2246" s="9"/>
      <c r="I2246" s="9"/>
    </row>
    <row r="2247" spans="1:15" ht="13" customHeight="1" x14ac:dyDescent="0.35">
      <c r="A2247" s="9" t="s">
        <v>145</v>
      </c>
      <c r="B2247" s="9" t="s">
        <v>149</v>
      </c>
      <c r="C2247" s="9">
        <v>24403031</v>
      </c>
      <c r="D2247" s="9"/>
      <c r="E2247" s="9"/>
      <c r="F2247" s="9"/>
      <c r="G2247" s="9"/>
      <c r="H2247" s="9"/>
      <c r="I2247" s="9"/>
    </row>
    <row r="2248" spans="1:15" ht="13" customHeight="1" x14ac:dyDescent="0.35">
      <c r="A2248" s="9" t="s">
        <v>145</v>
      </c>
      <c r="B2248" s="9" t="s">
        <v>149</v>
      </c>
      <c r="C2248" s="9">
        <v>24403032</v>
      </c>
      <c r="D2248" s="9"/>
      <c r="E2248" s="9"/>
      <c r="F2248" s="9"/>
      <c r="G2248" s="9"/>
      <c r="H2248" s="9"/>
      <c r="I2248" s="9"/>
    </row>
    <row r="2249" spans="1:15" ht="13" customHeight="1" x14ac:dyDescent="0.35">
      <c r="A2249" s="9" t="s">
        <v>145</v>
      </c>
      <c r="B2249" s="9" t="s">
        <v>149</v>
      </c>
      <c r="C2249" s="9">
        <v>24403032</v>
      </c>
      <c r="D2249" s="9"/>
      <c r="E2249" s="9"/>
      <c r="F2249" s="9"/>
      <c r="G2249" s="9"/>
      <c r="H2249" s="9"/>
      <c r="I2249" s="9"/>
    </row>
    <row r="2250" spans="1:15" ht="13" customHeight="1" x14ac:dyDescent="0.35">
      <c r="A2250" s="9" t="s">
        <v>145</v>
      </c>
      <c r="B2250" s="9" t="s">
        <v>149</v>
      </c>
      <c r="C2250" s="9">
        <v>24403032</v>
      </c>
      <c r="D2250" s="9"/>
      <c r="E2250" s="9"/>
      <c r="F2250" s="9"/>
      <c r="G2250" s="9"/>
      <c r="H2250" s="9"/>
      <c r="I2250" s="9"/>
    </row>
    <row r="2251" spans="1:15" ht="13" customHeight="1" x14ac:dyDescent="0.35">
      <c r="A2251" s="9" t="s">
        <v>145</v>
      </c>
      <c r="B2251" s="9" t="s">
        <v>147</v>
      </c>
      <c r="C2251" s="9">
        <v>24404001</v>
      </c>
      <c r="D2251" s="9"/>
      <c r="E2251" s="9"/>
      <c r="F2251" s="9"/>
      <c r="G2251" s="9"/>
      <c r="H2251" s="9"/>
      <c r="I2251" s="9"/>
    </row>
    <row r="2252" spans="1:15" ht="13" customHeight="1" x14ac:dyDescent="0.35">
      <c r="A2252" s="9" t="s">
        <v>145</v>
      </c>
      <c r="B2252" s="9" t="s">
        <v>147</v>
      </c>
      <c r="C2252" s="9">
        <v>24404001</v>
      </c>
      <c r="D2252" s="9"/>
      <c r="E2252" s="9"/>
      <c r="F2252" s="9"/>
      <c r="G2252" s="9"/>
      <c r="H2252" s="9"/>
      <c r="I2252" s="9"/>
    </row>
    <row r="2253" spans="1:15" ht="13" customHeight="1" x14ac:dyDescent="0.35">
      <c r="A2253" s="9" t="s">
        <v>145</v>
      </c>
      <c r="B2253" s="9" t="s">
        <v>147</v>
      </c>
      <c r="C2253" s="9">
        <v>24404001</v>
      </c>
      <c r="D2253" s="9"/>
      <c r="E2253" s="9"/>
      <c r="F2253" s="9"/>
      <c r="G2253" s="9"/>
      <c r="H2253" s="9"/>
      <c r="I2253" s="9"/>
    </row>
    <row r="2254" spans="1:15" ht="13" customHeight="1" x14ac:dyDescent="0.35">
      <c r="A2254" s="9" t="s">
        <v>145</v>
      </c>
      <c r="B2254" s="9" t="s">
        <v>147</v>
      </c>
      <c r="C2254" s="9">
        <v>24404001</v>
      </c>
      <c r="D2254" s="9"/>
      <c r="E2254" s="9"/>
      <c r="F2254" s="9"/>
      <c r="G2254" s="9"/>
      <c r="H2254" s="9"/>
      <c r="I2254" s="9"/>
    </row>
    <row r="2255" spans="1:15" ht="13" customHeight="1" x14ac:dyDescent="0.35">
      <c r="A2255" s="9" t="s">
        <v>145</v>
      </c>
      <c r="B2255" s="9" t="s">
        <v>147</v>
      </c>
      <c r="C2255" s="9">
        <v>24404002</v>
      </c>
      <c r="D2255" s="9"/>
      <c r="E2255" s="9"/>
      <c r="F2255" s="9"/>
      <c r="G2255" s="9"/>
      <c r="H2255" s="9"/>
      <c r="I2255" s="9"/>
    </row>
    <row r="2256" spans="1:15" ht="13" customHeight="1" x14ac:dyDescent="0.35">
      <c r="A2256" s="9" t="s">
        <v>145</v>
      </c>
      <c r="B2256" s="9" t="s">
        <v>147</v>
      </c>
      <c r="C2256" s="9">
        <v>24404002</v>
      </c>
      <c r="D2256" s="9"/>
      <c r="E2256" s="9"/>
      <c r="F2256" s="9"/>
      <c r="G2256" s="9"/>
      <c r="H2256" s="9"/>
      <c r="I2256" s="9"/>
    </row>
    <row r="2257" spans="1:15" ht="13" customHeight="1" x14ac:dyDescent="0.35">
      <c r="A2257" s="9" t="s">
        <v>145</v>
      </c>
      <c r="B2257" s="9" t="s">
        <v>147</v>
      </c>
      <c r="C2257" s="9">
        <v>24404002</v>
      </c>
      <c r="D2257" s="9"/>
      <c r="E2257" s="9"/>
      <c r="F2257" s="9"/>
      <c r="G2257" s="9"/>
      <c r="H2257" s="9"/>
      <c r="I2257" s="9"/>
    </row>
    <row r="2258" spans="1:15" ht="13" customHeight="1" x14ac:dyDescent="0.35">
      <c r="A2258" s="9" t="s">
        <v>145</v>
      </c>
      <c r="B2258" s="9" t="s">
        <v>147</v>
      </c>
      <c r="C2258" s="9">
        <v>24404002</v>
      </c>
      <c r="D2258" s="9"/>
      <c r="E2258" s="9"/>
      <c r="F2258" s="9"/>
      <c r="G2258" s="9"/>
      <c r="H2258" s="9"/>
      <c r="I2258" s="9"/>
    </row>
    <row r="2259" spans="1:15" ht="13" customHeight="1" x14ac:dyDescent="0.35">
      <c r="A2259" s="9" t="s">
        <v>145</v>
      </c>
      <c r="B2259" s="9" t="s">
        <v>147</v>
      </c>
      <c r="C2259" s="9">
        <v>24404003</v>
      </c>
      <c r="D2259" s="9"/>
      <c r="E2259" s="9"/>
      <c r="F2259" s="9"/>
      <c r="G2259" s="9"/>
      <c r="H2259" s="9"/>
      <c r="I2259" s="9"/>
    </row>
    <row r="2260" spans="1:15" ht="13" customHeight="1" x14ac:dyDescent="0.35">
      <c r="A2260" s="9" t="s">
        <v>145</v>
      </c>
      <c r="B2260" s="9" t="s">
        <v>147</v>
      </c>
      <c r="C2260" s="9">
        <v>24404003</v>
      </c>
      <c r="D2260" s="9"/>
      <c r="E2260" s="9"/>
      <c r="F2260" s="9"/>
      <c r="G2260" s="9"/>
      <c r="H2260" s="9"/>
      <c r="I2260" s="9"/>
    </row>
    <row r="2261" spans="1:15" ht="13" customHeight="1" x14ac:dyDescent="0.35">
      <c r="A2261" s="9" t="s">
        <v>145</v>
      </c>
      <c r="B2261" s="9" t="s">
        <v>147</v>
      </c>
      <c r="C2261" s="9">
        <v>24404003</v>
      </c>
      <c r="D2261" s="9"/>
      <c r="E2261" s="9"/>
      <c r="F2261" s="9"/>
      <c r="G2261" s="9"/>
      <c r="H2261" s="9"/>
      <c r="I2261" s="9"/>
    </row>
    <row r="2262" spans="1:15" ht="13" customHeight="1" x14ac:dyDescent="0.35">
      <c r="A2262" s="9" t="s">
        <v>145</v>
      </c>
      <c r="B2262" s="9" t="s">
        <v>147</v>
      </c>
      <c r="C2262" s="9">
        <v>24404003</v>
      </c>
      <c r="D2262" s="9"/>
      <c r="E2262" s="9"/>
      <c r="F2262" s="9"/>
      <c r="G2262" s="9"/>
      <c r="H2262" s="9"/>
      <c r="I2262" s="9"/>
    </row>
    <row r="2263" spans="1:15" ht="13" customHeight="1" x14ac:dyDescent="0.35">
      <c r="A2263" s="17" t="s">
        <v>145</v>
      </c>
      <c r="B2263" s="17" t="s">
        <v>147</v>
      </c>
      <c r="C2263" s="17">
        <v>24404004</v>
      </c>
      <c r="D2263" s="17" t="s">
        <v>909</v>
      </c>
      <c r="E2263" s="17">
        <v>209</v>
      </c>
      <c r="F2263" s="17"/>
      <c r="G2263" s="17" t="s">
        <v>387</v>
      </c>
      <c r="H2263" s="17" t="s">
        <v>354</v>
      </c>
      <c r="I2263" s="17"/>
      <c r="J2263" s="10"/>
      <c r="K2263" s="11"/>
      <c r="L2263" s="10"/>
      <c r="M2263" s="11"/>
      <c r="N2263" s="10" t="s">
        <v>333</v>
      </c>
      <c r="O2263" s="10" t="s">
        <v>1022</v>
      </c>
    </row>
    <row r="2264" spans="1:15" ht="13" customHeight="1" x14ac:dyDescent="0.35">
      <c r="A2264" s="17" t="s">
        <v>145</v>
      </c>
      <c r="B2264" s="17" t="s">
        <v>147</v>
      </c>
      <c r="C2264" s="17">
        <v>24404004</v>
      </c>
      <c r="D2264" s="17" t="s">
        <v>909</v>
      </c>
      <c r="E2264" s="17">
        <v>209</v>
      </c>
      <c r="F2264" s="17"/>
      <c r="G2264" s="17" t="s">
        <v>387</v>
      </c>
      <c r="H2264" s="17" t="s">
        <v>354</v>
      </c>
      <c r="I2264" s="17"/>
      <c r="J2264" s="10"/>
      <c r="K2264" s="11"/>
      <c r="L2264" s="10"/>
      <c r="M2264" s="11"/>
      <c r="N2264" s="10"/>
      <c r="O2264" s="10"/>
    </row>
    <row r="2265" spans="1:15" ht="13" customHeight="1" x14ac:dyDescent="0.35">
      <c r="A2265" s="17" t="s">
        <v>145</v>
      </c>
      <c r="B2265" s="17" t="s">
        <v>147</v>
      </c>
      <c r="C2265" s="17">
        <v>24404004</v>
      </c>
      <c r="D2265" s="17" t="s">
        <v>909</v>
      </c>
      <c r="E2265" s="17">
        <v>209</v>
      </c>
      <c r="F2265" s="17"/>
      <c r="G2265" s="17" t="s">
        <v>387</v>
      </c>
      <c r="H2265" s="17" t="s">
        <v>354</v>
      </c>
      <c r="I2265" s="17"/>
      <c r="J2265" s="10"/>
      <c r="K2265" s="11"/>
      <c r="L2265" s="10"/>
      <c r="M2265" s="11"/>
      <c r="N2265" s="10"/>
      <c r="O2265" s="10"/>
    </row>
    <row r="2266" spans="1:15" ht="13" customHeight="1" x14ac:dyDescent="0.35">
      <c r="A2266" s="17" t="s">
        <v>145</v>
      </c>
      <c r="B2266" s="17" t="s">
        <v>147</v>
      </c>
      <c r="C2266" s="17">
        <v>24404004</v>
      </c>
      <c r="D2266" s="17" t="s">
        <v>909</v>
      </c>
      <c r="E2266" s="17">
        <v>209</v>
      </c>
      <c r="F2266" s="17"/>
      <c r="G2266" s="17" t="s">
        <v>387</v>
      </c>
      <c r="H2266" s="17" t="s">
        <v>354</v>
      </c>
      <c r="I2266" s="17"/>
      <c r="J2266" s="10"/>
      <c r="K2266" s="11"/>
      <c r="L2266" s="10"/>
      <c r="M2266" s="11"/>
      <c r="N2266" s="10"/>
      <c r="O2266" s="10"/>
    </row>
    <row r="2267" spans="1:15" ht="13" customHeight="1" x14ac:dyDescent="0.35">
      <c r="A2267" s="9" t="s">
        <v>145</v>
      </c>
      <c r="B2267" s="9" t="s">
        <v>147</v>
      </c>
      <c r="C2267" s="9">
        <v>24404005</v>
      </c>
      <c r="D2267" s="9"/>
      <c r="E2267" s="9"/>
      <c r="F2267" s="9"/>
      <c r="G2267" s="9"/>
      <c r="H2267" s="9"/>
      <c r="I2267" s="9"/>
    </row>
    <row r="2268" spans="1:15" ht="13" customHeight="1" x14ac:dyDescent="0.35">
      <c r="A2268" s="9" t="s">
        <v>145</v>
      </c>
      <c r="B2268" s="9" t="s">
        <v>147</v>
      </c>
      <c r="C2268" s="9">
        <v>24404005</v>
      </c>
      <c r="D2268" s="9"/>
      <c r="E2268" s="9"/>
      <c r="F2268" s="9"/>
      <c r="G2268" s="9"/>
      <c r="H2268" s="9"/>
      <c r="I2268" s="9"/>
    </row>
    <row r="2269" spans="1:15" ht="13" customHeight="1" x14ac:dyDescent="0.35">
      <c r="A2269" s="9" t="s">
        <v>145</v>
      </c>
      <c r="B2269" s="9" t="s">
        <v>147</v>
      </c>
      <c r="C2269" s="9">
        <v>24404005</v>
      </c>
      <c r="D2269" s="9"/>
      <c r="E2269" s="9"/>
      <c r="F2269" s="9"/>
      <c r="G2269" s="9"/>
      <c r="H2269" s="9"/>
      <c r="I2269" s="9"/>
    </row>
    <row r="2270" spans="1:15" ht="13" customHeight="1" x14ac:dyDescent="0.35">
      <c r="A2270" s="9" t="s">
        <v>145</v>
      </c>
      <c r="B2270" s="9" t="s">
        <v>147</v>
      </c>
      <c r="C2270" s="9">
        <v>24404005</v>
      </c>
      <c r="D2270" s="9"/>
      <c r="E2270" s="9"/>
      <c r="F2270" s="9"/>
      <c r="G2270" s="9"/>
      <c r="H2270" s="9"/>
      <c r="I2270" s="9"/>
    </row>
    <row r="2271" spans="1:15" ht="13" customHeight="1" x14ac:dyDescent="0.35">
      <c r="A2271" s="9" t="s">
        <v>145</v>
      </c>
      <c r="B2271" s="9" t="s">
        <v>147</v>
      </c>
      <c r="C2271" s="9">
        <v>24404006</v>
      </c>
      <c r="D2271" s="9"/>
      <c r="E2271" s="9"/>
      <c r="F2271" s="9"/>
      <c r="G2271" s="9"/>
      <c r="H2271" s="9"/>
      <c r="I2271" s="9"/>
    </row>
    <row r="2272" spans="1:15" ht="13" customHeight="1" x14ac:dyDescent="0.35">
      <c r="A2272" s="9" t="s">
        <v>145</v>
      </c>
      <c r="B2272" s="9" t="s">
        <v>147</v>
      </c>
      <c r="C2272" s="9">
        <v>24404006</v>
      </c>
      <c r="D2272" s="9"/>
      <c r="E2272" s="9"/>
      <c r="F2272" s="9"/>
      <c r="G2272" s="9"/>
      <c r="H2272" s="9"/>
      <c r="I2272" s="9"/>
    </row>
    <row r="2273" spans="1:15" ht="13" customHeight="1" x14ac:dyDescent="0.35">
      <c r="A2273" s="9" t="s">
        <v>145</v>
      </c>
      <c r="B2273" s="9" t="s">
        <v>147</v>
      </c>
      <c r="C2273" s="9">
        <v>24404006</v>
      </c>
      <c r="D2273" s="9"/>
      <c r="E2273" s="9"/>
      <c r="F2273" s="9"/>
      <c r="G2273" s="9"/>
      <c r="H2273" s="9"/>
      <c r="I2273" s="9"/>
    </row>
    <row r="2274" spans="1:15" ht="13" customHeight="1" x14ac:dyDescent="0.35">
      <c r="A2274" s="9" t="s">
        <v>145</v>
      </c>
      <c r="B2274" s="9" t="s">
        <v>147</v>
      </c>
      <c r="C2274" s="9">
        <v>24404006</v>
      </c>
      <c r="D2274" s="9"/>
      <c r="E2274" s="9"/>
      <c r="F2274" s="9"/>
      <c r="G2274" s="9"/>
      <c r="H2274" s="9"/>
      <c r="I2274" s="9"/>
    </row>
    <row r="2275" spans="1:15" ht="13" customHeight="1" x14ac:dyDescent="0.35">
      <c r="A2275" s="17" t="s">
        <v>145</v>
      </c>
      <c r="B2275" s="17" t="s">
        <v>147</v>
      </c>
      <c r="C2275" s="17">
        <v>24404007</v>
      </c>
      <c r="D2275" s="17" t="s">
        <v>908</v>
      </c>
      <c r="E2275" s="17">
        <v>203</v>
      </c>
      <c r="F2275" s="17"/>
      <c r="G2275" s="17" t="s">
        <v>387</v>
      </c>
      <c r="H2275" s="17" t="s">
        <v>362</v>
      </c>
      <c r="I2275" s="17" t="s">
        <v>354</v>
      </c>
      <c r="J2275" s="10"/>
      <c r="K2275" s="10"/>
      <c r="L2275" s="10"/>
      <c r="M2275" s="10"/>
      <c r="N2275" s="10" t="s">
        <v>333</v>
      </c>
      <c r="O2275" s="10" t="s">
        <v>20187</v>
      </c>
    </row>
    <row r="2276" spans="1:15" ht="13" customHeight="1" x14ac:dyDescent="0.35">
      <c r="A2276" s="17" t="s">
        <v>145</v>
      </c>
      <c r="B2276" s="17" t="s">
        <v>147</v>
      </c>
      <c r="C2276" s="17">
        <v>24404007</v>
      </c>
      <c r="D2276" s="17" t="s">
        <v>908</v>
      </c>
      <c r="E2276" s="17">
        <v>203</v>
      </c>
      <c r="F2276" s="17"/>
      <c r="G2276" s="17" t="s">
        <v>387</v>
      </c>
      <c r="H2276" s="17" t="s">
        <v>362</v>
      </c>
      <c r="I2276" s="17" t="s">
        <v>354</v>
      </c>
      <c r="J2276" s="10"/>
      <c r="K2276" s="10"/>
      <c r="L2276" s="10"/>
      <c r="M2276" s="10"/>
      <c r="N2276" s="10"/>
      <c r="O2276" s="10"/>
    </row>
    <row r="2277" spans="1:15" ht="13" customHeight="1" x14ac:dyDescent="0.35">
      <c r="A2277" s="17" t="s">
        <v>145</v>
      </c>
      <c r="B2277" s="17" t="s">
        <v>147</v>
      </c>
      <c r="C2277" s="17">
        <v>24404007</v>
      </c>
      <c r="D2277" s="17" t="s">
        <v>908</v>
      </c>
      <c r="E2277" s="17">
        <v>203</v>
      </c>
      <c r="F2277" s="17"/>
      <c r="G2277" s="17" t="s">
        <v>387</v>
      </c>
      <c r="H2277" s="17" t="s">
        <v>362</v>
      </c>
      <c r="I2277" s="17" t="s">
        <v>354</v>
      </c>
      <c r="J2277" s="10"/>
      <c r="K2277" s="10"/>
      <c r="L2277" s="10"/>
      <c r="M2277" s="10"/>
      <c r="N2277" s="10"/>
      <c r="O2277" s="10"/>
    </row>
    <row r="2278" spans="1:15" ht="13" customHeight="1" x14ac:dyDescent="0.35">
      <c r="A2278" s="17" t="s">
        <v>145</v>
      </c>
      <c r="B2278" s="17" t="s">
        <v>147</v>
      </c>
      <c r="C2278" s="17">
        <v>24404007</v>
      </c>
      <c r="D2278" s="17" t="s">
        <v>908</v>
      </c>
      <c r="E2278" s="17">
        <v>203</v>
      </c>
      <c r="F2278" s="17"/>
      <c r="G2278" s="17" t="s">
        <v>387</v>
      </c>
      <c r="H2278" s="17" t="s">
        <v>362</v>
      </c>
      <c r="I2278" s="17" t="s">
        <v>354</v>
      </c>
      <c r="J2278" s="10"/>
      <c r="K2278" s="10"/>
      <c r="L2278" s="10"/>
      <c r="M2278" s="10"/>
      <c r="N2278" s="10"/>
      <c r="O2278" s="10"/>
    </row>
    <row r="2279" spans="1:15" ht="13" customHeight="1" x14ac:dyDescent="0.35">
      <c r="A2279" s="9" t="s">
        <v>145</v>
      </c>
      <c r="B2279" s="9" t="s">
        <v>147</v>
      </c>
      <c r="C2279" s="9">
        <v>24404008</v>
      </c>
      <c r="D2279" s="9"/>
      <c r="E2279" s="9"/>
      <c r="F2279" s="9"/>
      <c r="G2279" s="9"/>
      <c r="H2279" s="9"/>
      <c r="I2279" s="9"/>
    </row>
    <row r="2280" spans="1:15" ht="13" customHeight="1" x14ac:dyDescent="0.35">
      <c r="A2280" s="9" t="s">
        <v>145</v>
      </c>
      <c r="B2280" s="9" t="s">
        <v>147</v>
      </c>
      <c r="C2280" s="9">
        <v>24404008</v>
      </c>
      <c r="D2280" s="9"/>
      <c r="E2280" s="9"/>
      <c r="F2280" s="9"/>
      <c r="G2280" s="9"/>
      <c r="H2280" s="9"/>
      <c r="I2280" s="9"/>
    </row>
    <row r="2281" spans="1:15" ht="13" customHeight="1" x14ac:dyDescent="0.35">
      <c r="A2281" s="9" t="s">
        <v>145</v>
      </c>
      <c r="B2281" s="9" t="s">
        <v>147</v>
      </c>
      <c r="C2281" s="9">
        <v>24404008</v>
      </c>
      <c r="D2281" s="9"/>
      <c r="E2281" s="9"/>
      <c r="F2281" s="9"/>
      <c r="G2281" s="9"/>
      <c r="H2281" s="9"/>
      <c r="I2281" s="9"/>
    </row>
    <row r="2282" spans="1:15" ht="13" customHeight="1" x14ac:dyDescent="0.35">
      <c r="A2282" s="9" t="s">
        <v>145</v>
      </c>
      <c r="B2282" s="9" t="s">
        <v>147</v>
      </c>
      <c r="C2282" s="9">
        <v>24404008</v>
      </c>
      <c r="D2282" s="9"/>
      <c r="E2282" s="9"/>
      <c r="F2282" s="9"/>
      <c r="G2282" s="9"/>
      <c r="H2282" s="9"/>
      <c r="I2282" s="9"/>
    </row>
    <row r="2283" spans="1:15" ht="13" customHeight="1" x14ac:dyDescent="0.35">
      <c r="A2283" s="9" t="s">
        <v>145</v>
      </c>
      <c r="B2283" s="9" t="s">
        <v>147</v>
      </c>
      <c r="C2283" s="9">
        <v>24404009</v>
      </c>
      <c r="D2283" s="9"/>
      <c r="E2283" s="9"/>
      <c r="F2283" s="9"/>
      <c r="G2283" s="9"/>
      <c r="H2283" s="9"/>
      <c r="I2283" s="9"/>
    </row>
    <row r="2284" spans="1:15" ht="13" customHeight="1" x14ac:dyDescent="0.35">
      <c r="A2284" s="9" t="s">
        <v>145</v>
      </c>
      <c r="B2284" s="9" t="s">
        <v>147</v>
      </c>
      <c r="C2284" s="9">
        <v>24404009</v>
      </c>
      <c r="D2284" s="9"/>
      <c r="E2284" s="9"/>
      <c r="F2284" s="9"/>
      <c r="G2284" s="9"/>
      <c r="H2284" s="9"/>
      <c r="I2284" s="9"/>
    </row>
    <row r="2285" spans="1:15" ht="13" customHeight="1" x14ac:dyDescent="0.35">
      <c r="A2285" s="9" t="s">
        <v>145</v>
      </c>
      <c r="B2285" s="9" t="s">
        <v>147</v>
      </c>
      <c r="C2285" s="9">
        <v>24404009</v>
      </c>
      <c r="D2285" s="9"/>
      <c r="E2285" s="9"/>
      <c r="F2285" s="9"/>
      <c r="G2285" s="9"/>
      <c r="H2285" s="9"/>
      <c r="I2285" s="9"/>
    </row>
    <row r="2286" spans="1:15" ht="13" customHeight="1" x14ac:dyDescent="0.35">
      <c r="A2286" s="9" t="s">
        <v>145</v>
      </c>
      <c r="B2286" s="9" t="s">
        <v>147</v>
      </c>
      <c r="C2286" s="9">
        <v>24404009</v>
      </c>
      <c r="D2286" s="9"/>
      <c r="E2286" s="9"/>
      <c r="F2286" s="9"/>
      <c r="G2286" s="9"/>
      <c r="H2286" s="9"/>
      <c r="I2286" s="9"/>
    </row>
    <row r="2287" spans="1:15" s="28" customFormat="1" ht="13" customHeight="1" x14ac:dyDescent="0.35">
      <c r="A2287" s="9" t="s">
        <v>145</v>
      </c>
      <c r="B2287" s="9" t="s">
        <v>147</v>
      </c>
      <c r="C2287" s="9">
        <v>24404010</v>
      </c>
      <c r="D2287" s="9" t="s">
        <v>910</v>
      </c>
      <c r="E2287" s="9">
        <v>210</v>
      </c>
      <c r="F2287" s="9"/>
      <c r="G2287" s="9" t="s">
        <v>516</v>
      </c>
      <c r="H2287" s="9" t="s">
        <v>362</v>
      </c>
      <c r="I2287" s="9" t="s">
        <v>1108</v>
      </c>
      <c r="J2287" s="1" t="s">
        <v>1259</v>
      </c>
      <c r="K2287" s="13" t="s">
        <v>1263</v>
      </c>
      <c r="L2287" s="1" t="s">
        <v>336</v>
      </c>
      <c r="M2287" s="13" t="s">
        <v>1267</v>
      </c>
      <c r="N2287" s="1" t="s">
        <v>320</v>
      </c>
      <c r="O2287" s="1"/>
    </row>
    <row r="2288" spans="1:15" s="28" customFormat="1" ht="13" customHeight="1" x14ac:dyDescent="0.35">
      <c r="A2288" s="9" t="s">
        <v>145</v>
      </c>
      <c r="B2288" s="9" t="s">
        <v>147</v>
      </c>
      <c r="C2288" s="9">
        <v>24404010</v>
      </c>
      <c r="D2288" s="9" t="s">
        <v>910</v>
      </c>
      <c r="E2288" s="9">
        <v>210</v>
      </c>
      <c r="F2288" s="9"/>
      <c r="G2288" s="9" t="s">
        <v>516</v>
      </c>
      <c r="H2288" s="9" t="s">
        <v>362</v>
      </c>
      <c r="I2288" s="9" t="s">
        <v>1108</v>
      </c>
      <c r="J2288" s="1" t="s">
        <v>1260</v>
      </c>
      <c r="K2288" s="13" t="s">
        <v>1264</v>
      </c>
      <c r="L2288" s="1" t="s">
        <v>335</v>
      </c>
      <c r="M2288" s="13" t="s">
        <v>1268</v>
      </c>
      <c r="N2288" s="1"/>
      <c r="O2288" s="1"/>
    </row>
    <row r="2289" spans="1:15" s="28" customFormat="1" ht="13" customHeight="1" x14ac:dyDescent="0.35">
      <c r="A2289" s="9" t="s">
        <v>145</v>
      </c>
      <c r="B2289" s="9" t="s">
        <v>147</v>
      </c>
      <c r="C2289" s="9">
        <v>24404010</v>
      </c>
      <c r="D2289" s="9" t="s">
        <v>910</v>
      </c>
      <c r="E2289" s="9">
        <v>210</v>
      </c>
      <c r="F2289" s="9"/>
      <c r="G2289" s="9" t="s">
        <v>516</v>
      </c>
      <c r="H2289" s="9" t="s">
        <v>362</v>
      </c>
      <c r="I2289" s="9" t="s">
        <v>1108</v>
      </c>
      <c r="J2289" s="1" t="s">
        <v>1261</v>
      </c>
      <c r="K2289" s="13" t="s">
        <v>1265</v>
      </c>
      <c r="L2289" s="1" t="s">
        <v>335</v>
      </c>
      <c r="M2289" s="13" t="s">
        <v>1269</v>
      </c>
      <c r="N2289" s="1"/>
      <c r="O2289" s="1"/>
    </row>
    <row r="2290" spans="1:15" s="28" customFormat="1" ht="13" customHeight="1" x14ac:dyDescent="0.35">
      <c r="A2290" s="9" t="s">
        <v>145</v>
      </c>
      <c r="B2290" s="9" t="s">
        <v>147</v>
      </c>
      <c r="C2290" s="9">
        <v>24404010</v>
      </c>
      <c r="D2290" s="9" t="s">
        <v>910</v>
      </c>
      <c r="E2290" s="9">
        <v>210</v>
      </c>
      <c r="F2290" s="9"/>
      <c r="G2290" s="9" t="s">
        <v>516</v>
      </c>
      <c r="H2290" s="9" t="s">
        <v>362</v>
      </c>
      <c r="I2290" s="9" t="s">
        <v>1108</v>
      </c>
      <c r="J2290" s="1" t="s">
        <v>1262</v>
      </c>
      <c r="K2290" s="13" t="s">
        <v>1266</v>
      </c>
      <c r="L2290" s="1" t="s">
        <v>335</v>
      </c>
      <c r="M2290" s="13" t="s">
        <v>1270</v>
      </c>
      <c r="N2290" s="1"/>
      <c r="O2290" s="1"/>
    </row>
    <row r="2291" spans="1:15" s="28" customFormat="1" ht="13" customHeight="1" x14ac:dyDescent="0.35">
      <c r="A2291" s="17" t="s">
        <v>145</v>
      </c>
      <c r="B2291" s="17" t="s">
        <v>147</v>
      </c>
      <c r="C2291" s="17">
        <v>24404011</v>
      </c>
      <c r="D2291" s="17" t="s">
        <v>14954</v>
      </c>
      <c r="E2291" s="17">
        <v>209</v>
      </c>
      <c r="F2291" s="17"/>
      <c r="G2291" s="17" t="s">
        <v>3893</v>
      </c>
      <c r="H2291" s="17" t="s">
        <v>362</v>
      </c>
      <c r="I2291" s="17" t="s">
        <v>354</v>
      </c>
      <c r="J2291" s="10"/>
      <c r="K2291" s="10"/>
      <c r="L2291" s="10"/>
      <c r="M2291" s="10"/>
      <c r="N2291" s="10" t="s">
        <v>333</v>
      </c>
      <c r="O2291" s="10" t="s">
        <v>1908</v>
      </c>
    </row>
    <row r="2292" spans="1:15" s="28" customFormat="1" ht="13" customHeight="1" x14ac:dyDescent="0.35">
      <c r="A2292" s="17" t="s">
        <v>145</v>
      </c>
      <c r="B2292" s="17" t="s">
        <v>147</v>
      </c>
      <c r="C2292" s="17">
        <v>24404011</v>
      </c>
      <c r="D2292" s="17" t="s">
        <v>14954</v>
      </c>
      <c r="E2292" s="17">
        <v>209</v>
      </c>
      <c r="F2292" s="17"/>
      <c r="G2292" s="17" t="s">
        <v>3893</v>
      </c>
      <c r="H2292" s="17" t="s">
        <v>362</v>
      </c>
      <c r="I2292" s="17" t="s">
        <v>354</v>
      </c>
      <c r="J2292" s="10"/>
      <c r="K2292" s="10"/>
      <c r="L2292" s="10"/>
      <c r="M2292" s="10"/>
      <c r="N2292" s="10"/>
      <c r="O2292" s="10"/>
    </row>
    <row r="2293" spans="1:15" s="28" customFormat="1" ht="13" customHeight="1" x14ac:dyDescent="0.35">
      <c r="A2293" s="17" t="s">
        <v>145</v>
      </c>
      <c r="B2293" s="17" t="s">
        <v>147</v>
      </c>
      <c r="C2293" s="17">
        <v>24404011</v>
      </c>
      <c r="D2293" s="17" t="s">
        <v>14954</v>
      </c>
      <c r="E2293" s="17">
        <v>209</v>
      </c>
      <c r="F2293" s="17"/>
      <c r="G2293" s="17" t="s">
        <v>3893</v>
      </c>
      <c r="H2293" s="17" t="s">
        <v>362</v>
      </c>
      <c r="I2293" s="17" t="s">
        <v>354</v>
      </c>
      <c r="J2293" s="10"/>
      <c r="K2293" s="10"/>
      <c r="L2293" s="10"/>
      <c r="M2293" s="10"/>
      <c r="N2293" s="10"/>
      <c r="O2293" s="10"/>
    </row>
    <row r="2294" spans="1:15" ht="13" customHeight="1" x14ac:dyDescent="0.35">
      <c r="A2294" s="17" t="s">
        <v>145</v>
      </c>
      <c r="B2294" s="17" t="s">
        <v>147</v>
      </c>
      <c r="C2294" s="17">
        <v>24404011</v>
      </c>
      <c r="D2294" s="17" t="s">
        <v>14954</v>
      </c>
      <c r="E2294" s="17">
        <v>209</v>
      </c>
      <c r="F2294" s="17"/>
      <c r="G2294" s="17" t="s">
        <v>3893</v>
      </c>
      <c r="H2294" s="17" t="s">
        <v>362</v>
      </c>
      <c r="I2294" s="17" t="s">
        <v>354</v>
      </c>
      <c r="J2294" s="10"/>
      <c r="K2294" s="10"/>
      <c r="L2294" s="10"/>
      <c r="M2294" s="10"/>
      <c r="N2294" s="10"/>
      <c r="O2294" s="10"/>
    </row>
    <row r="2295" spans="1:15" ht="13" customHeight="1" x14ac:dyDescent="0.35">
      <c r="A2295" s="17" t="s">
        <v>145</v>
      </c>
      <c r="B2295" s="17" t="s">
        <v>147</v>
      </c>
      <c r="C2295" s="17">
        <v>24404012</v>
      </c>
      <c r="D2295" s="17" t="s">
        <v>908</v>
      </c>
      <c r="E2295" s="17">
        <v>201</v>
      </c>
      <c r="F2295" s="17"/>
      <c r="G2295" s="17" t="s">
        <v>1661</v>
      </c>
      <c r="H2295" s="17" t="s">
        <v>354</v>
      </c>
      <c r="I2295" s="17" t="s">
        <v>354</v>
      </c>
      <c r="J2295" s="10"/>
      <c r="K2295" s="11"/>
      <c r="L2295" s="10"/>
      <c r="M2295" s="11"/>
      <c r="N2295" s="10" t="s">
        <v>333</v>
      </c>
      <c r="O2295" s="10" t="s">
        <v>1846</v>
      </c>
    </row>
    <row r="2296" spans="1:15" ht="13" customHeight="1" x14ac:dyDescent="0.35">
      <c r="A2296" s="17" t="s">
        <v>145</v>
      </c>
      <c r="B2296" s="17" t="s">
        <v>147</v>
      </c>
      <c r="C2296" s="17">
        <v>24404012</v>
      </c>
      <c r="D2296" s="17" t="s">
        <v>908</v>
      </c>
      <c r="E2296" s="17">
        <v>201</v>
      </c>
      <c r="F2296" s="17"/>
      <c r="G2296" s="17" t="s">
        <v>1661</v>
      </c>
      <c r="H2296" s="17" t="s">
        <v>354</v>
      </c>
      <c r="I2296" s="17" t="s">
        <v>354</v>
      </c>
      <c r="J2296" s="10"/>
      <c r="K2296" s="11"/>
      <c r="L2296" s="10"/>
      <c r="M2296" s="11"/>
      <c r="N2296" s="10"/>
      <c r="O2296" s="10"/>
    </row>
    <row r="2297" spans="1:15" ht="13" customHeight="1" x14ac:dyDescent="0.35">
      <c r="A2297" s="17" t="s">
        <v>145</v>
      </c>
      <c r="B2297" s="17" t="s">
        <v>147</v>
      </c>
      <c r="C2297" s="17">
        <v>24404012</v>
      </c>
      <c r="D2297" s="17" t="s">
        <v>908</v>
      </c>
      <c r="E2297" s="17">
        <v>201</v>
      </c>
      <c r="F2297" s="17"/>
      <c r="G2297" s="17" t="s">
        <v>1661</v>
      </c>
      <c r="H2297" s="17" t="s">
        <v>354</v>
      </c>
      <c r="I2297" s="17" t="s">
        <v>354</v>
      </c>
      <c r="J2297" s="10"/>
      <c r="K2297" s="11"/>
      <c r="L2297" s="10"/>
      <c r="M2297" s="11"/>
      <c r="N2297" s="10"/>
      <c r="O2297" s="10"/>
    </row>
    <row r="2298" spans="1:15" ht="13" customHeight="1" x14ac:dyDescent="0.35">
      <c r="A2298" s="17" t="s">
        <v>145</v>
      </c>
      <c r="B2298" s="17" t="s">
        <v>147</v>
      </c>
      <c r="C2298" s="17">
        <v>24404012</v>
      </c>
      <c r="D2298" s="17" t="s">
        <v>908</v>
      </c>
      <c r="E2298" s="17">
        <v>201</v>
      </c>
      <c r="F2298" s="17"/>
      <c r="G2298" s="17" t="s">
        <v>1661</v>
      </c>
      <c r="H2298" s="17" t="s">
        <v>354</v>
      </c>
      <c r="I2298" s="17" t="s">
        <v>354</v>
      </c>
      <c r="J2298" s="10"/>
      <c r="K2298" s="11"/>
      <c r="L2298" s="10"/>
      <c r="M2298" s="11"/>
      <c r="N2298" s="10"/>
      <c r="O2298" s="10"/>
    </row>
    <row r="2299" spans="1:15" ht="13" customHeight="1" x14ac:dyDescent="0.35">
      <c r="A2299" s="9" t="s">
        <v>145</v>
      </c>
      <c r="B2299" s="9" t="s">
        <v>147</v>
      </c>
      <c r="C2299" s="9">
        <v>24404013</v>
      </c>
      <c r="D2299" s="9"/>
      <c r="E2299" s="9"/>
      <c r="F2299" s="9"/>
      <c r="G2299" s="9"/>
      <c r="H2299" s="9"/>
      <c r="I2299" s="9"/>
    </row>
    <row r="2300" spans="1:15" ht="13" customHeight="1" x14ac:dyDescent="0.35">
      <c r="A2300" s="9" t="s">
        <v>145</v>
      </c>
      <c r="B2300" s="9" t="s">
        <v>147</v>
      </c>
      <c r="C2300" s="9">
        <v>24404013</v>
      </c>
      <c r="D2300" s="9"/>
      <c r="E2300" s="9"/>
      <c r="F2300" s="9"/>
      <c r="G2300" s="9"/>
      <c r="H2300" s="9"/>
      <c r="I2300" s="9"/>
    </row>
    <row r="2301" spans="1:15" ht="13" customHeight="1" x14ac:dyDescent="0.35">
      <c r="A2301" s="9" t="s">
        <v>145</v>
      </c>
      <c r="B2301" s="9" t="s">
        <v>147</v>
      </c>
      <c r="C2301" s="9">
        <v>24404013</v>
      </c>
      <c r="D2301" s="9"/>
      <c r="E2301" s="9"/>
      <c r="F2301" s="9"/>
      <c r="G2301" s="9"/>
      <c r="H2301" s="9"/>
      <c r="I2301" s="9"/>
    </row>
    <row r="2302" spans="1:15" ht="13" customHeight="1" x14ac:dyDescent="0.35">
      <c r="A2302" s="9" t="s">
        <v>145</v>
      </c>
      <c r="B2302" s="9" t="s">
        <v>147</v>
      </c>
      <c r="C2302" s="9">
        <v>24404013</v>
      </c>
      <c r="D2302" s="9"/>
      <c r="E2302" s="9"/>
      <c r="F2302" s="9"/>
      <c r="G2302" s="9"/>
      <c r="H2302" s="9"/>
      <c r="I2302" s="9"/>
    </row>
    <row r="2303" spans="1:15" ht="13" customHeight="1" x14ac:dyDescent="0.35">
      <c r="A2303" s="9" t="s">
        <v>145</v>
      </c>
      <c r="B2303" s="9" t="s">
        <v>147</v>
      </c>
      <c r="C2303" s="9">
        <v>24404014</v>
      </c>
      <c r="D2303" s="9"/>
      <c r="E2303" s="9"/>
      <c r="F2303" s="9"/>
      <c r="G2303" s="9"/>
      <c r="H2303" s="9"/>
      <c r="I2303" s="9"/>
    </row>
    <row r="2304" spans="1:15" ht="13" customHeight="1" x14ac:dyDescent="0.35">
      <c r="A2304" s="9" t="s">
        <v>145</v>
      </c>
      <c r="B2304" s="9" t="s">
        <v>147</v>
      </c>
      <c r="C2304" s="9">
        <v>24404014</v>
      </c>
      <c r="D2304" s="9"/>
      <c r="E2304" s="9"/>
      <c r="F2304" s="9"/>
      <c r="G2304" s="9"/>
      <c r="H2304" s="9"/>
      <c r="I2304" s="9"/>
    </row>
    <row r="2305" spans="1:9" ht="13" customHeight="1" x14ac:dyDescent="0.35">
      <c r="A2305" s="9" t="s">
        <v>145</v>
      </c>
      <c r="B2305" s="9" t="s">
        <v>147</v>
      </c>
      <c r="C2305" s="9">
        <v>24404014</v>
      </c>
      <c r="D2305" s="9"/>
      <c r="E2305" s="9"/>
      <c r="F2305" s="9"/>
      <c r="G2305" s="9"/>
      <c r="H2305" s="9"/>
      <c r="I2305" s="9"/>
    </row>
    <row r="2306" spans="1:9" ht="13" customHeight="1" x14ac:dyDescent="0.35">
      <c r="A2306" s="9" t="s">
        <v>145</v>
      </c>
      <c r="B2306" s="9" t="s">
        <v>147</v>
      </c>
      <c r="C2306" s="9">
        <v>24404014</v>
      </c>
      <c r="D2306" s="9"/>
      <c r="E2306" s="9"/>
      <c r="F2306" s="9"/>
      <c r="G2306" s="9"/>
      <c r="H2306" s="9"/>
      <c r="I2306" s="9"/>
    </row>
    <row r="2307" spans="1:9" ht="13" customHeight="1" x14ac:dyDescent="0.35">
      <c r="A2307" s="9" t="s">
        <v>145</v>
      </c>
      <c r="B2307" s="9" t="s">
        <v>147</v>
      </c>
      <c r="C2307" s="9">
        <v>24404015</v>
      </c>
      <c r="D2307" s="9"/>
      <c r="E2307" s="9"/>
      <c r="F2307" s="9"/>
      <c r="G2307" s="9"/>
      <c r="H2307" s="9"/>
      <c r="I2307" s="9"/>
    </row>
    <row r="2308" spans="1:9" ht="13" customHeight="1" x14ac:dyDescent="0.35">
      <c r="A2308" s="9" t="s">
        <v>145</v>
      </c>
      <c r="B2308" s="9" t="s">
        <v>147</v>
      </c>
      <c r="C2308" s="9">
        <v>24404015</v>
      </c>
      <c r="D2308" s="9"/>
      <c r="E2308" s="9"/>
      <c r="F2308" s="9"/>
      <c r="G2308" s="9"/>
      <c r="H2308" s="9"/>
      <c r="I2308" s="9"/>
    </row>
    <row r="2309" spans="1:9" ht="13" customHeight="1" x14ac:dyDescent="0.35">
      <c r="A2309" s="9" t="s">
        <v>145</v>
      </c>
      <c r="B2309" s="9" t="s">
        <v>147</v>
      </c>
      <c r="C2309" s="9">
        <v>24404015</v>
      </c>
      <c r="D2309" s="9"/>
      <c r="E2309" s="9"/>
      <c r="F2309" s="9"/>
      <c r="G2309" s="9"/>
      <c r="H2309" s="9"/>
      <c r="I2309" s="9"/>
    </row>
    <row r="2310" spans="1:9" ht="13" customHeight="1" x14ac:dyDescent="0.35">
      <c r="A2310" s="9" t="s">
        <v>145</v>
      </c>
      <c r="B2310" s="9" t="s">
        <v>147</v>
      </c>
      <c r="C2310" s="9">
        <v>24404015</v>
      </c>
      <c r="D2310" s="9"/>
      <c r="E2310" s="9"/>
      <c r="F2310" s="9"/>
      <c r="G2310" s="9"/>
      <c r="H2310" s="9"/>
      <c r="I2310" s="9"/>
    </row>
    <row r="2311" spans="1:9" ht="13" customHeight="1" x14ac:dyDescent="0.35">
      <c r="A2311" s="9" t="s">
        <v>145</v>
      </c>
      <c r="B2311" s="9" t="s">
        <v>147</v>
      </c>
      <c r="C2311" s="9">
        <v>24404016</v>
      </c>
      <c r="D2311" s="9"/>
      <c r="E2311" s="9"/>
      <c r="F2311" s="9"/>
      <c r="G2311" s="9"/>
      <c r="H2311" s="9"/>
      <c r="I2311" s="9"/>
    </row>
    <row r="2312" spans="1:9" ht="13" customHeight="1" x14ac:dyDescent="0.35">
      <c r="A2312" s="9" t="s">
        <v>145</v>
      </c>
      <c r="B2312" s="9" t="s">
        <v>147</v>
      </c>
      <c r="C2312" s="9">
        <v>24404016</v>
      </c>
      <c r="D2312" s="9"/>
      <c r="E2312" s="9"/>
      <c r="F2312" s="9"/>
      <c r="G2312" s="9"/>
      <c r="H2312" s="9"/>
      <c r="I2312" s="9"/>
    </row>
    <row r="2313" spans="1:9" ht="13" customHeight="1" x14ac:dyDescent="0.35">
      <c r="A2313" s="9" t="s">
        <v>145</v>
      </c>
      <c r="B2313" s="9" t="s">
        <v>147</v>
      </c>
      <c r="C2313" s="9">
        <v>24404016</v>
      </c>
      <c r="D2313" s="9"/>
      <c r="E2313" s="9"/>
      <c r="F2313" s="9"/>
      <c r="G2313" s="9"/>
      <c r="H2313" s="9"/>
      <c r="I2313" s="9"/>
    </row>
    <row r="2314" spans="1:9" ht="13" customHeight="1" x14ac:dyDescent="0.35">
      <c r="A2314" s="9" t="s">
        <v>145</v>
      </c>
      <c r="B2314" s="9" t="s">
        <v>147</v>
      </c>
      <c r="C2314" s="9">
        <v>24404016</v>
      </c>
      <c r="D2314" s="9"/>
      <c r="E2314" s="9"/>
      <c r="F2314" s="9"/>
      <c r="G2314" s="9"/>
      <c r="H2314" s="9"/>
      <c r="I2314" s="9"/>
    </row>
    <row r="2315" spans="1:9" ht="13" customHeight="1" x14ac:dyDescent="0.35">
      <c r="A2315" s="9" t="s">
        <v>145</v>
      </c>
      <c r="B2315" s="9" t="s">
        <v>147</v>
      </c>
      <c r="C2315" s="9">
        <v>24404017</v>
      </c>
      <c r="D2315" s="9"/>
      <c r="E2315" s="9"/>
      <c r="F2315" s="9"/>
      <c r="G2315" s="9"/>
      <c r="H2315" s="9"/>
      <c r="I2315" s="9"/>
    </row>
    <row r="2316" spans="1:9" ht="13" customHeight="1" x14ac:dyDescent="0.35">
      <c r="A2316" s="9" t="s">
        <v>145</v>
      </c>
      <c r="B2316" s="9" t="s">
        <v>147</v>
      </c>
      <c r="C2316" s="9">
        <v>24404017</v>
      </c>
      <c r="D2316" s="9"/>
      <c r="E2316" s="9"/>
      <c r="F2316" s="9"/>
      <c r="G2316" s="9"/>
      <c r="H2316" s="9"/>
      <c r="I2316" s="9"/>
    </row>
    <row r="2317" spans="1:9" ht="13" customHeight="1" x14ac:dyDescent="0.35">
      <c r="A2317" s="9" t="s">
        <v>145</v>
      </c>
      <c r="B2317" s="9" t="s">
        <v>147</v>
      </c>
      <c r="C2317" s="9">
        <v>24404017</v>
      </c>
      <c r="D2317" s="9"/>
      <c r="E2317" s="9"/>
      <c r="F2317" s="9"/>
      <c r="G2317" s="9"/>
      <c r="H2317" s="9"/>
      <c r="I2317" s="9"/>
    </row>
    <row r="2318" spans="1:9" ht="13" customHeight="1" x14ac:dyDescent="0.35">
      <c r="A2318" s="9" t="s">
        <v>145</v>
      </c>
      <c r="B2318" s="9" t="s">
        <v>147</v>
      </c>
      <c r="C2318" s="9">
        <v>24404017</v>
      </c>
      <c r="D2318" s="9"/>
      <c r="E2318" s="9"/>
      <c r="F2318" s="9"/>
      <c r="G2318" s="9"/>
      <c r="H2318" s="9"/>
      <c r="I2318" s="9"/>
    </row>
    <row r="2319" spans="1:9" ht="13" customHeight="1" x14ac:dyDescent="0.35">
      <c r="A2319" s="9" t="s">
        <v>145</v>
      </c>
      <c r="B2319" s="9" t="s">
        <v>147</v>
      </c>
      <c r="C2319" s="9">
        <v>24404018</v>
      </c>
      <c r="D2319" s="9"/>
      <c r="E2319" s="9"/>
      <c r="F2319" s="9"/>
      <c r="G2319" s="9"/>
      <c r="H2319" s="9"/>
      <c r="I2319" s="9"/>
    </row>
    <row r="2320" spans="1:9" ht="13" customHeight="1" x14ac:dyDescent="0.35">
      <c r="A2320" s="9" t="s">
        <v>145</v>
      </c>
      <c r="B2320" s="9" t="s">
        <v>147</v>
      </c>
      <c r="C2320" s="9">
        <v>24404018</v>
      </c>
      <c r="D2320" s="9"/>
      <c r="E2320" s="9"/>
      <c r="F2320" s="9"/>
      <c r="G2320" s="9"/>
      <c r="H2320" s="9"/>
      <c r="I2320" s="9"/>
    </row>
    <row r="2321" spans="1:15" ht="13" customHeight="1" x14ac:dyDescent="0.35">
      <c r="A2321" s="9" t="s">
        <v>145</v>
      </c>
      <c r="B2321" s="9" t="s">
        <v>147</v>
      </c>
      <c r="C2321" s="9">
        <v>24404018</v>
      </c>
      <c r="D2321" s="9"/>
      <c r="E2321" s="9"/>
      <c r="F2321" s="9"/>
      <c r="G2321" s="9"/>
      <c r="H2321" s="9"/>
      <c r="I2321" s="9"/>
    </row>
    <row r="2322" spans="1:15" ht="13" customHeight="1" x14ac:dyDescent="0.35">
      <c r="A2322" s="9" t="s">
        <v>145</v>
      </c>
      <c r="B2322" s="9" t="s">
        <v>147</v>
      </c>
      <c r="C2322" s="9">
        <v>24404018</v>
      </c>
      <c r="D2322" s="9"/>
      <c r="E2322" s="9"/>
      <c r="F2322" s="9"/>
      <c r="G2322" s="9"/>
      <c r="H2322" s="9"/>
      <c r="I2322" s="9"/>
    </row>
    <row r="2323" spans="1:15" ht="13" customHeight="1" x14ac:dyDescent="0.35">
      <c r="A2323" s="9" t="s">
        <v>145</v>
      </c>
      <c r="B2323" s="9" t="s">
        <v>147</v>
      </c>
      <c r="C2323" s="9">
        <v>24404019</v>
      </c>
      <c r="D2323" s="9"/>
      <c r="E2323" s="9"/>
      <c r="F2323" s="9"/>
      <c r="G2323" s="9"/>
      <c r="H2323" s="9"/>
      <c r="I2323" s="9"/>
    </row>
    <row r="2324" spans="1:15" ht="13" customHeight="1" x14ac:dyDescent="0.35">
      <c r="A2324" s="9" t="s">
        <v>145</v>
      </c>
      <c r="B2324" s="9" t="s">
        <v>147</v>
      </c>
      <c r="C2324" s="9">
        <v>24404019</v>
      </c>
      <c r="D2324" s="9"/>
      <c r="E2324" s="9"/>
      <c r="F2324" s="9"/>
      <c r="G2324" s="9"/>
      <c r="H2324" s="9"/>
      <c r="I2324" s="9"/>
    </row>
    <row r="2325" spans="1:15" ht="13" customHeight="1" x14ac:dyDescent="0.35">
      <c r="A2325" s="9" t="s">
        <v>145</v>
      </c>
      <c r="B2325" s="9" t="s">
        <v>147</v>
      </c>
      <c r="C2325" s="9">
        <v>24404019</v>
      </c>
      <c r="D2325" s="9"/>
      <c r="E2325" s="9"/>
      <c r="F2325" s="9"/>
      <c r="G2325" s="9"/>
      <c r="H2325" s="9"/>
      <c r="I2325" s="9"/>
    </row>
    <row r="2326" spans="1:15" ht="13" customHeight="1" x14ac:dyDescent="0.35">
      <c r="A2326" s="9" t="s">
        <v>145</v>
      </c>
      <c r="B2326" s="9" t="s">
        <v>147</v>
      </c>
      <c r="C2326" s="9">
        <v>24404019</v>
      </c>
      <c r="D2326" s="9"/>
      <c r="E2326" s="9"/>
      <c r="F2326" s="9"/>
      <c r="G2326" s="9"/>
      <c r="H2326" s="9"/>
      <c r="I2326" s="9"/>
    </row>
    <row r="2327" spans="1:15" ht="13" customHeight="1" x14ac:dyDescent="0.35">
      <c r="A2327" s="17" t="s">
        <v>157</v>
      </c>
      <c r="B2327" s="17" t="s">
        <v>161</v>
      </c>
      <c r="C2327" s="17">
        <v>29200001</v>
      </c>
      <c r="D2327" s="17" t="s">
        <v>20645</v>
      </c>
      <c r="E2327" s="17">
        <v>225</v>
      </c>
      <c r="F2327" s="17"/>
      <c r="G2327" s="17" t="s">
        <v>20211</v>
      </c>
      <c r="H2327" s="17" t="s">
        <v>362</v>
      </c>
      <c r="I2327" s="17" t="s">
        <v>354</v>
      </c>
      <c r="J2327" s="10"/>
      <c r="K2327" s="10"/>
      <c r="L2327" s="10"/>
      <c r="M2327" s="10"/>
      <c r="N2327" s="10" t="s">
        <v>333</v>
      </c>
      <c r="O2327" s="10" t="s">
        <v>20646</v>
      </c>
    </row>
    <row r="2328" spans="1:15" ht="13" customHeight="1" x14ac:dyDescent="0.35">
      <c r="A2328" s="17" t="s">
        <v>157</v>
      </c>
      <c r="B2328" s="17" t="s">
        <v>161</v>
      </c>
      <c r="C2328" s="17">
        <v>29200001</v>
      </c>
      <c r="D2328" s="17" t="s">
        <v>20645</v>
      </c>
      <c r="E2328" s="17">
        <v>225</v>
      </c>
      <c r="F2328" s="17"/>
      <c r="G2328" s="17" t="s">
        <v>20211</v>
      </c>
      <c r="H2328" s="17" t="s">
        <v>362</v>
      </c>
      <c r="I2328" s="17" t="s">
        <v>354</v>
      </c>
      <c r="J2328" s="10"/>
      <c r="K2328" s="10"/>
      <c r="L2328" s="10"/>
      <c r="M2328" s="10"/>
      <c r="N2328" s="10"/>
      <c r="O2328" s="10"/>
    </row>
    <row r="2329" spans="1:15" s="28" customFormat="1" ht="13" customHeight="1" x14ac:dyDescent="0.35">
      <c r="A2329" s="17" t="s">
        <v>157</v>
      </c>
      <c r="B2329" s="17" t="s">
        <v>161</v>
      </c>
      <c r="C2329" s="17">
        <v>29200001</v>
      </c>
      <c r="D2329" s="17" t="s">
        <v>20645</v>
      </c>
      <c r="E2329" s="17">
        <v>225</v>
      </c>
      <c r="F2329" s="17"/>
      <c r="G2329" s="17" t="s">
        <v>20211</v>
      </c>
      <c r="H2329" s="17" t="s">
        <v>362</v>
      </c>
      <c r="I2329" s="17" t="s">
        <v>354</v>
      </c>
      <c r="J2329" s="10"/>
      <c r="K2329" s="10"/>
      <c r="L2329" s="10"/>
      <c r="M2329" s="10"/>
      <c r="N2329" s="10"/>
      <c r="O2329" s="10"/>
    </row>
    <row r="2330" spans="1:15" s="28" customFormat="1" ht="13" customHeight="1" x14ac:dyDescent="0.35">
      <c r="A2330" s="17" t="s">
        <v>157</v>
      </c>
      <c r="B2330" s="17" t="s">
        <v>161</v>
      </c>
      <c r="C2330" s="17">
        <v>29200001</v>
      </c>
      <c r="D2330" s="17" t="s">
        <v>20645</v>
      </c>
      <c r="E2330" s="17">
        <v>225</v>
      </c>
      <c r="F2330" s="17"/>
      <c r="G2330" s="17" t="s">
        <v>20211</v>
      </c>
      <c r="H2330" s="17" t="s">
        <v>362</v>
      </c>
      <c r="I2330" s="17" t="s">
        <v>354</v>
      </c>
      <c r="J2330" s="10"/>
      <c r="K2330" s="10"/>
      <c r="L2330" s="10"/>
      <c r="M2330" s="10"/>
      <c r="N2330" s="10"/>
      <c r="O2330" s="10"/>
    </row>
    <row r="2331" spans="1:15" s="28" customFormat="1" ht="13" customHeight="1" x14ac:dyDescent="0.35">
      <c r="A2331" s="17" t="s">
        <v>157</v>
      </c>
      <c r="B2331" s="17" t="s">
        <v>161</v>
      </c>
      <c r="C2331" s="17">
        <v>29200001</v>
      </c>
      <c r="D2331" s="17" t="s">
        <v>20645</v>
      </c>
      <c r="E2331" s="17">
        <v>225</v>
      </c>
      <c r="F2331" s="17"/>
      <c r="G2331" s="17" t="s">
        <v>20211</v>
      </c>
      <c r="H2331" s="17" t="s">
        <v>362</v>
      </c>
      <c r="I2331" s="17" t="s">
        <v>354</v>
      </c>
      <c r="J2331" s="10"/>
      <c r="K2331" s="10"/>
      <c r="L2331" s="10"/>
      <c r="M2331" s="10"/>
      <c r="N2331" s="10"/>
      <c r="O2331" s="10"/>
    </row>
    <row r="2332" spans="1:15" s="28" customFormat="1" ht="13" customHeight="1" x14ac:dyDescent="0.35">
      <c r="A2332" s="17" t="s">
        <v>157</v>
      </c>
      <c r="B2332" s="17" t="s">
        <v>161</v>
      </c>
      <c r="C2332" s="17">
        <v>29200001</v>
      </c>
      <c r="D2332" s="17" t="s">
        <v>20645</v>
      </c>
      <c r="E2332" s="17">
        <v>225</v>
      </c>
      <c r="F2332" s="17"/>
      <c r="G2332" s="17" t="s">
        <v>20211</v>
      </c>
      <c r="H2332" s="17" t="s">
        <v>362</v>
      </c>
      <c r="I2332" s="17" t="s">
        <v>354</v>
      </c>
      <c r="J2332" s="10"/>
      <c r="K2332" s="10"/>
      <c r="L2332" s="10"/>
      <c r="M2332" s="10"/>
      <c r="N2332" s="10"/>
      <c r="O2332" s="10"/>
    </row>
    <row r="2333" spans="1:15" s="28" customFormat="1" ht="13" customHeight="1" x14ac:dyDescent="0.35">
      <c r="A2333" s="17" t="s">
        <v>157</v>
      </c>
      <c r="B2333" s="17" t="s">
        <v>161</v>
      </c>
      <c r="C2333" s="17">
        <v>29200001</v>
      </c>
      <c r="D2333" s="17" t="s">
        <v>20645</v>
      </c>
      <c r="E2333" s="17">
        <v>225</v>
      </c>
      <c r="F2333" s="17"/>
      <c r="G2333" s="17" t="s">
        <v>20211</v>
      </c>
      <c r="H2333" s="17" t="s">
        <v>362</v>
      </c>
      <c r="I2333" s="17" t="s">
        <v>354</v>
      </c>
      <c r="J2333" s="10"/>
      <c r="K2333" s="10"/>
      <c r="L2333" s="10"/>
      <c r="M2333" s="10"/>
      <c r="N2333" s="10"/>
      <c r="O2333" s="10"/>
    </row>
    <row r="2334" spans="1:15" s="28" customFormat="1" ht="13" customHeight="1" x14ac:dyDescent="0.35">
      <c r="A2334" s="17" t="s">
        <v>157</v>
      </c>
      <c r="B2334" s="17" t="s">
        <v>161</v>
      </c>
      <c r="C2334" s="17">
        <v>29200001</v>
      </c>
      <c r="D2334" s="17" t="s">
        <v>20645</v>
      </c>
      <c r="E2334" s="17">
        <v>225</v>
      </c>
      <c r="F2334" s="17"/>
      <c r="G2334" s="17" t="s">
        <v>20211</v>
      </c>
      <c r="H2334" s="17" t="s">
        <v>362</v>
      </c>
      <c r="I2334" s="17" t="s">
        <v>354</v>
      </c>
      <c r="J2334" s="10"/>
      <c r="K2334" s="10"/>
      <c r="L2334" s="10"/>
      <c r="M2334" s="10"/>
      <c r="N2334" s="10"/>
      <c r="O2334" s="10"/>
    </row>
    <row r="2335" spans="1:15" s="28" customFormat="1" ht="13" customHeight="1" x14ac:dyDescent="0.35">
      <c r="A2335" s="17" t="s">
        <v>157</v>
      </c>
      <c r="B2335" s="17" t="s">
        <v>161</v>
      </c>
      <c r="C2335" s="17">
        <v>29200001</v>
      </c>
      <c r="D2335" s="17" t="s">
        <v>20645</v>
      </c>
      <c r="E2335" s="17">
        <v>225</v>
      </c>
      <c r="F2335" s="17"/>
      <c r="G2335" s="17" t="s">
        <v>20211</v>
      </c>
      <c r="H2335" s="17" t="s">
        <v>362</v>
      </c>
      <c r="I2335" s="17" t="s">
        <v>354</v>
      </c>
      <c r="J2335" s="10"/>
      <c r="K2335" s="10"/>
      <c r="L2335" s="10"/>
      <c r="M2335" s="10"/>
      <c r="N2335" s="10"/>
      <c r="O2335" s="10"/>
    </row>
    <row r="2336" spans="1:15" ht="13" customHeight="1" x14ac:dyDescent="0.35">
      <c r="A2336" s="39" t="s">
        <v>157</v>
      </c>
      <c r="B2336" s="39" t="s">
        <v>161</v>
      </c>
      <c r="C2336" s="39">
        <v>29200002</v>
      </c>
      <c r="D2336" s="39" t="s">
        <v>19120</v>
      </c>
      <c r="E2336" s="39">
        <v>201</v>
      </c>
      <c r="F2336" s="39"/>
      <c r="G2336" s="39" t="s">
        <v>18194</v>
      </c>
      <c r="H2336" s="39" t="s">
        <v>362</v>
      </c>
      <c r="I2336" s="28" t="s">
        <v>939</v>
      </c>
      <c r="J2336" s="39" t="s">
        <v>15709</v>
      </c>
      <c r="K2336" s="40" t="s">
        <v>15716</v>
      </c>
      <c r="L2336" s="28" t="s">
        <v>335</v>
      </c>
      <c r="M2336" s="40" t="s">
        <v>15723</v>
      </c>
      <c r="N2336" s="28" t="s">
        <v>320</v>
      </c>
      <c r="O2336" s="28"/>
    </row>
    <row r="2337" spans="1:15" ht="13" customHeight="1" x14ac:dyDescent="0.35">
      <c r="A2337" s="39" t="s">
        <v>157</v>
      </c>
      <c r="B2337" s="39" t="s">
        <v>161</v>
      </c>
      <c r="C2337" s="39">
        <v>29200002</v>
      </c>
      <c r="D2337" s="39" t="s">
        <v>19120</v>
      </c>
      <c r="E2337" s="39">
        <v>201</v>
      </c>
      <c r="F2337" s="39"/>
      <c r="G2337" s="39" t="s">
        <v>18194</v>
      </c>
      <c r="H2337" s="39" t="s">
        <v>362</v>
      </c>
      <c r="I2337" s="28" t="s">
        <v>939</v>
      </c>
      <c r="J2337" s="39" t="s">
        <v>15710</v>
      </c>
      <c r="K2337" s="40" t="s">
        <v>15717</v>
      </c>
      <c r="L2337" s="28" t="s">
        <v>336</v>
      </c>
      <c r="M2337" s="40" t="s">
        <v>15724</v>
      </c>
      <c r="N2337" s="28"/>
      <c r="O2337" s="28"/>
    </row>
    <row r="2338" spans="1:15" ht="13" customHeight="1" x14ac:dyDescent="0.35">
      <c r="A2338" s="39" t="s">
        <v>157</v>
      </c>
      <c r="B2338" s="39" t="s">
        <v>161</v>
      </c>
      <c r="C2338" s="39">
        <v>29200002</v>
      </c>
      <c r="D2338" s="39" t="s">
        <v>19120</v>
      </c>
      <c r="E2338" s="39">
        <v>201</v>
      </c>
      <c r="F2338" s="39"/>
      <c r="G2338" s="39" t="s">
        <v>18194</v>
      </c>
      <c r="H2338" s="39" t="s">
        <v>362</v>
      </c>
      <c r="I2338" s="28" t="s">
        <v>939</v>
      </c>
      <c r="J2338" s="39" t="s">
        <v>15711</v>
      </c>
      <c r="K2338" s="40" t="s">
        <v>15718</v>
      </c>
      <c r="L2338" s="28" t="s">
        <v>336</v>
      </c>
      <c r="M2338" s="40" t="s">
        <v>15725</v>
      </c>
      <c r="N2338" s="28"/>
      <c r="O2338" s="28"/>
    </row>
    <row r="2339" spans="1:15" ht="13" customHeight="1" x14ac:dyDescent="0.35">
      <c r="A2339" s="39" t="s">
        <v>157</v>
      </c>
      <c r="B2339" s="39" t="s">
        <v>161</v>
      </c>
      <c r="C2339" s="39">
        <v>29200002</v>
      </c>
      <c r="D2339" s="39" t="s">
        <v>19120</v>
      </c>
      <c r="E2339" s="39">
        <v>201</v>
      </c>
      <c r="F2339" s="39"/>
      <c r="G2339" s="39" t="s">
        <v>18194</v>
      </c>
      <c r="H2339" s="39" t="s">
        <v>362</v>
      </c>
      <c r="I2339" s="28" t="s">
        <v>939</v>
      </c>
      <c r="J2339" s="39" t="s">
        <v>19121</v>
      </c>
      <c r="K2339" s="40" t="s">
        <v>19123</v>
      </c>
      <c r="L2339" s="28" t="s">
        <v>335</v>
      </c>
      <c r="M2339" s="40" t="s">
        <v>19125</v>
      </c>
      <c r="N2339" s="28"/>
      <c r="O2339" s="28"/>
    </row>
    <row r="2340" spans="1:15" ht="13" customHeight="1" x14ac:dyDescent="0.35">
      <c r="A2340" s="39" t="s">
        <v>157</v>
      </c>
      <c r="B2340" s="39" t="s">
        <v>161</v>
      </c>
      <c r="C2340" s="39">
        <v>29200002</v>
      </c>
      <c r="D2340" s="39" t="s">
        <v>19120</v>
      </c>
      <c r="E2340" s="39">
        <v>201</v>
      </c>
      <c r="F2340" s="39"/>
      <c r="G2340" s="39" t="s">
        <v>18194</v>
      </c>
      <c r="H2340" s="39" t="s">
        <v>362</v>
      </c>
      <c r="I2340" s="28" t="s">
        <v>939</v>
      </c>
      <c r="J2340" s="39" t="s">
        <v>15712</v>
      </c>
      <c r="K2340" s="40" t="s">
        <v>15719</v>
      </c>
      <c r="L2340" s="28" t="s">
        <v>335</v>
      </c>
      <c r="M2340" s="40" t="s">
        <v>15726</v>
      </c>
      <c r="N2340" s="28"/>
      <c r="O2340" s="28"/>
    </row>
    <row r="2341" spans="1:15" ht="13" customHeight="1" x14ac:dyDescent="0.35">
      <c r="A2341" s="39" t="s">
        <v>157</v>
      </c>
      <c r="B2341" s="39" t="s">
        <v>161</v>
      </c>
      <c r="C2341" s="39">
        <v>29200002</v>
      </c>
      <c r="D2341" s="39" t="s">
        <v>19120</v>
      </c>
      <c r="E2341" s="39">
        <v>201</v>
      </c>
      <c r="F2341" s="39"/>
      <c r="G2341" s="39" t="s">
        <v>18194</v>
      </c>
      <c r="H2341" s="39" t="s">
        <v>362</v>
      </c>
      <c r="I2341" s="28" t="s">
        <v>939</v>
      </c>
      <c r="J2341" s="39" t="s">
        <v>19122</v>
      </c>
      <c r="K2341" s="40" t="s">
        <v>15720</v>
      </c>
      <c r="L2341" s="28" t="s">
        <v>335</v>
      </c>
      <c r="M2341" s="40" t="s">
        <v>15727</v>
      </c>
      <c r="N2341" s="28"/>
      <c r="O2341" s="28"/>
    </row>
    <row r="2342" spans="1:15" ht="13" customHeight="1" x14ac:dyDescent="0.35">
      <c r="A2342" s="39" t="s">
        <v>157</v>
      </c>
      <c r="B2342" s="39" t="s">
        <v>161</v>
      </c>
      <c r="C2342" s="39">
        <v>29200002</v>
      </c>
      <c r="D2342" s="39" t="s">
        <v>19120</v>
      </c>
      <c r="E2342" s="39">
        <v>201</v>
      </c>
      <c r="F2342" s="39"/>
      <c r="G2342" s="39" t="s">
        <v>18194</v>
      </c>
      <c r="H2342" s="39" t="s">
        <v>362</v>
      </c>
      <c r="I2342" s="28" t="s">
        <v>939</v>
      </c>
      <c r="J2342" s="39" t="s">
        <v>15713</v>
      </c>
      <c r="K2342" s="40" t="s">
        <v>15721</v>
      </c>
      <c r="L2342" s="28" t="s">
        <v>336</v>
      </c>
      <c r="M2342" s="40" t="s">
        <v>15728</v>
      </c>
      <c r="N2342" s="28"/>
      <c r="O2342" s="28"/>
    </row>
    <row r="2343" spans="1:15" ht="13" customHeight="1" x14ac:dyDescent="0.35">
      <c r="A2343" s="39" t="s">
        <v>157</v>
      </c>
      <c r="B2343" s="39" t="s">
        <v>161</v>
      </c>
      <c r="C2343" s="39">
        <v>29200002</v>
      </c>
      <c r="D2343" s="39" t="s">
        <v>19120</v>
      </c>
      <c r="E2343" s="39">
        <v>201</v>
      </c>
      <c r="F2343" s="39"/>
      <c r="G2343" s="39" t="s">
        <v>18194</v>
      </c>
      <c r="H2343" s="39" t="s">
        <v>362</v>
      </c>
      <c r="I2343" s="28" t="s">
        <v>939</v>
      </c>
      <c r="J2343" s="39" t="s">
        <v>15714</v>
      </c>
      <c r="K2343" s="40" t="s">
        <v>15722</v>
      </c>
      <c r="L2343" s="28" t="s">
        <v>335</v>
      </c>
      <c r="M2343" s="40" t="s">
        <v>15729</v>
      </c>
      <c r="N2343" s="28"/>
      <c r="O2343" s="28"/>
    </row>
    <row r="2344" spans="1:15" ht="13" customHeight="1" x14ac:dyDescent="0.35">
      <c r="A2344" s="39" t="s">
        <v>157</v>
      </c>
      <c r="B2344" s="39" t="s">
        <v>161</v>
      </c>
      <c r="C2344" s="39">
        <v>29200002</v>
      </c>
      <c r="D2344" s="39" t="s">
        <v>19120</v>
      </c>
      <c r="E2344" s="39">
        <v>201</v>
      </c>
      <c r="F2344" s="39"/>
      <c r="G2344" s="39" t="s">
        <v>18194</v>
      </c>
      <c r="H2344" s="39" t="s">
        <v>362</v>
      </c>
      <c r="I2344" s="28" t="s">
        <v>939</v>
      </c>
      <c r="J2344" s="39" t="s">
        <v>15715</v>
      </c>
      <c r="K2344" s="40" t="s">
        <v>19124</v>
      </c>
      <c r="L2344" s="28" t="s">
        <v>336</v>
      </c>
      <c r="M2344" s="40" t="s">
        <v>15730</v>
      </c>
      <c r="N2344" s="28"/>
      <c r="O2344" s="28"/>
    </row>
    <row r="2345" spans="1:15" ht="13" customHeight="1" x14ac:dyDescent="0.35">
      <c r="A2345" s="39" t="s">
        <v>157</v>
      </c>
      <c r="B2345" s="39" t="s">
        <v>158</v>
      </c>
      <c r="C2345" s="39">
        <v>29200003</v>
      </c>
      <c r="D2345" s="39" t="s">
        <v>1232</v>
      </c>
      <c r="E2345" s="39">
        <v>203</v>
      </c>
      <c r="F2345" s="39" t="s">
        <v>10044</v>
      </c>
      <c r="G2345" s="39" t="s">
        <v>3017</v>
      </c>
      <c r="H2345" s="39" t="s">
        <v>362</v>
      </c>
      <c r="I2345" s="39" t="s">
        <v>362</v>
      </c>
      <c r="J2345" s="28" t="s">
        <v>10046</v>
      </c>
      <c r="K2345" s="40" t="s">
        <v>10050</v>
      </c>
      <c r="L2345" s="28" t="s">
        <v>335</v>
      </c>
      <c r="M2345" s="40" t="s">
        <v>10055</v>
      </c>
      <c r="N2345" s="28"/>
      <c r="O2345" s="28"/>
    </row>
    <row r="2346" spans="1:15" ht="13" customHeight="1" x14ac:dyDescent="0.35">
      <c r="A2346" s="39" t="s">
        <v>157</v>
      </c>
      <c r="B2346" s="39" t="s">
        <v>158</v>
      </c>
      <c r="C2346" s="39">
        <v>29200003</v>
      </c>
      <c r="D2346" s="39" t="s">
        <v>1232</v>
      </c>
      <c r="E2346" s="39">
        <v>203</v>
      </c>
      <c r="F2346" s="39" t="s">
        <v>10044</v>
      </c>
      <c r="G2346" s="39" t="s">
        <v>3017</v>
      </c>
      <c r="H2346" s="39" t="s">
        <v>362</v>
      </c>
      <c r="I2346" s="39" t="s">
        <v>362</v>
      </c>
      <c r="J2346" s="28" t="s">
        <v>10047</v>
      </c>
      <c r="K2346" s="40" t="s">
        <v>10051</v>
      </c>
      <c r="L2346" s="28" t="s">
        <v>336</v>
      </c>
      <c r="M2346" s="40" t="s">
        <v>10056</v>
      </c>
      <c r="N2346" s="28"/>
      <c r="O2346" s="28"/>
    </row>
    <row r="2347" spans="1:15" ht="13" customHeight="1" x14ac:dyDescent="0.35">
      <c r="A2347" s="39" t="s">
        <v>157</v>
      </c>
      <c r="B2347" s="39" t="s">
        <v>158</v>
      </c>
      <c r="C2347" s="39">
        <v>29200003</v>
      </c>
      <c r="D2347" s="39" t="s">
        <v>1232</v>
      </c>
      <c r="E2347" s="39">
        <v>203</v>
      </c>
      <c r="F2347" s="39" t="s">
        <v>10044</v>
      </c>
      <c r="G2347" s="39" t="s">
        <v>3017</v>
      </c>
      <c r="H2347" s="39" t="s">
        <v>362</v>
      </c>
      <c r="I2347" s="39" t="s">
        <v>362</v>
      </c>
      <c r="J2347" s="28" t="s">
        <v>1639</v>
      </c>
      <c r="K2347" s="40" t="s">
        <v>10052</v>
      </c>
      <c r="L2347" s="28" t="s">
        <v>336</v>
      </c>
      <c r="M2347" s="40" t="s">
        <v>10057</v>
      </c>
      <c r="N2347" s="28"/>
      <c r="O2347" s="28"/>
    </row>
    <row r="2348" spans="1:15" ht="13" customHeight="1" x14ac:dyDescent="0.35">
      <c r="A2348" s="39" t="s">
        <v>157</v>
      </c>
      <c r="B2348" s="39" t="s">
        <v>158</v>
      </c>
      <c r="C2348" s="39">
        <v>29200003</v>
      </c>
      <c r="D2348" s="39" t="s">
        <v>1232</v>
      </c>
      <c r="E2348" s="39">
        <v>203</v>
      </c>
      <c r="F2348" s="39" t="s">
        <v>10044</v>
      </c>
      <c r="G2348" s="39" t="s">
        <v>3017</v>
      </c>
      <c r="H2348" s="39" t="s">
        <v>362</v>
      </c>
      <c r="I2348" s="39" t="s">
        <v>362</v>
      </c>
      <c r="J2348" s="28" t="s">
        <v>10048</v>
      </c>
      <c r="K2348" s="40" t="s">
        <v>10053</v>
      </c>
      <c r="L2348" s="28" t="s">
        <v>335</v>
      </c>
      <c r="M2348" s="40" t="s">
        <v>10058</v>
      </c>
      <c r="N2348" s="28"/>
      <c r="O2348" s="28"/>
    </row>
    <row r="2349" spans="1:15" ht="13" customHeight="1" x14ac:dyDescent="0.35">
      <c r="A2349" s="39" t="s">
        <v>157</v>
      </c>
      <c r="B2349" s="39" t="s">
        <v>158</v>
      </c>
      <c r="C2349" s="39">
        <v>29200003</v>
      </c>
      <c r="D2349" s="39" t="s">
        <v>1232</v>
      </c>
      <c r="E2349" s="39">
        <v>203</v>
      </c>
      <c r="F2349" s="39" t="s">
        <v>10044</v>
      </c>
      <c r="G2349" s="39" t="s">
        <v>3017</v>
      </c>
      <c r="H2349" s="39" t="s">
        <v>362</v>
      </c>
      <c r="I2349" s="39" t="s">
        <v>362</v>
      </c>
      <c r="J2349" s="28" t="s">
        <v>10045</v>
      </c>
      <c r="K2349" s="40" t="s">
        <v>10049</v>
      </c>
      <c r="L2349" s="28" t="s">
        <v>335</v>
      </c>
      <c r="M2349" s="40" t="s">
        <v>10054</v>
      </c>
      <c r="N2349" s="28" t="s">
        <v>320</v>
      </c>
      <c r="O2349" s="28"/>
    </row>
    <row r="2350" spans="1:15" s="28" customFormat="1" ht="13" customHeight="1" x14ac:dyDescent="0.35">
      <c r="A2350" s="39" t="s">
        <v>157</v>
      </c>
      <c r="B2350" s="39" t="s">
        <v>158</v>
      </c>
      <c r="C2350" s="39">
        <v>29200004</v>
      </c>
      <c r="D2350" s="39" t="s">
        <v>16569</v>
      </c>
      <c r="E2350" s="39">
        <v>211</v>
      </c>
      <c r="F2350" s="39"/>
      <c r="G2350" s="39" t="s">
        <v>16570</v>
      </c>
      <c r="H2350" s="39" t="s">
        <v>362</v>
      </c>
      <c r="I2350" s="39" t="s">
        <v>1108</v>
      </c>
      <c r="J2350" s="28" t="s">
        <v>16572</v>
      </c>
      <c r="K2350" s="40" t="s">
        <v>16577</v>
      </c>
      <c r="L2350" s="28" t="s">
        <v>335</v>
      </c>
      <c r="M2350" s="40" t="s">
        <v>16582</v>
      </c>
    </row>
    <row r="2351" spans="1:15" s="28" customFormat="1" ht="13" customHeight="1" x14ac:dyDescent="0.35">
      <c r="A2351" s="39" t="s">
        <v>157</v>
      </c>
      <c r="B2351" s="39" t="s">
        <v>158</v>
      </c>
      <c r="C2351" s="39">
        <v>29200004</v>
      </c>
      <c r="D2351" s="39" t="s">
        <v>16569</v>
      </c>
      <c r="E2351" s="39">
        <v>211</v>
      </c>
      <c r="F2351" s="39"/>
      <c r="G2351" s="39" t="s">
        <v>16570</v>
      </c>
      <c r="H2351" s="39" t="s">
        <v>362</v>
      </c>
      <c r="I2351" s="39" t="s">
        <v>1108</v>
      </c>
      <c r="J2351" s="28" t="s">
        <v>16573</v>
      </c>
      <c r="K2351" s="40" t="s">
        <v>16578</v>
      </c>
      <c r="L2351" s="28" t="s">
        <v>335</v>
      </c>
      <c r="M2351" s="40" t="s">
        <v>16583</v>
      </c>
    </row>
    <row r="2352" spans="1:15" s="28" customFormat="1" ht="13" customHeight="1" x14ac:dyDescent="0.35">
      <c r="A2352" s="39" t="s">
        <v>157</v>
      </c>
      <c r="B2352" s="39" t="s">
        <v>158</v>
      </c>
      <c r="C2352" s="39">
        <v>29200004</v>
      </c>
      <c r="D2352" s="39" t="s">
        <v>16569</v>
      </c>
      <c r="E2352" s="39">
        <v>211</v>
      </c>
      <c r="F2352" s="39"/>
      <c r="G2352" s="39" t="s">
        <v>16570</v>
      </c>
      <c r="H2352" s="39" t="s">
        <v>362</v>
      </c>
      <c r="I2352" s="39" t="s">
        <v>1108</v>
      </c>
      <c r="J2352" s="28" t="s">
        <v>16574</v>
      </c>
      <c r="K2352" s="40" t="s">
        <v>16579</v>
      </c>
      <c r="L2352" s="28" t="s">
        <v>336</v>
      </c>
      <c r="M2352" s="40" t="s">
        <v>16584</v>
      </c>
    </row>
    <row r="2353" spans="1:15" s="28" customFormat="1" ht="13" customHeight="1" x14ac:dyDescent="0.35">
      <c r="A2353" s="39" t="s">
        <v>157</v>
      </c>
      <c r="B2353" s="39" t="s">
        <v>158</v>
      </c>
      <c r="C2353" s="39">
        <v>29200004</v>
      </c>
      <c r="D2353" s="39" t="s">
        <v>16569</v>
      </c>
      <c r="E2353" s="39">
        <v>211</v>
      </c>
      <c r="F2353" s="39"/>
      <c r="G2353" s="39" t="s">
        <v>16570</v>
      </c>
      <c r="H2353" s="39" t="s">
        <v>362</v>
      </c>
      <c r="I2353" s="39" t="s">
        <v>1108</v>
      </c>
      <c r="J2353" s="28" t="s">
        <v>16575</v>
      </c>
      <c r="K2353" s="40" t="s">
        <v>16580</v>
      </c>
      <c r="L2353" s="28" t="s">
        <v>335</v>
      </c>
      <c r="M2353" s="40" t="s">
        <v>16585</v>
      </c>
    </row>
    <row r="2354" spans="1:15" s="28" customFormat="1" ht="13" customHeight="1" x14ac:dyDescent="0.35">
      <c r="A2354" s="39" t="s">
        <v>157</v>
      </c>
      <c r="B2354" s="39" t="s">
        <v>158</v>
      </c>
      <c r="C2354" s="39">
        <v>29200004</v>
      </c>
      <c r="D2354" s="39" t="s">
        <v>16569</v>
      </c>
      <c r="E2354" s="39">
        <v>211</v>
      </c>
      <c r="F2354" s="39"/>
      <c r="G2354" s="39" t="s">
        <v>16570</v>
      </c>
      <c r="H2354" s="39" t="s">
        <v>362</v>
      </c>
      <c r="I2354" s="39" t="s">
        <v>1108</v>
      </c>
      <c r="J2354" s="28" t="s">
        <v>16571</v>
      </c>
      <c r="K2354" s="40" t="s">
        <v>16576</v>
      </c>
      <c r="L2354" s="28" t="s">
        <v>336</v>
      </c>
      <c r="M2354" s="40" t="s">
        <v>16581</v>
      </c>
      <c r="N2354" s="28" t="s">
        <v>320</v>
      </c>
    </row>
    <row r="2355" spans="1:15" s="28" customFormat="1" ht="13" customHeight="1" x14ac:dyDescent="0.35">
      <c r="A2355" s="17" t="s">
        <v>157</v>
      </c>
      <c r="B2355" s="17" t="s">
        <v>161</v>
      </c>
      <c r="C2355" s="17">
        <v>29200005</v>
      </c>
      <c r="D2355" s="17" t="s">
        <v>11602</v>
      </c>
      <c r="E2355" s="17">
        <v>250</v>
      </c>
      <c r="F2355" s="17"/>
      <c r="G2355" s="17" t="s">
        <v>10894</v>
      </c>
      <c r="H2355" s="17" t="s">
        <v>362</v>
      </c>
      <c r="I2355" s="17" t="s">
        <v>354</v>
      </c>
      <c r="J2355" s="10"/>
      <c r="K2355" s="11"/>
      <c r="L2355" s="10"/>
      <c r="M2355" s="11"/>
      <c r="N2355" s="10" t="s">
        <v>333</v>
      </c>
      <c r="O2355" s="10" t="s">
        <v>19818</v>
      </c>
    </row>
    <row r="2356" spans="1:15" s="28" customFormat="1" ht="13" customHeight="1" x14ac:dyDescent="0.35">
      <c r="A2356" s="17" t="s">
        <v>157</v>
      </c>
      <c r="B2356" s="17" t="s">
        <v>161</v>
      </c>
      <c r="C2356" s="17">
        <v>29200005</v>
      </c>
      <c r="D2356" s="17" t="s">
        <v>11602</v>
      </c>
      <c r="E2356" s="17">
        <v>250</v>
      </c>
      <c r="F2356" s="17"/>
      <c r="G2356" s="17" t="s">
        <v>10894</v>
      </c>
      <c r="H2356" s="17" t="s">
        <v>362</v>
      </c>
      <c r="I2356" s="17" t="s">
        <v>354</v>
      </c>
      <c r="J2356" s="10"/>
      <c r="K2356" s="11"/>
      <c r="L2356" s="10"/>
      <c r="M2356" s="11"/>
      <c r="N2356" s="10"/>
      <c r="O2356" s="10"/>
    </row>
    <row r="2357" spans="1:15" ht="13" customHeight="1" x14ac:dyDescent="0.35">
      <c r="A2357" s="17" t="s">
        <v>157</v>
      </c>
      <c r="B2357" s="17" t="s">
        <v>161</v>
      </c>
      <c r="C2357" s="17">
        <v>29200005</v>
      </c>
      <c r="D2357" s="17" t="s">
        <v>11602</v>
      </c>
      <c r="E2357" s="17">
        <v>250</v>
      </c>
      <c r="F2357" s="17"/>
      <c r="G2357" s="17" t="s">
        <v>10894</v>
      </c>
      <c r="H2357" s="17" t="s">
        <v>362</v>
      </c>
      <c r="I2357" s="17" t="s">
        <v>354</v>
      </c>
      <c r="J2357" s="10"/>
      <c r="K2357" s="11"/>
      <c r="L2357" s="10"/>
      <c r="M2357" s="11"/>
      <c r="N2357" s="10"/>
      <c r="O2357" s="10"/>
    </row>
    <row r="2358" spans="1:15" ht="13" customHeight="1" x14ac:dyDescent="0.35">
      <c r="A2358" s="17" t="s">
        <v>157</v>
      </c>
      <c r="B2358" s="17" t="s">
        <v>161</v>
      </c>
      <c r="C2358" s="17">
        <v>29200005</v>
      </c>
      <c r="D2358" s="17" t="s">
        <v>11602</v>
      </c>
      <c r="E2358" s="17">
        <v>250</v>
      </c>
      <c r="F2358" s="17"/>
      <c r="G2358" s="17" t="s">
        <v>10894</v>
      </c>
      <c r="H2358" s="17" t="s">
        <v>362</v>
      </c>
      <c r="I2358" s="17" t="s">
        <v>354</v>
      </c>
      <c r="J2358" s="10"/>
      <c r="K2358" s="11"/>
      <c r="L2358" s="10"/>
      <c r="M2358" s="11"/>
      <c r="N2358" s="10"/>
      <c r="O2358" s="10"/>
    </row>
    <row r="2359" spans="1:15" ht="13" customHeight="1" x14ac:dyDescent="0.35">
      <c r="A2359" s="17" t="s">
        <v>157</v>
      </c>
      <c r="B2359" s="17" t="s">
        <v>161</v>
      </c>
      <c r="C2359" s="17">
        <v>29200005</v>
      </c>
      <c r="D2359" s="17" t="s">
        <v>11602</v>
      </c>
      <c r="E2359" s="17">
        <v>250</v>
      </c>
      <c r="F2359" s="17"/>
      <c r="G2359" s="17" t="s">
        <v>10894</v>
      </c>
      <c r="H2359" s="17" t="s">
        <v>362</v>
      </c>
      <c r="I2359" s="17" t="s">
        <v>354</v>
      </c>
      <c r="J2359" s="10"/>
      <c r="K2359" s="11"/>
      <c r="L2359" s="10"/>
      <c r="M2359" s="11"/>
      <c r="N2359" s="10"/>
      <c r="O2359" s="10"/>
    </row>
    <row r="2360" spans="1:15" ht="13" customHeight="1" x14ac:dyDescent="0.35">
      <c r="A2360" s="17" t="s">
        <v>157</v>
      </c>
      <c r="B2360" s="17" t="s">
        <v>161</v>
      </c>
      <c r="C2360" s="17">
        <v>29200005</v>
      </c>
      <c r="D2360" s="17" t="s">
        <v>11602</v>
      </c>
      <c r="E2360" s="17">
        <v>250</v>
      </c>
      <c r="F2360" s="17"/>
      <c r="G2360" s="17" t="s">
        <v>10894</v>
      </c>
      <c r="H2360" s="17" t="s">
        <v>362</v>
      </c>
      <c r="I2360" s="17" t="s">
        <v>354</v>
      </c>
      <c r="J2360" s="10"/>
      <c r="K2360" s="11"/>
      <c r="L2360" s="10"/>
      <c r="M2360" s="11"/>
      <c r="N2360" s="10"/>
      <c r="O2360" s="10"/>
    </row>
    <row r="2361" spans="1:15" ht="13" customHeight="1" x14ac:dyDescent="0.35">
      <c r="A2361" s="17" t="s">
        <v>157</v>
      </c>
      <c r="B2361" s="17" t="s">
        <v>161</v>
      </c>
      <c r="C2361" s="17">
        <v>29200005</v>
      </c>
      <c r="D2361" s="17" t="s">
        <v>11602</v>
      </c>
      <c r="E2361" s="17">
        <v>250</v>
      </c>
      <c r="F2361" s="17"/>
      <c r="G2361" s="17" t="s">
        <v>10894</v>
      </c>
      <c r="H2361" s="17" t="s">
        <v>362</v>
      </c>
      <c r="I2361" s="17" t="s">
        <v>354</v>
      </c>
      <c r="J2361" s="10"/>
      <c r="K2361" s="11"/>
      <c r="L2361" s="10"/>
      <c r="M2361" s="11"/>
      <c r="N2361" s="10"/>
      <c r="O2361" s="10"/>
    </row>
    <row r="2362" spans="1:15" ht="13" customHeight="1" x14ac:dyDescent="0.35">
      <c r="A2362" s="17" t="s">
        <v>157</v>
      </c>
      <c r="B2362" s="17" t="s">
        <v>161</v>
      </c>
      <c r="C2362" s="17">
        <v>29200005</v>
      </c>
      <c r="D2362" s="17" t="s">
        <v>11602</v>
      </c>
      <c r="E2362" s="17">
        <v>250</v>
      </c>
      <c r="F2362" s="17"/>
      <c r="G2362" s="17" t="s">
        <v>10894</v>
      </c>
      <c r="H2362" s="17" t="s">
        <v>362</v>
      </c>
      <c r="I2362" s="17" t="s">
        <v>354</v>
      </c>
      <c r="J2362" s="10"/>
      <c r="K2362" s="11"/>
      <c r="L2362" s="10"/>
      <c r="M2362" s="11"/>
      <c r="N2362" s="10"/>
      <c r="O2362" s="10"/>
    </row>
    <row r="2363" spans="1:15" ht="13" customHeight="1" x14ac:dyDescent="0.35">
      <c r="A2363" s="17" t="s">
        <v>157</v>
      </c>
      <c r="B2363" s="17" t="s">
        <v>161</v>
      </c>
      <c r="C2363" s="17">
        <v>29200005</v>
      </c>
      <c r="D2363" s="17" t="s">
        <v>11602</v>
      </c>
      <c r="E2363" s="17">
        <v>250</v>
      </c>
      <c r="F2363" s="17"/>
      <c r="G2363" s="17" t="s">
        <v>10894</v>
      </c>
      <c r="H2363" s="17" t="s">
        <v>362</v>
      </c>
      <c r="I2363" s="17" t="s">
        <v>354</v>
      </c>
      <c r="J2363" s="10"/>
      <c r="K2363" s="11"/>
      <c r="L2363" s="10"/>
      <c r="M2363" s="11"/>
      <c r="N2363" s="10"/>
      <c r="O2363" s="10"/>
    </row>
    <row r="2364" spans="1:15" ht="13" customHeight="1" x14ac:dyDescent="0.35">
      <c r="A2364" s="39" t="s">
        <v>157</v>
      </c>
      <c r="B2364" s="39" t="s">
        <v>161</v>
      </c>
      <c r="C2364" s="39">
        <v>29200006</v>
      </c>
      <c r="D2364" s="39" t="s">
        <v>1292</v>
      </c>
      <c r="E2364" s="39">
        <v>207</v>
      </c>
      <c r="F2364" s="39"/>
      <c r="G2364" s="39" t="s">
        <v>7522</v>
      </c>
      <c r="H2364" s="39" t="s">
        <v>362</v>
      </c>
      <c r="I2364" s="39" t="s">
        <v>840</v>
      </c>
      <c r="J2364" s="28" t="s">
        <v>10931</v>
      </c>
      <c r="K2364" s="40" t="s">
        <v>11584</v>
      </c>
      <c r="L2364" s="28" t="s">
        <v>336</v>
      </c>
      <c r="M2364" s="40" t="s">
        <v>11593</v>
      </c>
      <c r="N2364" s="28" t="s">
        <v>320</v>
      </c>
      <c r="O2364" s="28"/>
    </row>
    <row r="2365" spans="1:15" ht="13" customHeight="1" x14ac:dyDescent="0.35">
      <c r="A2365" s="39" t="s">
        <v>157</v>
      </c>
      <c r="B2365" s="39" t="s">
        <v>161</v>
      </c>
      <c r="C2365" s="39">
        <v>29200006</v>
      </c>
      <c r="D2365" s="39" t="s">
        <v>1292</v>
      </c>
      <c r="E2365" s="39">
        <v>207</v>
      </c>
      <c r="F2365" s="39"/>
      <c r="G2365" s="39" t="s">
        <v>7522</v>
      </c>
      <c r="H2365" s="39" t="s">
        <v>362</v>
      </c>
      <c r="I2365" s="39" t="s">
        <v>840</v>
      </c>
      <c r="J2365" s="28" t="s">
        <v>11576</v>
      </c>
      <c r="K2365" s="40" t="s">
        <v>11585</v>
      </c>
      <c r="L2365" s="28" t="s">
        <v>336</v>
      </c>
      <c r="M2365" s="40" t="s">
        <v>11594</v>
      </c>
      <c r="N2365" s="28"/>
      <c r="O2365" s="28"/>
    </row>
    <row r="2366" spans="1:15" ht="13" customHeight="1" x14ac:dyDescent="0.35">
      <c r="A2366" s="39" t="s">
        <v>157</v>
      </c>
      <c r="B2366" s="39" t="s">
        <v>161</v>
      </c>
      <c r="C2366" s="39">
        <v>29200006</v>
      </c>
      <c r="D2366" s="39" t="s">
        <v>1292</v>
      </c>
      <c r="E2366" s="39">
        <v>207</v>
      </c>
      <c r="F2366" s="39"/>
      <c r="G2366" s="39" t="s">
        <v>7522</v>
      </c>
      <c r="H2366" s="39" t="s">
        <v>362</v>
      </c>
      <c r="I2366" s="39" t="s">
        <v>840</v>
      </c>
      <c r="J2366" s="28" t="s">
        <v>11577</v>
      </c>
      <c r="K2366" s="40" t="s">
        <v>11586</v>
      </c>
      <c r="L2366" s="28" t="s">
        <v>335</v>
      </c>
      <c r="M2366" s="40" t="s">
        <v>11595</v>
      </c>
      <c r="N2366" s="28"/>
      <c r="O2366" s="28"/>
    </row>
    <row r="2367" spans="1:15" ht="13" customHeight="1" x14ac:dyDescent="0.35">
      <c r="A2367" s="39" t="s">
        <v>157</v>
      </c>
      <c r="B2367" s="39" t="s">
        <v>161</v>
      </c>
      <c r="C2367" s="39">
        <v>29200006</v>
      </c>
      <c r="D2367" s="39" t="s">
        <v>1292</v>
      </c>
      <c r="E2367" s="39">
        <v>207</v>
      </c>
      <c r="F2367" s="39"/>
      <c r="G2367" s="39" t="s">
        <v>7522</v>
      </c>
      <c r="H2367" s="39" t="s">
        <v>362</v>
      </c>
      <c r="I2367" s="39" t="s">
        <v>840</v>
      </c>
      <c r="J2367" s="28" t="s">
        <v>11578</v>
      </c>
      <c r="K2367" s="40" t="s">
        <v>11587</v>
      </c>
      <c r="L2367" s="28" t="s">
        <v>335</v>
      </c>
      <c r="M2367" s="40" t="s">
        <v>11596</v>
      </c>
      <c r="N2367" s="28"/>
      <c r="O2367" s="28"/>
    </row>
    <row r="2368" spans="1:15" ht="13" customHeight="1" x14ac:dyDescent="0.35">
      <c r="A2368" s="39" t="s">
        <v>157</v>
      </c>
      <c r="B2368" s="39" t="s">
        <v>161</v>
      </c>
      <c r="C2368" s="39">
        <v>29200006</v>
      </c>
      <c r="D2368" s="39" t="s">
        <v>1292</v>
      </c>
      <c r="E2368" s="39">
        <v>207</v>
      </c>
      <c r="F2368" s="39"/>
      <c r="G2368" s="39" t="s">
        <v>7522</v>
      </c>
      <c r="H2368" s="39" t="s">
        <v>362</v>
      </c>
      <c r="I2368" s="39" t="s">
        <v>840</v>
      </c>
      <c r="J2368" s="28" t="s">
        <v>11579</v>
      </c>
      <c r="K2368" s="40" t="s">
        <v>11588</v>
      </c>
      <c r="L2368" s="28" t="s">
        <v>335</v>
      </c>
      <c r="M2368" s="40" t="s">
        <v>11597</v>
      </c>
      <c r="N2368" s="28"/>
      <c r="O2368" s="28"/>
    </row>
    <row r="2369" spans="1:15" ht="13" customHeight="1" x14ac:dyDescent="0.35">
      <c r="A2369" s="39" t="s">
        <v>157</v>
      </c>
      <c r="B2369" s="39" t="s">
        <v>161</v>
      </c>
      <c r="C2369" s="39">
        <v>29200006</v>
      </c>
      <c r="D2369" s="39" t="s">
        <v>1292</v>
      </c>
      <c r="E2369" s="39">
        <v>207</v>
      </c>
      <c r="F2369" s="39"/>
      <c r="G2369" s="39" t="s">
        <v>7522</v>
      </c>
      <c r="H2369" s="39" t="s">
        <v>362</v>
      </c>
      <c r="I2369" s="39" t="s">
        <v>840</v>
      </c>
      <c r="J2369" s="28" t="s">
        <v>11580</v>
      </c>
      <c r="K2369" s="40" t="s">
        <v>11589</v>
      </c>
      <c r="L2369" s="28" t="s">
        <v>336</v>
      </c>
      <c r="M2369" s="40" t="s">
        <v>11598</v>
      </c>
      <c r="N2369" s="28"/>
      <c r="O2369" s="28"/>
    </row>
    <row r="2370" spans="1:15" ht="13" customHeight="1" x14ac:dyDescent="0.35">
      <c r="A2370" s="39" t="s">
        <v>157</v>
      </c>
      <c r="B2370" s="39" t="s">
        <v>161</v>
      </c>
      <c r="C2370" s="39">
        <v>29200006</v>
      </c>
      <c r="D2370" s="39" t="s">
        <v>1292</v>
      </c>
      <c r="E2370" s="39">
        <v>207</v>
      </c>
      <c r="F2370" s="39"/>
      <c r="G2370" s="39" t="s">
        <v>7522</v>
      </c>
      <c r="H2370" s="39" t="s">
        <v>362</v>
      </c>
      <c r="I2370" s="39" t="s">
        <v>840</v>
      </c>
      <c r="J2370" s="28" t="s">
        <v>11581</v>
      </c>
      <c r="K2370" s="40" t="s">
        <v>11590</v>
      </c>
      <c r="L2370" s="28" t="s">
        <v>335</v>
      </c>
      <c r="M2370" s="40" t="s">
        <v>11599</v>
      </c>
      <c r="N2370" s="28"/>
      <c r="O2370" s="28"/>
    </row>
    <row r="2371" spans="1:15" ht="13" customHeight="1" x14ac:dyDescent="0.35">
      <c r="A2371" s="39" t="s">
        <v>157</v>
      </c>
      <c r="B2371" s="39" t="s">
        <v>161</v>
      </c>
      <c r="C2371" s="39">
        <v>29200006</v>
      </c>
      <c r="D2371" s="39" t="s">
        <v>1292</v>
      </c>
      <c r="E2371" s="39">
        <v>207</v>
      </c>
      <c r="F2371" s="39"/>
      <c r="G2371" s="39" t="s">
        <v>7522</v>
      </c>
      <c r="H2371" s="39" t="s">
        <v>362</v>
      </c>
      <c r="I2371" s="39" t="s">
        <v>840</v>
      </c>
      <c r="J2371" s="28" t="s">
        <v>11582</v>
      </c>
      <c r="K2371" s="40" t="s">
        <v>11591</v>
      </c>
      <c r="L2371" s="28" t="s">
        <v>336</v>
      </c>
      <c r="M2371" s="40" t="s">
        <v>11600</v>
      </c>
      <c r="N2371" s="28"/>
      <c r="O2371" s="28"/>
    </row>
    <row r="2372" spans="1:15" ht="13" customHeight="1" x14ac:dyDescent="0.35">
      <c r="A2372" s="39" t="s">
        <v>157</v>
      </c>
      <c r="B2372" s="39" t="s">
        <v>161</v>
      </c>
      <c r="C2372" s="39">
        <v>29200006</v>
      </c>
      <c r="D2372" s="39" t="s">
        <v>1292</v>
      </c>
      <c r="E2372" s="39">
        <v>207</v>
      </c>
      <c r="F2372" s="39"/>
      <c r="G2372" s="39" t="s">
        <v>7522</v>
      </c>
      <c r="H2372" s="39" t="s">
        <v>362</v>
      </c>
      <c r="I2372" s="39" t="s">
        <v>840</v>
      </c>
      <c r="J2372" s="28" t="s">
        <v>11583</v>
      </c>
      <c r="K2372" s="40" t="s">
        <v>11592</v>
      </c>
      <c r="L2372" s="28" t="s">
        <v>336</v>
      </c>
      <c r="M2372" s="40" t="s">
        <v>11601</v>
      </c>
      <c r="N2372" s="28"/>
      <c r="O2372" s="28"/>
    </row>
    <row r="2373" spans="1:15" ht="13" customHeight="1" x14ac:dyDescent="0.35">
      <c r="A2373" s="9" t="s">
        <v>157</v>
      </c>
      <c r="B2373" s="9" t="s">
        <v>161</v>
      </c>
      <c r="C2373" s="9">
        <v>29200007</v>
      </c>
      <c r="D2373" s="9" t="s">
        <v>2859</v>
      </c>
      <c r="E2373" s="9">
        <v>205</v>
      </c>
      <c r="F2373" s="9"/>
      <c r="G2373" s="9" t="s">
        <v>2522</v>
      </c>
      <c r="H2373" s="9" t="s">
        <v>362</v>
      </c>
      <c r="I2373" s="9" t="s">
        <v>362</v>
      </c>
      <c r="J2373" s="1" t="s">
        <v>2860</v>
      </c>
      <c r="K2373" s="13" t="s">
        <v>2869</v>
      </c>
      <c r="L2373" s="1" t="s">
        <v>335</v>
      </c>
      <c r="M2373" s="13" t="s">
        <v>2878</v>
      </c>
      <c r="N2373" s="1" t="s">
        <v>320</v>
      </c>
    </row>
    <row r="2374" spans="1:15" ht="13" customHeight="1" x14ac:dyDescent="0.35">
      <c r="A2374" s="9" t="s">
        <v>157</v>
      </c>
      <c r="B2374" s="9" t="s">
        <v>161</v>
      </c>
      <c r="C2374" s="9">
        <v>29200007</v>
      </c>
      <c r="D2374" s="9" t="s">
        <v>2859</v>
      </c>
      <c r="E2374" s="9">
        <v>205</v>
      </c>
      <c r="F2374" s="9"/>
      <c r="G2374" s="9" t="s">
        <v>2522</v>
      </c>
      <c r="H2374" s="9" t="s">
        <v>362</v>
      </c>
      <c r="I2374" s="9" t="s">
        <v>362</v>
      </c>
      <c r="J2374" s="1" t="s">
        <v>2861</v>
      </c>
      <c r="K2374" s="13" t="s">
        <v>2870</v>
      </c>
      <c r="L2374" s="1" t="s">
        <v>335</v>
      </c>
      <c r="M2374" s="13" t="s">
        <v>2879</v>
      </c>
    </row>
    <row r="2375" spans="1:15" ht="13" customHeight="1" x14ac:dyDescent="0.35">
      <c r="A2375" s="9" t="s">
        <v>157</v>
      </c>
      <c r="B2375" s="9" t="s">
        <v>161</v>
      </c>
      <c r="C2375" s="9">
        <v>29200007</v>
      </c>
      <c r="D2375" s="9" t="s">
        <v>2859</v>
      </c>
      <c r="E2375" s="9">
        <v>205</v>
      </c>
      <c r="F2375" s="9"/>
      <c r="G2375" s="9" t="s">
        <v>2522</v>
      </c>
      <c r="H2375" s="9" t="s">
        <v>362</v>
      </c>
      <c r="I2375" s="9" t="s">
        <v>362</v>
      </c>
      <c r="J2375" s="1" t="s">
        <v>2862</v>
      </c>
      <c r="K2375" s="13" t="s">
        <v>2871</v>
      </c>
      <c r="L2375" s="1" t="s">
        <v>336</v>
      </c>
      <c r="M2375" s="13" t="s">
        <v>2880</v>
      </c>
    </row>
    <row r="2376" spans="1:15" ht="13" customHeight="1" x14ac:dyDescent="0.35">
      <c r="A2376" s="9" t="s">
        <v>157</v>
      </c>
      <c r="B2376" s="9" t="s">
        <v>161</v>
      </c>
      <c r="C2376" s="9">
        <v>29200007</v>
      </c>
      <c r="D2376" s="9" t="s">
        <v>2859</v>
      </c>
      <c r="E2376" s="9">
        <v>205</v>
      </c>
      <c r="F2376" s="9"/>
      <c r="G2376" s="9" t="s">
        <v>2522</v>
      </c>
      <c r="H2376" s="9" t="s">
        <v>362</v>
      </c>
      <c r="I2376" s="9" t="s">
        <v>362</v>
      </c>
      <c r="J2376" s="1" t="s">
        <v>2863</v>
      </c>
      <c r="K2376" s="13" t="s">
        <v>2872</v>
      </c>
      <c r="L2376" s="1" t="s">
        <v>335</v>
      </c>
      <c r="M2376" s="13" t="s">
        <v>2881</v>
      </c>
    </row>
    <row r="2377" spans="1:15" ht="13" customHeight="1" x14ac:dyDescent="0.35">
      <c r="A2377" s="9" t="s">
        <v>157</v>
      </c>
      <c r="B2377" s="9" t="s">
        <v>161</v>
      </c>
      <c r="C2377" s="9">
        <v>29200007</v>
      </c>
      <c r="D2377" s="9" t="s">
        <v>2859</v>
      </c>
      <c r="E2377" s="9">
        <v>205</v>
      </c>
      <c r="F2377" s="9"/>
      <c r="G2377" s="9" t="s">
        <v>2522</v>
      </c>
      <c r="H2377" s="9" t="s">
        <v>362</v>
      </c>
      <c r="I2377" s="9" t="s">
        <v>362</v>
      </c>
      <c r="J2377" s="1" t="s">
        <v>2864</v>
      </c>
      <c r="K2377" s="13" t="s">
        <v>2873</v>
      </c>
      <c r="L2377" s="1" t="s">
        <v>335</v>
      </c>
      <c r="M2377" s="13" t="s">
        <v>2882</v>
      </c>
    </row>
    <row r="2378" spans="1:15" ht="13" customHeight="1" x14ac:dyDescent="0.35">
      <c r="A2378" s="9" t="s">
        <v>157</v>
      </c>
      <c r="B2378" s="9" t="s">
        <v>161</v>
      </c>
      <c r="C2378" s="9">
        <v>29200007</v>
      </c>
      <c r="D2378" s="9" t="s">
        <v>2859</v>
      </c>
      <c r="E2378" s="9">
        <v>205</v>
      </c>
      <c r="F2378" s="9"/>
      <c r="G2378" s="9" t="s">
        <v>2522</v>
      </c>
      <c r="H2378" s="9" t="s">
        <v>362</v>
      </c>
      <c r="I2378" s="9" t="s">
        <v>362</v>
      </c>
      <c r="J2378" s="1" t="s">
        <v>2865</v>
      </c>
      <c r="K2378" s="13" t="s">
        <v>2874</v>
      </c>
      <c r="L2378" s="1" t="s">
        <v>336</v>
      </c>
      <c r="M2378" s="13" t="s">
        <v>2883</v>
      </c>
    </row>
    <row r="2379" spans="1:15" ht="13" customHeight="1" x14ac:dyDescent="0.35">
      <c r="A2379" s="9" t="s">
        <v>157</v>
      </c>
      <c r="B2379" s="9" t="s">
        <v>161</v>
      </c>
      <c r="C2379" s="9">
        <v>29200007</v>
      </c>
      <c r="D2379" s="9" t="s">
        <v>2859</v>
      </c>
      <c r="E2379" s="9">
        <v>205</v>
      </c>
      <c r="F2379" s="9"/>
      <c r="G2379" s="9" t="s">
        <v>2522</v>
      </c>
      <c r="H2379" s="9" t="s">
        <v>362</v>
      </c>
      <c r="I2379" s="9" t="s">
        <v>362</v>
      </c>
      <c r="J2379" s="1" t="s">
        <v>2866</v>
      </c>
      <c r="K2379" s="13" t="s">
        <v>2875</v>
      </c>
      <c r="L2379" s="1" t="s">
        <v>335</v>
      </c>
      <c r="M2379" s="13" t="s">
        <v>2884</v>
      </c>
    </row>
    <row r="2380" spans="1:15" s="28" customFormat="1" ht="13" customHeight="1" x14ac:dyDescent="0.35">
      <c r="A2380" s="9" t="s">
        <v>157</v>
      </c>
      <c r="B2380" s="9" t="s">
        <v>161</v>
      </c>
      <c r="C2380" s="9">
        <v>29200007</v>
      </c>
      <c r="D2380" s="9" t="s">
        <v>2859</v>
      </c>
      <c r="E2380" s="9">
        <v>205</v>
      </c>
      <c r="F2380" s="9"/>
      <c r="G2380" s="9" t="s">
        <v>2522</v>
      </c>
      <c r="H2380" s="9" t="s">
        <v>362</v>
      </c>
      <c r="I2380" s="9" t="s">
        <v>362</v>
      </c>
      <c r="J2380" s="1" t="s">
        <v>2867</v>
      </c>
      <c r="K2380" s="13" t="s">
        <v>2876</v>
      </c>
      <c r="L2380" s="1" t="s">
        <v>336</v>
      </c>
      <c r="M2380" s="13" t="s">
        <v>2885</v>
      </c>
      <c r="N2380" s="1"/>
      <c r="O2380" s="1"/>
    </row>
    <row r="2381" spans="1:15" s="28" customFormat="1" ht="13" customHeight="1" x14ac:dyDescent="0.35">
      <c r="A2381" s="9" t="s">
        <v>157</v>
      </c>
      <c r="B2381" s="9" t="s">
        <v>161</v>
      </c>
      <c r="C2381" s="9">
        <v>29200007</v>
      </c>
      <c r="D2381" s="9" t="s">
        <v>2859</v>
      </c>
      <c r="E2381" s="9">
        <v>205</v>
      </c>
      <c r="F2381" s="9"/>
      <c r="G2381" s="9" t="s">
        <v>2522</v>
      </c>
      <c r="H2381" s="9" t="s">
        <v>362</v>
      </c>
      <c r="I2381" s="9" t="s">
        <v>362</v>
      </c>
      <c r="J2381" s="1" t="s">
        <v>2868</v>
      </c>
      <c r="K2381" s="13" t="s">
        <v>2877</v>
      </c>
      <c r="L2381" s="1" t="s">
        <v>336</v>
      </c>
      <c r="M2381" s="13" t="s">
        <v>2886</v>
      </c>
      <c r="N2381" s="1"/>
      <c r="O2381" s="1"/>
    </row>
    <row r="2382" spans="1:15" s="28" customFormat="1" ht="13" customHeight="1" x14ac:dyDescent="0.35">
      <c r="A2382" s="17" t="s">
        <v>157</v>
      </c>
      <c r="B2382" s="17" t="s">
        <v>161</v>
      </c>
      <c r="C2382" s="17">
        <v>29200008</v>
      </c>
      <c r="D2382" s="17" t="s">
        <v>1689</v>
      </c>
      <c r="E2382" s="17">
        <v>203</v>
      </c>
      <c r="F2382" s="17"/>
      <c r="G2382" s="17" t="s">
        <v>7522</v>
      </c>
      <c r="H2382" s="17" t="s">
        <v>362</v>
      </c>
      <c r="I2382" s="17" t="s">
        <v>354</v>
      </c>
      <c r="J2382" s="10"/>
      <c r="K2382" s="11"/>
      <c r="L2382" s="10"/>
      <c r="M2382" s="11"/>
      <c r="N2382" s="10" t="s">
        <v>333</v>
      </c>
      <c r="O2382" s="10" t="s">
        <v>1030</v>
      </c>
    </row>
    <row r="2383" spans="1:15" s="28" customFormat="1" ht="13" customHeight="1" x14ac:dyDescent="0.35">
      <c r="A2383" s="17" t="s">
        <v>157</v>
      </c>
      <c r="B2383" s="17" t="s">
        <v>161</v>
      </c>
      <c r="C2383" s="17">
        <v>29200008</v>
      </c>
      <c r="D2383" s="17" t="s">
        <v>1689</v>
      </c>
      <c r="E2383" s="17">
        <v>203</v>
      </c>
      <c r="F2383" s="17"/>
      <c r="G2383" s="17" t="s">
        <v>7522</v>
      </c>
      <c r="H2383" s="17" t="s">
        <v>362</v>
      </c>
      <c r="I2383" s="17" t="s">
        <v>354</v>
      </c>
      <c r="J2383" s="10"/>
      <c r="K2383" s="11"/>
      <c r="L2383" s="10"/>
      <c r="M2383" s="11"/>
      <c r="N2383" s="10"/>
      <c r="O2383" s="10"/>
    </row>
    <row r="2384" spans="1:15" s="28" customFormat="1" ht="13" customHeight="1" x14ac:dyDescent="0.35">
      <c r="A2384" s="17" t="s">
        <v>157</v>
      </c>
      <c r="B2384" s="17" t="s">
        <v>161</v>
      </c>
      <c r="C2384" s="17">
        <v>29200008</v>
      </c>
      <c r="D2384" s="17" t="s">
        <v>1689</v>
      </c>
      <c r="E2384" s="17">
        <v>203</v>
      </c>
      <c r="F2384" s="17"/>
      <c r="G2384" s="17" t="s">
        <v>7522</v>
      </c>
      <c r="H2384" s="17" t="s">
        <v>362</v>
      </c>
      <c r="I2384" s="17" t="s">
        <v>354</v>
      </c>
      <c r="J2384" s="10"/>
      <c r="K2384" s="11"/>
      <c r="L2384" s="10"/>
      <c r="M2384" s="11"/>
      <c r="N2384" s="10"/>
      <c r="O2384" s="10"/>
    </row>
    <row r="2385" spans="1:15" s="28" customFormat="1" ht="13" customHeight="1" x14ac:dyDescent="0.35">
      <c r="A2385" s="17" t="s">
        <v>157</v>
      </c>
      <c r="B2385" s="17" t="s">
        <v>161</v>
      </c>
      <c r="C2385" s="17">
        <v>29200008</v>
      </c>
      <c r="D2385" s="17" t="s">
        <v>1689</v>
      </c>
      <c r="E2385" s="17">
        <v>203</v>
      </c>
      <c r="F2385" s="17"/>
      <c r="G2385" s="17" t="s">
        <v>7522</v>
      </c>
      <c r="H2385" s="17" t="s">
        <v>362</v>
      </c>
      <c r="I2385" s="17" t="s">
        <v>354</v>
      </c>
      <c r="J2385" s="10"/>
      <c r="K2385" s="11"/>
      <c r="L2385" s="10"/>
      <c r="M2385" s="11"/>
      <c r="N2385" s="10"/>
      <c r="O2385" s="10"/>
    </row>
    <row r="2386" spans="1:15" s="28" customFormat="1" ht="13" customHeight="1" x14ac:dyDescent="0.35">
      <c r="A2386" s="17" t="s">
        <v>157</v>
      </c>
      <c r="B2386" s="17" t="s">
        <v>161</v>
      </c>
      <c r="C2386" s="17">
        <v>29200008</v>
      </c>
      <c r="D2386" s="17" t="s">
        <v>1689</v>
      </c>
      <c r="E2386" s="17">
        <v>203</v>
      </c>
      <c r="F2386" s="17"/>
      <c r="G2386" s="17" t="s">
        <v>7522</v>
      </c>
      <c r="H2386" s="17" t="s">
        <v>362</v>
      </c>
      <c r="I2386" s="17" t="s">
        <v>354</v>
      </c>
      <c r="J2386" s="10"/>
      <c r="K2386" s="11"/>
      <c r="L2386" s="10"/>
      <c r="M2386" s="11"/>
      <c r="N2386" s="10"/>
      <c r="O2386" s="10"/>
    </row>
    <row r="2387" spans="1:15" ht="13" customHeight="1" x14ac:dyDescent="0.35">
      <c r="A2387" s="17" t="s">
        <v>157</v>
      </c>
      <c r="B2387" s="17" t="s">
        <v>161</v>
      </c>
      <c r="C2387" s="17">
        <v>29200008</v>
      </c>
      <c r="D2387" s="17" t="s">
        <v>1689</v>
      </c>
      <c r="E2387" s="17">
        <v>203</v>
      </c>
      <c r="F2387" s="17"/>
      <c r="G2387" s="17" t="s">
        <v>7522</v>
      </c>
      <c r="H2387" s="17" t="s">
        <v>362</v>
      </c>
      <c r="I2387" s="17" t="s">
        <v>354</v>
      </c>
      <c r="J2387" s="10"/>
      <c r="K2387" s="11"/>
      <c r="L2387" s="10"/>
      <c r="M2387" s="11"/>
      <c r="N2387" s="10"/>
      <c r="O2387" s="10"/>
    </row>
    <row r="2388" spans="1:15" ht="13" customHeight="1" x14ac:dyDescent="0.35">
      <c r="A2388" s="17" t="s">
        <v>157</v>
      </c>
      <c r="B2388" s="17" t="s">
        <v>161</v>
      </c>
      <c r="C2388" s="17">
        <v>29200008</v>
      </c>
      <c r="D2388" s="17" t="s">
        <v>1689</v>
      </c>
      <c r="E2388" s="17">
        <v>203</v>
      </c>
      <c r="F2388" s="17"/>
      <c r="G2388" s="17" t="s">
        <v>7522</v>
      </c>
      <c r="H2388" s="17" t="s">
        <v>362</v>
      </c>
      <c r="I2388" s="17" t="s">
        <v>354</v>
      </c>
      <c r="J2388" s="10"/>
      <c r="K2388" s="11"/>
      <c r="L2388" s="10"/>
      <c r="M2388" s="11"/>
      <c r="N2388" s="10"/>
      <c r="O2388" s="10"/>
    </row>
    <row r="2389" spans="1:15" ht="13" customHeight="1" x14ac:dyDescent="0.35">
      <c r="A2389" s="17" t="s">
        <v>157</v>
      </c>
      <c r="B2389" s="17" t="s">
        <v>161</v>
      </c>
      <c r="C2389" s="17">
        <v>29200008</v>
      </c>
      <c r="D2389" s="17" t="s">
        <v>1689</v>
      </c>
      <c r="E2389" s="17">
        <v>203</v>
      </c>
      <c r="F2389" s="17"/>
      <c r="G2389" s="17" t="s">
        <v>7522</v>
      </c>
      <c r="H2389" s="17" t="s">
        <v>362</v>
      </c>
      <c r="I2389" s="17" t="s">
        <v>354</v>
      </c>
      <c r="J2389" s="10"/>
      <c r="K2389" s="11"/>
      <c r="L2389" s="10"/>
      <c r="M2389" s="11"/>
      <c r="N2389" s="10"/>
      <c r="O2389" s="10"/>
    </row>
    <row r="2390" spans="1:15" ht="13" customHeight="1" x14ac:dyDescent="0.35">
      <c r="A2390" s="17" t="s">
        <v>157</v>
      </c>
      <c r="B2390" s="17" t="s">
        <v>161</v>
      </c>
      <c r="C2390" s="17">
        <v>29200008</v>
      </c>
      <c r="D2390" s="17" t="s">
        <v>1689</v>
      </c>
      <c r="E2390" s="17">
        <v>203</v>
      </c>
      <c r="F2390" s="17"/>
      <c r="G2390" s="17" t="s">
        <v>7522</v>
      </c>
      <c r="H2390" s="17" t="s">
        <v>362</v>
      </c>
      <c r="I2390" s="17" t="s">
        <v>354</v>
      </c>
      <c r="J2390" s="10"/>
      <c r="K2390" s="11"/>
      <c r="L2390" s="10"/>
      <c r="M2390" s="11"/>
      <c r="N2390" s="10"/>
      <c r="O2390" s="10"/>
    </row>
    <row r="2391" spans="1:15" ht="13" customHeight="1" x14ac:dyDescent="0.35">
      <c r="A2391" s="39" t="s">
        <v>157</v>
      </c>
      <c r="B2391" s="39" t="s">
        <v>158</v>
      </c>
      <c r="C2391" s="39">
        <v>29200009</v>
      </c>
      <c r="D2391" s="39" t="s">
        <v>19061</v>
      </c>
      <c r="E2391" s="39">
        <v>208</v>
      </c>
      <c r="F2391" s="39"/>
      <c r="G2391" s="39" t="s">
        <v>9264</v>
      </c>
      <c r="H2391" s="39" t="s">
        <v>362</v>
      </c>
      <c r="I2391" s="39" t="s">
        <v>840</v>
      </c>
      <c r="J2391" s="28" t="s">
        <v>2726</v>
      </c>
      <c r="K2391" s="40" t="s">
        <v>19066</v>
      </c>
      <c r="L2391" s="28" t="s">
        <v>335</v>
      </c>
      <c r="M2391" s="40" t="s">
        <v>19071</v>
      </c>
      <c r="N2391" s="28" t="s">
        <v>320</v>
      </c>
      <c r="O2391" s="28"/>
    </row>
    <row r="2392" spans="1:15" ht="13" customHeight="1" x14ac:dyDescent="0.35">
      <c r="A2392" s="39" t="s">
        <v>157</v>
      </c>
      <c r="B2392" s="39" t="s">
        <v>158</v>
      </c>
      <c r="C2392" s="39">
        <v>29200009</v>
      </c>
      <c r="D2392" s="39" t="s">
        <v>19061</v>
      </c>
      <c r="E2392" s="39">
        <v>208</v>
      </c>
      <c r="F2392" s="39"/>
      <c r="G2392" s="39" t="s">
        <v>9264</v>
      </c>
      <c r="H2392" s="39" t="s">
        <v>362</v>
      </c>
      <c r="I2392" s="39" t="s">
        <v>840</v>
      </c>
      <c r="J2392" s="28" t="s">
        <v>19062</v>
      </c>
      <c r="K2392" s="40" t="s">
        <v>19067</v>
      </c>
      <c r="L2392" s="28" t="s">
        <v>336</v>
      </c>
      <c r="M2392" s="40" t="s">
        <v>19072</v>
      </c>
      <c r="N2392" s="28"/>
      <c r="O2392" s="28"/>
    </row>
    <row r="2393" spans="1:15" ht="13" customHeight="1" x14ac:dyDescent="0.35">
      <c r="A2393" s="39" t="s">
        <v>157</v>
      </c>
      <c r="B2393" s="39" t="s">
        <v>158</v>
      </c>
      <c r="C2393" s="39">
        <v>29200009</v>
      </c>
      <c r="D2393" s="39" t="s">
        <v>19061</v>
      </c>
      <c r="E2393" s="39">
        <v>208</v>
      </c>
      <c r="F2393" s="39"/>
      <c r="G2393" s="39" t="s">
        <v>9264</v>
      </c>
      <c r="H2393" s="39" t="s">
        <v>362</v>
      </c>
      <c r="I2393" s="39" t="s">
        <v>840</v>
      </c>
      <c r="J2393" s="28" t="s">
        <v>19063</v>
      </c>
      <c r="K2393" s="40" t="s">
        <v>19068</v>
      </c>
      <c r="L2393" s="28" t="s">
        <v>335</v>
      </c>
      <c r="M2393" s="40" t="s">
        <v>19073</v>
      </c>
      <c r="N2393" s="28"/>
      <c r="O2393" s="28"/>
    </row>
    <row r="2394" spans="1:15" ht="13" customHeight="1" x14ac:dyDescent="0.35">
      <c r="A2394" s="39" t="s">
        <v>157</v>
      </c>
      <c r="B2394" s="39" t="s">
        <v>158</v>
      </c>
      <c r="C2394" s="39">
        <v>29200009</v>
      </c>
      <c r="D2394" s="39" t="s">
        <v>19061</v>
      </c>
      <c r="E2394" s="39">
        <v>208</v>
      </c>
      <c r="F2394" s="39"/>
      <c r="G2394" s="39" t="s">
        <v>9264</v>
      </c>
      <c r="H2394" s="39" t="s">
        <v>362</v>
      </c>
      <c r="I2394" s="39" t="s">
        <v>840</v>
      </c>
      <c r="J2394" s="28" t="s">
        <v>19064</v>
      </c>
      <c r="K2394" s="40" t="s">
        <v>19069</v>
      </c>
      <c r="L2394" s="28" t="s">
        <v>335</v>
      </c>
      <c r="M2394" s="40" t="s">
        <v>19074</v>
      </c>
      <c r="N2394" s="28"/>
      <c r="O2394" s="28"/>
    </row>
    <row r="2395" spans="1:15" ht="13" customHeight="1" x14ac:dyDescent="0.35">
      <c r="A2395" s="39" t="s">
        <v>157</v>
      </c>
      <c r="B2395" s="39" t="s">
        <v>158</v>
      </c>
      <c r="C2395" s="39">
        <v>29200009</v>
      </c>
      <c r="D2395" s="39" t="s">
        <v>19061</v>
      </c>
      <c r="E2395" s="39">
        <v>208</v>
      </c>
      <c r="F2395" s="39"/>
      <c r="G2395" s="39" t="s">
        <v>9264</v>
      </c>
      <c r="H2395" s="39" t="s">
        <v>362</v>
      </c>
      <c r="I2395" s="39" t="s">
        <v>840</v>
      </c>
      <c r="J2395" s="28" t="s">
        <v>19065</v>
      </c>
      <c r="K2395" s="40" t="s">
        <v>19070</v>
      </c>
      <c r="L2395" s="28" t="s">
        <v>335</v>
      </c>
      <c r="M2395" s="40" t="s">
        <v>19075</v>
      </c>
      <c r="N2395" s="28"/>
      <c r="O2395" s="28"/>
    </row>
    <row r="2396" spans="1:15" ht="13" customHeight="1" x14ac:dyDescent="0.35">
      <c r="A2396" s="17" t="s">
        <v>157</v>
      </c>
      <c r="B2396" s="17" t="s">
        <v>161</v>
      </c>
      <c r="C2396" s="17">
        <v>29200010</v>
      </c>
      <c r="D2396" s="17" t="s">
        <v>10931</v>
      </c>
      <c r="E2396" s="17">
        <v>208</v>
      </c>
      <c r="F2396" s="17"/>
      <c r="G2396" s="17" t="s">
        <v>10894</v>
      </c>
      <c r="H2396" s="17" t="s">
        <v>362</v>
      </c>
      <c r="I2396" s="17" t="s">
        <v>354</v>
      </c>
      <c r="J2396" s="10"/>
      <c r="K2396" s="11"/>
      <c r="L2396" s="10"/>
      <c r="M2396" s="11"/>
      <c r="N2396" s="10" t="s">
        <v>333</v>
      </c>
      <c r="O2396" s="10" t="s">
        <v>2523</v>
      </c>
    </row>
    <row r="2397" spans="1:15" ht="13" customHeight="1" x14ac:dyDescent="0.35">
      <c r="A2397" s="17" t="s">
        <v>157</v>
      </c>
      <c r="B2397" s="17" t="s">
        <v>161</v>
      </c>
      <c r="C2397" s="17">
        <v>29200010</v>
      </c>
      <c r="D2397" s="17" t="s">
        <v>10931</v>
      </c>
      <c r="E2397" s="17">
        <v>208</v>
      </c>
      <c r="F2397" s="17"/>
      <c r="G2397" s="17" t="s">
        <v>10894</v>
      </c>
      <c r="H2397" s="17" t="s">
        <v>362</v>
      </c>
      <c r="I2397" s="17" t="s">
        <v>354</v>
      </c>
      <c r="J2397" s="10"/>
      <c r="K2397" s="11"/>
      <c r="L2397" s="10"/>
      <c r="M2397" s="11"/>
      <c r="N2397" s="10"/>
      <c r="O2397" s="10"/>
    </row>
    <row r="2398" spans="1:15" ht="13" customHeight="1" x14ac:dyDescent="0.35">
      <c r="A2398" s="17" t="s">
        <v>157</v>
      </c>
      <c r="B2398" s="17" t="s">
        <v>161</v>
      </c>
      <c r="C2398" s="17">
        <v>29200010</v>
      </c>
      <c r="D2398" s="17" t="s">
        <v>10931</v>
      </c>
      <c r="E2398" s="17">
        <v>208</v>
      </c>
      <c r="F2398" s="17"/>
      <c r="G2398" s="17" t="s">
        <v>10894</v>
      </c>
      <c r="H2398" s="17" t="s">
        <v>362</v>
      </c>
      <c r="I2398" s="17" t="s">
        <v>354</v>
      </c>
      <c r="J2398" s="10"/>
      <c r="K2398" s="11"/>
      <c r="L2398" s="10"/>
      <c r="M2398" s="11"/>
      <c r="N2398" s="10"/>
      <c r="O2398" s="10"/>
    </row>
    <row r="2399" spans="1:15" ht="13" customHeight="1" x14ac:dyDescent="0.35">
      <c r="A2399" s="17" t="s">
        <v>157</v>
      </c>
      <c r="B2399" s="17" t="s">
        <v>161</v>
      </c>
      <c r="C2399" s="17">
        <v>29200010</v>
      </c>
      <c r="D2399" s="17" t="s">
        <v>10931</v>
      </c>
      <c r="E2399" s="17">
        <v>208</v>
      </c>
      <c r="F2399" s="17"/>
      <c r="G2399" s="17" t="s">
        <v>10894</v>
      </c>
      <c r="H2399" s="17" t="s">
        <v>362</v>
      </c>
      <c r="I2399" s="17" t="s">
        <v>354</v>
      </c>
      <c r="J2399" s="10"/>
      <c r="K2399" s="11"/>
      <c r="L2399" s="10"/>
      <c r="M2399" s="11"/>
      <c r="N2399" s="10"/>
      <c r="O2399" s="10"/>
    </row>
    <row r="2400" spans="1:15" ht="13" customHeight="1" x14ac:dyDescent="0.35">
      <c r="A2400" s="17" t="s">
        <v>157</v>
      </c>
      <c r="B2400" s="17" t="s">
        <v>161</v>
      </c>
      <c r="C2400" s="17">
        <v>29200010</v>
      </c>
      <c r="D2400" s="17" t="s">
        <v>10931</v>
      </c>
      <c r="E2400" s="17">
        <v>208</v>
      </c>
      <c r="F2400" s="17"/>
      <c r="G2400" s="17" t="s">
        <v>10894</v>
      </c>
      <c r="H2400" s="17" t="s">
        <v>362</v>
      </c>
      <c r="I2400" s="17" t="s">
        <v>354</v>
      </c>
      <c r="J2400" s="10"/>
      <c r="K2400" s="11"/>
      <c r="L2400" s="10"/>
      <c r="M2400" s="11"/>
      <c r="N2400" s="10"/>
      <c r="O2400" s="10"/>
    </row>
    <row r="2401" spans="1:16" ht="13" customHeight="1" x14ac:dyDescent="0.35">
      <c r="A2401" s="17" t="s">
        <v>157</v>
      </c>
      <c r="B2401" s="17" t="s">
        <v>161</v>
      </c>
      <c r="C2401" s="17">
        <v>29200010</v>
      </c>
      <c r="D2401" s="17" t="s">
        <v>10931</v>
      </c>
      <c r="E2401" s="17">
        <v>208</v>
      </c>
      <c r="F2401" s="17"/>
      <c r="G2401" s="17" t="s">
        <v>10894</v>
      </c>
      <c r="H2401" s="17" t="s">
        <v>362</v>
      </c>
      <c r="I2401" s="17" t="s">
        <v>354</v>
      </c>
      <c r="J2401" s="10"/>
      <c r="K2401" s="11"/>
      <c r="L2401" s="10"/>
      <c r="M2401" s="11"/>
      <c r="N2401" s="10"/>
      <c r="O2401" s="10"/>
    </row>
    <row r="2402" spans="1:16" ht="13" customHeight="1" x14ac:dyDescent="0.35">
      <c r="A2402" s="17" t="s">
        <v>157</v>
      </c>
      <c r="B2402" s="17" t="s">
        <v>161</v>
      </c>
      <c r="C2402" s="17">
        <v>29200010</v>
      </c>
      <c r="D2402" s="17" t="s">
        <v>10931</v>
      </c>
      <c r="E2402" s="17">
        <v>208</v>
      </c>
      <c r="F2402" s="17"/>
      <c r="G2402" s="17" t="s">
        <v>10894</v>
      </c>
      <c r="H2402" s="17" t="s">
        <v>362</v>
      </c>
      <c r="I2402" s="17" t="s">
        <v>354</v>
      </c>
      <c r="J2402" s="10"/>
      <c r="K2402" s="11"/>
      <c r="L2402" s="10"/>
      <c r="M2402" s="11"/>
      <c r="N2402" s="10"/>
      <c r="O2402" s="10"/>
    </row>
    <row r="2403" spans="1:16" ht="13" customHeight="1" x14ac:dyDescent="0.35">
      <c r="A2403" s="17" t="s">
        <v>157</v>
      </c>
      <c r="B2403" s="17" t="s">
        <v>161</v>
      </c>
      <c r="C2403" s="17">
        <v>29200010</v>
      </c>
      <c r="D2403" s="17" t="s">
        <v>10931</v>
      </c>
      <c r="E2403" s="17">
        <v>208</v>
      </c>
      <c r="F2403" s="17"/>
      <c r="G2403" s="17" t="s">
        <v>10894</v>
      </c>
      <c r="H2403" s="17" t="s">
        <v>362</v>
      </c>
      <c r="I2403" s="17" t="s">
        <v>354</v>
      </c>
      <c r="J2403" s="10"/>
      <c r="K2403" s="11"/>
      <c r="L2403" s="10"/>
      <c r="M2403" s="11"/>
      <c r="N2403" s="10"/>
      <c r="O2403" s="10"/>
    </row>
    <row r="2404" spans="1:16" ht="13" customHeight="1" x14ac:dyDescent="0.35">
      <c r="A2404" s="17" t="s">
        <v>157</v>
      </c>
      <c r="B2404" s="17" t="s">
        <v>161</v>
      </c>
      <c r="C2404" s="17">
        <v>29200010</v>
      </c>
      <c r="D2404" s="17" t="s">
        <v>10931</v>
      </c>
      <c r="E2404" s="17">
        <v>208</v>
      </c>
      <c r="F2404" s="17"/>
      <c r="G2404" s="17" t="s">
        <v>10894</v>
      </c>
      <c r="H2404" s="17" t="s">
        <v>362</v>
      </c>
      <c r="I2404" s="17" t="s">
        <v>354</v>
      </c>
      <c r="J2404" s="10"/>
      <c r="K2404" s="11"/>
      <c r="L2404" s="10"/>
      <c r="M2404" s="11"/>
      <c r="N2404" s="10"/>
      <c r="O2404" s="10"/>
    </row>
    <row r="2405" spans="1:16" ht="13" customHeight="1" x14ac:dyDescent="0.35">
      <c r="A2405" s="17" t="s">
        <v>157</v>
      </c>
      <c r="B2405" s="17" t="s">
        <v>160</v>
      </c>
      <c r="C2405" s="17">
        <v>29200011</v>
      </c>
      <c r="D2405" s="17" t="s">
        <v>20699</v>
      </c>
      <c r="E2405" s="17">
        <v>239</v>
      </c>
      <c r="F2405" s="17"/>
      <c r="G2405" s="17" t="s">
        <v>20573</v>
      </c>
      <c r="H2405" s="17" t="s">
        <v>362</v>
      </c>
      <c r="I2405" s="17" t="s">
        <v>354</v>
      </c>
      <c r="J2405" s="10"/>
      <c r="K2405" s="11"/>
      <c r="L2405" s="10"/>
      <c r="M2405" s="11"/>
      <c r="N2405" s="10" t="s">
        <v>333</v>
      </c>
      <c r="O2405" s="10" t="s">
        <v>20779</v>
      </c>
    </row>
    <row r="2406" spans="1:16" ht="13" customHeight="1" x14ac:dyDescent="0.35">
      <c r="A2406" s="17" t="s">
        <v>157</v>
      </c>
      <c r="B2406" s="17" t="s">
        <v>160</v>
      </c>
      <c r="C2406" s="17">
        <v>29200011</v>
      </c>
      <c r="D2406" s="17" t="s">
        <v>20699</v>
      </c>
      <c r="E2406" s="17">
        <v>239</v>
      </c>
      <c r="F2406" s="17"/>
      <c r="G2406" s="17" t="s">
        <v>20573</v>
      </c>
      <c r="H2406" s="17" t="s">
        <v>362</v>
      </c>
      <c r="I2406" s="17" t="s">
        <v>354</v>
      </c>
      <c r="J2406" s="10"/>
      <c r="K2406" s="11"/>
      <c r="L2406" s="10"/>
      <c r="M2406" s="11"/>
      <c r="N2406" s="10"/>
      <c r="O2406" s="10"/>
    </row>
    <row r="2407" spans="1:16" ht="13" customHeight="1" x14ac:dyDescent="0.35">
      <c r="A2407" s="17" t="s">
        <v>157</v>
      </c>
      <c r="B2407" s="17" t="s">
        <v>160</v>
      </c>
      <c r="C2407" s="17">
        <v>29200011</v>
      </c>
      <c r="D2407" s="17" t="s">
        <v>20699</v>
      </c>
      <c r="E2407" s="17">
        <v>239</v>
      </c>
      <c r="F2407" s="17"/>
      <c r="G2407" s="17" t="s">
        <v>20573</v>
      </c>
      <c r="H2407" s="17" t="s">
        <v>362</v>
      </c>
      <c r="I2407" s="17" t="s">
        <v>354</v>
      </c>
      <c r="J2407" s="10"/>
      <c r="K2407" s="11"/>
      <c r="L2407" s="10"/>
      <c r="M2407" s="11"/>
      <c r="N2407" s="10"/>
      <c r="O2407" s="10"/>
    </row>
    <row r="2408" spans="1:16" ht="13" customHeight="1" x14ac:dyDescent="0.35">
      <c r="A2408" s="17" t="s">
        <v>157</v>
      </c>
      <c r="B2408" s="17" t="s">
        <v>160</v>
      </c>
      <c r="C2408" s="17">
        <v>29200011</v>
      </c>
      <c r="D2408" s="17" t="s">
        <v>20699</v>
      </c>
      <c r="E2408" s="17">
        <v>239</v>
      </c>
      <c r="F2408" s="17"/>
      <c r="G2408" s="17" t="s">
        <v>20573</v>
      </c>
      <c r="H2408" s="17" t="s">
        <v>362</v>
      </c>
      <c r="I2408" s="17" t="s">
        <v>354</v>
      </c>
      <c r="J2408" s="10"/>
      <c r="K2408" s="11"/>
      <c r="L2408" s="10"/>
      <c r="M2408" s="11"/>
      <c r="N2408" s="10"/>
      <c r="O2408" s="10"/>
    </row>
    <row r="2409" spans="1:16" ht="13" customHeight="1" x14ac:dyDescent="0.35">
      <c r="A2409" s="17" t="s">
        <v>157</v>
      </c>
      <c r="B2409" s="17" t="s">
        <v>160</v>
      </c>
      <c r="C2409" s="17">
        <v>29200011</v>
      </c>
      <c r="D2409" s="17" t="s">
        <v>20699</v>
      </c>
      <c r="E2409" s="17">
        <v>239</v>
      </c>
      <c r="F2409" s="17"/>
      <c r="G2409" s="17" t="s">
        <v>20573</v>
      </c>
      <c r="H2409" s="17" t="s">
        <v>362</v>
      </c>
      <c r="I2409" s="17" t="s">
        <v>354</v>
      </c>
      <c r="J2409" s="10"/>
      <c r="K2409" s="11"/>
      <c r="L2409" s="10"/>
      <c r="M2409" s="11"/>
      <c r="N2409" s="10"/>
      <c r="O2409" s="10"/>
    </row>
    <row r="2410" spans="1:16" ht="13" customHeight="1" x14ac:dyDescent="0.35">
      <c r="A2410" s="17" t="s">
        <v>157</v>
      </c>
      <c r="B2410" s="17" t="s">
        <v>160</v>
      </c>
      <c r="C2410" s="17">
        <v>29200011</v>
      </c>
      <c r="D2410" s="17" t="s">
        <v>20699</v>
      </c>
      <c r="E2410" s="17">
        <v>239</v>
      </c>
      <c r="F2410" s="17"/>
      <c r="G2410" s="17" t="s">
        <v>20573</v>
      </c>
      <c r="H2410" s="17" t="s">
        <v>362</v>
      </c>
      <c r="I2410" s="17" t="s">
        <v>354</v>
      </c>
      <c r="J2410" s="10"/>
      <c r="K2410" s="11"/>
      <c r="L2410" s="10"/>
      <c r="M2410" s="11"/>
      <c r="N2410" s="10"/>
      <c r="O2410" s="10"/>
    </row>
    <row r="2411" spans="1:16" ht="13" customHeight="1" x14ac:dyDescent="0.35">
      <c r="A2411" s="39" t="s">
        <v>157</v>
      </c>
      <c r="B2411" s="39" t="s">
        <v>160</v>
      </c>
      <c r="C2411" s="39">
        <v>29200012</v>
      </c>
      <c r="D2411" s="39" t="s">
        <v>10382</v>
      </c>
      <c r="E2411" s="39">
        <v>219</v>
      </c>
      <c r="F2411" s="39"/>
      <c r="G2411" s="39" t="s">
        <v>21018</v>
      </c>
      <c r="H2411" s="39" t="s">
        <v>362</v>
      </c>
      <c r="I2411" s="39" t="s">
        <v>1168</v>
      </c>
      <c r="J2411" s="28" t="s">
        <v>21019</v>
      </c>
      <c r="K2411" s="40" t="s">
        <v>21023</v>
      </c>
      <c r="L2411" s="28" t="s">
        <v>335</v>
      </c>
      <c r="M2411" s="40" t="s">
        <v>21027</v>
      </c>
      <c r="N2411" s="28" t="s">
        <v>320</v>
      </c>
      <c r="O2411" s="28"/>
    </row>
    <row r="2412" spans="1:16" ht="13" customHeight="1" x14ac:dyDescent="0.35">
      <c r="A2412" s="39" t="s">
        <v>157</v>
      </c>
      <c r="B2412" s="39" t="s">
        <v>160</v>
      </c>
      <c r="C2412" s="39">
        <v>29200012</v>
      </c>
      <c r="D2412" s="39" t="s">
        <v>10382</v>
      </c>
      <c r="E2412" s="39">
        <v>219</v>
      </c>
      <c r="F2412" s="39"/>
      <c r="G2412" s="39" t="s">
        <v>21018</v>
      </c>
      <c r="H2412" s="39" t="s">
        <v>362</v>
      </c>
      <c r="I2412" s="39" t="s">
        <v>1168</v>
      </c>
      <c r="J2412" s="28" t="s">
        <v>21020</v>
      </c>
      <c r="K2412" s="40" t="s">
        <v>21024</v>
      </c>
      <c r="L2412" s="28" t="s">
        <v>336</v>
      </c>
      <c r="M2412" s="40" t="s">
        <v>21028</v>
      </c>
      <c r="N2412" s="28"/>
      <c r="O2412" s="28"/>
    </row>
    <row r="2413" spans="1:16" ht="13" customHeight="1" x14ac:dyDescent="0.35">
      <c r="A2413" s="39" t="s">
        <v>157</v>
      </c>
      <c r="B2413" s="39" t="s">
        <v>160</v>
      </c>
      <c r="C2413" s="39">
        <v>29200012</v>
      </c>
      <c r="D2413" s="39" t="s">
        <v>10382</v>
      </c>
      <c r="E2413" s="39">
        <v>219</v>
      </c>
      <c r="F2413" s="39"/>
      <c r="G2413" s="39" t="s">
        <v>21018</v>
      </c>
      <c r="H2413" s="39" t="s">
        <v>362</v>
      </c>
      <c r="I2413" s="39" t="s">
        <v>1168</v>
      </c>
      <c r="J2413" s="28" t="s">
        <v>21021</v>
      </c>
      <c r="K2413" s="40" t="s">
        <v>21025</v>
      </c>
      <c r="L2413" s="28" t="s">
        <v>336</v>
      </c>
      <c r="M2413" s="40" t="s">
        <v>21029</v>
      </c>
      <c r="N2413" s="28"/>
      <c r="O2413" s="28"/>
    </row>
    <row r="2414" spans="1:16" ht="13" customHeight="1" x14ac:dyDescent="0.35">
      <c r="A2414" s="39" t="s">
        <v>157</v>
      </c>
      <c r="B2414" s="39" t="s">
        <v>160</v>
      </c>
      <c r="C2414" s="39">
        <v>29200012</v>
      </c>
      <c r="D2414" s="39" t="s">
        <v>10382</v>
      </c>
      <c r="E2414" s="39">
        <v>219</v>
      </c>
      <c r="F2414" s="39"/>
      <c r="G2414" s="39" t="s">
        <v>21018</v>
      </c>
      <c r="H2414" s="39" t="s">
        <v>362</v>
      </c>
      <c r="I2414" s="39" t="s">
        <v>1168</v>
      </c>
      <c r="J2414" s="28" t="s">
        <v>21022</v>
      </c>
      <c r="K2414" s="40" t="s">
        <v>21026</v>
      </c>
      <c r="L2414" s="28" t="s">
        <v>335</v>
      </c>
      <c r="M2414" s="40" t="s">
        <v>21030</v>
      </c>
      <c r="N2414" s="28"/>
      <c r="O2414" s="28"/>
    </row>
    <row r="2415" spans="1:16" ht="13" customHeight="1" x14ac:dyDescent="0.35">
      <c r="A2415" s="39" t="s">
        <v>157</v>
      </c>
      <c r="B2415" s="39" t="s">
        <v>160</v>
      </c>
      <c r="C2415" s="39">
        <v>29200012</v>
      </c>
      <c r="D2415" s="39" t="s">
        <v>20887</v>
      </c>
      <c r="E2415" s="39">
        <v>226</v>
      </c>
      <c r="G2415" s="39" t="s">
        <v>7522</v>
      </c>
      <c r="H2415" s="39" t="s">
        <v>362</v>
      </c>
      <c r="I2415" s="39" t="s">
        <v>796</v>
      </c>
      <c r="J2415" s="28" t="s">
        <v>20888</v>
      </c>
      <c r="K2415" s="40" t="s">
        <v>20889</v>
      </c>
      <c r="L2415" s="28" t="s">
        <v>335</v>
      </c>
      <c r="M2415" s="40" t="s">
        <v>20890</v>
      </c>
      <c r="O2415" s="28"/>
      <c r="P2415" s="28"/>
    </row>
    <row r="2416" spans="1:16" ht="13" customHeight="1" x14ac:dyDescent="0.35">
      <c r="A2416" s="39" t="s">
        <v>157</v>
      </c>
      <c r="B2416" s="39" t="s">
        <v>160</v>
      </c>
      <c r="C2416" s="39">
        <v>29200012</v>
      </c>
      <c r="D2416" s="39" t="s">
        <v>20887</v>
      </c>
      <c r="E2416" s="39">
        <v>226</v>
      </c>
      <c r="G2416" s="39" t="s">
        <v>7522</v>
      </c>
      <c r="H2416" s="39" t="s">
        <v>362</v>
      </c>
      <c r="I2416" s="39" t="s">
        <v>796</v>
      </c>
      <c r="J2416" s="28" t="s">
        <v>20891</v>
      </c>
      <c r="K2416" s="40" t="s">
        <v>20892</v>
      </c>
      <c r="L2416" s="28" t="s">
        <v>335</v>
      </c>
      <c r="M2416" s="40" t="s">
        <v>20893</v>
      </c>
      <c r="O2416" s="28"/>
      <c r="P2416" s="28"/>
    </row>
    <row r="2417" spans="1:15" ht="13" customHeight="1" x14ac:dyDescent="0.35">
      <c r="A2417" s="17" t="s">
        <v>157</v>
      </c>
      <c r="B2417" s="17" t="s">
        <v>161</v>
      </c>
      <c r="C2417" s="17">
        <v>29200013</v>
      </c>
      <c r="D2417" s="17" t="s">
        <v>1689</v>
      </c>
      <c r="E2417" s="17">
        <v>224</v>
      </c>
      <c r="F2417" s="17"/>
      <c r="G2417" s="17" t="s">
        <v>10894</v>
      </c>
      <c r="H2417" s="17" t="s">
        <v>362</v>
      </c>
      <c r="I2417" s="17" t="s">
        <v>354</v>
      </c>
      <c r="J2417" s="10"/>
      <c r="K2417" s="11"/>
      <c r="L2417" s="10"/>
      <c r="M2417" s="11"/>
      <c r="N2417" s="10" t="s">
        <v>333</v>
      </c>
      <c r="O2417" s="10" t="s">
        <v>17927</v>
      </c>
    </row>
    <row r="2418" spans="1:15" ht="13" customHeight="1" x14ac:dyDescent="0.35">
      <c r="A2418" s="17" t="s">
        <v>157</v>
      </c>
      <c r="B2418" s="17" t="s">
        <v>161</v>
      </c>
      <c r="C2418" s="17">
        <v>29200013</v>
      </c>
      <c r="D2418" s="17" t="s">
        <v>1689</v>
      </c>
      <c r="E2418" s="17">
        <v>224</v>
      </c>
      <c r="F2418" s="17"/>
      <c r="G2418" s="17" t="s">
        <v>10894</v>
      </c>
      <c r="H2418" s="17" t="s">
        <v>362</v>
      </c>
      <c r="I2418" s="17" t="s">
        <v>354</v>
      </c>
      <c r="J2418" s="10"/>
      <c r="K2418" s="11"/>
      <c r="L2418" s="10"/>
      <c r="M2418" s="11"/>
      <c r="N2418" s="10"/>
      <c r="O2418" s="10"/>
    </row>
    <row r="2419" spans="1:15" ht="13" customHeight="1" x14ac:dyDescent="0.35">
      <c r="A2419" s="17" t="s">
        <v>157</v>
      </c>
      <c r="B2419" s="17" t="s">
        <v>161</v>
      </c>
      <c r="C2419" s="17">
        <v>29200013</v>
      </c>
      <c r="D2419" s="17" t="s">
        <v>1689</v>
      </c>
      <c r="E2419" s="17">
        <v>224</v>
      </c>
      <c r="F2419" s="17"/>
      <c r="G2419" s="17" t="s">
        <v>10894</v>
      </c>
      <c r="H2419" s="17" t="s">
        <v>362</v>
      </c>
      <c r="I2419" s="17" t="s">
        <v>354</v>
      </c>
      <c r="J2419" s="10"/>
      <c r="K2419" s="11"/>
      <c r="L2419" s="10"/>
      <c r="M2419" s="11"/>
      <c r="N2419" s="10"/>
      <c r="O2419" s="10"/>
    </row>
    <row r="2420" spans="1:15" ht="13" customHeight="1" x14ac:dyDescent="0.35">
      <c r="A2420" s="17" t="s">
        <v>157</v>
      </c>
      <c r="B2420" s="17" t="s">
        <v>161</v>
      </c>
      <c r="C2420" s="17">
        <v>29200013</v>
      </c>
      <c r="D2420" s="17" t="s">
        <v>1689</v>
      </c>
      <c r="E2420" s="17">
        <v>224</v>
      </c>
      <c r="F2420" s="17"/>
      <c r="G2420" s="17" t="s">
        <v>10894</v>
      </c>
      <c r="H2420" s="17" t="s">
        <v>362</v>
      </c>
      <c r="I2420" s="17" t="s">
        <v>354</v>
      </c>
      <c r="J2420" s="10"/>
      <c r="K2420" s="11"/>
      <c r="L2420" s="10"/>
      <c r="M2420" s="11"/>
      <c r="N2420" s="10"/>
      <c r="O2420" s="10"/>
    </row>
    <row r="2421" spans="1:15" ht="13" customHeight="1" x14ac:dyDescent="0.35">
      <c r="A2421" s="17" t="s">
        <v>157</v>
      </c>
      <c r="B2421" s="17" t="s">
        <v>161</v>
      </c>
      <c r="C2421" s="17">
        <v>29200013</v>
      </c>
      <c r="D2421" s="17" t="s">
        <v>1689</v>
      </c>
      <c r="E2421" s="17">
        <v>224</v>
      </c>
      <c r="F2421" s="17"/>
      <c r="G2421" s="17" t="s">
        <v>10894</v>
      </c>
      <c r="H2421" s="17" t="s">
        <v>362</v>
      </c>
      <c r="I2421" s="17" t="s">
        <v>354</v>
      </c>
      <c r="J2421" s="10"/>
      <c r="K2421" s="11"/>
      <c r="L2421" s="10"/>
      <c r="M2421" s="11"/>
      <c r="N2421" s="10"/>
      <c r="O2421" s="10"/>
    </row>
    <row r="2422" spans="1:15" ht="13" customHeight="1" x14ac:dyDescent="0.35">
      <c r="A2422" s="17" t="s">
        <v>157</v>
      </c>
      <c r="B2422" s="17" t="s">
        <v>161</v>
      </c>
      <c r="C2422" s="17">
        <v>29200013</v>
      </c>
      <c r="D2422" s="17" t="s">
        <v>1689</v>
      </c>
      <c r="E2422" s="17">
        <v>224</v>
      </c>
      <c r="F2422" s="17"/>
      <c r="G2422" s="17" t="s">
        <v>10894</v>
      </c>
      <c r="H2422" s="17" t="s">
        <v>362</v>
      </c>
      <c r="I2422" s="17" t="s">
        <v>354</v>
      </c>
      <c r="J2422" s="10"/>
      <c r="K2422" s="11"/>
      <c r="L2422" s="10"/>
      <c r="M2422" s="11"/>
      <c r="N2422" s="10"/>
      <c r="O2422" s="10"/>
    </row>
    <row r="2423" spans="1:15" ht="13" customHeight="1" x14ac:dyDescent="0.35">
      <c r="A2423" s="17" t="s">
        <v>157</v>
      </c>
      <c r="B2423" s="17" t="s">
        <v>161</v>
      </c>
      <c r="C2423" s="17">
        <v>29200013</v>
      </c>
      <c r="D2423" s="17" t="s">
        <v>1689</v>
      </c>
      <c r="E2423" s="17">
        <v>224</v>
      </c>
      <c r="F2423" s="17"/>
      <c r="G2423" s="17" t="s">
        <v>10894</v>
      </c>
      <c r="H2423" s="17" t="s">
        <v>362</v>
      </c>
      <c r="I2423" s="17" t="s">
        <v>354</v>
      </c>
      <c r="J2423" s="10"/>
      <c r="K2423" s="11"/>
      <c r="L2423" s="10"/>
      <c r="M2423" s="11"/>
      <c r="N2423" s="10"/>
      <c r="O2423" s="10"/>
    </row>
    <row r="2424" spans="1:15" ht="13" customHeight="1" x14ac:dyDescent="0.35">
      <c r="A2424" s="17" t="s">
        <v>157</v>
      </c>
      <c r="B2424" s="17" t="s">
        <v>161</v>
      </c>
      <c r="C2424" s="17">
        <v>29200013</v>
      </c>
      <c r="D2424" s="17" t="s">
        <v>1689</v>
      </c>
      <c r="E2424" s="17">
        <v>224</v>
      </c>
      <c r="F2424" s="17"/>
      <c r="G2424" s="17" t="s">
        <v>10894</v>
      </c>
      <c r="H2424" s="17" t="s">
        <v>362</v>
      </c>
      <c r="I2424" s="17" t="s">
        <v>354</v>
      </c>
      <c r="J2424" s="10"/>
      <c r="K2424" s="11"/>
      <c r="L2424" s="10"/>
      <c r="M2424" s="11"/>
      <c r="N2424" s="10"/>
      <c r="O2424" s="10"/>
    </row>
    <row r="2425" spans="1:15" ht="13" customHeight="1" x14ac:dyDescent="0.35">
      <c r="A2425" s="17" t="s">
        <v>157</v>
      </c>
      <c r="B2425" s="17" t="s">
        <v>161</v>
      </c>
      <c r="C2425" s="17">
        <v>29200013</v>
      </c>
      <c r="D2425" s="17" t="s">
        <v>1689</v>
      </c>
      <c r="E2425" s="17">
        <v>224</v>
      </c>
      <c r="F2425" s="17"/>
      <c r="G2425" s="17" t="s">
        <v>10894</v>
      </c>
      <c r="H2425" s="17" t="s">
        <v>362</v>
      </c>
      <c r="I2425" s="17" t="s">
        <v>354</v>
      </c>
      <c r="J2425" s="10"/>
      <c r="K2425" s="11"/>
      <c r="L2425" s="10"/>
      <c r="M2425" s="11"/>
      <c r="N2425" s="10"/>
      <c r="O2425" s="10"/>
    </row>
    <row r="2426" spans="1:15" s="28" customFormat="1" ht="13" customHeight="1" x14ac:dyDescent="0.35">
      <c r="A2426" s="39" t="s">
        <v>157</v>
      </c>
      <c r="B2426" s="39" t="s">
        <v>160</v>
      </c>
      <c r="C2426" s="39">
        <v>29200014</v>
      </c>
      <c r="D2426" s="39" t="s">
        <v>20894</v>
      </c>
      <c r="E2426" s="39">
        <v>212</v>
      </c>
      <c r="F2426" s="39"/>
      <c r="G2426" s="39" t="s">
        <v>15418</v>
      </c>
      <c r="H2426" s="39" t="s">
        <v>362</v>
      </c>
      <c r="I2426" s="39" t="s">
        <v>1108</v>
      </c>
      <c r="J2426" s="28" t="s">
        <v>20895</v>
      </c>
      <c r="K2426" s="40" t="s">
        <v>20896</v>
      </c>
      <c r="L2426" s="28" t="s">
        <v>335</v>
      </c>
      <c r="M2426" s="40" t="s">
        <v>20897</v>
      </c>
    </row>
    <row r="2427" spans="1:15" s="28" customFormat="1" ht="13" customHeight="1" x14ac:dyDescent="0.35">
      <c r="A2427" s="39" t="s">
        <v>157</v>
      </c>
      <c r="B2427" s="39" t="s">
        <v>160</v>
      </c>
      <c r="C2427" s="39">
        <v>29200014</v>
      </c>
      <c r="D2427" s="39" t="s">
        <v>20894</v>
      </c>
      <c r="E2427" s="39">
        <v>212</v>
      </c>
      <c r="F2427" s="39"/>
      <c r="G2427" s="39" t="s">
        <v>15418</v>
      </c>
      <c r="H2427" s="39" t="s">
        <v>362</v>
      </c>
      <c r="I2427" s="39" t="s">
        <v>1108</v>
      </c>
      <c r="J2427" s="28" t="s">
        <v>20898</v>
      </c>
      <c r="K2427" s="40" t="s">
        <v>20899</v>
      </c>
      <c r="L2427" s="28" t="s">
        <v>335</v>
      </c>
      <c r="M2427" s="40" t="s">
        <v>20900</v>
      </c>
    </row>
    <row r="2428" spans="1:15" s="28" customFormat="1" ht="13" customHeight="1" x14ac:dyDescent="0.35">
      <c r="A2428" s="39" t="s">
        <v>157</v>
      </c>
      <c r="B2428" s="39" t="s">
        <v>160</v>
      </c>
      <c r="C2428" s="39">
        <v>29200014</v>
      </c>
      <c r="D2428" s="39" t="s">
        <v>20894</v>
      </c>
      <c r="E2428" s="39">
        <v>212</v>
      </c>
      <c r="F2428" s="39"/>
      <c r="G2428" s="39" t="s">
        <v>15418</v>
      </c>
      <c r="H2428" s="39" t="s">
        <v>362</v>
      </c>
      <c r="I2428" s="39" t="s">
        <v>1108</v>
      </c>
      <c r="J2428" s="28" t="s">
        <v>20901</v>
      </c>
      <c r="K2428" s="40" t="s">
        <v>20902</v>
      </c>
      <c r="L2428" s="28" t="s">
        <v>335</v>
      </c>
      <c r="M2428" s="40" t="s">
        <v>20903</v>
      </c>
    </row>
    <row r="2429" spans="1:15" ht="13" customHeight="1" x14ac:dyDescent="0.35">
      <c r="A2429" s="17" t="s">
        <v>157</v>
      </c>
      <c r="B2429" s="17" t="s">
        <v>160</v>
      </c>
      <c r="C2429" s="17">
        <v>29200014</v>
      </c>
      <c r="D2429" s="17" t="s">
        <v>785</v>
      </c>
      <c r="E2429" s="17">
        <v>242</v>
      </c>
      <c r="F2429" s="17"/>
      <c r="G2429" s="17" t="s">
        <v>20573</v>
      </c>
      <c r="H2429" s="17" t="s">
        <v>362</v>
      </c>
      <c r="I2429" s="17" t="s">
        <v>354</v>
      </c>
      <c r="J2429" s="10"/>
      <c r="K2429" s="11"/>
      <c r="L2429" s="10"/>
      <c r="M2429" s="11"/>
      <c r="N2429" s="10" t="s">
        <v>333</v>
      </c>
      <c r="O2429" s="10" t="s">
        <v>20769</v>
      </c>
    </row>
    <row r="2430" spans="1:15" ht="13" customHeight="1" x14ac:dyDescent="0.35">
      <c r="A2430" s="17" t="s">
        <v>157</v>
      </c>
      <c r="B2430" s="17" t="s">
        <v>160</v>
      </c>
      <c r="C2430" s="17">
        <v>29200014</v>
      </c>
      <c r="D2430" s="17" t="s">
        <v>785</v>
      </c>
      <c r="E2430" s="17">
        <v>242</v>
      </c>
      <c r="F2430" s="17"/>
      <c r="G2430" s="17" t="s">
        <v>20573</v>
      </c>
      <c r="H2430" s="17" t="s">
        <v>362</v>
      </c>
      <c r="I2430" s="17" t="s">
        <v>354</v>
      </c>
      <c r="J2430" s="10"/>
      <c r="K2430" s="11"/>
      <c r="L2430" s="10"/>
      <c r="M2430" s="11"/>
      <c r="N2430" s="10"/>
      <c r="O2430" s="10"/>
    </row>
    <row r="2431" spans="1:15" ht="13" customHeight="1" x14ac:dyDescent="0.35">
      <c r="A2431" s="17" t="s">
        <v>157</v>
      </c>
      <c r="B2431" s="17" t="s">
        <v>160</v>
      </c>
      <c r="C2431" s="17">
        <v>29200014</v>
      </c>
      <c r="D2431" s="17" t="s">
        <v>785</v>
      </c>
      <c r="E2431" s="17">
        <v>242</v>
      </c>
      <c r="F2431" s="17"/>
      <c r="G2431" s="17" t="s">
        <v>20573</v>
      </c>
      <c r="H2431" s="17" t="s">
        <v>362</v>
      </c>
      <c r="I2431" s="17" t="s">
        <v>354</v>
      </c>
      <c r="J2431" s="10"/>
      <c r="K2431" s="11"/>
      <c r="L2431" s="10"/>
      <c r="M2431" s="11"/>
      <c r="N2431" s="10"/>
      <c r="O2431" s="10"/>
    </row>
    <row r="2432" spans="1:15" ht="13" customHeight="1" x14ac:dyDescent="0.35">
      <c r="A2432" s="39" t="s">
        <v>157</v>
      </c>
      <c r="B2432" s="39" t="s">
        <v>158</v>
      </c>
      <c r="C2432" s="39">
        <v>29200015</v>
      </c>
      <c r="D2432" s="39" t="s">
        <v>11727</v>
      </c>
      <c r="E2432" s="39">
        <v>229</v>
      </c>
      <c r="F2432" s="39"/>
      <c r="G2432" s="39" t="s">
        <v>7522</v>
      </c>
      <c r="H2432" s="39" t="s">
        <v>362</v>
      </c>
      <c r="I2432" s="39" t="s">
        <v>787</v>
      </c>
      <c r="J2432" s="28" t="s">
        <v>11728</v>
      </c>
      <c r="K2432" s="40" t="s">
        <v>11732</v>
      </c>
      <c r="L2432" s="28" t="s">
        <v>335</v>
      </c>
      <c r="M2432" s="40" t="s">
        <v>11737</v>
      </c>
      <c r="N2432" s="28" t="s">
        <v>320</v>
      </c>
      <c r="O2432" s="28"/>
    </row>
    <row r="2433" spans="1:15" ht="13" customHeight="1" x14ac:dyDescent="0.35">
      <c r="A2433" s="39" t="s">
        <v>157</v>
      </c>
      <c r="B2433" s="39" t="s">
        <v>158</v>
      </c>
      <c r="C2433" s="39">
        <v>29200015</v>
      </c>
      <c r="D2433" s="39" t="s">
        <v>11727</v>
      </c>
      <c r="E2433" s="39">
        <v>229</v>
      </c>
      <c r="F2433" s="39"/>
      <c r="G2433" s="39" t="s">
        <v>7522</v>
      </c>
      <c r="H2433" s="39" t="s">
        <v>362</v>
      </c>
      <c r="I2433" s="39" t="s">
        <v>787</v>
      </c>
      <c r="J2433" s="28" t="s">
        <v>11729</v>
      </c>
      <c r="K2433" s="40" t="s">
        <v>11733</v>
      </c>
      <c r="L2433" s="28" t="s">
        <v>336</v>
      </c>
      <c r="M2433" s="40" t="s">
        <v>11738</v>
      </c>
      <c r="N2433" s="28"/>
      <c r="O2433" s="28"/>
    </row>
    <row r="2434" spans="1:15" ht="13" customHeight="1" x14ac:dyDescent="0.35">
      <c r="A2434" s="39" t="s">
        <v>157</v>
      </c>
      <c r="B2434" s="39" t="s">
        <v>158</v>
      </c>
      <c r="C2434" s="39">
        <v>29200015</v>
      </c>
      <c r="D2434" s="39" t="s">
        <v>11727</v>
      </c>
      <c r="E2434" s="39">
        <v>229</v>
      </c>
      <c r="F2434" s="39"/>
      <c r="G2434" s="39" t="s">
        <v>7522</v>
      </c>
      <c r="H2434" s="39" t="s">
        <v>362</v>
      </c>
      <c r="I2434" s="39" t="s">
        <v>787</v>
      </c>
      <c r="J2434" s="28" t="s">
        <v>11727</v>
      </c>
      <c r="K2434" s="40" t="s">
        <v>11734</v>
      </c>
      <c r="L2434" s="28" t="s">
        <v>336</v>
      </c>
      <c r="M2434" s="40" t="s">
        <v>11739</v>
      </c>
      <c r="N2434" s="28"/>
      <c r="O2434" s="28"/>
    </row>
    <row r="2435" spans="1:15" ht="13" customHeight="1" x14ac:dyDescent="0.35">
      <c r="A2435" s="39" t="s">
        <v>157</v>
      </c>
      <c r="B2435" s="39" t="s">
        <v>158</v>
      </c>
      <c r="C2435" s="39">
        <v>29200015</v>
      </c>
      <c r="D2435" s="39" t="s">
        <v>11727</v>
      </c>
      <c r="E2435" s="39">
        <v>229</v>
      </c>
      <c r="F2435" s="39"/>
      <c r="G2435" s="39" t="s">
        <v>7522</v>
      </c>
      <c r="H2435" s="39" t="s">
        <v>362</v>
      </c>
      <c r="I2435" s="39" t="s">
        <v>787</v>
      </c>
      <c r="J2435" s="28" t="s">
        <v>11730</v>
      </c>
      <c r="K2435" s="40" t="s">
        <v>11735</v>
      </c>
      <c r="L2435" s="28" t="s">
        <v>335</v>
      </c>
      <c r="M2435" s="40" t="s">
        <v>11740</v>
      </c>
      <c r="N2435" s="28"/>
      <c r="O2435" s="28"/>
    </row>
    <row r="2436" spans="1:15" ht="13" customHeight="1" x14ac:dyDescent="0.35">
      <c r="A2436" s="39" t="s">
        <v>157</v>
      </c>
      <c r="B2436" s="39" t="s">
        <v>158</v>
      </c>
      <c r="C2436" s="39">
        <v>29200015</v>
      </c>
      <c r="D2436" s="39" t="s">
        <v>11727</v>
      </c>
      <c r="E2436" s="39">
        <v>229</v>
      </c>
      <c r="F2436" s="39"/>
      <c r="G2436" s="39" t="s">
        <v>7522</v>
      </c>
      <c r="H2436" s="39" t="s">
        <v>362</v>
      </c>
      <c r="I2436" s="39" t="s">
        <v>787</v>
      </c>
      <c r="J2436" s="28" t="s">
        <v>11731</v>
      </c>
      <c r="K2436" s="40" t="s">
        <v>11736</v>
      </c>
      <c r="L2436" s="28" t="s">
        <v>335</v>
      </c>
      <c r="M2436" s="40" t="s">
        <v>11741</v>
      </c>
      <c r="N2436" s="28"/>
      <c r="O2436" s="28"/>
    </row>
    <row r="2437" spans="1:15" ht="13" customHeight="1" x14ac:dyDescent="0.35">
      <c r="A2437" s="9" t="s">
        <v>157</v>
      </c>
      <c r="B2437" s="9" t="s">
        <v>158</v>
      </c>
      <c r="C2437" s="9">
        <v>29200016</v>
      </c>
      <c r="D2437" s="9" t="s">
        <v>1639</v>
      </c>
      <c r="E2437" s="9">
        <v>207</v>
      </c>
      <c r="F2437" s="9"/>
      <c r="G2437" s="9" t="s">
        <v>391</v>
      </c>
      <c r="H2437" s="9" t="s">
        <v>362</v>
      </c>
      <c r="I2437" s="9" t="s">
        <v>883</v>
      </c>
      <c r="J2437" s="1" t="s">
        <v>1640</v>
      </c>
      <c r="K2437" s="13" t="s">
        <v>1643</v>
      </c>
      <c r="L2437" s="1" t="s">
        <v>335</v>
      </c>
      <c r="M2437" s="13" t="s">
        <v>1649</v>
      </c>
      <c r="N2437" s="1" t="s">
        <v>320</v>
      </c>
    </row>
    <row r="2438" spans="1:15" ht="13" customHeight="1" x14ac:dyDescent="0.35">
      <c r="A2438" s="9" t="s">
        <v>157</v>
      </c>
      <c r="B2438" s="9" t="s">
        <v>158</v>
      </c>
      <c r="C2438" s="9">
        <v>29200016</v>
      </c>
      <c r="D2438" s="9" t="s">
        <v>1639</v>
      </c>
      <c r="E2438" s="9">
        <v>207</v>
      </c>
      <c r="F2438" s="9"/>
      <c r="G2438" s="9" t="s">
        <v>391</v>
      </c>
      <c r="H2438" s="9" t="s">
        <v>362</v>
      </c>
      <c r="I2438" s="9" t="s">
        <v>883</v>
      </c>
      <c r="J2438" s="1" t="s">
        <v>1641</v>
      </c>
      <c r="K2438" s="13" t="s">
        <v>1644</v>
      </c>
      <c r="L2438" s="1" t="s">
        <v>336</v>
      </c>
      <c r="M2438" s="13" t="s">
        <v>1650</v>
      </c>
    </row>
    <row r="2439" spans="1:15" ht="13" customHeight="1" x14ac:dyDescent="0.35">
      <c r="A2439" s="9" t="s">
        <v>157</v>
      </c>
      <c r="B2439" s="9" t="s">
        <v>158</v>
      </c>
      <c r="C2439" s="9">
        <v>29200016</v>
      </c>
      <c r="D2439" s="9" t="s">
        <v>1639</v>
      </c>
      <c r="E2439" s="9">
        <v>207</v>
      </c>
      <c r="F2439" s="9"/>
      <c r="G2439" s="9" t="s">
        <v>391</v>
      </c>
      <c r="H2439" s="9" t="s">
        <v>362</v>
      </c>
      <c r="I2439" s="9" t="s">
        <v>883</v>
      </c>
      <c r="J2439" s="1" t="s">
        <v>1642</v>
      </c>
      <c r="K2439" s="13" t="s">
        <v>1645</v>
      </c>
      <c r="L2439" s="1" t="s">
        <v>336</v>
      </c>
      <c r="M2439" s="13" t="s">
        <v>1651</v>
      </c>
    </row>
    <row r="2440" spans="1:15" ht="13" customHeight="1" x14ac:dyDescent="0.35">
      <c r="A2440" s="9" t="s">
        <v>157</v>
      </c>
      <c r="B2440" s="9" t="s">
        <v>158</v>
      </c>
      <c r="C2440" s="9">
        <v>29200016</v>
      </c>
      <c r="D2440" s="9" t="s">
        <v>1639</v>
      </c>
      <c r="E2440" s="9">
        <v>207</v>
      </c>
      <c r="F2440" s="9"/>
      <c r="G2440" s="9" t="s">
        <v>391</v>
      </c>
      <c r="H2440" s="9" t="s">
        <v>362</v>
      </c>
      <c r="I2440" s="9" t="s">
        <v>883</v>
      </c>
      <c r="J2440" s="1" t="s">
        <v>1648</v>
      </c>
      <c r="K2440" s="13" t="s">
        <v>1646</v>
      </c>
      <c r="L2440" s="1" t="s">
        <v>335</v>
      </c>
      <c r="M2440" s="13" t="s">
        <v>1652</v>
      </c>
    </row>
    <row r="2441" spans="1:15" ht="13" customHeight="1" x14ac:dyDescent="0.35">
      <c r="A2441" s="9" t="s">
        <v>157</v>
      </c>
      <c r="B2441" s="9" t="s">
        <v>158</v>
      </c>
      <c r="C2441" s="9">
        <v>29200016</v>
      </c>
      <c r="D2441" s="9" t="s">
        <v>1639</v>
      </c>
      <c r="E2441" s="9">
        <v>207</v>
      </c>
      <c r="F2441" s="9"/>
      <c r="G2441" s="9" t="s">
        <v>391</v>
      </c>
      <c r="H2441" s="9" t="s">
        <v>362</v>
      </c>
      <c r="I2441" s="9" t="s">
        <v>883</v>
      </c>
      <c r="J2441" s="1" t="s">
        <v>1082</v>
      </c>
      <c r="K2441" s="13" t="s">
        <v>1647</v>
      </c>
      <c r="L2441" s="1" t="s">
        <v>335</v>
      </c>
      <c r="M2441" s="13" t="s">
        <v>1653</v>
      </c>
    </row>
    <row r="2442" spans="1:15" ht="14.5" x14ac:dyDescent="0.35">
      <c r="A2442" s="39" t="s">
        <v>157</v>
      </c>
      <c r="B2442" s="39" t="s">
        <v>160</v>
      </c>
      <c r="C2442" s="39">
        <v>29200017</v>
      </c>
      <c r="D2442" s="39" t="s">
        <v>20699</v>
      </c>
      <c r="E2442" s="39">
        <v>210</v>
      </c>
      <c r="F2442" s="39"/>
      <c r="G2442" s="39" t="s">
        <v>20403</v>
      </c>
      <c r="H2442" s="39" t="s">
        <v>362</v>
      </c>
      <c r="I2442" s="39" t="s">
        <v>354</v>
      </c>
      <c r="J2442" s="28" t="s">
        <v>20904</v>
      </c>
      <c r="K2442" s="40" t="s">
        <v>20905</v>
      </c>
      <c r="L2442" s="28" t="s">
        <v>335</v>
      </c>
      <c r="M2442" s="40" t="s">
        <v>20906</v>
      </c>
      <c r="N2442" s="28"/>
      <c r="O2442" s="28" t="s">
        <v>20910</v>
      </c>
    </row>
    <row r="2443" spans="1:15" ht="13" customHeight="1" x14ac:dyDescent="0.35">
      <c r="A2443" s="39" t="s">
        <v>157</v>
      </c>
      <c r="B2443" s="39" t="s">
        <v>160</v>
      </c>
      <c r="C2443" s="39">
        <v>29200017</v>
      </c>
      <c r="D2443" s="39" t="s">
        <v>20699</v>
      </c>
      <c r="E2443" s="39">
        <v>210</v>
      </c>
      <c r="F2443" s="39"/>
      <c r="G2443" s="39" t="s">
        <v>20403</v>
      </c>
      <c r="H2443" s="39" t="s">
        <v>362</v>
      </c>
      <c r="I2443" s="39" t="s">
        <v>354</v>
      </c>
      <c r="J2443" s="28" t="s">
        <v>20907</v>
      </c>
      <c r="K2443" s="40" t="s">
        <v>20908</v>
      </c>
      <c r="L2443" s="28" t="s">
        <v>335</v>
      </c>
      <c r="M2443" s="40" t="s">
        <v>20909</v>
      </c>
      <c r="N2443" s="28"/>
      <c r="O2443" s="28" t="s">
        <v>20910</v>
      </c>
    </row>
    <row r="2444" spans="1:15" ht="13" customHeight="1" x14ac:dyDescent="0.35">
      <c r="A2444" s="17" t="s">
        <v>157</v>
      </c>
      <c r="B2444" s="17" t="s">
        <v>160</v>
      </c>
      <c r="C2444" s="17">
        <v>29200017</v>
      </c>
      <c r="D2444" s="17" t="s">
        <v>20699</v>
      </c>
      <c r="E2444" s="17">
        <v>210</v>
      </c>
      <c r="F2444" s="17"/>
      <c r="G2444" s="17" t="s">
        <v>20403</v>
      </c>
      <c r="H2444" s="17" t="s">
        <v>362</v>
      </c>
      <c r="I2444" s="17" t="s">
        <v>354</v>
      </c>
      <c r="J2444" s="10"/>
      <c r="K2444" s="11"/>
      <c r="L2444" s="10"/>
      <c r="M2444" s="11"/>
      <c r="N2444" s="10" t="s">
        <v>333</v>
      </c>
      <c r="O2444" s="10" t="s">
        <v>20911</v>
      </c>
    </row>
    <row r="2445" spans="1:15" ht="13" customHeight="1" x14ac:dyDescent="0.35">
      <c r="A2445" s="17" t="s">
        <v>157</v>
      </c>
      <c r="B2445" s="17" t="s">
        <v>160</v>
      </c>
      <c r="C2445" s="17">
        <v>29200017</v>
      </c>
      <c r="D2445" s="17" t="s">
        <v>20699</v>
      </c>
      <c r="E2445" s="17">
        <v>210</v>
      </c>
      <c r="F2445" s="17"/>
      <c r="G2445" s="17" t="s">
        <v>20403</v>
      </c>
      <c r="H2445" s="17" t="s">
        <v>362</v>
      </c>
      <c r="I2445" s="17" t="s">
        <v>354</v>
      </c>
      <c r="J2445" s="10"/>
      <c r="K2445" s="11"/>
      <c r="L2445" s="10"/>
      <c r="M2445" s="11"/>
      <c r="N2445" s="10"/>
      <c r="O2445" s="10"/>
    </row>
    <row r="2446" spans="1:15" ht="13" customHeight="1" x14ac:dyDescent="0.35">
      <c r="A2446" s="17" t="s">
        <v>157</v>
      </c>
      <c r="B2446" s="17" t="s">
        <v>160</v>
      </c>
      <c r="C2446" s="17">
        <v>29200017</v>
      </c>
      <c r="D2446" s="17" t="s">
        <v>20699</v>
      </c>
      <c r="E2446" s="17">
        <v>210</v>
      </c>
      <c r="F2446" s="17"/>
      <c r="G2446" s="17" t="s">
        <v>20403</v>
      </c>
      <c r="H2446" s="17" t="s">
        <v>362</v>
      </c>
      <c r="I2446" s="17" t="s">
        <v>354</v>
      </c>
      <c r="J2446" s="10"/>
      <c r="K2446" s="11"/>
      <c r="L2446" s="10"/>
      <c r="M2446" s="11"/>
      <c r="N2446" s="10"/>
      <c r="O2446" s="10"/>
    </row>
    <row r="2447" spans="1:15" ht="13" customHeight="1" x14ac:dyDescent="0.35">
      <c r="A2447" s="17" t="s">
        <v>157</v>
      </c>
      <c r="B2447" s="17" t="s">
        <v>160</v>
      </c>
      <c r="C2447" s="17">
        <v>29200017</v>
      </c>
      <c r="D2447" s="17" t="s">
        <v>20699</v>
      </c>
      <c r="E2447" s="17">
        <v>210</v>
      </c>
      <c r="F2447" s="17"/>
      <c r="G2447" s="17" t="s">
        <v>20403</v>
      </c>
      <c r="H2447" s="17" t="s">
        <v>362</v>
      </c>
      <c r="I2447" s="17" t="s">
        <v>354</v>
      </c>
      <c r="J2447" s="10"/>
      <c r="K2447" s="11"/>
      <c r="L2447" s="10"/>
      <c r="M2447" s="11"/>
      <c r="N2447" s="10"/>
      <c r="O2447" s="10"/>
    </row>
    <row r="2448" spans="1:15" ht="13" customHeight="1" x14ac:dyDescent="0.35">
      <c r="A2448" s="9" t="s">
        <v>157</v>
      </c>
      <c r="B2448" s="9" t="s">
        <v>158</v>
      </c>
      <c r="C2448" s="9">
        <v>29200018</v>
      </c>
      <c r="D2448" s="9" t="s">
        <v>1082</v>
      </c>
      <c r="E2448" s="9">
        <v>212</v>
      </c>
      <c r="F2448" s="9"/>
      <c r="G2448" s="9" t="s">
        <v>6775</v>
      </c>
      <c r="H2448" s="9" t="s">
        <v>362</v>
      </c>
      <c r="I2448" s="9" t="s">
        <v>362</v>
      </c>
      <c r="J2448" s="1" t="s">
        <v>9902</v>
      </c>
      <c r="K2448" s="13" t="s">
        <v>9907</v>
      </c>
      <c r="L2448" s="1" t="s">
        <v>336</v>
      </c>
      <c r="M2448" s="13" t="s">
        <v>9912</v>
      </c>
      <c r="N2448" s="1" t="s">
        <v>320</v>
      </c>
    </row>
    <row r="2449" spans="1:15" ht="13" customHeight="1" x14ac:dyDescent="0.35">
      <c r="A2449" s="9" t="s">
        <v>157</v>
      </c>
      <c r="B2449" s="9" t="s">
        <v>158</v>
      </c>
      <c r="C2449" s="9">
        <v>29200018</v>
      </c>
      <c r="D2449" s="9" t="s">
        <v>1082</v>
      </c>
      <c r="E2449" s="9">
        <v>212</v>
      </c>
      <c r="F2449" s="9"/>
      <c r="G2449" s="9" t="s">
        <v>6775</v>
      </c>
      <c r="H2449" s="9" t="s">
        <v>362</v>
      </c>
      <c r="I2449" s="9" t="s">
        <v>362</v>
      </c>
      <c r="J2449" s="1" t="s">
        <v>9903</v>
      </c>
      <c r="K2449" s="13" t="s">
        <v>9908</v>
      </c>
      <c r="L2449" s="1" t="s">
        <v>335</v>
      </c>
      <c r="M2449" s="13" t="s">
        <v>9913</v>
      </c>
    </row>
    <row r="2450" spans="1:15" ht="13" customHeight="1" x14ac:dyDescent="0.35">
      <c r="A2450" s="9" t="s">
        <v>157</v>
      </c>
      <c r="B2450" s="9" t="s">
        <v>158</v>
      </c>
      <c r="C2450" s="9">
        <v>29200018</v>
      </c>
      <c r="D2450" s="9" t="s">
        <v>1082</v>
      </c>
      <c r="E2450" s="9">
        <v>212</v>
      </c>
      <c r="F2450" s="9"/>
      <c r="G2450" s="9" t="s">
        <v>6775</v>
      </c>
      <c r="H2450" s="9" t="s">
        <v>362</v>
      </c>
      <c r="I2450" s="9" t="s">
        <v>362</v>
      </c>
      <c r="J2450" s="1" t="s">
        <v>9904</v>
      </c>
      <c r="K2450" s="13" t="s">
        <v>9909</v>
      </c>
      <c r="L2450" s="1" t="s">
        <v>335</v>
      </c>
      <c r="M2450" s="13" t="s">
        <v>9914</v>
      </c>
    </row>
    <row r="2451" spans="1:15" ht="13" customHeight="1" x14ac:dyDescent="0.35">
      <c r="A2451" s="9" t="s">
        <v>157</v>
      </c>
      <c r="B2451" s="9" t="s">
        <v>158</v>
      </c>
      <c r="C2451" s="9">
        <v>29200018</v>
      </c>
      <c r="D2451" s="9" t="s">
        <v>1082</v>
      </c>
      <c r="E2451" s="9">
        <v>212</v>
      </c>
      <c r="F2451" s="9"/>
      <c r="G2451" s="9" t="s">
        <v>6775</v>
      </c>
      <c r="H2451" s="9" t="s">
        <v>362</v>
      </c>
      <c r="I2451" s="9" t="s">
        <v>362</v>
      </c>
      <c r="J2451" s="1" t="s">
        <v>9905</v>
      </c>
      <c r="K2451" s="13" t="s">
        <v>9910</v>
      </c>
      <c r="L2451" s="1" t="s">
        <v>336</v>
      </c>
      <c r="M2451" s="13" t="s">
        <v>9915</v>
      </c>
    </row>
    <row r="2452" spans="1:15" ht="13" customHeight="1" x14ac:dyDescent="0.35">
      <c r="A2452" s="9" t="s">
        <v>157</v>
      </c>
      <c r="B2452" s="9" t="s">
        <v>158</v>
      </c>
      <c r="C2452" s="9">
        <v>29200018</v>
      </c>
      <c r="D2452" s="9" t="s">
        <v>1082</v>
      </c>
      <c r="E2452" s="9">
        <v>212</v>
      </c>
      <c r="F2452" s="9"/>
      <c r="G2452" s="9" t="s">
        <v>6775</v>
      </c>
      <c r="H2452" s="9" t="s">
        <v>362</v>
      </c>
      <c r="I2452" s="9" t="s">
        <v>362</v>
      </c>
      <c r="J2452" s="1" t="s">
        <v>9906</v>
      </c>
      <c r="K2452" s="13" t="s">
        <v>9911</v>
      </c>
      <c r="L2452" s="1" t="s">
        <v>335</v>
      </c>
      <c r="M2452" s="13" t="s">
        <v>9916</v>
      </c>
    </row>
    <row r="2453" spans="1:15" ht="13" customHeight="1" x14ac:dyDescent="0.35">
      <c r="A2453" s="9" t="s">
        <v>157</v>
      </c>
      <c r="B2453" s="9" t="s">
        <v>158</v>
      </c>
      <c r="C2453" s="9">
        <v>29200019</v>
      </c>
      <c r="D2453" s="9" t="s">
        <v>1082</v>
      </c>
      <c r="E2453" s="9">
        <v>220</v>
      </c>
      <c r="F2453" s="9"/>
      <c r="G2453" s="9" t="s">
        <v>18809</v>
      </c>
      <c r="H2453" s="9" t="s">
        <v>362</v>
      </c>
      <c r="I2453" s="9" t="s">
        <v>1516</v>
      </c>
      <c r="J2453" s="1" t="s">
        <v>19045</v>
      </c>
      <c r="K2453" s="13" t="s">
        <v>19050</v>
      </c>
      <c r="L2453" s="1" t="s">
        <v>336</v>
      </c>
      <c r="M2453" s="13" t="s">
        <v>19055</v>
      </c>
      <c r="N2453" s="1" t="s">
        <v>320</v>
      </c>
    </row>
    <row r="2454" spans="1:15" ht="13" customHeight="1" x14ac:dyDescent="0.35">
      <c r="A2454" s="9" t="s">
        <v>157</v>
      </c>
      <c r="B2454" s="9" t="s">
        <v>158</v>
      </c>
      <c r="C2454" s="9">
        <v>29200019</v>
      </c>
      <c r="D2454" s="9" t="s">
        <v>1082</v>
      </c>
      <c r="E2454" s="9">
        <v>220</v>
      </c>
      <c r="F2454" s="9"/>
      <c r="G2454" s="9" t="s">
        <v>18809</v>
      </c>
      <c r="H2454" s="9" t="s">
        <v>362</v>
      </c>
      <c r="I2454" s="9" t="s">
        <v>1516</v>
      </c>
      <c r="J2454" s="1" t="s">
        <v>19046</v>
      </c>
      <c r="K2454" s="13" t="s">
        <v>19051</v>
      </c>
      <c r="L2454" s="1" t="s">
        <v>335</v>
      </c>
      <c r="M2454" s="13" t="s">
        <v>19056</v>
      </c>
    </row>
    <row r="2455" spans="1:15" s="28" customFormat="1" ht="13" customHeight="1" x14ac:dyDescent="0.35">
      <c r="A2455" s="9" t="s">
        <v>157</v>
      </c>
      <c r="B2455" s="9" t="s">
        <v>158</v>
      </c>
      <c r="C2455" s="9">
        <v>29200019</v>
      </c>
      <c r="D2455" s="9" t="s">
        <v>1082</v>
      </c>
      <c r="E2455" s="9">
        <v>220</v>
      </c>
      <c r="F2455" s="9"/>
      <c r="G2455" s="9" t="s">
        <v>18809</v>
      </c>
      <c r="H2455" s="9" t="s">
        <v>362</v>
      </c>
      <c r="I2455" s="9" t="s">
        <v>1516</v>
      </c>
      <c r="J2455" s="1" t="s">
        <v>19047</v>
      </c>
      <c r="K2455" s="13" t="s">
        <v>19052</v>
      </c>
      <c r="L2455" s="1" t="s">
        <v>335</v>
      </c>
      <c r="M2455" s="13" t="s">
        <v>11839</v>
      </c>
      <c r="N2455" s="1"/>
      <c r="O2455" s="1"/>
    </row>
    <row r="2456" spans="1:15" s="28" customFormat="1" ht="13" customHeight="1" x14ac:dyDescent="0.35">
      <c r="A2456" s="9" t="s">
        <v>157</v>
      </c>
      <c r="B2456" s="9" t="s">
        <v>158</v>
      </c>
      <c r="C2456" s="9">
        <v>29200019</v>
      </c>
      <c r="D2456" s="9" t="s">
        <v>1082</v>
      </c>
      <c r="E2456" s="9">
        <v>220</v>
      </c>
      <c r="F2456" s="9"/>
      <c r="G2456" s="9" t="s">
        <v>18809</v>
      </c>
      <c r="H2456" s="9" t="s">
        <v>362</v>
      </c>
      <c r="I2456" s="9" t="s">
        <v>1516</v>
      </c>
      <c r="J2456" s="1" t="s">
        <v>19048</v>
      </c>
      <c r="K2456" s="13" t="s">
        <v>19053</v>
      </c>
      <c r="L2456" s="1" t="s">
        <v>336</v>
      </c>
      <c r="M2456" s="13" t="s">
        <v>19057</v>
      </c>
      <c r="N2456" s="1"/>
      <c r="O2456" s="1"/>
    </row>
    <row r="2457" spans="1:15" s="28" customFormat="1" ht="13" customHeight="1" x14ac:dyDescent="0.35">
      <c r="A2457" s="9" t="s">
        <v>157</v>
      </c>
      <c r="B2457" s="9" t="s">
        <v>158</v>
      </c>
      <c r="C2457" s="9">
        <v>29200019</v>
      </c>
      <c r="D2457" s="9" t="s">
        <v>1082</v>
      </c>
      <c r="E2457" s="9">
        <v>220</v>
      </c>
      <c r="F2457" s="9"/>
      <c r="G2457" s="9" t="s">
        <v>18809</v>
      </c>
      <c r="H2457" s="9" t="s">
        <v>362</v>
      </c>
      <c r="I2457" s="9" t="s">
        <v>1516</v>
      </c>
      <c r="J2457" s="1" t="s">
        <v>19049</v>
      </c>
      <c r="K2457" s="13" t="s">
        <v>19054</v>
      </c>
      <c r="L2457" s="1" t="s">
        <v>335</v>
      </c>
      <c r="M2457" s="13" t="s">
        <v>19058</v>
      </c>
      <c r="N2457" s="1"/>
      <c r="O2457" s="1"/>
    </row>
    <row r="2458" spans="1:15" s="28" customFormat="1" ht="13" customHeight="1" x14ac:dyDescent="0.35">
      <c r="A2458" s="39" t="s">
        <v>157</v>
      </c>
      <c r="B2458" s="39" t="s">
        <v>160</v>
      </c>
      <c r="C2458" s="39">
        <v>29200020</v>
      </c>
      <c r="D2458" s="39"/>
      <c r="E2458" s="39"/>
      <c r="F2458" s="39"/>
      <c r="G2458" s="39"/>
      <c r="H2458" s="39"/>
      <c r="I2458" s="39"/>
      <c r="K2458" s="40"/>
      <c r="M2458" s="40"/>
    </row>
    <row r="2459" spans="1:15" s="28" customFormat="1" ht="13" customHeight="1" x14ac:dyDescent="0.35">
      <c r="A2459" s="39" t="s">
        <v>157</v>
      </c>
      <c r="B2459" s="39" t="s">
        <v>160</v>
      </c>
      <c r="C2459" s="39">
        <v>29200020</v>
      </c>
      <c r="D2459" s="39"/>
      <c r="E2459" s="39"/>
      <c r="F2459" s="39"/>
      <c r="G2459" s="39"/>
      <c r="H2459" s="39"/>
      <c r="I2459" s="39"/>
      <c r="K2459" s="40"/>
      <c r="M2459" s="40"/>
    </row>
    <row r="2460" spans="1:15" s="28" customFormat="1" ht="13" customHeight="1" x14ac:dyDescent="0.35">
      <c r="A2460" s="39" t="s">
        <v>157</v>
      </c>
      <c r="B2460" s="39" t="s">
        <v>160</v>
      </c>
      <c r="C2460" s="39">
        <v>29200020</v>
      </c>
      <c r="D2460" s="39"/>
      <c r="E2460" s="39"/>
      <c r="F2460" s="39"/>
      <c r="G2460" s="39"/>
      <c r="H2460" s="39"/>
      <c r="I2460" s="39"/>
      <c r="K2460" s="40"/>
      <c r="M2460" s="40"/>
    </row>
    <row r="2461" spans="1:15" s="28" customFormat="1" ht="13" customHeight="1" x14ac:dyDescent="0.35">
      <c r="A2461" s="39" t="s">
        <v>157</v>
      </c>
      <c r="B2461" s="39" t="s">
        <v>160</v>
      </c>
      <c r="C2461" s="39">
        <v>29200020</v>
      </c>
      <c r="D2461" s="39"/>
      <c r="E2461" s="39"/>
      <c r="F2461" s="39"/>
      <c r="G2461" s="39"/>
      <c r="H2461" s="39"/>
      <c r="I2461" s="39"/>
      <c r="K2461" s="40"/>
      <c r="M2461" s="40"/>
    </row>
    <row r="2462" spans="1:15" ht="13" customHeight="1" x14ac:dyDescent="0.35">
      <c r="A2462" s="39" t="s">
        <v>157</v>
      </c>
      <c r="B2462" s="39" t="s">
        <v>160</v>
      </c>
      <c r="C2462" s="39">
        <v>29200020</v>
      </c>
      <c r="D2462" s="39"/>
      <c r="E2462" s="39"/>
      <c r="F2462" s="39"/>
      <c r="G2462" s="39"/>
      <c r="H2462" s="39"/>
      <c r="I2462" s="39"/>
      <c r="J2462" s="28"/>
      <c r="K2462" s="40"/>
      <c r="L2462" s="28"/>
      <c r="M2462" s="40"/>
      <c r="N2462" s="28"/>
      <c r="O2462" s="28"/>
    </row>
    <row r="2463" spans="1:15" ht="13" customHeight="1" x14ac:dyDescent="0.35">
      <c r="A2463" s="39" t="s">
        <v>157</v>
      </c>
      <c r="B2463" s="39" t="s">
        <v>160</v>
      </c>
      <c r="C2463" s="39">
        <v>29200020</v>
      </c>
      <c r="D2463" s="39"/>
      <c r="E2463" s="39"/>
      <c r="F2463" s="39"/>
      <c r="G2463" s="39"/>
      <c r="H2463" s="39"/>
      <c r="I2463" s="39"/>
      <c r="J2463" s="28"/>
      <c r="K2463" s="40"/>
      <c r="L2463" s="28"/>
      <c r="M2463" s="40"/>
      <c r="N2463" s="28"/>
      <c r="O2463" s="28"/>
    </row>
    <row r="2464" spans="1:15" ht="13" customHeight="1" x14ac:dyDescent="0.35">
      <c r="A2464" s="39" t="s">
        <v>157</v>
      </c>
      <c r="B2464" s="39" t="s">
        <v>160</v>
      </c>
      <c r="C2464" s="39">
        <v>29200021</v>
      </c>
      <c r="D2464" s="39" t="s">
        <v>15208</v>
      </c>
      <c r="E2464" s="39">
        <v>223</v>
      </c>
      <c r="F2464" s="39"/>
      <c r="G2464" s="39" t="s">
        <v>7197</v>
      </c>
      <c r="H2464" s="39" t="s">
        <v>362</v>
      </c>
      <c r="I2464" s="39" t="s">
        <v>1703</v>
      </c>
      <c r="J2464" s="28" t="s">
        <v>15209</v>
      </c>
      <c r="K2464" s="40" t="s">
        <v>15215</v>
      </c>
      <c r="L2464" s="28" t="s">
        <v>335</v>
      </c>
      <c r="M2464" s="40" t="s">
        <v>15221</v>
      </c>
      <c r="N2464" s="1" t="s">
        <v>320</v>
      </c>
      <c r="O2464" s="40" t="s">
        <v>15221</v>
      </c>
    </row>
    <row r="2465" spans="1:15" ht="13" customHeight="1" x14ac:dyDescent="0.35">
      <c r="A2465" s="39" t="s">
        <v>157</v>
      </c>
      <c r="B2465" s="39" t="s">
        <v>160</v>
      </c>
      <c r="C2465" s="39">
        <v>29200021</v>
      </c>
      <c r="D2465" s="39" t="s">
        <v>15208</v>
      </c>
      <c r="E2465" s="39">
        <v>223</v>
      </c>
      <c r="F2465" s="39"/>
      <c r="G2465" s="39" t="s">
        <v>7197</v>
      </c>
      <c r="H2465" s="39" t="s">
        <v>362</v>
      </c>
      <c r="I2465" s="39" t="s">
        <v>1703</v>
      </c>
      <c r="J2465" s="28" t="s">
        <v>15210</v>
      </c>
      <c r="K2465" s="40" t="s">
        <v>15216</v>
      </c>
      <c r="L2465" s="28" t="s">
        <v>335</v>
      </c>
      <c r="M2465" s="40" t="s">
        <v>15222</v>
      </c>
      <c r="O2465" s="40" t="s">
        <v>15222</v>
      </c>
    </row>
    <row r="2466" spans="1:15" ht="13" customHeight="1" x14ac:dyDescent="0.35">
      <c r="A2466" s="39" t="s">
        <v>157</v>
      </c>
      <c r="B2466" s="39" t="s">
        <v>160</v>
      </c>
      <c r="C2466" s="39">
        <v>29200021</v>
      </c>
      <c r="D2466" s="39" t="s">
        <v>15208</v>
      </c>
      <c r="E2466" s="39">
        <v>223</v>
      </c>
      <c r="F2466" s="39"/>
      <c r="G2466" s="39" t="s">
        <v>7197</v>
      </c>
      <c r="H2466" s="39" t="s">
        <v>362</v>
      </c>
      <c r="I2466" s="39" t="s">
        <v>1703</v>
      </c>
      <c r="J2466" s="28" t="s">
        <v>15211</v>
      </c>
      <c r="K2466" s="40" t="s">
        <v>15217</v>
      </c>
      <c r="L2466" s="28" t="s">
        <v>336</v>
      </c>
      <c r="M2466" s="40" t="s">
        <v>15223</v>
      </c>
      <c r="O2466" s="40" t="s">
        <v>15223</v>
      </c>
    </row>
    <row r="2467" spans="1:15" ht="13" customHeight="1" x14ac:dyDescent="0.35">
      <c r="A2467" s="39" t="s">
        <v>157</v>
      </c>
      <c r="B2467" s="39" t="s">
        <v>160</v>
      </c>
      <c r="C2467" s="39">
        <v>29200021</v>
      </c>
      <c r="D2467" s="39" t="s">
        <v>15208</v>
      </c>
      <c r="E2467" s="39">
        <v>223</v>
      </c>
      <c r="F2467" s="39"/>
      <c r="G2467" s="39" t="s">
        <v>7197</v>
      </c>
      <c r="H2467" s="39" t="s">
        <v>362</v>
      </c>
      <c r="I2467" s="39" t="s">
        <v>1703</v>
      </c>
      <c r="J2467" s="28" t="s">
        <v>15212</v>
      </c>
      <c r="K2467" s="40" t="s">
        <v>15218</v>
      </c>
      <c r="L2467" s="28" t="s">
        <v>335</v>
      </c>
      <c r="M2467" s="40" t="s">
        <v>15224</v>
      </c>
      <c r="O2467" s="40" t="s">
        <v>15224</v>
      </c>
    </row>
    <row r="2468" spans="1:15" ht="13" customHeight="1" x14ac:dyDescent="0.35">
      <c r="A2468" s="39" t="s">
        <v>157</v>
      </c>
      <c r="B2468" s="39" t="s">
        <v>160</v>
      </c>
      <c r="C2468" s="39">
        <v>29200021</v>
      </c>
      <c r="D2468" s="39" t="s">
        <v>15208</v>
      </c>
      <c r="E2468" s="39">
        <v>223</v>
      </c>
      <c r="F2468" s="39"/>
      <c r="G2468" s="39" t="s">
        <v>7197</v>
      </c>
      <c r="H2468" s="39" t="s">
        <v>362</v>
      </c>
      <c r="I2468" s="39" t="s">
        <v>1703</v>
      </c>
      <c r="J2468" s="28" t="s">
        <v>15213</v>
      </c>
      <c r="K2468" s="40" t="s">
        <v>15219</v>
      </c>
      <c r="L2468" s="28" t="s">
        <v>335</v>
      </c>
      <c r="M2468" s="40" t="s">
        <v>15225</v>
      </c>
      <c r="O2468" s="40" t="s">
        <v>15225</v>
      </c>
    </row>
    <row r="2469" spans="1:15" ht="13" customHeight="1" x14ac:dyDescent="0.35">
      <c r="A2469" s="39" t="s">
        <v>157</v>
      </c>
      <c r="B2469" s="39" t="s">
        <v>160</v>
      </c>
      <c r="C2469" s="39">
        <v>29200021</v>
      </c>
      <c r="D2469" s="39" t="s">
        <v>15208</v>
      </c>
      <c r="E2469" s="39">
        <v>223</v>
      </c>
      <c r="F2469" s="39"/>
      <c r="G2469" s="39" t="s">
        <v>7197</v>
      </c>
      <c r="H2469" s="39" t="s">
        <v>362</v>
      </c>
      <c r="I2469" s="39" t="s">
        <v>1703</v>
      </c>
      <c r="J2469" s="28" t="s">
        <v>15214</v>
      </c>
      <c r="K2469" s="40" t="s">
        <v>15220</v>
      </c>
      <c r="L2469" s="28" t="s">
        <v>335</v>
      </c>
      <c r="M2469" s="40" t="s">
        <v>15226</v>
      </c>
      <c r="O2469" s="40" t="s">
        <v>15226</v>
      </c>
    </row>
    <row r="2470" spans="1:15" ht="13" customHeight="1" x14ac:dyDescent="0.35">
      <c r="A2470" s="39" t="s">
        <v>157</v>
      </c>
      <c r="B2470" s="39" t="s">
        <v>160</v>
      </c>
      <c r="C2470" s="39">
        <v>29200022</v>
      </c>
      <c r="D2470" s="39" t="s">
        <v>10382</v>
      </c>
      <c r="E2470" s="39">
        <v>206</v>
      </c>
      <c r="F2470" s="39"/>
      <c r="G2470" s="39" t="s">
        <v>7522</v>
      </c>
      <c r="H2470" s="39" t="s">
        <v>362</v>
      </c>
      <c r="I2470" s="39" t="s">
        <v>1108</v>
      </c>
      <c r="J2470" s="28" t="s">
        <v>14928</v>
      </c>
      <c r="K2470" s="40" t="s">
        <v>14934</v>
      </c>
      <c r="L2470" s="28" t="s">
        <v>335</v>
      </c>
      <c r="M2470" s="40" t="s">
        <v>14940</v>
      </c>
      <c r="N2470" s="1" t="s">
        <v>320</v>
      </c>
      <c r="O2470" s="40"/>
    </row>
    <row r="2471" spans="1:15" ht="13" customHeight="1" x14ac:dyDescent="0.35">
      <c r="A2471" s="39" t="s">
        <v>157</v>
      </c>
      <c r="B2471" s="39" t="s">
        <v>160</v>
      </c>
      <c r="C2471" s="39">
        <v>29200022</v>
      </c>
      <c r="D2471" s="39" t="s">
        <v>10382</v>
      </c>
      <c r="E2471" s="39">
        <v>206</v>
      </c>
      <c r="F2471" s="39"/>
      <c r="G2471" s="39" t="s">
        <v>7522</v>
      </c>
      <c r="H2471" s="39" t="s">
        <v>362</v>
      </c>
      <c r="I2471" s="39" t="s">
        <v>1108</v>
      </c>
      <c r="J2471" s="28" t="s">
        <v>14929</v>
      </c>
      <c r="K2471" s="40" t="s">
        <v>14935</v>
      </c>
      <c r="L2471" s="28" t="s">
        <v>336</v>
      </c>
      <c r="M2471" s="40" t="s">
        <v>14941</v>
      </c>
      <c r="O2471" s="40"/>
    </row>
    <row r="2472" spans="1:15" ht="13" customHeight="1" x14ac:dyDescent="0.35">
      <c r="A2472" s="39" t="s">
        <v>157</v>
      </c>
      <c r="B2472" s="39" t="s">
        <v>160</v>
      </c>
      <c r="C2472" s="39">
        <v>29200022</v>
      </c>
      <c r="D2472" s="39" t="s">
        <v>10382</v>
      </c>
      <c r="E2472" s="39">
        <v>206</v>
      </c>
      <c r="F2472" s="39"/>
      <c r="G2472" s="39" t="s">
        <v>7522</v>
      </c>
      <c r="H2472" s="39" t="s">
        <v>362</v>
      </c>
      <c r="I2472" s="39" t="s">
        <v>1108</v>
      </c>
      <c r="J2472" s="28" t="s">
        <v>14930</v>
      </c>
      <c r="K2472" s="40" t="s">
        <v>14936</v>
      </c>
      <c r="L2472" s="28" t="s">
        <v>336</v>
      </c>
      <c r="M2472" s="40" t="s">
        <v>14942</v>
      </c>
      <c r="O2472" s="40"/>
    </row>
    <row r="2473" spans="1:15" ht="13" customHeight="1" x14ac:dyDescent="0.35">
      <c r="A2473" s="39" t="s">
        <v>157</v>
      </c>
      <c r="B2473" s="39" t="s">
        <v>160</v>
      </c>
      <c r="C2473" s="39">
        <v>29200022</v>
      </c>
      <c r="D2473" s="39" t="s">
        <v>10382</v>
      </c>
      <c r="E2473" s="39">
        <v>206</v>
      </c>
      <c r="F2473" s="39"/>
      <c r="G2473" s="39" t="s">
        <v>7522</v>
      </c>
      <c r="H2473" s="39" t="s">
        <v>362</v>
      </c>
      <c r="I2473" s="39" t="s">
        <v>1108</v>
      </c>
      <c r="J2473" s="28" t="s">
        <v>14931</v>
      </c>
      <c r="K2473" s="40" t="s">
        <v>14937</v>
      </c>
      <c r="L2473" s="28" t="s">
        <v>335</v>
      </c>
      <c r="M2473" s="40" t="s">
        <v>14943</v>
      </c>
      <c r="O2473" s="40"/>
    </row>
    <row r="2474" spans="1:15" ht="13" customHeight="1" x14ac:dyDescent="0.35">
      <c r="A2474" s="39" t="s">
        <v>157</v>
      </c>
      <c r="B2474" s="39" t="s">
        <v>160</v>
      </c>
      <c r="C2474" s="39">
        <v>29200022</v>
      </c>
      <c r="D2474" s="39" t="s">
        <v>10382</v>
      </c>
      <c r="E2474" s="39">
        <v>206</v>
      </c>
      <c r="F2474" s="39"/>
      <c r="G2474" s="39" t="s">
        <v>7522</v>
      </c>
      <c r="H2474" s="39" t="s">
        <v>362</v>
      </c>
      <c r="I2474" s="39" t="s">
        <v>1108</v>
      </c>
      <c r="J2474" s="28" t="s">
        <v>14932</v>
      </c>
      <c r="K2474" s="40" t="s">
        <v>14938</v>
      </c>
      <c r="L2474" s="28" t="s">
        <v>336</v>
      </c>
      <c r="M2474" s="40" t="s">
        <v>14944</v>
      </c>
      <c r="O2474" s="40"/>
    </row>
    <row r="2475" spans="1:15" ht="13" customHeight="1" x14ac:dyDescent="0.35">
      <c r="A2475" s="39" t="s">
        <v>157</v>
      </c>
      <c r="B2475" s="39" t="s">
        <v>160</v>
      </c>
      <c r="C2475" s="39">
        <v>29200022</v>
      </c>
      <c r="D2475" s="39" t="s">
        <v>10382</v>
      </c>
      <c r="E2475" s="39">
        <v>206</v>
      </c>
      <c r="F2475" s="39"/>
      <c r="G2475" s="39" t="s">
        <v>7522</v>
      </c>
      <c r="H2475" s="39" t="s">
        <v>362</v>
      </c>
      <c r="I2475" s="39" t="s">
        <v>1108</v>
      </c>
      <c r="J2475" s="28" t="s">
        <v>14933</v>
      </c>
      <c r="K2475" s="40" t="s">
        <v>14939</v>
      </c>
      <c r="L2475" s="28" t="s">
        <v>335</v>
      </c>
      <c r="M2475" s="40" t="s">
        <v>14945</v>
      </c>
      <c r="O2475" s="40"/>
    </row>
    <row r="2476" spans="1:15" ht="13" customHeight="1" x14ac:dyDescent="0.35">
      <c r="A2476" s="39" t="s">
        <v>157</v>
      </c>
      <c r="B2476" s="39" t="s">
        <v>160</v>
      </c>
      <c r="C2476" s="39">
        <v>29200023</v>
      </c>
      <c r="D2476" s="39" t="s">
        <v>10808</v>
      </c>
      <c r="E2476" s="39">
        <v>222</v>
      </c>
      <c r="F2476" s="39"/>
      <c r="G2476" s="39" t="s">
        <v>7522</v>
      </c>
      <c r="H2476" s="39" t="s">
        <v>362</v>
      </c>
      <c r="I2476" s="39" t="s">
        <v>950</v>
      </c>
      <c r="J2476" s="28" t="s">
        <v>10809</v>
      </c>
      <c r="K2476" s="40" t="s">
        <v>10815</v>
      </c>
      <c r="L2476" s="28" t="s">
        <v>335</v>
      </c>
      <c r="M2476" s="40" t="s">
        <v>10821</v>
      </c>
      <c r="N2476" s="1" t="s">
        <v>320</v>
      </c>
      <c r="O2476" s="28"/>
    </row>
    <row r="2477" spans="1:15" ht="13" customHeight="1" x14ac:dyDescent="0.35">
      <c r="A2477" s="39" t="s">
        <v>157</v>
      </c>
      <c r="B2477" s="39" t="s">
        <v>160</v>
      </c>
      <c r="C2477" s="39">
        <v>29200023</v>
      </c>
      <c r="D2477" s="39" t="s">
        <v>10808</v>
      </c>
      <c r="E2477" s="39">
        <v>222</v>
      </c>
      <c r="F2477" s="39"/>
      <c r="G2477" s="39" t="s">
        <v>7522</v>
      </c>
      <c r="H2477" s="39" t="s">
        <v>362</v>
      </c>
      <c r="I2477" s="39" t="s">
        <v>950</v>
      </c>
      <c r="J2477" s="28" t="s">
        <v>10810</v>
      </c>
      <c r="K2477" s="40" t="s">
        <v>10816</v>
      </c>
      <c r="L2477" s="28" t="s">
        <v>335</v>
      </c>
      <c r="M2477" s="40" t="s">
        <v>10822</v>
      </c>
      <c r="O2477" s="28"/>
    </row>
    <row r="2478" spans="1:15" ht="13" customHeight="1" x14ac:dyDescent="0.35">
      <c r="A2478" s="39" t="s">
        <v>157</v>
      </c>
      <c r="B2478" s="39" t="s">
        <v>160</v>
      </c>
      <c r="C2478" s="39">
        <v>29200023</v>
      </c>
      <c r="D2478" s="39" t="s">
        <v>10808</v>
      </c>
      <c r="E2478" s="39">
        <v>222</v>
      </c>
      <c r="F2478" s="39"/>
      <c r="G2478" s="39" t="s">
        <v>7522</v>
      </c>
      <c r="H2478" s="39" t="s">
        <v>362</v>
      </c>
      <c r="I2478" s="39" t="s">
        <v>950</v>
      </c>
      <c r="J2478" s="28" t="s">
        <v>10811</v>
      </c>
      <c r="K2478" s="40" t="s">
        <v>10817</v>
      </c>
      <c r="L2478" s="28" t="s">
        <v>335</v>
      </c>
      <c r="M2478" s="40" t="s">
        <v>10823</v>
      </c>
      <c r="O2478" s="28"/>
    </row>
    <row r="2479" spans="1:15" ht="13" customHeight="1" x14ac:dyDescent="0.35">
      <c r="A2479" s="39" t="s">
        <v>157</v>
      </c>
      <c r="B2479" s="39" t="s">
        <v>160</v>
      </c>
      <c r="C2479" s="39">
        <v>29200023</v>
      </c>
      <c r="D2479" s="39" t="s">
        <v>10808</v>
      </c>
      <c r="E2479" s="39">
        <v>222</v>
      </c>
      <c r="F2479" s="39"/>
      <c r="G2479" s="39" t="s">
        <v>7522</v>
      </c>
      <c r="H2479" s="39" t="s">
        <v>362</v>
      </c>
      <c r="I2479" s="39" t="s">
        <v>950</v>
      </c>
      <c r="J2479" s="28" t="s">
        <v>10812</v>
      </c>
      <c r="K2479" s="40" t="s">
        <v>10818</v>
      </c>
      <c r="L2479" s="28" t="s">
        <v>336</v>
      </c>
      <c r="M2479" s="40" t="s">
        <v>10824</v>
      </c>
      <c r="O2479" s="28"/>
    </row>
    <row r="2480" spans="1:15" ht="13" customHeight="1" x14ac:dyDescent="0.35">
      <c r="A2480" s="39" t="s">
        <v>157</v>
      </c>
      <c r="B2480" s="39" t="s">
        <v>160</v>
      </c>
      <c r="C2480" s="39">
        <v>29200023</v>
      </c>
      <c r="D2480" s="39" t="s">
        <v>10808</v>
      </c>
      <c r="E2480" s="39">
        <v>222</v>
      </c>
      <c r="F2480" s="39"/>
      <c r="G2480" s="39" t="s">
        <v>7522</v>
      </c>
      <c r="H2480" s="39" t="s">
        <v>362</v>
      </c>
      <c r="I2480" s="39" t="s">
        <v>950</v>
      </c>
      <c r="J2480" s="28" t="s">
        <v>10813</v>
      </c>
      <c r="K2480" s="40" t="s">
        <v>10819</v>
      </c>
      <c r="L2480" s="28" t="s">
        <v>335</v>
      </c>
      <c r="M2480" s="40" t="s">
        <v>10825</v>
      </c>
      <c r="O2480" s="28"/>
    </row>
    <row r="2481" spans="1:15" ht="13" customHeight="1" x14ac:dyDescent="0.35">
      <c r="A2481" s="39" t="s">
        <v>157</v>
      </c>
      <c r="B2481" s="39" t="s">
        <v>160</v>
      </c>
      <c r="C2481" s="39">
        <v>29200023</v>
      </c>
      <c r="D2481" s="39" t="s">
        <v>10808</v>
      </c>
      <c r="E2481" s="39">
        <v>222</v>
      </c>
      <c r="F2481" s="39"/>
      <c r="G2481" s="39" t="s">
        <v>7522</v>
      </c>
      <c r="H2481" s="39" t="s">
        <v>362</v>
      </c>
      <c r="I2481" s="39" t="s">
        <v>950</v>
      </c>
      <c r="J2481" s="28" t="s">
        <v>10814</v>
      </c>
      <c r="K2481" s="40" t="s">
        <v>10820</v>
      </c>
      <c r="L2481" s="28" t="s">
        <v>336</v>
      </c>
      <c r="M2481" s="40" t="s">
        <v>10826</v>
      </c>
      <c r="O2481" s="28"/>
    </row>
    <row r="2482" spans="1:15" ht="13" customHeight="1" x14ac:dyDescent="0.35">
      <c r="A2482" s="39" t="s">
        <v>157</v>
      </c>
      <c r="B2482" s="39" t="s">
        <v>160</v>
      </c>
      <c r="C2482" s="39">
        <v>29200024</v>
      </c>
      <c r="D2482" s="39" t="s">
        <v>10382</v>
      </c>
      <c r="E2482" s="39">
        <v>212</v>
      </c>
      <c r="F2482" s="39"/>
      <c r="G2482" s="39" t="s">
        <v>20304</v>
      </c>
      <c r="H2482" s="39" t="s">
        <v>362</v>
      </c>
      <c r="I2482" s="39" t="s">
        <v>1064</v>
      </c>
      <c r="J2482" s="28" t="s">
        <v>20923</v>
      </c>
      <c r="K2482" s="40" t="s">
        <v>20925</v>
      </c>
      <c r="L2482" s="28" t="s">
        <v>335</v>
      </c>
      <c r="M2482" s="40" t="s">
        <v>20927</v>
      </c>
      <c r="N2482" s="40" t="s">
        <v>320</v>
      </c>
      <c r="O2482" s="28"/>
    </row>
    <row r="2483" spans="1:15" ht="13" customHeight="1" x14ac:dyDescent="0.35">
      <c r="A2483" s="39" t="s">
        <v>157</v>
      </c>
      <c r="B2483" s="39" t="s">
        <v>160</v>
      </c>
      <c r="C2483" s="39">
        <v>29200024</v>
      </c>
      <c r="D2483" s="39" t="s">
        <v>10382</v>
      </c>
      <c r="E2483" s="39">
        <v>212</v>
      </c>
      <c r="F2483" s="39"/>
      <c r="G2483" s="39" t="s">
        <v>20304</v>
      </c>
      <c r="H2483" s="39" t="s">
        <v>362</v>
      </c>
      <c r="I2483" s="39" t="s">
        <v>1064</v>
      </c>
      <c r="J2483" s="28" t="s">
        <v>20924</v>
      </c>
      <c r="K2483" s="40" t="s">
        <v>20926</v>
      </c>
      <c r="L2483" s="28" t="s">
        <v>335</v>
      </c>
      <c r="M2483" s="40" t="s">
        <v>20928</v>
      </c>
      <c r="N2483" s="40"/>
      <c r="O2483" s="28"/>
    </row>
    <row r="2484" spans="1:15" ht="13" customHeight="1" x14ac:dyDescent="0.35">
      <c r="A2484" s="39" t="s">
        <v>157</v>
      </c>
      <c r="B2484" s="39" t="s">
        <v>160</v>
      </c>
      <c r="C2484" s="39">
        <v>29200024</v>
      </c>
      <c r="D2484" s="39" t="s">
        <v>10382</v>
      </c>
      <c r="E2484" s="39">
        <v>212</v>
      </c>
      <c r="F2484" s="39"/>
      <c r="G2484" s="39" t="s">
        <v>20304</v>
      </c>
      <c r="H2484" s="39" t="s">
        <v>362</v>
      </c>
      <c r="I2484" s="39" t="s">
        <v>1064</v>
      </c>
      <c r="J2484" s="28" t="s">
        <v>20920</v>
      </c>
      <c r="K2484" s="40" t="s">
        <v>20921</v>
      </c>
      <c r="L2484" s="28" t="s">
        <v>335</v>
      </c>
      <c r="M2484" s="40" t="s">
        <v>20922</v>
      </c>
      <c r="N2484" s="40"/>
      <c r="O2484" s="28"/>
    </row>
    <row r="2485" spans="1:15" ht="13" customHeight="1" x14ac:dyDescent="0.35">
      <c r="A2485" s="39" t="s">
        <v>157</v>
      </c>
      <c r="B2485" s="39" t="s">
        <v>160</v>
      </c>
      <c r="C2485" s="39">
        <v>29200024</v>
      </c>
      <c r="D2485" s="39" t="s">
        <v>10382</v>
      </c>
      <c r="E2485" s="39">
        <v>212</v>
      </c>
      <c r="F2485" s="39"/>
      <c r="G2485" s="39" t="s">
        <v>20304</v>
      </c>
      <c r="H2485" s="39" t="s">
        <v>362</v>
      </c>
      <c r="I2485" s="39" t="s">
        <v>1064</v>
      </c>
      <c r="J2485" s="28" t="s">
        <v>20912</v>
      </c>
      <c r="K2485" s="40" t="s">
        <v>20913</v>
      </c>
      <c r="L2485" s="28" t="s">
        <v>335</v>
      </c>
      <c r="M2485" s="40" t="s">
        <v>20914</v>
      </c>
      <c r="O2485" s="28"/>
    </row>
    <row r="2486" spans="1:15" ht="13" customHeight="1" x14ac:dyDescent="0.35">
      <c r="A2486" s="39" t="s">
        <v>157</v>
      </c>
      <c r="B2486" s="39" t="s">
        <v>160</v>
      </c>
      <c r="C2486" s="39">
        <v>29200024</v>
      </c>
      <c r="D2486" s="39" t="s">
        <v>10382</v>
      </c>
      <c r="E2486" s="39">
        <v>212</v>
      </c>
      <c r="F2486" s="39"/>
      <c r="G2486" s="39" t="s">
        <v>20304</v>
      </c>
      <c r="H2486" s="39" t="s">
        <v>362</v>
      </c>
      <c r="I2486" s="39" t="s">
        <v>1064</v>
      </c>
      <c r="J2486" s="28" t="s">
        <v>20915</v>
      </c>
      <c r="K2486" s="40" t="s">
        <v>20916</v>
      </c>
      <c r="L2486" s="28" t="s">
        <v>335</v>
      </c>
      <c r="M2486" s="40" t="s">
        <v>20917</v>
      </c>
      <c r="O2486" s="28"/>
    </row>
    <row r="2487" spans="1:15" ht="13" customHeight="1" x14ac:dyDescent="0.35">
      <c r="A2487" s="39" t="s">
        <v>157</v>
      </c>
      <c r="B2487" s="39" t="s">
        <v>160</v>
      </c>
      <c r="C2487" s="39">
        <v>29200024</v>
      </c>
      <c r="D2487" s="39" t="s">
        <v>10382</v>
      </c>
      <c r="E2487" s="39">
        <v>212</v>
      </c>
      <c r="F2487" s="39"/>
      <c r="G2487" s="39" t="s">
        <v>20304</v>
      </c>
      <c r="H2487" s="39" t="s">
        <v>362</v>
      </c>
      <c r="I2487" s="39" t="s">
        <v>1064</v>
      </c>
      <c r="J2487" s="28" t="s">
        <v>10382</v>
      </c>
      <c r="K2487" s="40" t="s">
        <v>20918</v>
      </c>
      <c r="L2487" s="28" t="s">
        <v>336</v>
      </c>
      <c r="M2487" s="40" t="s">
        <v>20919</v>
      </c>
      <c r="O2487" s="28"/>
    </row>
    <row r="2488" spans="1:15" ht="13" customHeight="1" x14ac:dyDescent="0.35">
      <c r="A2488" s="9" t="s">
        <v>157</v>
      </c>
      <c r="B2488" s="9" t="s">
        <v>159</v>
      </c>
      <c r="C2488" s="9">
        <v>29200025</v>
      </c>
      <c r="D2488" s="9" t="s">
        <v>11404</v>
      </c>
      <c r="E2488" s="9">
        <v>207</v>
      </c>
      <c r="F2488" s="9"/>
      <c r="G2488" s="9" t="s">
        <v>7731</v>
      </c>
      <c r="H2488" s="9" t="s">
        <v>362</v>
      </c>
      <c r="I2488" s="9" t="s">
        <v>11536</v>
      </c>
      <c r="J2488" s="1" t="s">
        <v>11538</v>
      </c>
      <c r="K2488" s="13" t="s">
        <v>11544</v>
      </c>
      <c r="L2488" s="1" t="s">
        <v>335</v>
      </c>
      <c r="M2488" s="13" t="s">
        <v>11550</v>
      </c>
    </row>
    <row r="2489" spans="1:15" ht="13" customHeight="1" x14ac:dyDescent="0.35">
      <c r="A2489" s="9" t="s">
        <v>157</v>
      </c>
      <c r="B2489" s="9" t="s">
        <v>159</v>
      </c>
      <c r="C2489" s="9">
        <v>29200025</v>
      </c>
      <c r="D2489" s="9" t="s">
        <v>11404</v>
      </c>
      <c r="E2489" s="9">
        <v>207</v>
      </c>
      <c r="F2489" s="9"/>
      <c r="G2489" s="9" t="s">
        <v>7731</v>
      </c>
      <c r="H2489" s="9" t="s">
        <v>362</v>
      </c>
      <c r="I2489" s="9" t="s">
        <v>11536</v>
      </c>
      <c r="J2489" s="1" t="s">
        <v>11539</v>
      </c>
      <c r="K2489" s="13" t="s">
        <v>11545</v>
      </c>
      <c r="L2489" s="1" t="s">
        <v>336</v>
      </c>
      <c r="M2489" s="13" t="s">
        <v>11551</v>
      </c>
    </row>
    <row r="2490" spans="1:15" ht="13" customHeight="1" x14ac:dyDescent="0.35">
      <c r="A2490" s="9" t="s">
        <v>157</v>
      </c>
      <c r="B2490" s="9" t="s">
        <v>159</v>
      </c>
      <c r="C2490" s="9">
        <v>29200025</v>
      </c>
      <c r="D2490" s="9" t="s">
        <v>11404</v>
      </c>
      <c r="E2490" s="9">
        <v>207</v>
      </c>
      <c r="F2490" s="9"/>
      <c r="G2490" s="9" t="s">
        <v>7731</v>
      </c>
      <c r="H2490" s="9" t="s">
        <v>362</v>
      </c>
      <c r="I2490" s="9" t="s">
        <v>11536</v>
      </c>
      <c r="J2490" s="1" t="s">
        <v>11540</v>
      </c>
      <c r="K2490" s="13" t="s">
        <v>11546</v>
      </c>
      <c r="L2490" s="1" t="s">
        <v>335</v>
      </c>
      <c r="M2490" s="13" t="s">
        <v>11552</v>
      </c>
    </row>
    <row r="2491" spans="1:15" ht="13" customHeight="1" x14ac:dyDescent="0.35">
      <c r="A2491" s="9" t="s">
        <v>157</v>
      </c>
      <c r="B2491" s="9" t="s">
        <v>159</v>
      </c>
      <c r="C2491" s="9">
        <v>29200025</v>
      </c>
      <c r="D2491" s="9" t="s">
        <v>11404</v>
      </c>
      <c r="E2491" s="9">
        <v>207</v>
      </c>
      <c r="F2491" s="9"/>
      <c r="G2491" s="9" t="s">
        <v>7731</v>
      </c>
      <c r="H2491" s="9" t="s">
        <v>362</v>
      </c>
      <c r="I2491" s="9" t="s">
        <v>11536</v>
      </c>
      <c r="J2491" s="1" t="s">
        <v>11541</v>
      </c>
      <c r="K2491" s="13" t="s">
        <v>11547</v>
      </c>
      <c r="L2491" s="1" t="s">
        <v>335</v>
      </c>
      <c r="M2491" s="13" t="s">
        <v>11553</v>
      </c>
    </row>
    <row r="2492" spans="1:15" ht="13" customHeight="1" x14ac:dyDescent="0.35">
      <c r="A2492" s="9" t="s">
        <v>157</v>
      </c>
      <c r="B2492" s="9" t="s">
        <v>159</v>
      </c>
      <c r="C2492" s="9">
        <v>29200025</v>
      </c>
      <c r="D2492" s="9" t="s">
        <v>11404</v>
      </c>
      <c r="E2492" s="9">
        <v>207</v>
      </c>
      <c r="F2492" s="9"/>
      <c r="G2492" s="9" t="s">
        <v>7731</v>
      </c>
      <c r="H2492" s="9" t="s">
        <v>362</v>
      </c>
      <c r="I2492" s="9" t="s">
        <v>11536</v>
      </c>
      <c r="J2492" s="1" t="s">
        <v>11542</v>
      </c>
      <c r="K2492" s="13" t="s">
        <v>11548</v>
      </c>
      <c r="L2492" s="1" t="s">
        <v>335</v>
      </c>
      <c r="M2492" s="13" t="s">
        <v>11554</v>
      </c>
    </row>
    <row r="2493" spans="1:15" ht="13" customHeight="1" x14ac:dyDescent="0.35">
      <c r="A2493" s="9" t="s">
        <v>157</v>
      </c>
      <c r="B2493" s="9" t="s">
        <v>159</v>
      </c>
      <c r="C2493" s="9">
        <v>29200025</v>
      </c>
      <c r="D2493" s="9" t="s">
        <v>11404</v>
      </c>
      <c r="E2493" s="9">
        <v>207</v>
      </c>
      <c r="F2493" s="9"/>
      <c r="G2493" s="9" t="s">
        <v>7731</v>
      </c>
      <c r="H2493" s="9" t="s">
        <v>362</v>
      </c>
      <c r="I2493" s="9" t="s">
        <v>11536</v>
      </c>
      <c r="J2493" s="1" t="s">
        <v>11537</v>
      </c>
      <c r="K2493" s="13" t="s">
        <v>11543</v>
      </c>
      <c r="L2493" s="1" t="s">
        <v>336</v>
      </c>
      <c r="M2493" s="13" t="s">
        <v>11549</v>
      </c>
      <c r="N2493" s="1" t="s">
        <v>320</v>
      </c>
    </row>
    <row r="2494" spans="1:15" ht="13" customHeight="1" x14ac:dyDescent="0.35">
      <c r="A2494" s="9" t="s">
        <v>157</v>
      </c>
      <c r="B2494" s="9" t="s">
        <v>158</v>
      </c>
      <c r="C2494" s="9">
        <v>29200026</v>
      </c>
      <c r="D2494" s="9" t="s">
        <v>2726</v>
      </c>
      <c r="E2494" s="9">
        <v>201</v>
      </c>
      <c r="F2494" s="9"/>
      <c r="G2494" s="9" t="s">
        <v>1935</v>
      </c>
      <c r="H2494" s="9" t="s">
        <v>362</v>
      </c>
      <c r="I2494" s="9" t="s">
        <v>2727</v>
      </c>
      <c r="J2494" s="1" t="s">
        <v>2728</v>
      </c>
      <c r="K2494" s="13" t="s">
        <v>2733</v>
      </c>
      <c r="L2494" s="1" t="s">
        <v>336</v>
      </c>
      <c r="M2494" s="13" t="s">
        <v>2738</v>
      </c>
      <c r="N2494" s="1" t="s">
        <v>320</v>
      </c>
    </row>
    <row r="2495" spans="1:15" ht="13" customHeight="1" x14ac:dyDescent="0.35">
      <c r="A2495" s="9" t="s">
        <v>157</v>
      </c>
      <c r="B2495" s="9" t="s">
        <v>158</v>
      </c>
      <c r="C2495" s="9">
        <v>29200026</v>
      </c>
      <c r="D2495" s="9" t="s">
        <v>2726</v>
      </c>
      <c r="E2495" s="9">
        <v>201</v>
      </c>
      <c r="F2495" s="9"/>
      <c r="G2495" s="9" t="s">
        <v>1935</v>
      </c>
      <c r="H2495" s="9" t="s">
        <v>362</v>
      </c>
      <c r="I2495" s="9" t="s">
        <v>2727</v>
      </c>
      <c r="J2495" s="1" t="s">
        <v>2729</v>
      </c>
      <c r="K2495" s="13" t="s">
        <v>2734</v>
      </c>
      <c r="L2495" s="1" t="s">
        <v>336</v>
      </c>
      <c r="M2495" s="13" t="s">
        <v>2739</v>
      </c>
    </row>
    <row r="2496" spans="1:15" ht="13" customHeight="1" x14ac:dyDescent="0.35">
      <c r="A2496" s="9" t="s">
        <v>157</v>
      </c>
      <c r="B2496" s="9" t="s">
        <v>158</v>
      </c>
      <c r="C2496" s="9">
        <v>29200026</v>
      </c>
      <c r="D2496" s="9" t="s">
        <v>2726</v>
      </c>
      <c r="E2496" s="9">
        <v>201</v>
      </c>
      <c r="F2496" s="9"/>
      <c r="G2496" s="9" t="s">
        <v>1935</v>
      </c>
      <c r="H2496" s="9" t="s">
        <v>362</v>
      </c>
      <c r="I2496" s="9" t="s">
        <v>2727</v>
      </c>
      <c r="J2496" s="1" t="s">
        <v>2730</v>
      </c>
      <c r="K2496" s="13" t="s">
        <v>2735</v>
      </c>
      <c r="L2496" s="1" t="s">
        <v>335</v>
      </c>
      <c r="M2496" s="13" t="s">
        <v>2740</v>
      </c>
    </row>
    <row r="2497" spans="1:15" ht="13" customHeight="1" x14ac:dyDescent="0.35">
      <c r="A2497" s="9" t="s">
        <v>157</v>
      </c>
      <c r="B2497" s="9" t="s">
        <v>158</v>
      </c>
      <c r="C2497" s="9">
        <v>29200026</v>
      </c>
      <c r="D2497" s="9" t="s">
        <v>2726</v>
      </c>
      <c r="E2497" s="9">
        <v>201</v>
      </c>
      <c r="F2497" s="9"/>
      <c r="G2497" s="9" t="s">
        <v>1935</v>
      </c>
      <c r="H2497" s="9" t="s">
        <v>362</v>
      </c>
      <c r="I2497" s="9" t="s">
        <v>2727</v>
      </c>
      <c r="J2497" s="1" t="s">
        <v>2731</v>
      </c>
      <c r="K2497" s="13" t="s">
        <v>2736</v>
      </c>
      <c r="L2497" s="1" t="s">
        <v>335</v>
      </c>
      <c r="M2497" s="13" t="s">
        <v>2741</v>
      </c>
    </row>
    <row r="2498" spans="1:15" ht="13" customHeight="1" x14ac:dyDescent="0.35">
      <c r="A2498" s="9" t="s">
        <v>157</v>
      </c>
      <c r="B2498" s="9" t="s">
        <v>158</v>
      </c>
      <c r="C2498" s="9">
        <v>29200026</v>
      </c>
      <c r="D2498" s="9" t="s">
        <v>2726</v>
      </c>
      <c r="E2498" s="9">
        <v>201</v>
      </c>
      <c r="F2498" s="9"/>
      <c r="G2498" s="9" t="s">
        <v>1935</v>
      </c>
      <c r="H2498" s="9" t="s">
        <v>362</v>
      </c>
      <c r="I2498" s="9" t="s">
        <v>2727</v>
      </c>
      <c r="J2498" s="1" t="s">
        <v>2732</v>
      </c>
      <c r="K2498" s="13" t="s">
        <v>2737</v>
      </c>
      <c r="L2498" s="1" t="s">
        <v>335</v>
      </c>
      <c r="M2498" s="13" t="s">
        <v>2742</v>
      </c>
    </row>
    <row r="2499" spans="1:15" ht="13" customHeight="1" x14ac:dyDescent="0.35">
      <c r="A2499" s="39" t="s">
        <v>157</v>
      </c>
      <c r="B2499" s="39" t="s">
        <v>158</v>
      </c>
      <c r="C2499" s="39">
        <v>29200027</v>
      </c>
      <c r="D2499" s="39" t="s">
        <v>12769</v>
      </c>
      <c r="E2499" s="39">
        <v>204</v>
      </c>
      <c r="F2499" s="39"/>
      <c r="G2499" s="39" t="s">
        <v>7323</v>
      </c>
      <c r="H2499" s="39" t="s">
        <v>362</v>
      </c>
      <c r="I2499" s="39" t="s">
        <v>798</v>
      </c>
      <c r="J2499" s="28" t="s">
        <v>15665</v>
      </c>
      <c r="K2499" s="40" t="s">
        <v>15670</v>
      </c>
      <c r="L2499" s="28" t="s">
        <v>336</v>
      </c>
      <c r="M2499" s="40" t="s">
        <v>15675</v>
      </c>
      <c r="N2499" s="28" t="s">
        <v>320</v>
      </c>
      <c r="O2499" s="28"/>
    </row>
    <row r="2500" spans="1:15" ht="13" customHeight="1" x14ac:dyDescent="0.35">
      <c r="A2500" s="39" t="s">
        <v>157</v>
      </c>
      <c r="B2500" s="39" t="s">
        <v>158</v>
      </c>
      <c r="C2500" s="39">
        <v>29200027</v>
      </c>
      <c r="D2500" s="39" t="s">
        <v>12769</v>
      </c>
      <c r="E2500" s="39">
        <v>204</v>
      </c>
      <c r="F2500" s="39"/>
      <c r="G2500" s="39" t="s">
        <v>7323</v>
      </c>
      <c r="H2500" s="39" t="s">
        <v>362</v>
      </c>
      <c r="I2500" s="39" t="s">
        <v>798</v>
      </c>
      <c r="J2500" s="28" t="s">
        <v>15666</v>
      </c>
      <c r="K2500" s="40" t="s">
        <v>15671</v>
      </c>
      <c r="L2500" s="28" t="s">
        <v>335</v>
      </c>
      <c r="M2500" s="40" t="s">
        <v>15676</v>
      </c>
      <c r="N2500" s="28"/>
      <c r="O2500" s="28"/>
    </row>
    <row r="2501" spans="1:15" ht="13" customHeight="1" x14ac:dyDescent="0.35">
      <c r="A2501" s="39" t="s">
        <v>157</v>
      </c>
      <c r="B2501" s="39" t="s">
        <v>158</v>
      </c>
      <c r="C2501" s="39">
        <v>29200027</v>
      </c>
      <c r="D2501" s="39" t="s">
        <v>12769</v>
      </c>
      <c r="E2501" s="39">
        <v>204</v>
      </c>
      <c r="F2501" s="39"/>
      <c r="G2501" s="39" t="s">
        <v>7323</v>
      </c>
      <c r="H2501" s="39" t="s">
        <v>362</v>
      </c>
      <c r="I2501" s="39" t="s">
        <v>798</v>
      </c>
      <c r="J2501" s="28" t="s">
        <v>15667</v>
      </c>
      <c r="K2501" s="40" t="s">
        <v>15672</v>
      </c>
      <c r="L2501" s="28" t="s">
        <v>335</v>
      </c>
      <c r="M2501" s="40" t="s">
        <v>15677</v>
      </c>
      <c r="N2501" s="28"/>
      <c r="O2501" s="28"/>
    </row>
    <row r="2502" spans="1:15" ht="13" customHeight="1" x14ac:dyDescent="0.35">
      <c r="A2502" s="39" t="s">
        <v>157</v>
      </c>
      <c r="B2502" s="39" t="s">
        <v>158</v>
      </c>
      <c r="C2502" s="39">
        <v>29200027</v>
      </c>
      <c r="D2502" s="39" t="s">
        <v>12769</v>
      </c>
      <c r="E2502" s="39">
        <v>204</v>
      </c>
      <c r="F2502" s="39"/>
      <c r="G2502" s="39" t="s">
        <v>7323</v>
      </c>
      <c r="H2502" s="39" t="s">
        <v>362</v>
      </c>
      <c r="I2502" s="39" t="s">
        <v>798</v>
      </c>
      <c r="J2502" s="28" t="s">
        <v>15668</v>
      </c>
      <c r="K2502" s="40" t="s">
        <v>15673</v>
      </c>
      <c r="L2502" s="28" t="s">
        <v>335</v>
      </c>
      <c r="M2502" s="40" t="s">
        <v>15678</v>
      </c>
      <c r="N2502" s="28"/>
      <c r="O2502" s="28"/>
    </row>
    <row r="2503" spans="1:15" ht="13" customHeight="1" x14ac:dyDescent="0.35">
      <c r="A2503" s="39" t="s">
        <v>157</v>
      </c>
      <c r="B2503" s="39" t="s">
        <v>158</v>
      </c>
      <c r="C2503" s="39">
        <v>29200027</v>
      </c>
      <c r="D2503" s="39" t="s">
        <v>12769</v>
      </c>
      <c r="E2503" s="39">
        <v>204</v>
      </c>
      <c r="F2503" s="39"/>
      <c r="G2503" s="39" t="s">
        <v>7323</v>
      </c>
      <c r="H2503" s="39" t="s">
        <v>362</v>
      </c>
      <c r="I2503" s="39" t="s">
        <v>798</v>
      </c>
      <c r="J2503" s="28" t="s">
        <v>15669</v>
      </c>
      <c r="K2503" s="40" t="s">
        <v>15674</v>
      </c>
      <c r="L2503" s="28" t="s">
        <v>335</v>
      </c>
      <c r="M2503" s="40" t="s">
        <v>15679</v>
      </c>
      <c r="N2503" s="28"/>
      <c r="O2503" s="28"/>
    </row>
    <row r="2504" spans="1:15" s="28" customFormat="1" ht="13" customHeight="1" x14ac:dyDescent="0.35">
      <c r="A2504" s="39" t="s">
        <v>157</v>
      </c>
      <c r="B2504" s="39" t="s">
        <v>158</v>
      </c>
      <c r="C2504" s="39">
        <v>29200028</v>
      </c>
      <c r="D2504" s="39" t="s">
        <v>14825</v>
      </c>
      <c r="E2504" s="39">
        <v>222</v>
      </c>
      <c r="F2504" s="39" t="s">
        <v>14751</v>
      </c>
      <c r="G2504" s="39" t="s">
        <v>21072</v>
      </c>
      <c r="H2504" s="39" t="s">
        <v>362</v>
      </c>
      <c r="I2504" s="39" t="s">
        <v>1064</v>
      </c>
      <c r="J2504" s="28" t="s">
        <v>21082</v>
      </c>
      <c r="K2504" s="40" t="s">
        <v>21076</v>
      </c>
      <c r="L2504" s="28" t="s">
        <v>335</v>
      </c>
      <c r="M2504" s="40" t="s">
        <v>21083</v>
      </c>
      <c r="N2504" s="28" t="s">
        <v>320</v>
      </c>
    </row>
    <row r="2505" spans="1:15" s="28" customFormat="1" ht="13" customHeight="1" x14ac:dyDescent="0.35">
      <c r="A2505" s="39" t="s">
        <v>157</v>
      </c>
      <c r="B2505" s="39" t="s">
        <v>158</v>
      </c>
      <c r="C2505" s="39">
        <v>29200028</v>
      </c>
      <c r="D2505" s="39" t="s">
        <v>14825</v>
      </c>
      <c r="E2505" s="39">
        <v>222</v>
      </c>
      <c r="F2505" s="39" t="s">
        <v>14751</v>
      </c>
      <c r="G2505" s="39" t="s">
        <v>21072</v>
      </c>
      <c r="H2505" s="39" t="s">
        <v>362</v>
      </c>
      <c r="I2505" s="39" t="s">
        <v>1064</v>
      </c>
      <c r="J2505" s="28" t="s">
        <v>21073</v>
      </c>
      <c r="K2505" s="40" t="s">
        <v>21077</v>
      </c>
      <c r="L2505" s="28" t="s">
        <v>335</v>
      </c>
      <c r="M2505" s="40" t="s">
        <v>21084</v>
      </c>
    </row>
    <row r="2506" spans="1:15" s="28" customFormat="1" ht="13" customHeight="1" x14ac:dyDescent="0.35">
      <c r="A2506" s="39" t="s">
        <v>157</v>
      </c>
      <c r="B2506" s="39" t="s">
        <v>158</v>
      </c>
      <c r="C2506" s="39">
        <v>29200028</v>
      </c>
      <c r="D2506" s="39" t="s">
        <v>14825</v>
      </c>
      <c r="E2506" s="39">
        <v>222</v>
      </c>
      <c r="F2506" s="39" t="s">
        <v>14751</v>
      </c>
      <c r="G2506" s="39" t="s">
        <v>21072</v>
      </c>
      <c r="H2506" s="39" t="s">
        <v>362</v>
      </c>
      <c r="I2506" s="39" t="s">
        <v>1064</v>
      </c>
      <c r="J2506" s="28" t="s">
        <v>21074</v>
      </c>
      <c r="K2506" s="40" t="s">
        <v>21078</v>
      </c>
      <c r="L2506" s="28" t="s">
        <v>335</v>
      </c>
      <c r="M2506" s="40" t="s">
        <v>21085</v>
      </c>
    </row>
    <row r="2507" spans="1:15" s="28" customFormat="1" ht="13" customHeight="1" x14ac:dyDescent="0.35">
      <c r="A2507" s="39" t="s">
        <v>157</v>
      </c>
      <c r="B2507" s="39" t="s">
        <v>158</v>
      </c>
      <c r="C2507" s="39">
        <v>29200028</v>
      </c>
      <c r="D2507" s="39" t="s">
        <v>14825</v>
      </c>
      <c r="E2507" s="39">
        <v>222</v>
      </c>
      <c r="F2507" s="39" t="s">
        <v>14751</v>
      </c>
      <c r="G2507" s="39" t="s">
        <v>21072</v>
      </c>
      <c r="H2507" s="39" t="s">
        <v>362</v>
      </c>
      <c r="I2507" s="39" t="s">
        <v>1064</v>
      </c>
      <c r="J2507" s="28" t="s">
        <v>21075</v>
      </c>
      <c r="K2507" s="40" t="s">
        <v>21079</v>
      </c>
      <c r="L2507" s="28" t="s">
        <v>335</v>
      </c>
      <c r="M2507" s="40" t="s">
        <v>10058</v>
      </c>
    </row>
    <row r="2508" spans="1:15" s="28" customFormat="1" ht="13" customHeight="1" x14ac:dyDescent="0.35">
      <c r="A2508" s="39" t="s">
        <v>157</v>
      </c>
      <c r="B2508" s="39" t="s">
        <v>158</v>
      </c>
      <c r="C2508" s="39">
        <v>29200028</v>
      </c>
      <c r="D2508" s="39" t="s">
        <v>14825</v>
      </c>
      <c r="E2508" s="39">
        <v>222</v>
      </c>
      <c r="F2508" s="39" t="s">
        <v>14751</v>
      </c>
      <c r="G2508" s="39" t="s">
        <v>21072</v>
      </c>
      <c r="H2508" s="39" t="s">
        <v>362</v>
      </c>
      <c r="I2508" s="39" t="s">
        <v>1064</v>
      </c>
      <c r="J2508" s="28" t="s">
        <v>21081</v>
      </c>
      <c r="K2508" s="40" t="s">
        <v>21080</v>
      </c>
      <c r="L2508" s="28" t="s">
        <v>335</v>
      </c>
      <c r="M2508" s="40" t="s">
        <v>21086</v>
      </c>
    </row>
    <row r="2509" spans="1:15" ht="13" customHeight="1" x14ac:dyDescent="0.35">
      <c r="A2509" s="9" t="s">
        <v>157</v>
      </c>
      <c r="B2509" s="9" t="s">
        <v>158</v>
      </c>
      <c r="C2509" s="9">
        <v>29200029</v>
      </c>
      <c r="D2509" s="9"/>
      <c r="E2509" s="9"/>
      <c r="F2509" s="9"/>
      <c r="G2509" s="9"/>
      <c r="H2509" s="9"/>
      <c r="I2509" s="9"/>
    </row>
    <row r="2510" spans="1:15" ht="13" customHeight="1" x14ac:dyDescent="0.35">
      <c r="A2510" s="9" t="s">
        <v>157</v>
      </c>
      <c r="B2510" s="9" t="s">
        <v>158</v>
      </c>
      <c r="C2510" s="9">
        <v>29200029</v>
      </c>
      <c r="D2510" s="9"/>
      <c r="E2510" s="9"/>
      <c r="F2510" s="9"/>
      <c r="G2510" s="9"/>
      <c r="H2510" s="9"/>
      <c r="I2510" s="9"/>
    </row>
    <row r="2511" spans="1:15" ht="13" customHeight="1" x14ac:dyDescent="0.35">
      <c r="A2511" s="9" t="s">
        <v>157</v>
      </c>
      <c r="B2511" s="9" t="s">
        <v>158</v>
      </c>
      <c r="C2511" s="9">
        <v>29200029</v>
      </c>
      <c r="D2511" s="9"/>
      <c r="E2511" s="9"/>
      <c r="F2511" s="9"/>
      <c r="G2511" s="9"/>
      <c r="H2511" s="9"/>
      <c r="I2511" s="9"/>
    </row>
    <row r="2512" spans="1:15" ht="13" customHeight="1" x14ac:dyDescent="0.35">
      <c r="A2512" s="9" t="s">
        <v>157</v>
      </c>
      <c r="B2512" s="9" t="s">
        <v>158</v>
      </c>
      <c r="C2512" s="9">
        <v>29200029</v>
      </c>
      <c r="D2512" s="9"/>
      <c r="E2512" s="9"/>
      <c r="F2512" s="9"/>
      <c r="G2512" s="9"/>
      <c r="H2512" s="9"/>
      <c r="I2512" s="9"/>
    </row>
    <row r="2513" spans="1:15" s="28" customFormat="1" ht="13" customHeight="1" x14ac:dyDescent="0.35">
      <c r="A2513" s="9" t="s">
        <v>157</v>
      </c>
      <c r="B2513" s="9" t="s">
        <v>158</v>
      </c>
      <c r="C2513" s="9">
        <v>29200029</v>
      </c>
      <c r="D2513" s="9"/>
      <c r="E2513" s="9"/>
      <c r="F2513" s="9"/>
      <c r="G2513" s="9"/>
      <c r="H2513" s="9"/>
      <c r="I2513" s="9"/>
      <c r="J2513" s="1"/>
      <c r="K2513" s="1"/>
      <c r="L2513" s="1"/>
      <c r="M2513" s="1"/>
      <c r="N2513" s="1"/>
      <c r="O2513" s="1"/>
    </row>
    <row r="2514" spans="1:15" s="28" customFormat="1" ht="13" customHeight="1" x14ac:dyDescent="0.35">
      <c r="A2514" s="9" t="s">
        <v>157</v>
      </c>
      <c r="B2514" s="9" t="s">
        <v>160</v>
      </c>
      <c r="C2514" s="9">
        <v>29200030</v>
      </c>
      <c r="D2514" s="9"/>
      <c r="E2514" s="9"/>
      <c r="F2514" s="9"/>
      <c r="G2514" s="9"/>
      <c r="H2514" s="9"/>
      <c r="I2514" s="9"/>
      <c r="J2514" s="1"/>
      <c r="K2514" s="13"/>
      <c r="L2514" s="1"/>
      <c r="M2514" s="13"/>
      <c r="N2514" s="1"/>
      <c r="O2514" s="1"/>
    </row>
    <row r="2515" spans="1:15" s="28" customFormat="1" ht="13" customHeight="1" x14ac:dyDescent="0.35">
      <c r="A2515" s="9" t="s">
        <v>157</v>
      </c>
      <c r="B2515" s="9" t="s">
        <v>160</v>
      </c>
      <c r="C2515" s="9">
        <v>29200030</v>
      </c>
      <c r="D2515" s="9"/>
      <c r="E2515" s="9"/>
      <c r="F2515" s="9"/>
      <c r="G2515" s="9"/>
      <c r="H2515" s="9"/>
      <c r="I2515" s="9"/>
      <c r="J2515" s="1"/>
      <c r="K2515" s="13"/>
      <c r="L2515" s="1"/>
      <c r="M2515" s="13"/>
      <c r="N2515" s="1"/>
      <c r="O2515" s="1"/>
    </row>
    <row r="2516" spans="1:15" s="28" customFormat="1" ht="13" customHeight="1" x14ac:dyDescent="0.35">
      <c r="A2516" s="9" t="s">
        <v>157</v>
      </c>
      <c r="B2516" s="9" t="s">
        <v>160</v>
      </c>
      <c r="C2516" s="9">
        <v>29200030</v>
      </c>
      <c r="D2516" s="9"/>
      <c r="E2516" s="9"/>
      <c r="F2516" s="9"/>
      <c r="G2516" s="9"/>
      <c r="H2516" s="9"/>
      <c r="I2516" s="9"/>
      <c r="J2516" s="1"/>
      <c r="K2516" s="13"/>
      <c r="L2516" s="1"/>
      <c r="M2516" s="13"/>
      <c r="N2516" s="1"/>
      <c r="O2516" s="1"/>
    </row>
    <row r="2517" spans="1:15" s="28" customFormat="1" ht="13" customHeight="1" x14ac:dyDescent="0.35">
      <c r="A2517" s="9" t="s">
        <v>157</v>
      </c>
      <c r="B2517" s="9" t="s">
        <v>160</v>
      </c>
      <c r="C2517" s="9">
        <v>29200030</v>
      </c>
      <c r="D2517" s="9"/>
      <c r="E2517" s="9"/>
      <c r="F2517" s="9"/>
      <c r="G2517" s="9"/>
      <c r="H2517" s="9"/>
      <c r="I2517" s="9"/>
      <c r="J2517" s="1"/>
      <c r="K2517" s="13"/>
      <c r="L2517" s="1"/>
      <c r="M2517" s="13"/>
      <c r="N2517" s="1"/>
      <c r="O2517" s="1"/>
    </row>
    <row r="2518" spans="1:15" s="28" customFormat="1" ht="13" customHeight="1" x14ac:dyDescent="0.35">
      <c r="A2518" s="9" t="s">
        <v>157</v>
      </c>
      <c r="B2518" s="9" t="s">
        <v>160</v>
      </c>
      <c r="C2518" s="9">
        <v>29200030</v>
      </c>
      <c r="D2518" s="9"/>
      <c r="E2518" s="9"/>
      <c r="F2518" s="9"/>
      <c r="G2518" s="9"/>
      <c r="H2518" s="9"/>
      <c r="I2518" s="9"/>
      <c r="J2518" s="1"/>
      <c r="K2518" s="13"/>
      <c r="L2518" s="1"/>
      <c r="M2518" s="13"/>
      <c r="N2518" s="1"/>
      <c r="O2518" s="1"/>
    </row>
    <row r="2519" spans="1:15" s="28" customFormat="1" ht="13" customHeight="1" x14ac:dyDescent="0.35">
      <c r="A2519" s="9" t="s">
        <v>157</v>
      </c>
      <c r="B2519" s="9" t="s">
        <v>160</v>
      </c>
      <c r="C2519" s="9">
        <v>29200030</v>
      </c>
      <c r="D2519" s="9"/>
      <c r="E2519" s="9"/>
      <c r="F2519" s="9"/>
      <c r="G2519" s="9"/>
      <c r="H2519" s="9"/>
      <c r="I2519" s="9"/>
      <c r="J2519" s="1"/>
      <c r="K2519" s="13"/>
      <c r="L2519" s="1"/>
      <c r="M2519" s="13"/>
      <c r="N2519" s="1"/>
      <c r="O2519" s="1"/>
    </row>
    <row r="2520" spans="1:15" s="28" customFormat="1" ht="13" customHeight="1" x14ac:dyDescent="0.35">
      <c r="A2520" s="39" t="s">
        <v>157</v>
      </c>
      <c r="B2520" s="39" t="s">
        <v>158</v>
      </c>
      <c r="C2520" s="39">
        <v>29200031</v>
      </c>
      <c r="D2520" s="39" t="s">
        <v>16569</v>
      </c>
      <c r="E2520" s="39">
        <v>200</v>
      </c>
      <c r="F2520" s="39" t="s">
        <v>383</v>
      </c>
      <c r="G2520" s="39" t="s">
        <v>20719</v>
      </c>
      <c r="H2520" s="39" t="s">
        <v>362</v>
      </c>
      <c r="I2520" s="39" t="s">
        <v>798</v>
      </c>
      <c r="J2520" s="28" t="s">
        <v>21034</v>
      </c>
      <c r="K2520" s="40" t="s">
        <v>21039</v>
      </c>
      <c r="L2520" s="28" t="s">
        <v>336</v>
      </c>
      <c r="M2520" s="40" t="s">
        <v>21044</v>
      </c>
      <c r="N2520" s="28" t="s">
        <v>320</v>
      </c>
    </row>
    <row r="2521" spans="1:15" s="28" customFormat="1" ht="13" customHeight="1" x14ac:dyDescent="0.35">
      <c r="A2521" s="39" t="s">
        <v>157</v>
      </c>
      <c r="B2521" s="39" t="s">
        <v>158</v>
      </c>
      <c r="C2521" s="39">
        <v>29200031</v>
      </c>
      <c r="D2521" s="39" t="s">
        <v>16569</v>
      </c>
      <c r="E2521" s="39">
        <v>200</v>
      </c>
      <c r="F2521" s="39" t="s">
        <v>383</v>
      </c>
      <c r="G2521" s="39" t="s">
        <v>20719</v>
      </c>
      <c r="H2521" s="39" t="s">
        <v>362</v>
      </c>
      <c r="I2521" s="39" t="s">
        <v>798</v>
      </c>
      <c r="J2521" s="28" t="s">
        <v>21035</v>
      </c>
      <c r="K2521" s="40" t="s">
        <v>21040</v>
      </c>
      <c r="L2521" s="28" t="s">
        <v>336</v>
      </c>
      <c r="M2521" s="40" t="s">
        <v>21045</v>
      </c>
    </row>
    <row r="2522" spans="1:15" s="28" customFormat="1" ht="13" customHeight="1" x14ac:dyDescent="0.35">
      <c r="A2522" s="39" t="s">
        <v>157</v>
      </c>
      <c r="B2522" s="39" t="s">
        <v>158</v>
      </c>
      <c r="C2522" s="39">
        <v>29200031</v>
      </c>
      <c r="D2522" s="39" t="s">
        <v>16569</v>
      </c>
      <c r="E2522" s="39">
        <v>200</v>
      </c>
      <c r="F2522" s="39" t="s">
        <v>383</v>
      </c>
      <c r="G2522" s="39" t="s">
        <v>20719</v>
      </c>
      <c r="H2522" s="39" t="s">
        <v>362</v>
      </c>
      <c r="I2522" s="39" t="s">
        <v>798</v>
      </c>
      <c r="J2522" s="28" t="s">
        <v>21036</v>
      </c>
      <c r="K2522" s="40" t="s">
        <v>21041</v>
      </c>
      <c r="L2522" s="28" t="s">
        <v>335</v>
      </c>
      <c r="M2522" s="40" t="s">
        <v>21046</v>
      </c>
    </row>
    <row r="2523" spans="1:15" s="28" customFormat="1" ht="13" customHeight="1" x14ac:dyDescent="0.35">
      <c r="A2523" s="39" t="s">
        <v>157</v>
      </c>
      <c r="B2523" s="39" t="s">
        <v>158</v>
      </c>
      <c r="C2523" s="39">
        <v>29200031</v>
      </c>
      <c r="D2523" s="39" t="s">
        <v>16569</v>
      </c>
      <c r="E2523" s="39">
        <v>200</v>
      </c>
      <c r="F2523" s="39" t="s">
        <v>383</v>
      </c>
      <c r="G2523" s="39" t="s">
        <v>20719</v>
      </c>
      <c r="H2523" s="39" t="s">
        <v>362</v>
      </c>
      <c r="I2523" s="39" t="s">
        <v>798</v>
      </c>
      <c r="J2523" s="28" t="s">
        <v>21037</v>
      </c>
      <c r="K2523" s="40" t="s">
        <v>21042</v>
      </c>
      <c r="L2523" s="28" t="s">
        <v>335</v>
      </c>
      <c r="M2523" s="40" t="s">
        <v>21047</v>
      </c>
    </row>
    <row r="2524" spans="1:15" s="28" customFormat="1" ht="13" customHeight="1" x14ac:dyDescent="0.35">
      <c r="A2524" s="39" t="s">
        <v>157</v>
      </c>
      <c r="B2524" s="39" t="s">
        <v>158</v>
      </c>
      <c r="C2524" s="39">
        <v>29200031</v>
      </c>
      <c r="D2524" s="39" t="s">
        <v>16569</v>
      </c>
      <c r="E2524" s="39">
        <v>200</v>
      </c>
      <c r="F2524" s="39" t="s">
        <v>383</v>
      </c>
      <c r="G2524" s="39" t="s">
        <v>20719</v>
      </c>
      <c r="H2524" s="39" t="s">
        <v>362</v>
      </c>
      <c r="I2524" s="39" t="s">
        <v>798</v>
      </c>
      <c r="J2524" s="28" t="s">
        <v>21038</v>
      </c>
      <c r="K2524" s="40" t="s">
        <v>21043</v>
      </c>
      <c r="L2524" s="28" t="s">
        <v>335</v>
      </c>
      <c r="M2524" s="40" t="s">
        <v>21048</v>
      </c>
    </row>
    <row r="2525" spans="1:15" ht="13" customHeight="1" x14ac:dyDescent="0.35">
      <c r="A2525" s="9" t="s">
        <v>157</v>
      </c>
      <c r="B2525" s="9" t="s">
        <v>158</v>
      </c>
      <c r="C2525" s="9">
        <v>29200032</v>
      </c>
      <c r="D2525" s="9" t="s">
        <v>1639</v>
      </c>
      <c r="E2525" s="9">
        <v>217</v>
      </c>
      <c r="F2525" s="9"/>
      <c r="G2525" s="9" t="s">
        <v>6099</v>
      </c>
      <c r="H2525" s="9" t="s">
        <v>362</v>
      </c>
      <c r="I2525" s="9" t="s">
        <v>1457</v>
      </c>
      <c r="J2525" s="1" t="s">
        <v>11829</v>
      </c>
      <c r="K2525" s="13" t="s">
        <v>11834</v>
      </c>
      <c r="L2525" s="1" t="s">
        <v>336</v>
      </c>
      <c r="M2525" s="13" t="s">
        <v>11839</v>
      </c>
      <c r="N2525" s="1" t="s">
        <v>320</v>
      </c>
    </row>
    <row r="2526" spans="1:15" ht="13" customHeight="1" x14ac:dyDescent="0.35">
      <c r="A2526" s="9" t="s">
        <v>157</v>
      </c>
      <c r="B2526" s="9" t="s">
        <v>158</v>
      </c>
      <c r="C2526" s="9">
        <v>29200032</v>
      </c>
      <c r="D2526" s="9" t="s">
        <v>1639</v>
      </c>
      <c r="E2526" s="9">
        <v>217</v>
      </c>
      <c r="F2526" s="9"/>
      <c r="G2526" s="9" t="s">
        <v>6099</v>
      </c>
      <c r="H2526" s="9" t="s">
        <v>362</v>
      </c>
      <c r="I2526" s="9" t="s">
        <v>1457</v>
      </c>
      <c r="J2526" s="1" t="s">
        <v>11830</v>
      </c>
      <c r="K2526" s="13" t="s">
        <v>11835</v>
      </c>
      <c r="L2526" s="1" t="s">
        <v>335</v>
      </c>
      <c r="M2526" s="13" t="s">
        <v>11840</v>
      </c>
    </row>
    <row r="2527" spans="1:15" ht="13" customHeight="1" x14ac:dyDescent="0.35">
      <c r="A2527" s="9" t="s">
        <v>157</v>
      </c>
      <c r="B2527" s="9" t="s">
        <v>158</v>
      </c>
      <c r="C2527" s="9">
        <v>29200032</v>
      </c>
      <c r="D2527" s="9" t="s">
        <v>1639</v>
      </c>
      <c r="E2527" s="9">
        <v>217</v>
      </c>
      <c r="F2527" s="9"/>
      <c r="G2527" s="9" t="s">
        <v>6099</v>
      </c>
      <c r="H2527" s="9" t="s">
        <v>362</v>
      </c>
      <c r="I2527" s="9" t="s">
        <v>1457</v>
      </c>
      <c r="J2527" s="1" t="s">
        <v>11831</v>
      </c>
      <c r="K2527" s="13" t="s">
        <v>11836</v>
      </c>
      <c r="L2527" s="1" t="s">
        <v>335</v>
      </c>
      <c r="M2527" s="13" t="s">
        <v>11841</v>
      </c>
    </row>
    <row r="2528" spans="1:15" ht="13" customHeight="1" x14ac:dyDescent="0.35">
      <c r="A2528" s="9" t="s">
        <v>157</v>
      </c>
      <c r="B2528" s="9" t="s">
        <v>158</v>
      </c>
      <c r="C2528" s="9">
        <v>29200032</v>
      </c>
      <c r="D2528" s="9" t="s">
        <v>1639</v>
      </c>
      <c r="E2528" s="9">
        <v>217</v>
      </c>
      <c r="F2528" s="9"/>
      <c r="G2528" s="9" t="s">
        <v>6099</v>
      </c>
      <c r="H2528" s="9" t="s">
        <v>362</v>
      </c>
      <c r="I2528" s="9" t="s">
        <v>1457</v>
      </c>
      <c r="J2528" s="1" t="s">
        <v>11832</v>
      </c>
      <c r="K2528" s="13" t="s">
        <v>11837</v>
      </c>
      <c r="L2528" s="1" t="s">
        <v>335</v>
      </c>
      <c r="M2528" s="13" t="s">
        <v>11842</v>
      </c>
    </row>
    <row r="2529" spans="1:15" ht="13" customHeight="1" x14ac:dyDescent="0.35">
      <c r="A2529" s="9" t="s">
        <v>157</v>
      </c>
      <c r="B2529" s="9" t="s">
        <v>158</v>
      </c>
      <c r="C2529" s="9">
        <v>29200032</v>
      </c>
      <c r="D2529" s="9" t="s">
        <v>1639</v>
      </c>
      <c r="E2529" s="9">
        <v>217</v>
      </c>
      <c r="F2529" s="9"/>
      <c r="G2529" s="9" t="s">
        <v>6099</v>
      </c>
      <c r="H2529" s="9" t="s">
        <v>362</v>
      </c>
      <c r="I2529" s="9" t="s">
        <v>1457</v>
      </c>
      <c r="J2529" s="1" t="s">
        <v>11833</v>
      </c>
      <c r="K2529" s="13" t="s">
        <v>11838</v>
      </c>
      <c r="L2529" s="1" t="s">
        <v>336</v>
      </c>
      <c r="M2529" s="13" t="s">
        <v>11843</v>
      </c>
    </row>
    <row r="2530" spans="1:15" ht="13" customHeight="1" x14ac:dyDescent="0.35">
      <c r="A2530" s="39" t="s">
        <v>157</v>
      </c>
      <c r="B2530" s="39" t="s">
        <v>158</v>
      </c>
      <c r="C2530" s="39">
        <v>29200033</v>
      </c>
      <c r="D2530" s="39" t="s">
        <v>1132</v>
      </c>
      <c r="E2530" s="39">
        <v>208</v>
      </c>
      <c r="F2530" s="39"/>
      <c r="G2530" s="39" t="s">
        <v>5264</v>
      </c>
      <c r="H2530" s="39" t="s">
        <v>362</v>
      </c>
      <c r="I2530" s="39" t="s">
        <v>800</v>
      </c>
      <c r="J2530" s="28" t="s">
        <v>11814</v>
      </c>
      <c r="K2530" s="40" t="s">
        <v>11819</v>
      </c>
      <c r="L2530" s="28" t="s">
        <v>335</v>
      </c>
      <c r="M2530" s="40" t="s">
        <v>11824</v>
      </c>
      <c r="N2530" s="28" t="s">
        <v>320</v>
      </c>
      <c r="O2530" s="28"/>
    </row>
    <row r="2531" spans="1:15" ht="13" customHeight="1" x14ac:dyDescent="0.35">
      <c r="A2531" s="39" t="s">
        <v>157</v>
      </c>
      <c r="B2531" s="39" t="s">
        <v>158</v>
      </c>
      <c r="C2531" s="39">
        <v>29200033</v>
      </c>
      <c r="D2531" s="39" t="s">
        <v>1132</v>
      </c>
      <c r="E2531" s="39">
        <v>208</v>
      </c>
      <c r="F2531" s="39"/>
      <c r="G2531" s="39" t="s">
        <v>5264</v>
      </c>
      <c r="H2531" s="39" t="s">
        <v>362</v>
      </c>
      <c r="I2531" s="39" t="s">
        <v>800</v>
      </c>
      <c r="J2531" s="28" t="s">
        <v>11815</v>
      </c>
      <c r="K2531" s="40" t="s">
        <v>11820</v>
      </c>
      <c r="L2531" s="28" t="s">
        <v>336</v>
      </c>
      <c r="M2531" s="40" t="s">
        <v>11825</v>
      </c>
      <c r="N2531" s="28"/>
      <c r="O2531" s="28"/>
    </row>
    <row r="2532" spans="1:15" ht="13" customHeight="1" x14ac:dyDescent="0.35">
      <c r="A2532" s="39" t="s">
        <v>157</v>
      </c>
      <c r="B2532" s="39" t="s">
        <v>158</v>
      </c>
      <c r="C2532" s="39">
        <v>29200033</v>
      </c>
      <c r="D2532" s="39" t="s">
        <v>1132</v>
      </c>
      <c r="E2532" s="39">
        <v>208</v>
      </c>
      <c r="F2532" s="39"/>
      <c r="G2532" s="39" t="s">
        <v>5264</v>
      </c>
      <c r="H2532" s="39" t="s">
        <v>362</v>
      </c>
      <c r="I2532" s="39" t="s">
        <v>800</v>
      </c>
      <c r="J2532" s="28" t="s">
        <v>11816</v>
      </c>
      <c r="K2532" s="40" t="s">
        <v>11821</v>
      </c>
      <c r="L2532" s="28" t="s">
        <v>335</v>
      </c>
      <c r="M2532" s="40" t="s">
        <v>11826</v>
      </c>
      <c r="N2532" s="28"/>
      <c r="O2532" s="28"/>
    </row>
    <row r="2533" spans="1:15" ht="13" customHeight="1" x14ac:dyDescent="0.35">
      <c r="A2533" s="39" t="s">
        <v>157</v>
      </c>
      <c r="B2533" s="39" t="s">
        <v>158</v>
      </c>
      <c r="C2533" s="39">
        <v>29200033</v>
      </c>
      <c r="D2533" s="39" t="s">
        <v>1132</v>
      </c>
      <c r="E2533" s="39">
        <v>208</v>
      </c>
      <c r="F2533" s="39"/>
      <c r="G2533" s="39" t="s">
        <v>5264</v>
      </c>
      <c r="H2533" s="39" t="s">
        <v>362</v>
      </c>
      <c r="I2533" s="39" t="s">
        <v>800</v>
      </c>
      <c r="J2533" s="28" t="s">
        <v>11817</v>
      </c>
      <c r="K2533" s="40" t="s">
        <v>11822</v>
      </c>
      <c r="L2533" s="28" t="s">
        <v>336</v>
      </c>
      <c r="M2533" s="40" t="s">
        <v>11827</v>
      </c>
      <c r="N2533" s="28"/>
      <c r="O2533" s="28"/>
    </row>
    <row r="2534" spans="1:15" ht="13" customHeight="1" x14ac:dyDescent="0.35">
      <c r="A2534" s="39" t="s">
        <v>157</v>
      </c>
      <c r="B2534" s="39" t="s">
        <v>158</v>
      </c>
      <c r="C2534" s="39">
        <v>29200033</v>
      </c>
      <c r="D2534" s="39" t="s">
        <v>1132</v>
      </c>
      <c r="E2534" s="39">
        <v>208</v>
      </c>
      <c r="F2534" s="39"/>
      <c r="G2534" s="39" t="s">
        <v>5264</v>
      </c>
      <c r="H2534" s="39" t="s">
        <v>362</v>
      </c>
      <c r="I2534" s="39" t="s">
        <v>800</v>
      </c>
      <c r="J2534" s="28" t="s">
        <v>11818</v>
      </c>
      <c r="K2534" s="40" t="s">
        <v>11823</v>
      </c>
      <c r="L2534" s="28" t="s">
        <v>335</v>
      </c>
      <c r="M2534" s="40" t="s">
        <v>11828</v>
      </c>
      <c r="N2534" s="28"/>
      <c r="O2534" s="28"/>
    </row>
    <row r="2535" spans="1:15" ht="13" customHeight="1" x14ac:dyDescent="0.35">
      <c r="A2535" s="9" t="s">
        <v>157</v>
      </c>
      <c r="B2535" s="9" t="s">
        <v>159</v>
      </c>
      <c r="C2535" s="9">
        <v>29200034</v>
      </c>
      <c r="D2535" s="9"/>
      <c r="E2535" s="9"/>
      <c r="F2535" s="9"/>
      <c r="G2535" s="9"/>
      <c r="H2535" s="9"/>
      <c r="I2535" s="9"/>
    </row>
    <row r="2536" spans="1:15" ht="13" customHeight="1" x14ac:dyDescent="0.35">
      <c r="A2536" s="9" t="s">
        <v>157</v>
      </c>
      <c r="B2536" s="9" t="s">
        <v>159</v>
      </c>
      <c r="C2536" s="9">
        <v>29200034</v>
      </c>
      <c r="D2536" s="9"/>
      <c r="E2536" s="9"/>
      <c r="F2536" s="9"/>
      <c r="G2536" s="9"/>
      <c r="H2536" s="9"/>
      <c r="I2536" s="9"/>
    </row>
    <row r="2537" spans="1:15" ht="13" customHeight="1" x14ac:dyDescent="0.35">
      <c r="A2537" s="9" t="s">
        <v>157</v>
      </c>
      <c r="B2537" s="9" t="s">
        <v>159</v>
      </c>
      <c r="C2537" s="9">
        <v>29200034</v>
      </c>
      <c r="D2537" s="9"/>
      <c r="E2537" s="9"/>
      <c r="F2537" s="9"/>
      <c r="G2537" s="9"/>
      <c r="H2537" s="9"/>
      <c r="I2537" s="9"/>
    </row>
    <row r="2538" spans="1:15" ht="13" customHeight="1" x14ac:dyDescent="0.35">
      <c r="A2538" s="9" t="s">
        <v>157</v>
      </c>
      <c r="B2538" s="9" t="s">
        <v>159</v>
      </c>
      <c r="C2538" s="9">
        <v>29200034</v>
      </c>
      <c r="D2538" s="9"/>
      <c r="E2538" s="9"/>
      <c r="F2538" s="9"/>
      <c r="G2538" s="9"/>
      <c r="H2538" s="9"/>
      <c r="I2538" s="9"/>
    </row>
    <row r="2539" spans="1:15" ht="13" customHeight="1" x14ac:dyDescent="0.35">
      <c r="A2539" s="9" t="s">
        <v>157</v>
      </c>
      <c r="B2539" s="9" t="s">
        <v>159</v>
      </c>
      <c r="C2539" s="9">
        <v>29200034</v>
      </c>
      <c r="D2539" s="9"/>
      <c r="E2539" s="9"/>
      <c r="F2539" s="9"/>
      <c r="G2539" s="9"/>
      <c r="H2539" s="9"/>
      <c r="I2539" s="9"/>
    </row>
    <row r="2540" spans="1:15" ht="13" customHeight="1" x14ac:dyDescent="0.35">
      <c r="A2540" s="9" t="s">
        <v>157</v>
      </c>
      <c r="B2540" s="9" t="s">
        <v>159</v>
      </c>
      <c r="C2540" s="9">
        <v>29200034</v>
      </c>
      <c r="D2540" s="9"/>
      <c r="E2540" s="9"/>
      <c r="F2540" s="9"/>
      <c r="G2540" s="9"/>
      <c r="H2540" s="9"/>
      <c r="I2540" s="9"/>
    </row>
    <row r="2541" spans="1:15" ht="13" customHeight="1" x14ac:dyDescent="0.35">
      <c r="A2541" s="39" t="s">
        <v>157</v>
      </c>
      <c r="B2541" s="39" t="s">
        <v>159</v>
      </c>
      <c r="C2541" s="39">
        <v>29200035</v>
      </c>
      <c r="D2541" s="39" t="s">
        <v>17771</v>
      </c>
      <c r="E2541" s="39">
        <v>201</v>
      </c>
      <c r="F2541" s="39"/>
      <c r="G2541" s="39" t="s">
        <v>16464</v>
      </c>
      <c r="H2541" s="39" t="s">
        <v>362</v>
      </c>
      <c r="I2541" s="39" t="s">
        <v>1517</v>
      </c>
      <c r="J2541" s="28" t="s">
        <v>8896</v>
      </c>
      <c r="K2541" s="40" t="s">
        <v>17777</v>
      </c>
      <c r="L2541" s="28" t="s">
        <v>335</v>
      </c>
      <c r="M2541" s="40" t="s">
        <v>17783</v>
      </c>
      <c r="N2541" s="28" t="s">
        <v>320</v>
      </c>
      <c r="O2541" s="28"/>
    </row>
    <row r="2542" spans="1:15" ht="13" customHeight="1" x14ac:dyDescent="0.35">
      <c r="A2542" s="39" t="s">
        <v>157</v>
      </c>
      <c r="B2542" s="39" t="s">
        <v>159</v>
      </c>
      <c r="C2542" s="39">
        <v>29200035</v>
      </c>
      <c r="D2542" s="39" t="s">
        <v>17771</v>
      </c>
      <c r="E2542" s="39">
        <v>201</v>
      </c>
      <c r="F2542" s="39"/>
      <c r="G2542" s="39" t="s">
        <v>16464</v>
      </c>
      <c r="H2542" s="39" t="s">
        <v>362</v>
      </c>
      <c r="I2542" s="39" t="s">
        <v>1517</v>
      </c>
      <c r="J2542" s="28" t="s">
        <v>17772</v>
      </c>
      <c r="K2542" s="40" t="s">
        <v>17778</v>
      </c>
      <c r="L2542" s="28" t="s">
        <v>335</v>
      </c>
      <c r="M2542" s="40" t="s">
        <v>17784</v>
      </c>
      <c r="N2542" s="28"/>
      <c r="O2542" s="28"/>
    </row>
    <row r="2543" spans="1:15" ht="13" customHeight="1" x14ac:dyDescent="0.35">
      <c r="A2543" s="39" t="s">
        <v>157</v>
      </c>
      <c r="B2543" s="39" t="s">
        <v>159</v>
      </c>
      <c r="C2543" s="39">
        <v>29200035</v>
      </c>
      <c r="D2543" s="39" t="s">
        <v>17771</v>
      </c>
      <c r="E2543" s="39">
        <v>201</v>
      </c>
      <c r="F2543" s="39"/>
      <c r="G2543" s="39" t="s">
        <v>16464</v>
      </c>
      <c r="H2543" s="39" t="s">
        <v>362</v>
      </c>
      <c r="I2543" s="39" t="s">
        <v>1517</v>
      </c>
      <c r="J2543" s="28" t="s">
        <v>17773</v>
      </c>
      <c r="K2543" s="40" t="s">
        <v>17779</v>
      </c>
      <c r="L2543" s="28" t="s">
        <v>336</v>
      </c>
      <c r="M2543" s="40" t="s">
        <v>17785</v>
      </c>
      <c r="N2543" s="28"/>
      <c r="O2543" s="28"/>
    </row>
    <row r="2544" spans="1:15" ht="13" customHeight="1" x14ac:dyDescent="0.35">
      <c r="A2544" s="39" t="s">
        <v>157</v>
      </c>
      <c r="B2544" s="39" t="s">
        <v>159</v>
      </c>
      <c r="C2544" s="39">
        <v>29200035</v>
      </c>
      <c r="D2544" s="39" t="s">
        <v>17771</v>
      </c>
      <c r="E2544" s="39">
        <v>201</v>
      </c>
      <c r="F2544" s="39"/>
      <c r="G2544" s="39" t="s">
        <v>16464</v>
      </c>
      <c r="H2544" s="39" t="s">
        <v>362</v>
      </c>
      <c r="I2544" s="39" t="s">
        <v>1517</v>
      </c>
      <c r="J2544" s="28" t="s">
        <v>17774</v>
      </c>
      <c r="K2544" s="40" t="s">
        <v>17780</v>
      </c>
      <c r="L2544" s="28" t="s">
        <v>335</v>
      </c>
      <c r="M2544" s="40" t="s">
        <v>17786</v>
      </c>
      <c r="N2544" s="28"/>
      <c r="O2544" s="28"/>
    </row>
    <row r="2545" spans="1:15" ht="13" customHeight="1" x14ac:dyDescent="0.35">
      <c r="A2545" s="39" t="s">
        <v>157</v>
      </c>
      <c r="B2545" s="39" t="s">
        <v>159</v>
      </c>
      <c r="C2545" s="39">
        <v>29200035</v>
      </c>
      <c r="D2545" s="39" t="s">
        <v>17771</v>
      </c>
      <c r="E2545" s="39">
        <v>201</v>
      </c>
      <c r="F2545" s="39"/>
      <c r="G2545" s="39" t="s">
        <v>16464</v>
      </c>
      <c r="H2545" s="39" t="s">
        <v>362</v>
      </c>
      <c r="I2545" s="39" t="s">
        <v>1517</v>
      </c>
      <c r="J2545" s="28" t="s">
        <v>17775</v>
      </c>
      <c r="K2545" s="40" t="s">
        <v>17781</v>
      </c>
      <c r="L2545" s="28" t="s">
        <v>336</v>
      </c>
      <c r="M2545" s="40" t="s">
        <v>17787</v>
      </c>
      <c r="N2545" s="28"/>
      <c r="O2545" s="28"/>
    </row>
    <row r="2546" spans="1:15" ht="13" customHeight="1" x14ac:dyDescent="0.35">
      <c r="A2546" s="39" t="s">
        <v>157</v>
      </c>
      <c r="B2546" s="39" t="s">
        <v>159</v>
      </c>
      <c r="C2546" s="39">
        <v>29200035</v>
      </c>
      <c r="D2546" s="39" t="s">
        <v>17771</v>
      </c>
      <c r="E2546" s="39">
        <v>201</v>
      </c>
      <c r="F2546" s="39"/>
      <c r="G2546" s="39" t="s">
        <v>16464</v>
      </c>
      <c r="H2546" s="39" t="s">
        <v>362</v>
      </c>
      <c r="I2546" s="39" t="s">
        <v>1517</v>
      </c>
      <c r="J2546" s="28" t="s">
        <v>17776</v>
      </c>
      <c r="K2546" s="40" t="s">
        <v>17782</v>
      </c>
      <c r="L2546" s="28" t="s">
        <v>335</v>
      </c>
      <c r="M2546" s="40" t="s">
        <v>17788</v>
      </c>
      <c r="N2546" s="28"/>
      <c r="O2546" s="28"/>
    </row>
    <row r="2547" spans="1:15" ht="13" customHeight="1" x14ac:dyDescent="0.35">
      <c r="A2547" s="9" t="s">
        <v>157</v>
      </c>
      <c r="B2547" s="9" t="s">
        <v>159</v>
      </c>
      <c r="C2547" s="9">
        <v>29200036</v>
      </c>
      <c r="D2547" s="9" t="s">
        <v>19026</v>
      </c>
      <c r="E2547" s="9">
        <v>292</v>
      </c>
      <c r="F2547" s="9"/>
      <c r="G2547" s="9" t="s">
        <v>18067</v>
      </c>
      <c r="H2547" s="9" t="s">
        <v>362</v>
      </c>
      <c r="I2547" s="9" t="s">
        <v>842</v>
      </c>
      <c r="J2547" s="1" t="s">
        <v>19027</v>
      </c>
      <c r="K2547" s="13" t="s">
        <v>19033</v>
      </c>
      <c r="L2547" s="1" t="s">
        <v>336</v>
      </c>
      <c r="M2547" s="13" t="s">
        <v>19039</v>
      </c>
      <c r="N2547" s="1" t="s">
        <v>320</v>
      </c>
    </row>
    <row r="2548" spans="1:15" ht="13" customHeight="1" x14ac:dyDescent="0.35">
      <c r="A2548" s="9" t="s">
        <v>157</v>
      </c>
      <c r="B2548" s="9" t="s">
        <v>159</v>
      </c>
      <c r="C2548" s="9">
        <v>29200036</v>
      </c>
      <c r="D2548" s="9" t="s">
        <v>19026</v>
      </c>
      <c r="E2548" s="9">
        <v>292</v>
      </c>
      <c r="F2548" s="9"/>
      <c r="G2548" s="9" t="s">
        <v>18067</v>
      </c>
      <c r="H2548" s="9" t="s">
        <v>362</v>
      </c>
      <c r="I2548" s="9" t="s">
        <v>842</v>
      </c>
      <c r="J2548" s="1" t="s">
        <v>19028</v>
      </c>
      <c r="K2548" s="13" t="s">
        <v>19034</v>
      </c>
      <c r="L2548" s="1" t="s">
        <v>336</v>
      </c>
      <c r="M2548" s="13" t="s">
        <v>19040</v>
      </c>
    </row>
    <row r="2549" spans="1:15" ht="13" customHeight="1" x14ac:dyDescent="0.35">
      <c r="A2549" s="9" t="s">
        <v>157</v>
      </c>
      <c r="B2549" s="9" t="s">
        <v>159</v>
      </c>
      <c r="C2549" s="9">
        <v>29200036</v>
      </c>
      <c r="D2549" s="9" t="s">
        <v>19026</v>
      </c>
      <c r="E2549" s="9">
        <v>292</v>
      </c>
      <c r="F2549" s="9"/>
      <c r="G2549" s="9" t="s">
        <v>18067</v>
      </c>
      <c r="H2549" s="9" t="s">
        <v>362</v>
      </c>
      <c r="I2549" s="9" t="s">
        <v>842</v>
      </c>
      <c r="J2549" s="1" t="s">
        <v>19029</v>
      </c>
      <c r="K2549" s="13" t="s">
        <v>19035</v>
      </c>
      <c r="L2549" s="1" t="s">
        <v>335</v>
      </c>
      <c r="M2549" s="13" t="s">
        <v>19041</v>
      </c>
    </row>
    <row r="2550" spans="1:15" ht="13" customHeight="1" x14ac:dyDescent="0.35">
      <c r="A2550" s="9" t="s">
        <v>157</v>
      </c>
      <c r="B2550" s="9" t="s">
        <v>159</v>
      </c>
      <c r="C2550" s="9">
        <v>29200036</v>
      </c>
      <c r="D2550" s="9" t="s">
        <v>19026</v>
      </c>
      <c r="E2550" s="9">
        <v>292</v>
      </c>
      <c r="F2550" s="9"/>
      <c r="G2550" s="9" t="s">
        <v>18067</v>
      </c>
      <c r="H2550" s="9" t="s">
        <v>362</v>
      </c>
      <c r="I2550" s="9" t="s">
        <v>842</v>
      </c>
      <c r="J2550" s="1" t="s">
        <v>19030</v>
      </c>
      <c r="K2550" s="13" t="s">
        <v>19036</v>
      </c>
      <c r="L2550" s="1" t="s">
        <v>335</v>
      </c>
      <c r="M2550" s="13" t="s">
        <v>19042</v>
      </c>
    </row>
    <row r="2551" spans="1:15" ht="13" customHeight="1" x14ac:dyDescent="0.35">
      <c r="A2551" s="9" t="s">
        <v>157</v>
      </c>
      <c r="B2551" s="9" t="s">
        <v>159</v>
      </c>
      <c r="C2551" s="9">
        <v>29200036</v>
      </c>
      <c r="D2551" s="9" t="s">
        <v>19026</v>
      </c>
      <c r="E2551" s="9">
        <v>292</v>
      </c>
      <c r="F2551" s="9"/>
      <c r="G2551" s="9" t="s">
        <v>18067</v>
      </c>
      <c r="H2551" s="9" t="s">
        <v>362</v>
      </c>
      <c r="I2551" s="9" t="s">
        <v>842</v>
      </c>
      <c r="J2551" s="1" t="s">
        <v>19031</v>
      </c>
      <c r="K2551" s="13" t="s">
        <v>19037</v>
      </c>
      <c r="L2551" s="1" t="s">
        <v>336</v>
      </c>
      <c r="M2551" s="13" t="s">
        <v>19043</v>
      </c>
    </row>
    <row r="2552" spans="1:15" ht="13" customHeight="1" x14ac:dyDescent="0.35">
      <c r="A2552" s="9" t="s">
        <v>157</v>
      </c>
      <c r="B2552" s="9" t="s">
        <v>159</v>
      </c>
      <c r="C2552" s="9">
        <v>29200036</v>
      </c>
      <c r="D2552" s="9" t="s">
        <v>19026</v>
      </c>
      <c r="E2552" s="9">
        <v>292</v>
      </c>
      <c r="F2552" s="9"/>
      <c r="G2552" s="9" t="s">
        <v>18067</v>
      </c>
      <c r="H2552" s="9" t="s">
        <v>362</v>
      </c>
      <c r="I2552" s="9" t="s">
        <v>842</v>
      </c>
      <c r="J2552" s="1" t="s">
        <v>19032</v>
      </c>
      <c r="K2552" s="13" t="s">
        <v>19038</v>
      </c>
      <c r="L2552" s="1" t="s">
        <v>335</v>
      </c>
      <c r="M2552" s="13" t="s">
        <v>19044</v>
      </c>
    </row>
    <row r="2553" spans="1:15" ht="13" customHeight="1" x14ac:dyDescent="0.35">
      <c r="A2553" s="9" t="s">
        <v>157</v>
      </c>
      <c r="B2553" s="9" t="s">
        <v>159</v>
      </c>
      <c r="C2553" s="9">
        <v>29200037</v>
      </c>
      <c r="D2553" s="9"/>
      <c r="E2553" s="9"/>
      <c r="F2553" s="9"/>
      <c r="G2553" s="9"/>
      <c r="H2553" s="9"/>
      <c r="I2553" s="9"/>
    </row>
    <row r="2554" spans="1:15" ht="13" customHeight="1" x14ac:dyDescent="0.35">
      <c r="A2554" s="9" t="s">
        <v>157</v>
      </c>
      <c r="B2554" s="9" t="s">
        <v>159</v>
      </c>
      <c r="C2554" s="9">
        <v>29200037</v>
      </c>
      <c r="D2554" s="9"/>
      <c r="E2554" s="9"/>
      <c r="F2554" s="9"/>
      <c r="G2554" s="9"/>
      <c r="H2554" s="9"/>
      <c r="I2554" s="9"/>
    </row>
    <row r="2555" spans="1:15" s="28" customFormat="1" ht="13" customHeight="1" x14ac:dyDescent="0.35">
      <c r="A2555" s="9" t="s">
        <v>157</v>
      </c>
      <c r="B2555" s="9" t="s">
        <v>159</v>
      </c>
      <c r="C2555" s="9">
        <v>29200037</v>
      </c>
      <c r="D2555" s="9"/>
      <c r="E2555" s="9"/>
      <c r="F2555" s="9"/>
      <c r="G2555" s="9"/>
      <c r="H2555" s="9"/>
      <c r="I2555" s="9"/>
      <c r="J2555" s="1"/>
      <c r="K2555" s="1"/>
      <c r="L2555" s="1"/>
      <c r="M2555" s="1"/>
      <c r="N2555" s="1"/>
      <c r="O2555" s="1"/>
    </row>
    <row r="2556" spans="1:15" s="28" customFormat="1" ht="13" customHeight="1" x14ac:dyDescent="0.35">
      <c r="A2556" s="9" t="s">
        <v>157</v>
      </c>
      <c r="B2556" s="9" t="s">
        <v>159</v>
      </c>
      <c r="C2556" s="9">
        <v>29200037</v>
      </c>
      <c r="D2556" s="9"/>
      <c r="E2556" s="9"/>
      <c r="F2556" s="9"/>
      <c r="G2556" s="9"/>
      <c r="H2556" s="9"/>
      <c r="I2556" s="9"/>
      <c r="J2556" s="1"/>
      <c r="K2556" s="1"/>
      <c r="L2556" s="1"/>
      <c r="M2556" s="1"/>
      <c r="N2556" s="1"/>
      <c r="O2556" s="1"/>
    </row>
    <row r="2557" spans="1:15" s="28" customFormat="1" ht="13" customHeight="1" x14ac:dyDescent="0.35">
      <c r="A2557" s="9" t="s">
        <v>157</v>
      </c>
      <c r="B2557" s="9" t="s">
        <v>159</v>
      </c>
      <c r="C2557" s="9">
        <v>29200037</v>
      </c>
      <c r="D2557" s="9"/>
      <c r="E2557" s="9"/>
      <c r="F2557" s="9"/>
      <c r="G2557" s="9"/>
      <c r="H2557" s="9"/>
      <c r="I2557" s="9"/>
      <c r="J2557" s="1"/>
      <c r="K2557" s="1"/>
      <c r="L2557" s="1"/>
      <c r="M2557" s="1"/>
      <c r="N2557" s="1"/>
      <c r="O2557" s="1"/>
    </row>
    <row r="2558" spans="1:15" s="28" customFormat="1" ht="13" customHeight="1" x14ac:dyDescent="0.35">
      <c r="A2558" s="9" t="s">
        <v>157</v>
      </c>
      <c r="B2558" s="9" t="s">
        <v>159</v>
      </c>
      <c r="C2558" s="9">
        <v>29200037</v>
      </c>
      <c r="D2558" s="9"/>
      <c r="E2558" s="9"/>
      <c r="F2558" s="9"/>
      <c r="G2558" s="9"/>
      <c r="H2558" s="9"/>
      <c r="I2558" s="9"/>
      <c r="J2558" s="1"/>
      <c r="K2558" s="1"/>
      <c r="L2558" s="1"/>
      <c r="M2558" s="1"/>
      <c r="N2558" s="1"/>
      <c r="O2558" s="1"/>
    </row>
    <row r="2559" spans="1:15" s="28" customFormat="1" ht="13" customHeight="1" x14ac:dyDescent="0.35">
      <c r="A2559" s="9" t="s">
        <v>157</v>
      </c>
      <c r="B2559" s="9" t="s">
        <v>159</v>
      </c>
      <c r="C2559" s="9">
        <v>29200038</v>
      </c>
      <c r="D2559" s="9"/>
      <c r="E2559" s="9"/>
      <c r="F2559" s="9"/>
      <c r="G2559" s="9"/>
      <c r="H2559" s="9"/>
      <c r="I2559" s="9"/>
      <c r="J2559" s="1"/>
      <c r="K2559" s="1"/>
      <c r="L2559" s="1"/>
      <c r="M2559" s="1"/>
      <c r="N2559" s="1"/>
      <c r="O2559" s="1"/>
    </row>
    <row r="2560" spans="1:15" s="28" customFormat="1" ht="13" customHeight="1" x14ac:dyDescent="0.35">
      <c r="A2560" s="9" t="s">
        <v>157</v>
      </c>
      <c r="B2560" s="9" t="s">
        <v>159</v>
      </c>
      <c r="C2560" s="9">
        <v>29200038</v>
      </c>
      <c r="D2560" s="9"/>
      <c r="E2560" s="9"/>
      <c r="F2560" s="9"/>
      <c r="G2560" s="9"/>
      <c r="H2560" s="9"/>
      <c r="I2560" s="9"/>
      <c r="J2560" s="1"/>
      <c r="K2560" s="1"/>
      <c r="L2560" s="1"/>
      <c r="M2560" s="1"/>
      <c r="N2560" s="1"/>
      <c r="O2560" s="1"/>
    </row>
    <row r="2561" spans="1:15" s="28" customFormat="1" ht="13" customHeight="1" x14ac:dyDescent="0.35">
      <c r="A2561" s="9" t="s">
        <v>157</v>
      </c>
      <c r="B2561" s="9" t="s">
        <v>159</v>
      </c>
      <c r="C2561" s="9">
        <v>29200038</v>
      </c>
      <c r="D2561" s="9"/>
      <c r="E2561" s="9"/>
      <c r="F2561" s="9"/>
      <c r="G2561" s="9"/>
      <c r="H2561" s="9"/>
      <c r="I2561" s="9"/>
      <c r="J2561" s="1"/>
      <c r="K2561" s="1"/>
      <c r="L2561" s="1"/>
      <c r="M2561" s="1"/>
      <c r="N2561" s="1"/>
      <c r="O2561" s="1"/>
    </row>
    <row r="2562" spans="1:15" ht="13" customHeight="1" x14ac:dyDescent="0.35">
      <c r="A2562" s="9" t="s">
        <v>157</v>
      </c>
      <c r="B2562" s="9" t="s">
        <v>159</v>
      </c>
      <c r="C2562" s="9">
        <v>29200038</v>
      </c>
      <c r="D2562" s="9"/>
      <c r="E2562" s="9"/>
      <c r="F2562" s="9"/>
      <c r="G2562" s="9"/>
      <c r="H2562" s="9"/>
      <c r="I2562" s="9"/>
    </row>
    <row r="2563" spans="1:15" ht="13" customHeight="1" x14ac:dyDescent="0.35">
      <c r="A2563" s="9" t="s">
        <v>157</v>
      </c>
      <c r="B2563" s="9" t="s">
        <v>159</v>
      </c>
      <c r="C2563" s="9">
        <v>29200038</v>
      </c>
      <c r="D2563" s="9"/>
      <c r="E2563" s="9"/>
      <c r="F2563" s="9"/>
      <c r="G2563" s="9"/>
      <c r="H2563" s="9"/>
      <c r="I2563" s="9"/>
    </row>
    <row r="2564" spans="1:15" ht="13" customHeight="1" x14ac:dyDescent="0.35">
      <c r="A2564" s="9" t="s">
        <v>157</v>
      </c>
      <c r="B2564" s="9" t="s">
        <v>159</v>
      </c>
      <c r="C2564" s="9">
        <v>29200038</v>
      </c>
      <c r="D2564" s="9"/>
      <c r="E2564" s="9"/>
      <c r="F2564" s="9"/>
      <c r="G2564" s="9"/>
      <c r="H2564" s="9"/>
      <c r="I2564" s="9"/>
    </row>
    <row r="2565" spans="1:15" ht="13" customHeight="1" x14ac:dyDescent="0.35">
      <c r="A2565" s="9" t="s">
        <v>157</v>
      </c>
      <c r="B2565" s="9" t="s">
        <v>159</v>
      </c>
      <c r="C2565" s="9">
        <v>29200039</v>
      </c>
      <c r="D2565" s="9" t="s">
        <v>7599</v>
      </c>
      <c r="E2565" s="9">
        <v>222</v>
      </c>
      <c r="F2565" s="9"/>
      <c r="G2565" s="9" t="s">
        <v>391</v>
      </c>
      <c r="H2565" s="9" t="s">
        <v>362</v>
      </c>
      <c r="I2565" s="9" t="s">
        <v>362</v>
      </c>
      <c r="J2565" s="1" t="s">
        <v>7600</v>
      </c>
      <c r="K2565" s="13" t="s">
        <v>7606</v>
      </c>
      <c r="L2565" s="1" t="s">
        <v>336</v>
      </c>
      <c r="M2565" s="13" t="s">
        <v>7612</v>
      </c>
      <c r="N2565" s="1" t="s">
        <v>320</v>
      </c>
    </row>
    <row r="2566" spans="1:15" ht="13" customHeight="1" x14ac:dyDescent="0.35">
      <c r="A2566" s="9" t="s">
        <v>157</v>
      </c>
      <c r="B2566" s="9" t="s">
        <v>159</v>
      </c>
      <c r="C2566" s="9">
        <v>29200039</v>
      </c>
      <c r="D2566" s="9" t="s">
        <v>7599</v>
      </c>
      <c r="E2566" s="9">
        <v>222</v>
      </c>
      <c r="F2566" s="9"/>
      <c r="G2566" s="9" t="s">
        <v>391</v>
      </c>
      <c r="H2566" s="9" t="s">
        <v>362</v>
      </c>
      <c r="I2566" s="9" t="s">
        <v>362</v>
      </c>
      <c r="J2566" s="1" t="s">
        <v>7601</v>
      </c>
      <c r="K2566" s="13" t="s">
        <v>7607</v>
      </c>
      <c r="L2566" s="1" t="s">
        <v>335</v>
      </c>
      <c r="M2566" s="13" t="s">
        <v>7613</v>
      </c>
    </row>
    <row r="2567" spans="1:15" ht="13" customHeight="1" x14ac:dyDescent="0.35">
      <c r="A2567" s="9" t="s">
        <v>157</v>
      </c>
      <c r="B2567" s="9" t="s">
        <v>159</v>
      </c>
      <c r="C2567" s="9">
        <v>29200039</v>
      </c>
      <c r="D2567" s="9" t="s">
        <v>7599</v>
      </c>
      <c r="E2567" s="9">
        <v>222</v>
      </c>
      <c r="F2567" s="9"/>
      <c r="G2567" s="9" t="s">
        <v>391</v>
      </c>
      <c r="H2567" s="9" t="s">
        <v>362</v>
      </c>
      <c r="I2567" s="9" t="s">
        <v>362</v>
      </c>
      <c r="J2567" s="1" t="s">
        <v>7602</v>
      </c>
      <c r="K2567" s="13" t="s">
        <v>7608</v>
      </c>
      <c r="L2567" s="1" t="s">
        <v>335</v>
      </c>
      <c r="M2567" s="13" t="s">
        <v>7614</v>
      </c>
    </row>
    <row r="2568" spans="1:15" ht="13" customHeight="1" x14ac:dyDescent="0.35">
      <c r="A2568" s="9" t="s">
        <v>157</v>
      </c>
      <c r="B2568" s="9" t="s">
        <v>159</v>
      </c>
      <c r="C2568" s="9">
        <v>29200039</v>
      </c>
      <c r="D2568" s="9" t="s">
        <v>7599</v>
      </c>
      <c r="E2568" s="9">
        <v>222</v>
      </c>
      <c r="F2568" s="9"/>
      <c r="G2568" s="9" t="s">
        <v>391</v>
      </c>
      <c r="H2568" s="9" t="s">
        <v>362</v>
      </c>
      <c r="I2568" s="9" t="s">
        <v>362</v>
      </c>
      <c r="J2568" s="1" t="s">
        <v>7603</v>
      </c>
      <c r="K2568" s="13" t="s">
        <v>7609</v>
      </c>
      <c r="L2568" s="1" t="s">
        <v>335</v>
      </c>
      <c r="M2568" s="13" t="s">
        <v>7615</v>
      </c>
    </row>
    <row r="2569" spans="1:15" ht="13" customHeight="1" x14ac:dyDescent="0.35">
      <c r="A2569" s="9" t="s">
        <v>157</v>
      </c>
      <c r="B2569" s="9" t="s">
        <v>159</v>
      </c>
      <c r="C2569" s="9">
        <v>29200039</v>
      </c>
      <c r="D2569" s="9" t="s">
        <v>7599</v>
      </c>
      <c r="E2569" s="9">
        <v>222</v>
      </c>
      <c r="F2569" s="9"/>
      <c r="G2569" s="9" t="s">
        <v>391</v>
      </c>
      <c r="H2569" s="9" t="s">
        <v>362</v>
      </c>
      <c r="I2569" s="9" t="s">
        <v>362</v>
      </c>
      <c r="J2569" s="1" t="s">
        <v>7604</v>
      </c>
      <c r="K2569" s="13" t="s">
        <v>7610</v>
      </c>
      <c r="L2569" s="1" t="s">
        <v>336</v>
      </c>
      <c r="M2569" s="13" t="s">
        <v>7616</v>
      </c>
    </row>
    <row r="2570" spans="1:15" ht="13" customHeight="1" x14ac:dyDescent="0.35">
      <c r="A2570" s="9" t="s">
        <v>157</v>
      </c>
      <c r="B2570" s="9" t="s">
        <v>159</v>
      </c>
      <c r="C2570" s="9">
        <v>29200039</v>
      </c>
      <c r="D2570" s="9" t="s">
        <v>7599</v>
      </c>
      <c r="E2570" s="9">
        <v>222</v>
      </c>
      <c r="F2570" s="9"/>
      <c r="G2570" s="9" t="s">
        <v>391</v>
      </c>
      <c r="H2570" s="9" t="s">
        <v>362</v>
      </c>
      <c r="I2570" s="9" t="s">
        <v>362</v>
      </c>
      <c r="J2570" s="1" t="s">
        <v>7605</v>
      </c>
      <c r="K2570" s="13" t="s">
        <v>7611</v>
      </c>
      <c r="L2570" s="1" t="s">
        <v>335</v>
      </c>
      <c r="M2570" s="13" t="s">
        <v>7617</v>
      </c>
    </row>
    <row r="2571" spans="1:15" ht="13" customHeight="1" x14ac:dyDescent="0.35">
      <c r="A2571" s="9" t="s">
        <v>157</v>
      </c>
      <c r="B2571" s="9" t="s">
        <v>159</v>
      </c>
      <c r="C2571" s="9">
        <v>29200040</v>
      </c>
      <c r="D2571" s="9"/>
      <c r="E2571" s="9"/>
      <c r="F2571" s="9"/>
      <c r="G2571" s="9"/>
      <c r="H2571" s="9"/>
      <c r="I2571" s="9"/>
    </row>
    <row r="2572" spans="1:15" ht="13" customHeight="1" x14ac:dyDescent="0.35">
      <c r="A2572" s="9" t="s">
        <v>157</v>
      </c>
      <c r="B2572" s="9" t="s">
        <v>159</v>
      </c>
      <c r="C2572" s="9">
        <v>29200040</v>
      </c>
      <c r="D2572" s="9"/>
      <c r="E2572" s="9"/>
      <c r="F2572" s="9"/>
      <c r="G2572" s="9"/>
      <c r="H2572" s="9"/>
      <c r="I2572" s="9"/>
    </row>
    <row r="2573" spans="1:15" ht="13" customHeight="1" x14ac:dyDescent="0.35">
      <c r="A2573" s="9" t="s">
        <v>157</v>
      </c>
      <c r="B2573" s="9" t="s">
        <v>159</v>
      </c>
      <c r="C2573" s="9">
        <v>29200040</v>
      </c>
      <c r="D2573" s="9"/>
      <c r="E2573" s="9"/>
      <c r="F2573" s="9"/>
      <c r="G2573" s="9"/>
      <c r="H2573" s="9"/>
      <c r="I2573" s="9"/>
    </row>
    <row r="2574" spans="1:15" ht="13" customHeight="1" x14ac:dyDescent="0.35">
      <c r="A2574" s="9" t="s">
        <v>157</v>
      </c>
      <c r="B2574" s="9" t="s">
        <v>159</v>
      </c>
      <c r="C2574" s="9">
        <v>29200040</v>
      </c>
      <c r="D2574" s="9"/>
      <c r="E2574" s="9"/>
      <c r="F2574" s="9"/>
      <c r="G2574" s="9"/>
      <c r="H2574" s="9"/>
      <c r="I2574" s="9"/>
    </row>
    <row r="2575" spans="1:15" ht="13" customHeight="1" x14ac:dyDescent="0.35">
      <c r="A2575" s="9" t="s">
        <v>157</v>
      </c>
      <c r="B2575" s="9" t="s">
        <v>159</v>
      </c>
      <c r="C2575" s="9">
        <v>29200040</v>
      </c>
      <c r="D2575" s="9"/>
      <c r="E2575" s="9"/>
      <c r="F2575" s="9"/>
      <c r="G2575" s="9"/>
      <c r="H2575" s="9"/>
      <c r="I2575" s="9"/>
    </row>
    <row r="2576" spans="1:15" ht="13" customHeight="1" x14ac:dyDescent="0.35">
      <c r="A2576" s="9" t="s">
        <v>157</v>
      </c>
      <c r="B2576" s="9" t="s">
        <v>159</v>
      </c>
      <c r="C2576" s="9">
        <v>29200040</v>
      </c>
      <c r="D2576" s="9"/>
      <c r="E2576" s="9"/>
      <c r="F2576" s="9"/>
      <c r="G2576" s="9"/>
      <c r="H2576" s="9"/>
      <c r="I2576" s="9"/>
    </row>
    <row r="2577" spans="1:15" ht="13" customHeight="1" x14ac:dyDescent="0.35">
      <c r="A2577" s="17" t="s">
        <v>157</v>
      </c>
      <c r="B2577" s="17" t="s">
        <v>159</v>
      </c>
      <c r="C2577" s="17">
        <v>29200041</v>
      </c>
      <c r="D2577" s="17" t="s">
        <v>14733</v>
      </c>
      <c r="E2577" s="17">
        <v>229</v>
      </c>
      <c r="F2577" s="17"/>
      <c r="G2577" s="17" t="s">
        <v>13266</v>
      </c>
      <c r="H2577" s="17" t="s">
        <v>362</v>
      </c>
      <c r="I2577" s="17" t="s">
        <v>354</v>
      </c>
      <c r="J2577" s="10"/>
      <c r="K2577" s="10"/>
      <c r="L2577" s="10"/>
      <c r="M2577" s="10"/>
      <c r="N2577" s="10" t="s">
        <v>333</v>
      </c>
      <c r="O2577" s="10" t="s">
        <v>1908</v>
      </c>
    </row>
    <row r="2578" spans="1:15" ht="13" customHeight="1" x14ac:dyDescent="0.35">
      <c r="A2578" s="17" t="s">
        <v>157</v>
      </c>
      <c r="B2578" s="17" t="s">
        <v>159</v>
      </c>
      <c r="C2578" s="17">
        <v>29200041</v>
      </c>
      <c r="D2578" s="17" t="s">
        <v>14733</v>
      </c>
      <c r="E2578" s="17">
        <v>229</v>
      </c>
      <c r="F2578" s="17"/>
      <c r="G2578" s="17" t="s">
        <v>13266</v>
      </c>
      <c r="H2578" s="17" t="s">
        <v>362</v>
      </c>
      <c r="I2578" s="17" t="s">
        <v>354</v>
      </c>
      <c r="J2578" s="10"/>
      <c r="K2578" s="10"/>
      <c r="L2578" s="10"/>
      <c r="M2578" s="10"/>
      <c r="N2578" s="10"/>
      <c r="O2578" s="10"/>
    </row>
    <row r="2579" spans="1:15" ht="13" customHeight="1" x14ac:dyDescent="0.35">
      <c r="A2579" s="17" t="s">
        <v>157</v>
      </c>
      <c r="B2579" s="17" t="s">
        <v>159</v>
      </c>
      <c r="C2579" s="17">
        <v>29200041</v>
      </c>
      <c r="D2579" s="17" t="s">
        <v>14733</v>
      </c>
      <c r="E2579" s="17">
        <v>229</v>
      </c>
      <c r="F2579" s="17"/>
      <c r="G2579" s="17" t="s">
        <v>13266</v>
      </c>
      <c r="H2579" s="17" t="s">
        <v>362</v>
      </c>
      <c r="I2579" s="17" t="s">
        <v>354</v>
      </c>
      <c r="J2579" s="10"/>
      <c r="K2579" s="10"/>
      <c r="L2579" s="10"/>
      <c r="M2579" s="10"/>
      <c r="N2579" s="10"/>
      <c r="O2579" s="10"/>
    </row>
    <row r="2580" spans="1:15" ht="13" customHeight="1" x14ac:dyDescent="0.35">
      <c r="A2580" s="17" t="s">
        <v>157</v>
      </c>
      <c r="B2580" s="17" t="s">
        <v>159</v>
      </c>
      <c r="C2580" s="17">
        <v>29200041</v>
      </c>
      <c r="D2580" s="17" t="s">
        <v>14733</v>
      </c>
      <c r="E2580" s="17">
        <v>229</v>
      </c>
      <c r="F2580" s="17"/>
      <c r="G2580" s="17" t="s">
        <v>13266</v>
      </c>
      <c r="H2580" s="17" t="s">
        <v>362</v>
      </c>
      <c r="I2580" s="17" t="s">
        <v>354</v>
      </c>
      <c r="J2580" s="10"/>
      <c r="K2580" s="10"/>
      <c r="L2580" s="10"/>
      <c r="M2580" s="10"/>
      <c r="N2580" s="10"/>
      <c r="O2580" s="10"/>
    </row>
    <row r="2581" spans="1:15" ht="13" customHeight="1" x14ac:dyDescent="0.35">
      <c r="A2581" s="17" t="s">
        <v>157</v>
      </c>
      <c r="B2581" s="17" t="s">
        <v>159</v>
      </c>
      <c r="C2581" s="17">
        <v>29200041</v>
      </c>
      <c r="D2581" s="17" t="s">
        <v>14733</v>
      </c>
      <c r="E2581" s="17">
        <v>229</v>
      </c>
      <c r="F2581" s="17"/>
      <c r="G2581" s="17" t="s">
        <v>13266</v>
      </c>
      <c r="H2581" s="17" t="s">
        <v>362</v>
      </c>
      <c r="I2581" s="17" t="s">
        <v>354</v>
      </c>
      <c r="J2581" s="10"/>
      <c r="K2581" s="10"/>
      <c r="L2581" s="10"/>
      <c r="M2581" s="10"/>
      <c r="N2581" s="10"/>
      <c r="O2581" s="10"/>
    </row>
    <row r="2582" spans="1:15" ht="13" customHeight="1" x14ac:dyDescent="0.35">
      <c r="A2582" s="17" t="s">
        <v>157</v>
      </c>
      <c r="B2582" s="17" t="s">
        <v>159</v>
      </c>
      <c r="C2582" s="17">
        <v>29200041</v>
      </c>
      <c r="D2582" s="17" t="s">
        <v>14733</v>
      </c>
      <c r="E2582" s="17">
        <v>229</v>
      </c>
      <c r="F2582" s="17"/>
      <c r="G2582" s="17" t="s">
        <v>13266</v>
      </c>
      <c r="H2582" s="17" t="s">
        <v>362</v>
      </c>
      <c r="I2582" s="17" t="s">
        <v>354</v>
      </c>
      <c r="J2582" s="10"/>
      <c r="K2582" s="10"/>
      <c r="L2582" s="10"/>
      <c r="M2582" s="10"/>
      <c r="N2582" s="10"/>
      <c r="O2582" s="10"/>
    </row>
    <row r="2583" spans="1:15" ht="13" customHeight="1" x14ac:dyDescent="0.35">
      <c r="A2583" s="9" t="s">
        <v>157</v>
      </c>
      <c r="B2583" s="9" t="s">
        <v>160</v>
      </c>
      <c r="C2583" s="9">
        <v>29200042</v>
      </c>
      <c r="D2583" s="9" t="s">
        <v>15129</v>
      </c>
      <c r="E2583" s="9">
        <v>237</v>
      </c>
      <c r="F2583" s="9"/>
      <c r="G2583" s="9" t="s">
        <v>7537</v>
      </c>
      <c r="H2583" s="9" t="s">
        <v>362</v>
      </c>
      <c r="I2583" s="9" t="s">
        <v>801</v>
      </c>
      <c r="J2583" s="1" t="s">
        <v>15131</v>
      </c>
      <c r="K2583" s="13" t="s">
        <v>15137</v>
      </c>
      <c r="L2583" s="1" t="s">
        <v>336</v>
      </c>
      <c r="M2583" s="13" t="s">
        <v>15143</v>
      </c>
    </row>
    <row r="2584" spans="1:15" ht="13" customHeight="1" x14ac:dyDescent="0.35">
      <c r="A2584" s="9" t="s">
        <v>157</v>
      </c>
      <c r="B2584" s="9" t="s">
        <v>160</v>
      </c>
      <c r="C2584" s="9">
        <v>29200042</v>
      </c>
      <c r="D2584" s="9" t="s">
        <v>15129</v>
      </c>
      <c r="E2584" s="9">
        <v>237</v>
      </c>
      <c r="F2584" s="9"/>
      <c r="G2584" s="9" t="s">
        <v>7537</v>
      </c>
      <c r="H2584" s="9" t="s">
        <v>362</v>
      </c>
      <c r="I2584" s="9" t="s">
        <v>801</v>
      </c>
      <c r="J2584" s="1" t="s">
        <v>15132</v>
      </c>
      <c r="K2584" s="13" t="s">
        <v>15138</v>
      </c>
      <c r="L2584" s="1" t="s">
        <v>335</v>
      </c>
      <c r="M2584" s="13" t="s">
        <v>15144</v>
      </c>
    </row>
    <row r="2585" spans="1:15" ht="13" customHeight="1" x14ac:dyDescent="0.35">
      <c r="A2585" s="9" t="s">
        <v>157</v>
      </c>
      <c r="B2585" s="9" t="s">
        <v>160</v>
      </c>
      <c r="C2585" s="9">
        <v>29200042</v>
      </c>
      <c r="D2585" s="9" t="s">
        <v>15129</v>
      </c>
      <c r="E2585" s="9">
        <v>237</v>
      </c>
      <c r="F2585" s="9"/>
      <c r="G2585" s="9" t="s">
        <v>7537</v>
      </c>
      <c r="H2585" s="9" t="s">
        <v>362</v>
      </c>
      <c r="I2585" s="9" t="s">
        <v>801</v>
      </c>
      <c r="J2585" s="1" t="s">
        <v>15133</v>
      </c>
      <c r="K2585" s="13" t="s">
        <v>15139</v>
      </c>
      <c r="L2585" s="1" t="s">
        <v>335</v>
      </c>
      <c r="M2585" s="13" t="s">
        <v>15145</v>
      </c>
    </row>
    <row r="2586" spans="1:15" ht="13" customHeight="1" x14ac:dyDescent="0.35">
      <c r="A2586" s="9" t="s">
        <v>157</v>
      </c>
      <c r="B2586" s="9" t="s">
        <v>160</v>
      </c>
      <c r="C2586" s="9">
        <v>29200042</v>
      </c>
      <c r="D2586" s="9" t="s">
        <v>15129</v>
      </c>
      <c r="E2586" s="9">
        <v>237</v>
      </c>
      <c r="F2586" s="9"/>
      <c r="G2586" s="9" t="s">
        <v>7537</v>
      </c>
      <c r="H2586" s="9" t="s">
        <v>362</v>
      </c>
      <c r="I2586" s="9" t="s">
        <v>801</v>
      </c>
      <c r="J2586" s="1" t="s">
        <v>15134</v>
      </c>
      <c r="K2586" s="13" t="s">
        <v>15140</v>
      </c>
      <c r="L2586" s="1" t="s">
        <v>335</v>
      </c>
      <c r="M2586" s="13" t="s">
        <v>15146</v>
      </c>
    </row>
    <row r="2587" spans="1:15" ht="13" customHeight="1" x14ac:dyDescent="0.35">
      <c r="A2587" s="9" t="s">
        <v>157</v>
      </c>
      <c r="B2587" s="9" t="s">
        <v>160</v>
      </c>
      <c r="C2587" s="9">
        <v>29200042</v>
      </c>
      <c r="D2587" s="9" t="s">
        <v>15129</v>
      </c>
      <c r="E2587" s="9">
        <v>237</v>
      </c>
      <c r="F2587" s="9"/>
      <c r="G2587" s="9" t="s">
        <v>7537</v>
      </c>
      <c r="H2587" s="9" t="s">
        <v>362</v>
      </c>
      <c r="I2587" s="9" t="s">
        <v>801</v>
      </c>
      <c r="J2587" s="1" t="s">
        <v>15135</v>
      </c>
      <c r="K2587" s="13" t="s">
        <v>15141</v>
      </c>
      <c r="L2587" s="1" t="s">
        <v>335</v>
      </c>
      <c r="M2587" s="13" t="s">
        <v>15147</v>
      </c>
    </row>
    <row r="2588" spans="1:15" ht="13" customHeight="1" x14ac:dyDescent="0.35">
      <c r="A2588" s="9" t="s">
        <v>157</v>
      </c>
      <c r="B2588" s="9" t="s">
        <v>160</v>
      </c>
      <c r="C2588" s="9">
        <v>29200042</v>
      </c>
      <c r="D2588" s="9" t="s">
        <v>15129</v>
      </c>
      <c r="E2588" s="9">
        <v>237</v>
      </c>
      <c r="F2588" s="9"/>
      <c r="G2588" s="9" t="s">
        <v>7537</v>
      </c>
      <c r="H2588" s="9" t="s">
        <v>362</v>
      </c>
      <c r="I2588" s="9" t="s">
        <v>801</v>
      </c>
      <c r="J2588" s="1" t="s">
        <v>15130</v>
      </c>
      <c r="K2588" s="13" t="s">
        <v>15136</v>
      </c>
      <c r="L2588" s="1" t="s">
        <v>335</v>
      </c>
      <c r="M2588" s="13" t="s">
        <v>15142</v>
      </c>
      <c r="N2588" s="1" t="s">
        <v>320</v>
      </c>
    </row>
    <row r="2589" spans="1:15" ht="13" customHeight="1" x14ac:dyDescent="0.35">
      <c r="A2589" s="9" t="s">
        <v>157</v>
      </c>
      <c r="B2589" s="9" t="s">
        <v>159</v>
      </c>
      <c r="C2589" s="9">
        <v>29200043</v>
      </c>
      <c r="D2589" s="9" t="s">
        <v>11404</v>
      </c>
      <c r="E2589" s="9">
        <v>218</v>
      </c>
      <c r="F2589" s="9"/>
      <c r="G2589" s="9" t="s">
        <v>387</v>
      </c>
      <c r="H2589" s="9" t="s">
        <v>362</v>
      </c>
      <c r="I2589" s="9" t="s">
        <v>883</v>
      </c>
      <c r="J2589" s="1" t="s">
        <v>11405</v>
      </c>
      <c r="K2589" s="13" t="s">
        <v>11411</v>
      </c>
      <c r="L2589" s="1" t="s">
        <v>335</v>
      </c>
      <c r="M2589" s="13" t="s">
        <v>11417</v>
      </c>
      <c r="N2589" s="1" t="s">
        <v>320</v>
      </c>
    </row>
    <row r="2590" spans="1:15" ht="13" customHeight="1" x14ac:dyDescent="0.35">
      <c r="A2590" s="9" t="s">
        <v>157</v>
      </c>
      <c r="B2590" s="9" t="s">
        <v>159</v>
      </c>
      <c r="C2590" s="9">
        <v>29200043</v>
      </c>
      <c r="D2590" s="9" t="s">
        <v>11404</v>
      </c>
      <c r="E2590" s="9">
        <v>218</v>
      </c>
      <c r="F2590" s="9"/>
      <c r="G2590" s="9" t="s">
        <v>387</v>
      </c>
      <c r="H2590" s="9" t="s">
        <v>362</v>
      </c>
      <c r="I2590" s="9" t="s">
        <v>883</v>
      </c>
      <c r="J2590" s="1" t="s">
        <v>11406</v>
      </c>
      <c r="K2590" s="13" t="s">
        <v>11412</v>
      </c>
      <c r="L2590" s="1" t="s">
        <v>336</v>
      </c>
      <c r="M2590" s="13" t="s">
        <v>11418</v>
      </c>
    </row>
    <row r="2591" spans="1:15" ht="13" customHeight="1" x14ac:dyDescent="0.35">
      <c r="A2591" s="9" t="s">
        <v>157</v>
      </c>
      <c r="B2591" s="9" t="s">
        <v>159</v>
      </c>
      <c r="C2591" s="9">
        <v>29200043</v>
      </c>
      <c r="D2591" s="9" t="s">
        <v>11404</v>
      </c>
      <c r="E2591" s="9">
        <v>218</v>
      </c>
      <c r="F2591" s="9"/>
      <c r="G2591" s="9" t="s">
        <v>387</v>
      </c>
      <c r="H2591" s="9" t="s">
        <v>362</v>
      </c>
      <c r="I2591" s="9" t="s">
        <v>883</v>
      </c>
      <c r="J2591" s="1" t="s">
        <v>11407</v>
      </c>
      <c r="K2591" s="13" t="s">
        <v>11413</v>
      </c>
      <c r="L2591" s="1" t="s">
        <v>335</v>
      </c>
      <c r="M2591" s="13" t="s">
        <v>11419</v>
      </c>
    </row>
    <row r="2592" spans="1:15" ht="13" customHeight="1" x14ac:dyDescent="0.35">
      <c r="A2592" s="9" t="s">
        <v>157</v>
      </c>
      <c r="B2592" s="9" t="s">
        <v>159</v>
      </c>
      <c r="C2592" s="9">
        <v>29200043</v>
      </c>
      <c r="D2592" s="9" t="s">
        <v>11404</v>
      </c>
      <c r="E2592" s="9">
        <v>218</v>
      </c>
      <c r="F2592" s="9"/>
      <c r="G2592" s="9" t="s">
        <v>387</v>
      </c>
      <c r="H2592" s="9" t="s">
        <v>362</v>
      </c>
      <c r="I2592" s="9" t="s">
        <v>883</v>
      </c>
      <c r="J2592" s="1" t="s">
        <v>11408</v>
      </c>
      <c r="K2592" s="13" t="s">
        <v>11414</v>
      </c>
      <c r="L2592" s="1" t="s">
        <v>335</v>
      </c>
      <c r="M2592" s="13" t="s">
        <v>11420</v>
      </c>
    </row>
    <row r="2593" spans="1:15" ht="13" customHeight="1" x14ac:dyDescent="0.35">
      <c r="A2593" s="9" t="s">
        <v>157</v>
      </c>
      <c r="B2593" s="9" t="s">
        <v>159</v>
      </c>
      <c r="C2593" s="9">
        <v>29200043</v>
      </c>
      <c r="D2593" s="9" t="s">
        <v>11404</v>
      </c>
      <c r="E2593" s="9">
        <v>218</v>
      </c>
      <c r="F2593" s="9"/>
      <c r="G2593" s="9" t="s">
        <v>387</v>
      </c>
      <c r="H2593" s="9" t="s">
        <v>362</v>
      </c>
      <c r="I2593" s="9" t="s">
        <v>883</v>
      </c>
      <c r="J2593" s="1" t="s">
        <v>11409</v>
      </c>
      <c r="K2593" s="13" t="s">
        <v>11415</v>
      </c>
      <c r="L2593" s="1" t="s">
        <v>335</v>
      </c>
      <c r="M2593" s="13" t="s">
        <v>11421</v>
      </c>
    </row>
    <row r="2594" spans="1:15" ht="13" customHeight="1" x14ac:dyDescent="0.35">
      <c r="A2594" s="9" t="s">
        <v>157</v>
      </c>
      <c r="B2594" s="9" t="s">
        <v>159</v>
      </c>
      <c r="C2594" s="9">
        <v>29200043</v>
      </c>
      <c r="D2594" s="9" t="s">
        <v>11404</v>
      </c>
      <c r="E2594" s="9">
        <v>218</v>
      </c>
      <c r="F2594" s="9"/>
      <c r="G2594" s="9" t="s">
        <v>387</v>
      </c>
      <c r="H2594" s="9" t="s">
        <v>362</v>
      </c>
      <c r="I2594" s="9" t="s">
        <v>883</v>
      </c>
      <c r="J2594" s="1" t="s">
        <v>11410</v>
      </c>
      <c r="K2594" s="13" t="s">
        <v>11416</v>
      </c>
      <c r="L2594" s="1" t="s">
        <v>335</v>
      </c>
      <c r="M2594" s="13" t="s">
        <v>11422</v>
      </c>
    </row>
    <row r="2595" spans="1:15" ht="13" customHeight="1" x14ac:dyDescent="0.35">
      <c r="A2595" s="17" t="s">
        <v>157</v>
      </c>
      <c r="B2595" s="17" t="s">
        <v>159</v>
      </c>
      <c r="C2595" s="17">
        <v>29200044</v>
      </c>
      <c r="D2595" s="17" t="s">
        <v>13247</v>
      </c>
      <c r="E2595" s="17">
        <v>256</v>
      </c>
      <c r="F2595" s="17"/>
      <c r="G2595" s="17" t="s">
        <v>6303</v>
      </c>
      <c r="H2595" s="17" t="s">
        <v>362</v>
      </c>
      <c r="I2595" s="17" t="s">
        <v>354</v>
      </c>
      <c r="J2595" s="10"/>
      <c r="K2595" s="10"/>
      <c r="L2595" s="10"/>
      <c r="M2595" s="10"/>
      <c r="N2595" s="10" t="s">
        <v>333</v>
      </c>
      <c r="O2595" s="10" t="s">
        <v>1908</v>
      </c>
    </row>
    <row r="2596" spans="1:15" ht="13" customHeight="1" x14ac:dyDescent="0.35">
      <c r="A2596" s="17" t="s">
        <v>157</v>
      </c>
      <c r="B2596" s="17" t="s">
        <v>159</v>
      </c>
      <c r="C2596" s="17">
        <v>29200044</v>
      </c>
      <c r="D2596" s="17" t="s">
        <v>13247</v>
      </c>
      <c r="E2596" s="17">
        <v>256</v>
      </c>
      <c r="F2596" s="17"/>
      <c r="G2596" s="17" t="s">
        <v>6303</v>
      </c>
      <c r="H2596" s="17" t="s">
        <v>362</v>
      </c>
      <c r="I2596" s="17" t="s">
        <v>354</v>
      </c>
      <c r="J2596" s="10"/>
      <c r="K2596" s="10"/>
      <c r="L2596" s="10"/>
      <c r="M2596" s="10"/>
      <c r="N2596" s="10"/>
      <c r="O2596" s="10"/>
    </row>
    <row r="2597" spans="1:15" ht="13" customHeight="1" x14ac:dyDescent="0.35">
      <c r="A2597" s="17" t="s">
        <v>157</v>
      </c>
      <c r="B2597" s="17" t="s">
        <v>159</v>
      </c>
      <c r="C2597" s="17">
        <v>29200044</v>
      </c>
      <c r="D2597" s="17" t="s">
        <v>13247</v>
      </c>
      <c r="E2597" s="17">
        <v>256</v>
      </c>
      <c r="F2597" s="17"/>
      <c r="G2597" s="17" t="s">
        <v>6303</v>
      </c>
      <c r="H2597" s="17" t="s">
        <v>362</v>
      </c>
      <c r="I2597" s="17" t="s">
        <v>354</v>
      </c>
      <c r="J2597" s="10"/>
      <c r="K2597" s="10"/>
      <c r="L2597" s="10"/>
      <c r="M2597" s="10"/>
      <c r="N2597" s="10"/>
      <c r="O2597" s="10"/>
    </row>
    <row r="2598" spans="1:15" ht="13" customHeight="1" x14ac:dyDescent="0.35">
      <c r="A2598" s="17" t="s">
        <v>157</v>
      </c>
      <c r="B2598" s="17" t="s">
        <v>159</v>
      </c>
      <c r="C2598" s="17">
        <v>29200044</v>
      </c>
      <c r="D2598" s="17" t="s">
        <v>13247</v>
      </c>
      <c r="E2598" s="17">
        <v>256</v>
      </c>
      <c r="F2598" s="17"/>
      <c r="G2598" s="17" t="s">
        <v>6303</v>
      </c>
      <c r="H2598" s="17" t="s">
        <v>362</v>
      </c>
      <c r="I2598" s="17" t="s">
        <v>354</v>
      </c>
      <c r="J2598" s="10"/>
      <c r="K2598" s="10"/>
      <c r="L2598" s="10"/>
      <c r="M2598" s="10"/>
      <c r="N2598" s="10"/>
      <c r="O2598" s="10"/>
    </row>
    <row r="2599" spans="1:15" ht="13" customHeight="1" x14ac:dyDescent="0.35">
      <c r="A2599" s="17" t="s">
        <v>157</v>
      </c>
      <c r="B2599" s="17" t="s">
        <v>159</v>
      </c>
      <c r="C2599" s="17">
        <v>29200044</v>
      </c>
      <c r="D2599" s="17" t="s">
        <v>13247</v>
      </c>
      <c r="E2599" s="17">
        <v>256</v>
      </c>
      <c r="F2599" s="17"/>
      <c r="G2599" s="17" t="s">
        <v>6303</v>
      </c>
      <c r="H2599" s="17" t="s">
        <v>362</v>
      </c>
      <c r="I2599" s="17" t="s">
        <v>354</v>
      </c>
      <c r="J2599" s="10"/>
      <c r="K2599" s="10"/>
      <c r="L2599" s="10"/>
      <c r="M2599" s="10"/>
      <c r="N2599" s="10"/>
      <c r="O2599" s="10"/>
    </row>
    <row r="2600" spans="1:15" ht="13" customHeight="1" x14ac:dyDescent="0.35">
      <c r="A2600" s="17" t="s">
        <v>157</v>
      </c>
      <c r="B2600" s="17" t="s">
        <v>159</v>
      </c>
      <c r="C2600" s="17">
        <v>29200044</v>
      </c>
      <c r="D2600" s="17" t="s">
        <v>13247</v>
      </c>
      <c r="E2600" s="17">
        <v>256</v>
      </c>
      <c r="F2600" s="17"/>
      <c r="G2600" s="17" t="s">
        <v>6303</v>
      </c>
      <c r="H2600" s="17" t="s">
        <v>362</v>
      </c>
      <c r="I2600" s="17" t="s">
        <v>354</v>
      </c>
      <c r="J2600" s="10"/>
      <c r="K2600" s="10"/>
      <c r="L2600" s="10"/>
      <c r="M2600" s="10"/>
      <c r="N2600" s="10"/>
      <c r="O2600" s="10"/>
    </row>
    <row r="2601" spans="1:15" ht="13" customHeight="1" x14ac:dyDescent="0.35">
      <c r="A2601" s="9" t="s">
        <v>157</v>
      </c>
      <c r="B2601" s="9" t="s">
        <v>159</v>
      </c>
      <c r="C2601" s="9">
        <v>29200045</v>
      </c>
      <c r="D2601" s="9"/>
      <c r="E2601" s="9"/>
      <c r="F2601" s="9"/>
      <c r="G2601" s="9"/>
      <c r="H2601" s="9"/>
      <c r="I2601" s="9"/>
    </row>
    <row r="2602" spans="1:15" ht="13" customHeight="1" x14ac:dyDescent="0.35">
      <c r="A2602" s="9" t="s">
        <v>157</v>
      </c>
      <c r="B2602" s="9" t="s">
        <v>159</v>
      </c>
      <c r="C2602" s="9">
        <v>29200045</v>
      </c>
      <c r="D2602" s="9"/>
      <c r="E2602" s="9"/>
      <c r="F2602" s="9"/>
      <c r="G2602" s="9"/>
      <c r="H2602" s="9"/>
      <c r="I2602" s="9"/>
    </row>
    <row r="2603" spans="1:15" ht="13" customHeight="1" x14ac:dyDescent="0.35">
      <c r="A2603" s="9" t="s">
        <v>157</v>
      </c>
      <c r="B2603" s="9" t="s">
        <v>159</v>
      </c>
      <c r="C2603" s="9">
        <v>29200045</v>
      </c>
      <c r="D2603" s="9"/>
      <c r="E2603" s="9"/>
      <c r="F2603" s="9"/>
      <c r="G2603" s="9"/>
      <c r="H2603" s="9"/>
      <c r="I2603" s="9"/>
    </row>
    <row r="2604" spans="1:15" ht="13" customHeight="1" x14ac:dyDescent="0.35">
      <c r="A2604" s="9" t="s">
        <v>157</v>
      </c>
      <c r="B2604" s="9" t="s">
        <v>159</v>
      </c>
      <c r="C2604" s="9">
        <v>29200045</v>
      </c>
      <c r="D2604" s="9"/>
      <c r="E2604" s="9"/>
      <c r="F2604" s="9"/>
      <c r="G2604" s="9"/>
      <c r="H2604" s="9"/>
      <c r="I2604" s="9"/>
    </row>
    <row r="2605" spans="1:15" ht="13" customHeight="1" x14ac:dyDescent="0.35">
      <c r="A2605" s="9" t="s">
        <v>157</v>
      </c>
      <c r="B2605" s="9" t="s">
        <v>159</v>
      </c>
      <c r="C2605" s="9">
        <v>29200045</v>
      </c>
      <c r="D2605" s="9"/>
      <c r="E2605" s="9"/>
      <c r="F2605" s="9"/>
      <c r="G2605" s="9"/>
      <c r="H2605" s="9"/>
      <c r="I2605" s="9"/>
    </row>
    <row r="2606" spans="1:15" ht="13" customHeight="1" x14ac:dyDescent="0.35">
      <c r="A2606" s="9" t="s">
        <v>157</v>
      </c>
      <c r="B2606" s="9" t="s">
        <v>159</v>
      </c>
      <c r="C2606" s="9">
        <v>29200045</v>
      </c>
      <c r="D2606" s="9"/>
      <c r="E2606" s="9"/>
      <c r="F2606" s="9"/>
      <c r="G2606" s="9"/>
      <c r="H2606" s="9"/>
      <c r="I2606" s="9"/>
    </row>
    <row r="2607" spans="1:15" ht="13" customHeight="1" x14ac:dyDescent="0.35">
      <c r="A2607" s="9" t="s">
        <v>157</v>
      </c>
      <c r="B2607" s="9" t="s">
        <v>158</v>
      </c>
      <c r="C2607" s="9">
        <v>29200046</v>
      </c>
      <c r="D2607" s="9" t="s">
        <v>2823</v>
      </c>
      <c r="E2607" s="9">
        <v>228</v>
      </c>
      <c r="F2607" s="9"/>
      <c r="G2607" s="9" t="s">
        <v>375</v>
      </c>
      <c r="H2607" s="9" t="s">
        <v>362</v>
      </c>
      <c r="I2607" s="9" t="s">
        <v>362</v>
      </c>
      <c r="J2607" s="1" t="s">
        <v>2824</v>
      </c>
      <c r="K2607" s="13" t="s">
        <v>2829</v>
      </c>
      <c r="L2607" s="1" t="s">
        <v>336</v>
      </c>
      <c r="M2607" s="13" t="s">
        <v>2834</v>
      </c>
      <c r="N2607" s="1" t="s">
        <v>320</v>
      </c>
    </row>
    <row r="2608" spans="1:15" ht="13" customHeight="1" x14ac:dyDescent="0.35">
      <c r="A2608" s="9" t="s">
        <v>157</v>
      </c>
      <c r="B2608" s="9" t="s">
        <v>158</v>
      </c>
      <c r="C2608" s="9">
        <v>29200046</v>
      </c>
      <c r="D2608" s="9" t="s">
        <v>2823</v>
      </c>
      <c r="E2608" s="9">
        <v>228</v>
      </c>
      <c r="F2608" s="9"/>
      <c r="G2608" s="9" t="s">
        <v>375</v>
      </c>
      <c r="H2608" s="9" t="s">
        <v>362</v>
      </c>
      <c r="I2608" s="9" t="s">
        <v>362</v>
      </c>
      <c r="J2608" s="1" t="s">
        <v>2825</v>
      </c>
      <c r="K2608" s="13" t="s">
        <v>2830</v>
      </c>
      <c r="L2608" s="1" t="s">
        <v>335</v>
      </c>
      <c r="M2608" s="13" t="s">
        <v>2835</v>
      </c>
    </row>
    <row r="2609" spans="1:15" ht="13" customHeight="1" x14ac:dyDescent="0.35">
      <c r="A2609" s="9" t="s">
        <v>157</v>
      </c>
      <c r="B2609" s="9" t="s">
        <v>158</v>
      </c>
      <c r="C2609" s="9">
        <v>29200046</v>
      </c>
      <c r="D2609" s="9" t="s">
        <v>2823</v>
      </c>
      <c r="E2609" s="9">
        <v>228</v>
      </c>
      <c r="F2609" s="9"/>
      <c r="G2609" s="9" t="s">
        <v>375</v>
      </c>
      <c r="H2609" s="9" t="s">
        <v>362</v>
      </c>
      <c r="I2609" s="9" t="s">
        <v>362</v>
      </c>
      <c r="J2609" s="1" t="s">
        <v>2826</v>
      </c>
      <c r="K2609" s="13" t="s">
        <v>2831</v>
      </c>
      <c r="L2609" s="1" t="s">
        <v>335</v>
      </c>
      <c r="M2609" s="13" t="s">
        <v>2836</v>
      </c>
    </row>
    <row r="2610" spans="1:15" ht="13" customHeight="1" x14ac:dyDescent="0.35">
      <c r="A2610" s="9" t="s">
        <v>157</v>
      </c>
      <c r="B2610" s="9" t="s">
        <v>158</v>
      </c>
      <c r="C2610" s="9">
        <v>29200046</v>
      </c>
      <c r="D2610" s="9" t="s">
        <v>2823</v>
      </c>
      <c r="E2610" s="9">
        <v>228</v>
      </c>
      <c r="F2610" s="9"/>
      <c r="G2610" s="9" t="s">
        <v>375</v>
      </c>
      <c r="H2610" s="9" t="s">
        <v>362</v>
      </c>
      <c r="I2610" s="9" t="s">
        <v>362</v>
      </c>
      <c r="J2610" s="1" t="s">
        <v>2827</v>
      </c>
      <c r="K2610" s="13" t="s">
        <v>2832</v>
      </c>
      <c r="L2610" s="1" t="s">
        <v>336</v>
      </c>
      <c r="M2610" s="13" t="s">
        <v>2837</v>
      </c>
    </row>
    <row r="2611" spans="1:15" ht="13" customHeight="1" x14ac:dyDescent="0.35">
      <c r="A2611" s="9" t="s">
        <v>157</v>
      </c>
      <c r="B2611" s="9" t="s">
        <v>158</v>
      </c>
      <c r="C2611" s="9">
        <v>29200046</v>
      </c>
      <c r="D2611" s="9" t="s">
        <v>2823</v>
      </c>
      <c r="E2611" s="9">
        <v>228</v>
      </c>
      <c r="F2611" s="9"/>
      <c r="G2611" s="9" t="s">
        <v>375</v>
      </c>
      <c r="H2611" s="9" t="s">
        <v>362</v>
      </c>
      <c r="I2611" s="9" t="s">
        <v>362</v>
      </c>
      <c r="J2611" s="1" t="s">
        <v>2828</v>
      </c>
      <c r="K2611" s="13" t="s">
        <v>2833</v>
      </c>
      <c r="L2611" s="1" t="s">
        <v>335</v>
      </c>
      <c r="M2611" s="13" t="s">
        <v>2838</v>
      </c>
    </row>
    <row r="2612" spans="1:15" ht="13" customHeight="1" x14ac:dyDescent="0.35">
      <c r="A2612" s="39" t="s">
        <v>157</v>
      </c>
      <c r="B2612" s="39" t="s">
        <v>158</v>
      </c>
      <c r="C2612" s="39">
        <v>29200047</v>
      </c>
      <c r="D2612" s="39" t="s">
        <v>1233</v>
      </c>
      <c r="E2612" s="39">
        <v>234</v>
      </c>
      <c r="F2612" s="39"/>
      <c r="G2612" s="39" t="s">
        <v>15077</v>
      </c>
      <c r="H2612" s="39" t="s">
        <v>362</v>
      </c>
      <c r="I2612" s="39" t="s">
        <v>362</v>
      </c>
      <c r="J2612" s="28" t="s">
        <v>4911</v>
      </c>
      <c r="K2612" s="40" t="s">
        <v>4916</v>
      </c>
      <c r="L2612" s="28" t="s">
        <v>335</v>
      </c>
      <c r="M2612" s="40" t="s">
        <v>4921</v>
      </c>
      <c r="N2612" s="28" t="s">
        <v>320</v>
      </c>
      <c r="O2612" s="28"/>
    </row>
    <row r="2613" spans="1:15" ht="13" customHeight="1" x14ac:dyDescent="0.35">
      <c r="A2613" s="39" t="s">
        <v>157</v>
      </c>
      <c r="B2613" s="39" t="s">
        <v>158</v>
      </c>
      <c r="C2613" s="39">
        <v>29200047</v>
      </c>
      <c r="D2613" s="39" t="s">
        <v>1233</v>
      </c>
      <c r="E2613" s="39">
        <v>234</v>
      </c>
      <c r="F2613" s="39"/>
      <c r="G2613" s="39" t="s">
        <v>15077</v>
      </c>
      <c r="H2613" s="39" t="s">
        <v>362</v>
      </c>
      <c r="I2613" s="39" t="s">
        <v>362</v>
      </c>
      <c r="J2613" s="28" t="s">
        <v>4912</v>
      </c>
      <c r="K2613" s="40" t="s">
        <v>4917</v>
      </c>
      <c r="L2613" s="28" t="s">
        <v>335</v>
      </c>
      <c r="M2613" s="40" t="s">
        <v>4922</v>
      </c>
      <c r="N2613" s="28"/>
      <c r="O2613" s="28"/>
    </row>
    <row r="2614" spans="1:15" ht="13" customHeight="1" x14ac:dyDescent="0.35">
      <c r="A2614" s="39" t="s">
        <v>157</v>
      </c>
      <c r="B2614" s="39" t="s">
        <v>158</v>
      </c>
      <c r="C2614" s="39">
        <v>29200047</v>
      </c>
      <c r="D2614" s="39" t="s">
        <v>1233</v>
      </c>
      <c r="E2614" s="39">
        <v>234</v>
      </c>
      <c r="F2614" s="39"/>
      <c r="G2614" s="39" t="s">
        <v>15077</v>
      </c>
      <c r="H2614" s="39" t="s">
        <v>362</v>
      </c>
      <c r="I2614" s="39" t="s">
        <v>362</v>
      </c>
      <c r="J2614" s="28" t="s">
        <v>4913</v>
      </c>
      <c r="K2614" s="40" t="s">
        <v>4918</v>
      </c>
      <c r="L2614" s="28" t="s">
        <v>335</v>
      </c>
      <c r="M2614" s="40" t="s">
        <v>4923</v>
      </c>
      <c r="N2614" s="28"/>
      <c r="O2614" s="28"/>
    </row>
    <row r="2615" spans="1:15" ht="13" customHeight="1" x14ac:dyDescent="0.35">
      <c r="A2615" s="39" t="s">
        <v>157</v>
      </c>
      <c r="B2615" s="39" t="s">
        <v>158</v>
      </c>
      <c r="C2615" s="39">
        <v>29200047</v>
      </c>
      <c r="D2615" s="39" t="s">
        <v>1233</v>
      </c>
      <c r="E2615" s="39">
        <v>234</v>
      </c>
      <c r="F2615" s="39"/>
      <c r="G2615" s="39" t="s">
        <v>15077</v>
      </c>
      <c r="H2615" s="39" t="s">
        <v>362</v>
      </c>
      <c r="I2615" s="39" t="s">
        <v>362</v>
      </c>
      <c r="J2615" s="28" t="s">
        <v>4914</v>
      </c>
      <c r="K2615" s="40" t="s">
        <v>4919</v>
      </c>
      <c r="L2615" s="28" t="s">
        <v>336</v>
      </c>
      <c r="M2615" s="40" t="s">
        <v>4924</v>
      </c>
      <c r="N2615" s="28"/>
      <c r="O2615" s="28"/>
    </row>
    <row r="2616" spans="1:15" ht="13" customHeight="1" x14ac:dyDescent="0.35">
      <c r="A2616" s="39" t="s">
        <v>157</v>
      </c>
      <c r="B2616" s="39" t="s">
        <v>158</v>
      </c>
      <c r="C2616" s="39">
        <v>29200047</v>
      </c>
      <c r="D2616" s="39" t="s">
        <v>1233</v>
      </c>
      <c r="E2616" s="39">
        <v>234</v>
      </c>
      <c r="F2616" s="39"/>
      <c r="G2616" s="39" t="s">
        <v>15077</v>
      </c>
      <c r="H2616" s="39" t="s">
        <v>362</v>
      </c>
      <c r="I2616" s="39" t="s">
        <v>362</v>
      </c>
      <c r="J2616" s="28" t="s">
        <v>4915</v>
      </c>
      <c r="K2616" s="40" t="s">
        <v>4920</v>
      </c>
      <c r="L2616" s="28" t="s">
        <v>336</v>
      </c>
      <c r="M2616" s="40" t="s">
        <v>4925</v>
      </c>
      <c r="N2616" s="28"/>
      <c r="O2616" s="28"/>
    </row>
    <row r="2617" spans="1:15" ht="13" customHeight="1" x14ac:dyDescent="0.35">
      <c r="A2617" s="17" t="s">
        <v>157</v>
      </c>
      <c r="B2617" s="17" t="s">
        <v>160</v>
      </c>
      <c r="C2617" s="17">
        <v>29200048</v>
      </c>
      <c r="D2617" s="17" t="s">
        <v>10382</v>
      </c>
      <c r="E2617" s="17"/>
      <c r="F2617" s="10"/>
      <c r="G2617" s="17" t="s">
        <v>20846</v>
      </c>
      <c r="H2617" s="17" t="s">
        <v>362</v>
      </c>
      <c r="I2617" s="17" t="s">
        <v>354</v>
      </c>
      <c r="J2617" s="10"/>
      <c r="K2617" s="11"/>
      <c r="L2617" s="10"/>
      <c r="M2617" s="11"/>
      <c r="N2617" s="10" t="s">
        <v>333</v>
      </c>
      <c r="O2617" s="10" t="s">
        <v>20847</v>
      </c>
    </row>
    <row r="2618" spans="1:15" ht="13" customHeight="1" x14ac:dyDescent="0.35">
      <c r="A2618" s="17" t="s">
        <v>157</v>
      </c>
      <c r="B2618" s="17" t="s">
        <v>160</v>
      </c>
      <c r="C2618" s="17">
        <v>29200048</v>
      </c>
      <c r="D2618" s="17" t="s">
        <v>10382</v>
      </c>
      <c r="E2618" s="17"/>
      <c r="F2618" s="10"/>
      <c r="G2618" s="17" t="s">
        <v>20846</v>
      </c>
      <c r="H2618" s="17" t="s">
        <v>362</v>
      </c>
      <c r="I2618" s="17" t="s">
        <v>354</v>
      </c>
      <c r="J2618" s="10"/>
      <c r="K2618" s="11"/>
      <c r="L2618" s="10"/>
      <c r="M2618" s="11"/>
      <c r="N2618" s="10"/>
      <c r="O2618" s="10"/>
    </row>
    <row r="2619" spans="1:15" ht="13" customHeight="1" x14ac:dyDescent="0.35">
      <c r="A2619" s="17" t="s">
        <v>157</v>
      </c>
      <c r="B2619" s="17" t="s">
        <v>160</v>
      </c>
      <c r="C2619" s="17">
        <v>29200048</v>
      </c>
      <c r="D2619" s="17" t="s">
        <v>10382</v>
      </c>
      <c r="E2619" s="17"/>
      <c r="F2619" s="10"/>
      <c r="G2619" s="17" t="s">
        <v>20846</v>
      </c>
      <c r="H2619" s="17" t="s">
        <v>362</v>
      </c>
      <c r="I2619" s="17" t="s">
        <v>354</v>
      </c>
      <c r="J2619" s="10"/>
      <c r="K2619" s="11"/>
      <c r="L2619" s="10"/>
      <c r="M2619" s="11"/>
      <c r="N2619" s="10"/>
      <c r="O2619" s="10"/>
    </row>
    <row r="2620" spans="1:15" ht="13" customHeight="1" x14ac:dyDescent="0.35">
      <c r="A2620" s="17" t="s">
        <v>157</v>
      </c>
      <c r="B2620" s="17" t="s">
        <v>160</v>
      </c>
      <c r="C2620" s="17">
        <v>29200048</v>
      </c>
      <c r="D2620" s="17" t="s">
        <v>10382</v>
      </c>
      <c r="E2620" s="17"/>
      <c r="F2620" s="10"/>
      <c r="G2620" s="17" t="s">
        <v>20846</v>
      </c>
      <c r="H2620" s="17" t="s">
        <v>362</v>
      </c>
      <c r="I2620" s="17" t="s">
        <v>354</v>
      </c>
      <c r="J2620" s="10"/>
      <c r="K2620" s="11"/>
      <c r="L2620" s="10"/>
      <c r="M2620" s="11"/>
      <c r="N2620" s="10"/>
      <c r="O2620" s="10"/>
    </row>
    <row r="2621" spans="1:15" ht="13" customHeight="1" x14ac:dyDescent="0.35">
      <c r="A2621" s="17" t="s">
        <v>157</v>
      </c>
      <c r="B2621" s="17" t="s">
        <v>160</v>
      </c>
      <c r="C2621" s="17">
        <v>29200048</v>
      </c>
      <c r="D2621" s="17" t="s">
        <v>10382</v>
      </c>
      <c r="E2621" s="17"/>
      <c r="F2621" s="10"/>
      <c r="G2621" s="17" t="s">
        <v>20846</v>
      </c>
      <c r="H2621" s="17" t="s">
        <v>362</v>
      </c>
      <c r="I2621" s="17" t="s">
        <v>354</v>
      </c>
      <c r="J2621" s="10"/>
      <c r="K2621" s="11"/>
      <c r="L2621" s="10"/>
      <c r="M2621" s="11"/>
      <c r="N2621" s="10"/>
      <c r="O2621" s="10"/>
    </row>
    <row r="2622" spans="1:15" ht="13" customHeight="1" x14ac:dyDescent="0.35">
      <c r="A2622" s="17" t="s">
        <v>157</v>
      </c>
      <c r="B2622" s="17" t="s">
        <v>160</v>
      </c>
      <c r="C2622" s="17">
        <v>29200048</v>
      </c>
      <c r="D2622" s="17" t="s">
        <v>10382</v>
      </c>
      <c r="E2622" s="17"/>
      <c r="F2622" s="10"/>
      <c r="G2622" s="17" t="s">
        <v>20846</v>
      </c>
      <c r="H2622" s="17" t="s">
        <v>362</v>
      </c>
      <c r="I2622" s="17" t="s">
        <v>354</v>
      </c>
      <c r="J2622" s="10"/>
      <c r="K2622" s="11"/>
      <c r="L2622" s="10"/>
      <c r="M2622" s="11"/>
      <c r="N2622" s="10"/>
      <c r="O2622" s="10"/>
    </row>
    <row r="2623" spans="1:15" ht="13" customHeight="1" x14ac:dyDescent="0.35">
      <c r="A2623" s="17" t="s">
        <v>157</v>
      </c>
      <c r="B2623" s="17" t="s">
        <v>159</v>
      </c>
      <c r="C2623" s="17">
        <v>29200049</v>
      </c>
      <c r="D2623" s="17" t="s">
        <v>13247</v>
      </c>
      <c r="E2623" s="17">
        <v>209</v>
      </c>
      <c r="F2623" s="17"/>
      <c r="G2623" s="17" t="s">
        <v>6007</v>
      </c>
      <c r="H2623" s="17" t="s">
        <v>362</v>
      </c>
      <c r="I2623" s="17" t="s">
        <v>354</v>
      </c>
      <c r="J2623" s="10"/>
      <c r="K2623" s="10"/>
      <c r="L2623" s="10"/>
      <c r="M2623" s="10"/>
      <c r="N2623" s="10" t="s">
        <v>333</v>
      </c>
      <c r="O2623" s="10" t="s">
        <v>20677</v>
      </c>
    </row>
    <row r="2624" spans="1:15" ht="13" customHeight="1" x14ac:dyDescent="0.35">
      <c r="A2624" s="17" t="s">
        <v>157</v>
      </c>
      <c r="B2624" s="17" t="s">
        <v>159</v>
      </c>
      <c r="C2624" s="17">
        <v>29200049</v>
      </c>
      <c r="D2624" s="17" t="s">
        <v>13247</v>
      </c>
      <c r="E2624" s="17">
        <v>209</v>
      </c>
      <c r="F2624" s="17"/>
      <c r="G2624" s="17" t="s">
        <v>6007</v>
      </c>
      <c r="H2624" s="17" t="s">
        <v>362</v>
      </c>
      <c r="I2624" s="17" t="s">
        <v>354</v>
      </c>
      <c r="J2624" s="10"/>
      <c r="K2624" s="10"/>
      <c r="L2624" s="10"/>
      <c r="M2624" s="10"/>
      <c r="N2624" s="10"/>
      <c r="O2624" s="10"/>
    </row>
    <row r="2625" spans="1:15" ht="13" customHeight="1" x14ac:dyDescent="0.35">
      <c r="A2625" s="17" t="s">
        <v>157</v>
      </c>
      <c r="B2625" s="17" t="s">
        <v>159</v>
      </c>
      <c r="C2625" s="17">
        <v>29200049</v>
      </c>
      <c r="D2625" s="17" t="s">
        <v>13247</v>
      </c>
      <c r="E2625" s="17">
        <v>209</v>
      </c>
      <c r="F2625" s="17"/>
      <c r="G2625" s="17" t="s">
        <v>6007</v>
      </c>
      <c r="H2625" s="17" t="s">
        <v>362</v>
      </c>
      <c r="I2625" s="17" t="s">
        <v>354</v>
      </c>
      <c r="J2625" s="10"/>
      <c r="K2625" s="10"/>
      <c r="L2625" s="10"/>
      <c r="M2625" s="10"/>
      <c r="N2625" s="10"/>
      <c r="O2625" s="10"/>
    </row>
    <row r="2626" spans="1:15" ht="13" customHeight="1" x14ac:dyDescent="0.35">
      <c r="A2626" s="17" t="s">
        <v>157</v>
      </c>
      <c r="B2626" s="17" t="s">
        <v>159</v>
      </c>
      <c r="C2626" s="17">
        <v>29200049</v>
      </c>
      <c r="D2626" s="17" t="s">
        <v>13247</v>
      </c>
      <c r="E2626" s="17">
        <v>209</v>
      </c>
      <c r="F2626" s="17"/>
      <c r="G2626" s="17" t="s">
        <v>6007</v>
      </c>
      <c r="H2626" s="17" t="s">
        <v>362</v>
      </c>
      <c r="I2626" s="17" t="s">
        <v>354</v>
      </c>
      <c r="J2626" s="10"/>
      <c r="K2626" s="10"/>
      <c r="L2626" s="10"/>
      <c r="M2626" s="10"/>
      <c r="N2626" s="10"/>
      <c r="O2626" s="10"/>
    </row>
    <row r="2627" spans="1:15" ht="13" customHeight="1" x14ac:dyDescent="0.35">
      <c r="A2627" s="17" t="s">
        <v>157</v>
      </c>
      <c r="B2627" s="17" t="s">
        <v>159</v>
      </c>
      <c r="C2627" s="17">
        <v>29200049</v>
      </c>
      <c r="D2627" s="17" t="s">
        <v>13247</v>
      </c>
      <c r="E2627" s="17">
        <v>209</v>
      </c>
      <c r="F2627" s="17"/>
      <c r="G2627" s="17" t="s">
        <v>6007</v>
      </c>
      <c r="H2627" s="17" t="s">
        <v>362</v>
      </c>
      <c r="I2627" s="17" t="s">
        <v>354</v>
      </c>
      <c r="J2627" s="10"/>
      <c r="K2627" s="10"/>
      <c r="L2627" s="10"/>
      <c r="M2627" s="10"/>
      <c r="N2627" s="10"/>
      <c r="O2627" s="10"/>
    </row>
    <row r="2628" spans="1:15" ht="13" customHeight="1" x14ac:dyDescent="0.35">
      <c r="A2628" s="17" t="s">
        <v>157</v>
      </c>
      <c r="B2628" s="17" t="s">
        <v>159</v>
      </c>
      <c r="C2628" s="17">
        <v>29200049</v>
      </c>
      <c r="D2628" s="17" t="s">
        <v>13247</v>
      </c>
      <c r="E2628" s="17">
        <v>209</v>
      </c>
      <c r="F2628" s="17"/>
      <c r="G2628" s="17" t="s">
        <v>6007</v>
      </c>
      <c r="H2628" s="17" t="s">
        <v>362</v>
      </c>
      <c r="I2628" s="17" t="s">
        <v>354</v>
      </c>
      <c r="J2628" s="10"/>
      <c r="K2628" s="10"/>
      <c r="L2628" s="10"/>
      <c r="M2628" s="10"/>
      <c r="N2628" s="10"/>
      <c r="O2628" s="10"/>
    </row>
    <row r="2629" spans="1:15" ht="13" customHeight="1" x14ac:dyDescent="0.35">
      <c r="A2629" s="39" t="s">
        <v>157</v>
      </c>
      <c r="B2629" s="39" t="s">
        <v>158</v>
      </c>
      <c r="C2629" s="39">
        <v>29200050</v>
      </c>
      <c r="D2629" s="39" t="s">
        <v>1639</v>
      </c>
      <c r="E2629" s="39">
        <v>245</v>
      </c>
      <c r="F2629" s="39"/>
      <c r="G2629" s="39" t="s">
        <v>16748</v>
      </c>
      <c r="H2629" s="39" t="s">
        <v>362</v>
      </c>
      <c r="I2629" s="39" t="s">
        <v>1009</v>
      </c>
      <c r="J2629" s="28" t="s">
        <v>18387</v>
      </c>
      <c r="K2629" s="40" t="s">
        <v>18392</v>
      </c>
      <c r="L2629" s="28" t="s">
        <v>335</v>
      </c>
      <c r="M2629" s="40" t="s">
        <v>18397</v>
      </c>
      <c r="N2629" s="28" t="s">
        <v>320</v>
      </c>
      <c r="O2629" s="28"/>
    </row>
    <row r="2630" spans="1:15" ht="13" customHeight="1" x14ac:dyDescent="0.35">
      <c r="A2630" s="39" t="s">
        <v>157</v>
      </c>
      <c r="B2630" s="39" t="s">
        <v>158</v>
      </c>
      <c r="C2630" s="39">
        <v>29200050</v>
      </c>
      <c r="D2630" s="39" t="s">
        <v>1639</v>
      </c>
      <c r="E2630" s="39">
        <v>245</v>
      </c>
      <c r="F2630" s="39"/>
      <c r="G2630" s="39" t="s">
        <v>16748</v>
      </c>
      <c r="H2630" s="39" t="s">
        <v>362</v>
      </c>
      <c r="I2630" s="39" t="s">
        <v>1009</v>
      </c>
      <c r="J2630" s="28" t="s">
        <v>18388</v>
      </c>
      <c r="K2630" s="40" t="s">
        <v>18393</v>
      </c>
      <c r="L2630" s="28" t="s">
        <v>336</v>
      </c>
      <c r="M2630" s="40" t="s">
        <v>18398</v>
      </c>
      <c r="N2630" s="28"/>
      <c r="O2630" s="28"/>
    </row>
    <row r="2631" spans="1:15" ht="13" customHeight="1" x14ac:dyDescent="0.35">
      <c r="A2631" s="39" t="s">
        <v>157</v>
      </c>
      <c r="B2631" s="39" t="s">
        <v>158</v>
      </c>
      <c r="C2631" s="39">
        <v>29200050</v>
      </c>
      <c r="D2631" s="39" t="s">
        <v>1639</v>
      </c>
      <c r="E2631" s="39">
        <v>245</v>
      </c>
      <c r="F2631" s="39"/>
      <c r="G2631" s="39" t="s">
        <v>16748</v>
      </c>
      <c r="H2631" s="39" t="s">
        <v>362</v>
      </c>
      <c r="I2631" s="39" t="s">
        <v>1009</v>
      </c>
      <c r="J2631" s="28" t="s">
        <v>18389</v>
      </c>
      <c r="K2631" s="40" t="s">
        <v>18394</v>
      </c>
      <c r="L2631" s="28" t="s">
        <v>335</v>
      </c>
      <c r="M2631" s="40" t="s">
        <v>18399</v>
      </c>
      <c r="N2631" s="28"/>
      <c r="O2631" s="28"/>
    </row>
    <row r="2632" spans="1:15" ht="13" customHeight="1" x14ac:dyDescent="0.35">
      <c r="A2632" s="39" t="s">
        <v>157</v>
      </c>
      <c r="B2632" s="39" t="s">
        <v>158</v>
      </c>
      <c r="C2632" s="39">
        <v>29200050</v>
      </c>
      <c r="D2632" s="39" t="s">
        <v>1639</v>
      </c>
      <c r="E2632" s="39">
        <v>245</v>
      </c>
      <c r="F2632" s="39"/>
      <c r="G2632" s="39" t="s">
        <v>16748</v>
      </c>
      <c r="H2632" s="39" t="s">
        <v>362</v>
      </c>
      <c r="I2632" s="39" t="s">
        <v>1009</v>
      </c>
      <c r="J2632" s="28" t="s">
        <v>18390</v>
      </c>
      <c r="K2632" s="40" t="s">
        <v>18395</v>
      </c>
      <c r="L2632" s="28" t="s">
        <v>336</v>
      </c>
      <c r="M2632" s="40" t="s">
        <v>18400</v>
      </c>
      <c r="N2632" s="28"/>
      <c r="O2632" s="28"/>
    </row>
    <row r="2633" spans="1:15" ht="13" customHeight="1" x14ac:dyDescent="0.35">
      <c r="A2633" s="39" t="s">
        <v>157</v>
      </c>
      <c r="B2633" s="39" t="s">
        <v>158</v>
      </c>
      <c r="C2633" s="39">
        <v>29200050</v>
      </c>
      <c r="D2633" s="39" t="s">
        <v>1639</v>
      </c>
      <c r="E2633" s="39">
        <v>245</v>
      </c>
      <c r="F2633" s="39"/>
      <c r="G2633" s="39" t="s">
        <v>16748</v>
      </c>
      <c r="H2633" s="39" t="s">
        <v>362</v>
      </c>
      <c r="I2633" s="39" t="s">
        <v>1009</v>
      </c>
      <c r="J2633" s="28" t="s">
        <v>18391</v>
      </c>
      <c r="K2633" s="40" t="s">
        <v>18396</v>
      </c>
      <c r="L2633" s="28" t="s">
        <v>335</v>
      </c>
      <c r="M2633" s="40" t="s">
        <v>18401</v>
      </c>
      <c r="N2633" s="28"/>
      <c r="O2633" s="28"/>
    </row>
    <row r="2634" spans="1:15" ht="13" customHeight="1" x14ac:dyDescent="0.35">
      <c r="A2634" s="39" t="s">
        <v>180</v>
      </c>
      <c r="B2634" s="39" t="s">
        <v>184</v>
      </c>
      <c r="C2634" s="39">
        <v>29300001</v>
      </c>
      <c r="D2634" s="39" t="s">
        <v>4522</v>
      </c>
      <c r="E2634" s="39">
        <v>203</v>
      </c>
      <c r="F2634" s="39"/>
      <c r="G2634" s="39" t="s">
        <v>18595</v>
      </c>
      <c r="H2634" s="39" t="s">
        <v>362</v>
      </c>
      <c r="I2634" s="39" t="s">
        <v>798</v>
      </c>
      <c r="J2634" s="28" t="s">
        <v>19101</v>
      </c>
      <c r="K2634" s="40" t="s">
        <v>19108</v>
      </c>
      <c r="L2634" s="28" t="s">
        <v>336</v>
      </c>
      <c r="M2634" s="40" t="s">
        <v>19114</v>
      </c>
      <c r="N2634" s="28"/>
      <c r="O2634" s="28"/>
    </row>
    <row r="2635" spans="1:15" ht="13" customHeight="1" x14ac:dyDescent="0.35">
      <c r="A2635" s="39" t="s">
        <v>180</v>
      </c>
      <c r="B2635" s="39" t="s">
        <v>184</v>
      </c>
      <c r="C2635" s="39">
        <v>29300001</v>
      </c>
      <c r="D2635" s="39" t="s">
        <v>4522</v>
      </c>
      <c r="E2635" s="39">
        <v>203</v>
      </c>
      <c r="F2635" s="39"/>
      <c r="G2635" s="39" t="s">
        <v>18595</v>
      </c>
      <c r="H2635" s="39" t="s">
        <v>362</v>
      </c>
      <c r="I2635" s="39" t="s">
        <v>798</v>
      </c>
      <c r="J2635" s="28" t="s">
        <v>19102</v>
      </c>
      <c r="K2635" s="40" t="s">
        <v>19109</v>
      </c>
      <c r="L2635" s="28" t="s">
        <v>335</v>
      </c>
      <c r="M2635" s="40" t="s">
        <v>19115</v>
      </c>
      <c r="N2635" s="28"/>
      <c r="O2635" s="28"/>
    </row>
    <row r="2636" spans="1:15" ht="13" customHeight="1" x14ac:dyDescent="0.35">
      <c r="A2636" s="39" t="s">
        <v>180</v>
      </c>
      <c r="B2636" s="39" t="s">
        <v>184</v>
      </c>
      <c r="C2636" s="39">
        <v>29300001</v>
      </c>
      <c r="D2636" s="39" t="s">
        <v>4522</v>
      </c>
      <c r="E2636" s="39">
        <v>203</v>
      </c>
      <c r="F2636" s="39"/>
      <c r="G2636" s="39" t="s">
        <v>18595</v>
      </c>
      <c r="H2636" s="39" t="s">
        <v>362</v>
      </c>
      <c r="I2636" s="39" t="s">
        <v>798</v>
      </c>
      <c r="J2636" s="28" t="s">
        <v>19103</v>
      </c>
      <c r="K2636" s="40" t="s">
        <v>19110</v>
      </c>
      <c r="L2636" s="28" t="s">
        <v>336</v>
      </c>
      <c r="M2636" s="40" t="s">
        <v>19116</v>
      </c>
      <c r="N2636" s="28"/>
      <c r="O2636" s="28"/>
    </row>
    <row r="2637" spans="1:15" ht="13" customHeight="1" x14ac:dyDescent="0.35">
      <c r="A2637" s="39" t="s">
        <v>180</v>
      </c>
      <c r="B2637" s="39" t="s">
        <v>184</v>
      </c>
      <c r="C2637" s="39">
        <v>29300001</v>
      </c>
      <c r="D2637" s="39" t="s">
        <v>4522</v>
      </c>
      <c r="E2637" s="39">
        <v>203</v>
      </c>
      <c r="F2637" s="39"/>
      <c r="G2637" s="39" t="s">
        <v>18595</v>
      </c>
      <c r="H2637" s="39" t="s">
        <v>362</v>
      </c>
      <c r="I2637" s="39" t="s">
        <v>798</v>
      </c>
      <c r="J2637" s="28" t="s">
        <v>19104</v>
      </c>
      <c r="K2637" s="40" t="s">
        <v>19111</v>
      </c>
      <c r="L2637" s="28" t="s">
        <v>335</v>
      </c>
      <c r="M2637" s="40" t="s">
        <v>19117</v>
      </c>
      <c r="N2637" s="28"/>
      <c r="O2637" s="28"/>
    </row>
    <row r="2638" spans="1:15" ht="13" customHeight="1" x14ac:dyDescent="0.35">
      <c r="A2638" s="39" t="s">
        <v>180</v>
      </c>
      <c r="B2638" s="39" t="s">
        <v>184</v>
      </c>
      <c r="C2638" s="39">
        <v>29300001</v>
      </c>
      <c r="D2638" s="39" t="s">
        <v>4522</v>
      </c>
      <c r="E2638" s="39">
        <v>203</v>
      </c>
      <c r="F2638" s="39"/>
      <c r="G2638" s="39" t="s">
        <v>18595</v>
      </c>
      <c r="H2638" s="39" t="s">
        <v>362</v>
      </c>
      <c r="I2638" s="39" t="s">
        <v>798</v>
      </c>
      <c r="J2638" s="28" t="s">
        <v>19105</v>
      </c>
      <c r="K2638" s="40" t="s">
        <v>19112</v>
      </c>
      <c r="L2638" s="28" t="s">
        <v>336</v>
      </c>
      <c r="M2638" s="40" t="s">
        <v>19118</v>
      </c>
      <c r="N2638" s="28"/>
      <c r="O2638" s="28"/>
    </row>
    <row r="2639" spans="1:15" ht="13" customHeight="1" x14ac:dyDescent="0.35">
      <c r="A2639" s="39" t="s">
        <v>180</v>
      </c>
      <c r="B2639" s="39" t="s">
        <v>184</v>
      </c>
      <c r="C2639" s="39">
        <v>29300001</v>
      </c>
      <c r="D2639" s="39" t="s">
        <v>4522</v>
      </c>
      <c r="E2639" s="39">
        <v>203</v>
      </c>
      <c r="F2639" s="39"/>
      <c r="G2639" s="39" t="s">
        <v>18595</v>
      </c>
      <c r="H2639" s="39" t="s">
        <v>362</v>
      </c>
      <c r="I2639" s="39" t="s">
        <v>798</v>
      </c>
      <c r="J2639" s="28" t="s">
        <v>19106</v>
      </c>
      <c r="K2639" s="40" t="s">
        <v>19113</v>
      </c>
      <c r="L2639" s="28" t="s">
        <v>335</v>
      </c>
      <c r="M2639" s="40" t="s">
        <v>19119</v>
      </c>
      <c r="N2639" s="28"/>
      <c r="O2639" s="28"/>
    </row>
    <row r="2640" spans="1:15" ht="13" customHeight="1" x14ac:dyDescent="0.35">
      <c r="A2640" s="39" t="s">
        <v>180</v>
      </c>
      <c r="B2640" s="39" t="s">
        <v>184</v>
      </c>
      <c r="C2640" s="39">
        <v>29300001</v>
      </c>
      <c r="D2640" s="39" t="s">
        <v>4522</v>
      </c>
      <c r="E2640" s="39">
        <v>203</v>
      </c>
      <c r="F2640" s="39"/>
      <c r="G2640" s="39" t="s">
        <v>18595</v>
      </c>
      <c r="H2640" s="39" t="s">
        <v>362</v>
      </c>
      <c r="I2640" s="39" t="s">
        <v>798</v>
      </c>
      <c r="J2640" s="28" t="s">
        <v>19100</v>
      </c>
      <c r="K2640" s="40" t="s">
        <v>19107</v>
      </c>
      <c r="L2640" s="28" t="s">
        <v>335</v>
      </c>
      <c r="M2640" s="40" t="s">
        <v>1404</v>
      </c>
      <c r="N2640" s="28" t="s">
        <v>320</v>
      </c>
      <c r="O2640" s="28"/>
    </row>
    <row r="2641" spans="1:15" ht="13" customHeight="1" x14ac:dyDescent="0.35">
      <c r="A2641" s="9" t="s">
        <v>180</v>
      </c>
      <c r="B2641" s="9" t="s">
        <v>184</v>
      </c>
      <c r="C2641" s="9">
        <v>29300002</v>
      </c>
      <c r="D2641" s="9" t="s">
        <v>1387</v>
      </c>
      <c r="E2641" s="9">
        <v>201</v>
      </c>
      <c r="F2641" s="9"/>
      <c r="G2641" s="9" t="s">
        <v>1388</v>
      </c>
      <c r="H2641" s="9" t="s">
        <v>362</v>
      </c>
      <c r="I2641" s="9" t="s">
        <v>883</v>
      </c>
      <c r="J2641" s="1" t="s">
        <v>1498</v>
      </c>
      <c r="K2641" s="13" t="s">
        <v>1505</v>
      </c>
      <c r="L2641" s="1" t="s">
        <v>335</v>
      </c>
      <c r="M2641" s="13" t="s">
        <v>1511</v>
      </c>
    </row>
    <row r="2642" spans="1:15" ht="13" customHeight="1" x14ac:dyDescent="0.35">
      <c r="A2642" s="9" t="s">
        <v>180</v>
      </c>
      <c r="B2642" s="9" t="s">
        <v>184</v>
      </c>
      <c r="C2642" s="9">
        <v>29300002</v>
      </c>
      <c r="D2642" s="9" t="s">
        <v>1387</v>
      </c>
      <c r="E2642" s="9">
        <v>201</v>
      </c>
      <c r="F2642" s="9"/>
      <c r="G2642" s="9" t="s">
        <v>1388</v>
      </c>
      <c r="H2642" s="9" t="s">
        <v>362</v>
      </c>
      <c r="I2642" s="9" t="s">
        <v>883</v>
      </c>
      <c r="J2642" s="1" t="s">
        <v>1499</v>
      </c>
      <c r="K2642" s="13" t="s">
        <v>1506</v>
      </c>
      <c r="L2642" s="1" t="s">
        <v>335</v>
      </c>
      <c r="M2642" s="13" t="s">
        <v>1512</v>
      </c>
    </row>
    <row r="2643" spans="1:15" ht="13" customHeight="1" x14ac:dyDescent="0.35">
      <c r="A2643" s="9" t="s">
        <v>180</v>
      </c>
      <c r="B2643" s="9" t="s">
        <v>184</v>
      </c>
      <c r="C2643" s="9">
        <v>29300002</v>
      </c>
      <c r="D2643" s="9" t="s">
        <v>1387</v>
      </c>
      <c r="E2643" s="9">
        <v>201</v>
      </c>
      <c r="F2643" s="9"/>
      <c r="G2643" s="9" t="s">
        <v>1388</v>
      </c>
      <c r="H2643" s="9" t="s">
        <v>362</v>
      </c>
      <c r="I2643" s="9" t="s">
        <v>883</v>
      </c>
      <c r="J2643" s="1" t="s">
        <v>1500</v>
      </c>
      <c r="K2643" s="13" t="s">
        <v>1507</v>
      </c>
      <c r="L2643" s="1" t="s">
        <v>336</v>
      </c>
      <c r="M2643" s="13" t="s">
        <v>1513</v>
      </c>
    </row>
    <row r="2644" spans="1:15" ht="13" customHeight="1" x14ac:dyDescent="0.35">
      <c r="A2644" s="9" t="s">
        <v>180</v>
      </c>
      <c r="B2644" s="9" t="s">
        <v>184</v>
      </c>
      <c r="C2644" s="9">
        <v>29300002</v>
      </c>
      <c r="D2644" s="9" t="s">
        <v>1387</v>
      </c>
      <c r="E2644" s="9">
        <v>201</v>
      </c>
      <c r="F2644" s="9"/>
      <c r="G2644" s="9" t="s">
        <v>1388</v>
      </c>
      <c r="H2644" s="9" t="s">
        <v>362</v>
      </c>
      <c r="I2644" s="9" t="s">
        <v>883</v>
      </c>
      <c r="J2644" s="1" t="s">
        <v>1501</v>
      </c>
      <c r="K2644" s="13" t="s">
        <v>1508</v>
      </c>
      <c r="L2644" s="1" t="s">
        <v>335</v>
      </c>
      <c r="M2644" s="13" t="s">
        <v>1514</v>
      </c>
    </row>
    <row r="2645" spans="1:15" ht="13" customHeight="1" x14ac:dyDescent="0.35">
      <c r="A2645" s="9" t="s">
        <v>180</v>
      </c>
      <c r="B2645" s="9" t="s">
        <v>184</v>
      </c>
      <c r="C2645" s="9">
        <v>29300002</v>
      </c>
      <c r="D2645" s="9" t="s">
        <v>1387</v>
      </c>
      <c r="E2645" s="9">
        <v>201</v>
      </c>
      <c r="F2645" s="9"/>
      <c r="G2645" s="9" t="s">
        <v>1388</v>
      </c>
      <c r="H2645" s="9" t="s">
        <v>362</v>
      </c>
      <c r="I2645" s="9" t="s">
        <v>883</v>
      </c>
      <c r="J2645" s="1" t="s">
        <v>1502</v>
      </c>
      <c r="K2645" s="13" t="s">
        <v>1509</v>
      </c>
      <c r="L2645" s="1" t="s">
        <v>335</v>
      </c>
      <c r="M2645" s="13" t="s">
        <v>1515</v>
      </c>
    </row>
    <row r="2646" spans="1:15" ht="13" customHeight="1" x14ac:dyDescent="0.35">
      <c r="A2646" s="9" t="s">
        <v>180</v>
      </c>
      <c r="B2646" s="9" t="s">
        <v>184</v>
      </c>
      <c r="C2646" s="9">
        <v>29300002</v>
      </c>
      <c r="D2646" s="9" t="s">
        <v>1387</v>
      </c>
      <c r="E2646" s="9">
        <v>201</v>
      </c>
      <c r="F2646" s="9"/>
      <c r="G2646" s="9" t="s">
        <v>1388</v>
      </c>
      <c r="H2646" s="9" t="s">
        <v>362</v>
      </c>
      <c r="I2646" s="9" t="s">
        <v>883</v>
      </c>
      <c r="J2646" s="1" t="s">
        <v>1503</v>
      </c>
      <c r="K2646" s="13" t="s">
        <v>1510</v>
      </c>
      <c r="L2646" s="1" t="s">
        <v>335</v>
      </c>
      <c r="M2646" s="1" t="s">
        <v>334</v>
      </c>
    </row>
    <row r="2647" spans="1:15" ht="13" customHeight="1" x14ac:dyDescent="0.35">
      <c r="A2647" s="9" t="s">
        <v>180</v>
      </c>
      <c r="B2647" s="9" t="s">
        <v>184</v>
      </c>
      <c r="C2647" s="9">
        <v>29300002</v>
      </c>
      <c r="D2647" s="9" t="s">
        <v>1387</v>
      </c>
      <c r="E2647" s="9">
        <v>201</v>
      </c>
      <c r="F2647" s="9"/>
      <c r="G2647" s="9" t="s">
        <v>1388</v>
      </c>
      <c r="H2647" s="9" t="s">
        <v>362</v>
      </c>
      <c r="I2647" s="9" t="s">
        <v>883</v>
      </c>
      <c r="J2647" s="1" t="s">
        <v>1497</v>
      </c>
      <c r="K2647" s="13" t="s">
        <v>1504</v>
      </c>
      <c r="L2647" s="1" t="s">
        <v>335</v>
      </c>
      <c r="M2647" s="13" t="s">
        <v>1406</v>
      </c>
      <c r="N2647" s="1" t="s">
        <v>320</v>
      </c>
    </row>
    <row r="2648" spans="1:15" ht="13" customHeight="1" x14ac:dyDescent="0.35">
      <c r="A2648" s="39" t="s">
        <v>180</v>
      </c>
      <c r="B2648" s="39" t="s">
        <v>184</v>
      </c>
      <c r="C2648" s="39">
        <v>29300003</v>
      </c>
      <c r="D2648" s="39" t="s">
        <v>1387</v>
      </c>
      <c r="E2648" s="39">
        <v>200</v>
      </c>
      <c r="F2648" s="39"/>
      <c r="G2648" s="39" t="s">
        <v>1388</v>
      </c>
      <c r="H2648" s="39" t="s">
        <v>362</v>
      </c>
      <c r="I2648" s="39" t="s">
        <v>799</v>
      </c>
      <c r="J2648" s="28" t="s">
        <v>1390</v>
      </c>
      <c r="K2648" s="40" t="s">
        <v>1397</v>
      </c>
      <c r="L2648" s="28" t="s">
        <v>335</v>
      </c>
      <c r="M2648" s="40" t="s">
        <v>1404</v>
      </c>
      <c r="N2648" s="28"/>
      <c r="O2648" s="28"/>
    </row>
    <row r="2649" spans="1:15" ht="13" customHeight="1" x14ac:dyDescent="0.35">
      <c r="A2649" s="39" t="s">
        <v>180</v>
      </c>
      <c r="B2649" s="39" t="s">
        <v>184</v>
      </c>
      <c r="C2649" s="39">
        <v>29300003</v>
      </c>
      <c r="D2649" s="39" t="s">
        <v>1387</v>
      </c>
      <c r="E2649" s="39">
        <v>200</v>
      </c>
      <c r="F2649" s="39"/>
      <c r="G2649" s="39" t="s">
        <v>1388</v>
      </c>
      <c r="H2649" s="39" t="s">
        <v>362</v>
      </c>
      <c r="I2649" s="39" t="s">
        <v>799</v>
      </c>
      <c r="J2649" s="28" t="s">
        <v>1391</v>
      </c>
      <c r="K2649" s="40" t="s">
        <v>1398</v>
      </c>
      <c r="L2649" s="28" t="s">
        <v>336</v>
      </c>
      <c r="M2649" s="40" t="s">
        <v>1405</v>
      </c>
      <c r="N2649" s="28"/>
      <c r="O2649" s="28"/>
    </row>
    <row r="2650" spans="1:15" ht="13" customHeight="1" x14ac:dyDescent="0.35">
      <c r="A2650" s="39" t="s">
        <v>180</v>
      </c>
      <c r="B2650" s="39" t="s">
        <v>184</v>
      </c>
      <c r="C2650" s="39">
        <v>29300003</v>
      </c>
      <c r="D2650" s="39" t="s">
        <v>1387</v>
      </c>
      <c r="E2650" s="39">
        <v>200</v>
      </c>
      <c r="F2650" s="39"/>
      <c r="G2650" s="39" t="s">
        <v>1388</v>
      </c>
      <c r="H2650" s="39" t="s">
        <v>362</v>
      </c>
      <c r="I2650" s="39" t="s">
        <v>799</v>
      </c>
      <c r="J2650" s="28" t="s">
        <v>1392</v>
      </c>
      <c r="K2650" s="40" t="s">
        <v>1399</v>
      </c>
      <c r="L2650" s="28" t="s">
        <v>335</v>
      </c>
      <c r="M2650" s="40" t="s">
        <v>1406</v>
      </c>
      <c r="N2650" s="28"/>
      <c r="O2650" s="28"/>
    </row>
    <row r="2651" spans="1:15" ht="13" customHeight="1" x14ac:dyDescent="0.35">
      <c r="A2651" s="39" t="s">
        <v>180</v>
      </c>
      <c r="B2651" s="39" t="s">
        <v>184</v>
      </c>
      <c r="C2651" s="39">
        <v>29300003</v>
      </c>
      <c r="D2651" s="39" t="s">
        <v>1387</v>
      </c>
      <c r="E2651" s="39">
        <v>200</v>
      </c>
      <c r="F2651" s="39"/>
      <c r="G2651" s="39" t="s">
        <v>1388</v>
      </c>
      <c r="H2651" s="39" t="s">
        <v>362</v>
      </c>
      <c r="I2651" s="39" t="s">
        <v>799</v>
      </c>
      <c r="J2651" s="28" t="s">
        <v>1393</v>
      </c>
      <c r="K2651" s="40" t="s">
        <v>1400</v>
      </c>
      <c r="L2651" s="28" t="s">
        <v>335</v>
      </c>
      <c r="M2651" s="40" t="s">
        <v>1407</v>
      </c>
      <c r="N2651" s="28"/>
      <c r="O2651" s="28"/>
    </row>
    <row r="2652" spans="1:15" ht="13" customHeight="1" x14ac:dyDescent="0.35">
      <c r="A2652" s="39" t="s">
        <v>180</v>
      </c>
      <c r="B2652" s="39" t="s">
        <v>184</v>
      </c>
      <c r="C2652" s="39">
        <v>29300003</v>
      </c>
      <c r="D2652" s="39" t="s">
        <v>1387</v>
      </c>
      <c r="E2652" s="39">
        <v>200</v>
      </c>
      <c r="F2652" s="39"/>
      <c r="G2652" s="39" t="s">
        <v>1388</v>
      </c>
      <c r="H2652" s="39" t="s">
        <v>362</v>
      </c>
      <c r="I2652" s="39" t="s">
        <v>799</v>
      </c>
      <c r="J2652" s="28" t="s">
        <v>1394</v>
      </c>
      <c r="K2652" s="40" t="s">
        <v>1401</v>
      </c>
      <c r="L2652" s="28" t="s">
        <v>335</v>
      </c>
      <c r="M2652" s="40" t="s">
        <v>1408</v>
      </c>
      <c r="N2652" s="28"/>
      <c r="O2652" s="28"/>
    </row>
    <row r="2653" spans="1:15" ht="13" customHeight="1" x14ac:dyDescent="0.35">
      <c r="A2653" s="39" t="s">
        <v>180</v>
      </c>
      <c r="B2653" s="39" t="s">
        <v>184</v>
      </c>
      <c r="C2653" s="39">
        <v>29300003</v>
      </c>
      <c r="D2653" s="39" t="s">
        <v>1387</v>
      </c>
      <c r="E2653" s="39">
        <v>200</v>
      </c>
      <c r="F2653" s="39"/>
      <c r="G2653" s="39" t="s">
        <v>1388</v>
      </c>
      <c r="H2653" s="39" t="s">
        <v>362</v>
      </c>
      <c r="I2653" s="39" t="s">
        <v>799</v>
      </c>
      <c r="J2653" s="28" t="s">
        <v>1395</v>
      </c>
      <c r="K2653" s="40" t="s">
        <v>1402</v>
      </c>
      <c r="L2653" s="28" t="s">
        <v>336</v>
      </c>
      <c r="M2653" s="40" t="s">
        <v>1409</v>
      </c>
      <c r="N2653" s="28"/>
      <c r="O2653" s="28"/>
    </row>
    <row r="2654" spans="1:15" ht="13" customHeight="1" x14ac:dyDescent="0.35">
      <c r="A2654" s="39" t="s">
        <v>180</v>
      </c>
      <c r="B2654" s="39" t="s">
        <v>184</v>
      </c>
      <c r="C2654" s="39">
        <v>29300003</v>
      </c>
      <c r="D2654" s="39" t="s">
        <v>1387</v>
      </c>
      <c r="E2654" s="39">
        <v>200</v>
      </c>
      <c r="F2654" s="39"/>
      <c r="G2654" s="39" t="s">
        <v>1388</v>
      </c>
      <c r="H2654" s="39" t="s">
        <v>362</v>
      </c>
      <c r="I2654" s="39" t="s">
        <v>799</v>
      </c>
      <c r="J2654" s="28" t="s">
        <v>1389</v>
      </c>
      <c r="K2654" s="40" t="s">
        <v>1396</v>
      </c>
      <c r="L2654" s="28" t="s">
        <v>336</v>
      </c>
      <c r="M2654" s="40" t="s">
        <v>1403</v>
      </c>
      <c r="N2654" s="28" t="s">
        <v>320</v>
      </c>
      <c r="O2654" s="28"/>
    </row>
    <row r="2655" spans="1:15" ht="13" customHeight="1" x14ac:dyDescent="0.35">
      <c r="A2655" s="9" t="s">
        <v>180</v>
      </c>
      <c r="B2655" s="9" t="s">
        <v>184</v>
      </c>
      <c r="C2655" s="9">
        <v>29300004</v>
      </c>
      <c r="D2655" s="9" t="s">
        <v>769</v>
      </c>
      <c r="E2655" s="9">
        <v>201</v>
      </c>
      <c r="F2655" s="9"/>
      <c r="G2655" s="9" t="s">
        <v>391</v>
      </c>
      <c r="H2655" s="9" t="s">
        <v>362</v>
      </c>
      <c r="I2655" s="9" t="s">
        <v>795</v>
      </c>
      <c r="J2655" s="1" t="s">
        <v>771</v>
      </c>
      <c r="K2655" s="13" t="s">
        <v>778</v>
      </c>
      <c r="L2655" s="1" t="s">
        <v>335</v>
      </c>
      <c r="M2655" s="1" t="s">
        <v>334</v>
      </c>
    </row>
    <row r="2656" spans="1:15" ht="13" customHeight="1" x14ac:dyDescent="0.35">
      <c r="A2656" s="9" t="s">
        <v>180</v>
      </c>
      <c r="B2656" s="9" t="s">
        <v>184</v>
      </c>
      <c r="C2656" s="9">
        <v>29300004</v>
      </c>
      <c r="D2656" s="9" t="s">
        <v>769</v>
      </c>
      <c r="E2656" s="9">
        <v>201</v>
      </c>
      <c r="F2656" s="9"/>
      <c r="G2656" s="9" t="s">
        <v>391</v>
      </c>
      <c r="H2656" s="9" t="s">
        <v>362</v>
      </c>
      <c r="I2656" s="9" t="s">
        <v>795</v>
      </c>
      <c r="J2656" s="1" t="s">
        <v>772</v>
      </c>
      <c r="K2656" s="13" t="s">
        <v>779</v>
      </c>
      <c r="L2656" s="1" t="s">
        <v>335</v>
      </c>
      <c r="M2656" s="13" t="s">
        <v>783</v>
      </c>
    </row>
    <row r="2657" spans="1:15" ht="13" customHeight="1" x14ac:dyDescent="0.35">
      <c r="A2657" s="9" t="s">
        <v>180</v>
      </c>
      <c r="B2657" s="9" t="s">
        <v>184</v>
      </c>
      <c r="C2657" s="9">
        <v>29300004</v>
      </c>
      <c r="D2657" s="9" t="s">
        <v>769</v>
      </c>
      <c r="E2657" s="9">
        <v>201</v>
      </c>
      <c r="F2657" s="9"/>
      <c r="G2657" s="9" t="s">
        <v>391</v>
      </c>
      <c r="H2657" s="9" t="s">
        <v>362</v>
      </c>
      <c r="I2657" s="9" t="s">
        <v>795</v>
      </c>
      <c r="J2657" s="1" t="s">
        <v>773</v>
      </c>
      <c r="K2657" s="13" t="s">
        <v>780</v>
      </c>
      <c r="L2657" s="1" t="s">
        <v>336</v>
      </c>
      <c r="M2657" s="1" t="s">
        <v>334</v>
      </c>
    </row>
    <row r="2658" spans="1:15" ht="13" customHeight="1" x14ac:dyDescent="0.35">
      <c r="A2658" s="9" t="s">
        <v>180</v>
      </c>
      <c r="B2658" s="9" t="s">
        <v>184</v>
      </c>
      <c r="C2658" s="9">
        <v>29300004</v>
      </c>
      <c r="D2658" s="9" t="s">
        <v>769</v>
      </c>
      <c r="E2658" s="9">
        <v>201</v>
      </c>
      <c r="F2658" s="9"/>
      <c r="G2658" s="9" t="s">
        <v>391</v>
      </c>
      <c r="H2658" s="9" t="s">
        <v>362</v>
      </c>
      <c r="I2658" s="9" t="s">
        <v>795</v>
      </c>
      <c r="J2658" s="1" t="s">
        <v>774</v>
      </c>
      <c r="K2658" s="1" t="s">
        <v>334</v>
      </c>
      <c r="L2658" s="1" t="s">
        <v>336</v>
      </c>
      <c r="M2658" s="1" t="s">
        <v>334</v>
      </c>
    </row>
    <row r="2659" spans="1:15" ht="13" customHeight="1" x14ac:dyDescent="0.35">
      <c r="A2659" s="9" t="s">
        <v>180</v>
      </c>
      <c r="B2659" s="9" t="s">
        <v>184</v>
      </c>
      <c r="C2659" s="9">
        <v>29300004</v>
      </c>
      <c r="D2659" s="9" t="s">
        <v>769</v>
      </c>
      <c r="E2659" s="9">
        <v>201</v>
      </c>
      <c r="F2659" s="9"/>
      <c r="G2659" s="9" t="s">
        <v>391</v>
      </c>
      <c r="H2659" s="9" t="s">
        <v>362</v>
      </c>
      <c r="I2659" s="9" t="s">
        <v>795</v>
      </c>
      <c r="J2659" s="1" t="s">
        <v>775</v>
      </c>
      <c r="K2659" s="1" t="s">
        <v>334</v>
      </c>
      <c r="L2659" s="1" t="s">
        <v>335</v>
      </c>
      <c r="M2659" s="1" t="s">
        <v>334</v>
      </c>
    </row>
    <row r="2660" spans="1:15" ht="13" customHeight="1" x14ac:dyDescent="0.35">
      <c r="A2660" s="9" t="s">
        <v>180</v>
      </c>
      <c r="B2660" s="9" t="s">
        <v>184</v>
      </c>
      <c r="C2660" s="9">
        <v>29300004</v>
      </c>
      <c r="D2660" s="9" t="s">
        <v>769</v>
      </c>
      <c r="E2660" s="9">
        <v>201</v>
      </c>
      <c r="F2660" s="9"/>
      <c r="G2660" s="9" t="s">
        <v>391</v>
      </c>
      <c r="H2660" s="9" t="s">
        <v>362</v>
      </c>
      <c r="I2660" s="9" t="s">
        <v>795</v>
      </c>
      <c r="J2660" s="1" t="s">
        <v>776</v>
      </c>
      <c r="K2660" s="13" t="s">
        <v>781</v>
      </c>
      <c r="L2660" s="1" t="s">
        <v>336</v>
      </c>
      <c r="M2660" s="13" t="s">
        <v>784</v>
      </c>
    </row>
    <row r="2661" spans="1:15" ht="13" customHeight="1" x14ac:dyDescent="0.35">
      <c r="A2661" s="9" t="s">
        <v>180</v>
      </c>
      <c r="B2661" s="9" t="s">
        <v>184</v>
      </c>
      <c r="C2661" s="9">
        <v>29300004</v>
      </c>
      <c r="D2661" s="9" t="s">
        <v>769</v>
      </c>
      <c r="E2661" s="9">
        <v>201</v>
      </c>
      <c r="F2661" s="9"/>
      <c r="G2661" s="9" t="s">
        <v>391</v>
      </c>
      <c r="H2661" s="9" t="s">
        <v>362</v>
      </c>
      <c r="I2661" s="9" t="s">
        <v>795</v>
      </c>
      <c r="J2661" s="1" t="s">
        <v>770</v>
      </c>
      <c r="K2661" s="13" t="s">
        <v>777</v>
      </c>
      <c r="L2661" s="1" t="s">
        <v>335</v>
      </c>
      <c r="M2661" s="13" t="s">
        <v>782</v>
      </c>
      <c r="N2661" s="1" t="s">
        <v>320</v>
      </c>
    </row>
    <row r="2662" spans="1:15" ht="13" customHeight="1" x14ac:dyDescent="0.35">
      <c r="A2662" s="39" t="s">
        <v>180</v>
      </c>
      <c r="B2662" s="39" t="s">
        <v>184</v>
      </c>
      <c r="C2662" s="39">
        <v>29300005</v>
      </c>
      <c r="D2662" s="39" t="s">
        <v>1074</v>
      </c>
      <c r="E2662" s="39">
        <v>223</v>
      </c>
      <c r="F2662" s="39"/>
      <c r="G2662" s="39" t="s">
        <v>1456</v>
      </c>
      <c r="H2662" s="39" t="s">
        <v>362</v>
      </c>
      <c r="I2662" s="39" t="s">
        <v>1457</v>
      </c>
      <c r="J2662" s="28" t="s">
        <v>1459</v>
      </c>
      <c r="K2662" s="40" t="s">
        <v>1466</v>
      </c>
      <c r="L2662" s="28" t="s">
        <v>335</v>
      </c>
      <c r="M2662" s="40" t="s">
        <v>1407</v>
      </c>
      <c r="N2662" s="28"/>
      <c r="O2662" s="28"/>
    </row>
    <row r="2663" spans="1:15" ht="13" customHeight="1" x14ac:dyDescent="0.35">
      <c r="A2663" s="39" t="s">
        <v>180</v>
      </c>
      <c r="B2663" s="39" t="s">
        <v>184</v>
      </c>
      <c r="C2663" s="39">
        <v>29300005</v>
      </c>
      <c r="D2663" s="39" t="s">
        <v>1074</v>
      </c>
      <c r="E2663" s="39">
        <v>223</v>
      </c>
      <c r="F2663" s="39"/>
      <c r="G2663" s="39" t="s">
        <v>1456</v>
      </c>
      <c r="H2663" s="39" t="s">
        <v>362</v>
      </c>
      <c r="I2663" s="39" t="s">
        <v>1457</v>
      </c>
      <c r="J2663" s="28" t="s">
        <v>1460</v>
      </c>
      <c r="K2663" s="40" t="s">
        <v>1467</v>
      </c>
      <c r="L2663" s="28" t="s">
        <v>336</v>
      </c>
      <c r="M2663" s="40" t="s">
        <v>1473</v>
      </c>
      <c r="N2663" s="28"/>
      <c r="O2663" s="28"/>
    </row>
    <row r="2664" spans="1:15" ht="13" customHeight="1" x14ac:dyDescent="0.35">
      <c r="A2664" s="39" t="s">
        <v>180</v>
      </c>
      <c r="B2664" s="39" t="s">
        <v>184</v>
      </c>
      <c r="C2664" s="39">
        <v>29300005</v>
      </c>
      <c r="D2664" s="39" t="s">
        <v>1074</v>
      </c>
      <c r="E2664" s="39">
        <v>223</v>
      </c>
      <c r="F2664" s="39"/>
      <c r="G2664" s="39" t="s">
        <v>1456</v>
      </c>
      <c r="H2664" s="39" t="s">
        <v>362</v>
      </c>
      <c r="I2664" s="39" t="s">
        <v>1457</v>
      </c>
      <c r="J2664" s="28" t="s">
        <v>1461</v>
      </c>
      <c r="K2664" s="40" t="s">
        <v>1468</v>
      </c>
      <c r="L2664" s="28" t="s">
        <v>336</v>
      </c>
      <c r="M2664" s="40" t="s">
        <v>1474</v>
      </c>
      <c r="N2664" s="28"/>
      <c r="O2664" s="28"/>
    </row>
    <row r="2665" spans="1:15" ht="13" customHeight="1" x14ac:dyDescent="0.35">
      <c r="A2665" s="39" t="s">
        <v>180</v>
      </c>
      <c r="B2665" s="39" t="s">
        <v>184</v>
      </c>
      <c r="C2665" s="39">
        <v>29300005</v>
      </c>
      <c r="D2665" s="39" t="s">
        <v>1074</v>
      </c>
      <c r="E2665" s="39">
        <v>223</v>
      </c>
      <c r="F2665" s="39"/>
      <c r="G2665" s="39" t="s">
        <v>1456</v>
      </c>
      <c r="H2665" s="39" t="s">
        <v>362</v>
      </c>
      <c r="I2665" s="39" t="s">
        <v>1457</v>
      </c>
      <c r="J2665" s="28" t="s">
        <v>1462</v>
      </c>
      <c r="K2665" s="40" t="s">
        <v>1469</v>
      </c>
      <c r="L2665" s="28" t="s">
        <v>335</v>
      </c>
      <c r="M2665" s="40" t="s">
        <v>1407</v>
      </c>
      <c r="N2665" s="28"/>
      <c r="O2665" s="28"/>
    </row>
    <row r="2666" spans="1:15" ht="13" customHeight="1" x14ac:dyDescent="0.35">
      <c r="A2666" s="39" t="s">
        <v>180</v>
      </c>
      <c r="B2666" s="39" t="s">
        <v>184</v>
      </c>
      <c r="C2666" s="39">
        <v>29300005</v>
      </c>
      <c r="D2666" s="39" t="s">
        <v>1074</v>
      </c>
      <c r="E2666" s="39">
        <v>223</v>
      </c>
      <c r="F2666" s="39"/>
      <c r="G2666" s="39" t="s">
        <v>1456</v>
      </c>
      <c r="H2666" s="39" t="s">
        <v>362</v>
      </c>
      <c r="I2666" s="39" t="s">
        <v>1457</v>
      </c>
      <c r="J2666" s="28" t="s">
        <v>1463</v>
      </c>
      <c r="K2666" s="40" t="s">
        <v>1470</v>
      </c>
      <c r="L2666" s="28" t="s">
        <v>335</v>
      </c>
      <c r="M2666" s="40" t="s">
        <v>1475</v>
      </c>
      <c r="N2666" s="28"/>
      <c r="O2666" s="28"/>
    </row>
    <row r="2667" spans="1:15" ht="13" customHeight="1" x14ac:dyDescent="0.35">
      <c r="A2667" s="39" t="s">
        <v>180</v>
      </c>
      <c r="B2667" s="39" t="s">
        <v>184</v>
      </c>
      <c r="C2667" s="39">
        <v>29300005</v>
      </c>
      <c r="D2667" s="39" t="s">
        <v>1074</v>
      </c>
      <c r="E2667" s="39">
        <v>223</v>
      </c>
      <c r="F2667" s="39"/>
      <c r="G2667" s="39" t="s">
        <v>1456</v>
      </c>
      <c r="H2667" s="39" t="s">
        <v>362</v>
      </c>
      <c r="I2667" s="39" t="s">
        <v>1457</v>
      </c>
      <c r="J2667" s="28" t="s">
        <v>1464</v>
      </c>
      <c r="K2667" s="40" t="s">
        <v>1471</v>
      </c>
      <c r="L2667" s="28" t="s">
        <v>336</v>
      </c>
      <c r="M2667" s="40" t="s">
        <v>1476</v>
      </c>
      <c r="N2667" s="28"/>
      <c r="O2667" s="28"/>
    </row>
    <row r="2668" spans="1:15" s="28" customFormat="1" ht="13" customHeight="1" x14ac:dyDescent="0.35">
      <c r="A2668" s="39" t="s">
        <v>180</v>
      </c>
      <c r="B2668" s="39" t="s">
        <v>184</v>
      </c>
      <c r="C2668" s="39">
        <v>29300005</v>
      </c>
      <c r="D2668" s="39" t="s">
        <v>1074</v>
      </c>
      <c r="E2668" s="39">
        <v>223</v>
      </c>
      <c r="F2668" s="39"/>
      <c r="G2668" s="39" t="s">
        <v>1456</v>
      </c>
      <c r="H2668" s="39" t="s">
        <v>362</v>
      </c>
      <c r="I2668" s="39" t="s">
        <v>1457</v>
      </c>
      <c r="J2668" s="28" t="s">
        <v>1458</v>
      </c>
      <c r="K2668" s="40" t="s">
        <v>1465</v>
      </c>
      <c r="L2668" s="28" t="s">
        <v>335</v>
      </c>
      <c r="M2668" s="40" t="s">
        <v>1472</v>
      </c>
      <c r="N2668" s="28" t="s">
        <v>320</v>
      </c>
    </row>
    <row r="2669" spans="1:15" s="28" customFormat="1" ht="13" customHeight="1" x14ac:dyDescent="0.35">
      <c r="A2669" s="39" t="s">
        <v>180</v>
      </c>
      <c r="B2669" s="39" t="s">
        <v>184</v>
      </c>
      <c r="C2669" s="39">
        <v>29300006</v>
      </c>
      <c r="D2669" s="39" t="s">
        <v>1436</v>
      </c>
      <c r="E2669" s="39">
        <v>200</v>
      </c>
      <c r="F2669" s="39"/>
      <c r="G2669" s="39" t="s">
        <v>4519</v>
      </c>
      <c r="H2669" s="39" t="s">
        <v>362</v>
      </c>
      <c r="I2669" s="39" t="s">
        <v>19706</v>
      </c>
      <c r="J2669" s="28" t="s">
        <v>4521</v>
      </c>
      <c r="K2669" s="40" t="s">
        <v>4528</v>
      </c>
      <c r="L2669" s="28" t="s">
        <v>335</v>
      </c>
      <c r="M2669" s="40" t="s">
        <v>4535</v>
      </c>
    </row>
    <row r="2670" spans="1:15" s="28" customFormat="1" ht="13" customHeight="1" x14ac:dyDescent="0.35">
      <c r="A2670" s="39" t="s">
        <v>180</v>
      </c>
      <c r="B2670" s="39" t="s">
        <v>184</v>
      </c>
      <c r="C2670" s="39">
        <v>29300006</v>
      </c>
      <c r="D2670" s="39" t="s">
        <v>1436</v>
      </c>
      <c r="E2670" s="39">
        <v>200</v>
      </c>
      <c r="F2670" s="39"/>
      <c r="G2670" s="39" t="s">
        <v>4519</v>
      </c>
      <c r="H2670" s="39" t="s">
        <v>362</v>
      </c>
      <c r="I2670" s="39" t="s">
        <v>19706</v>
      </c>
      <c r="J2670" s="28" t="s">
        <v>4522</v>
      </c>
      <c r="K2670" s="40" t="s">
        <v>4529</v>
      </c>
      <c r="L2670" s="28" t="s">
        <v>336</v>
      </c>
      <c r="M2670" s="40" t="s">
        <v>4536</v>
      </c>
    </row>
    <row r="2671" spans="1:15" s="28" customFormat="1" ht="13" customHeight="1" x14ac:dyDescent="0.35">
      <c r="A2671" s="39" t="s">
        <v>180</v>
      </c>
      <c r="B2671" s="39" t="s">
        <v>184</v>
      </c>
      <c r="C2671" s="39">
        <v>29300006</v>
      </c>
      <c r="D2671" s="39" t="s">
        <v>1436</v>
      </c>
      <c r="E2671" s="39">
        <v>200</v>
      </c>
      <c r="F2671" s="39"/>
      <c r="G2671" s="39" t="s">
        <v>4519</v>
      </c>
      <c r="H2671" s="39" t="s">
        <v>362</v>
      </c>
      <c r="I2671" s="39" t="s">
        <v>19706</v>
      </c>
      <c r="J2671" s="28" t="s">
        <v>4523</v>
      </c>
      <c r="K2671" s="40" t="s">
        <v>4530</v>
      </c>
      <c r="L2671" s="28" t="s">
        <v>336</v>
      </c>
      <c r="M2671" s="40" t="s">
        <v>4537</v>
      </c>
    </row>
    <row r="2672" spans="1:15" ht="13" customHeight="1" x14ac:dyDescent="0.35">
      <c r="A2672" s="39" t="s">
        <v>180</v>
      </c>
      <c r="B2672" s="39" t="s">
        <v>184</v>
      </c>
      <c r="C2672" s="39">
        <v>29300006</v>
      </c>
      <c r="D2672" s="39" t="s">
        <v>1436</v>
      </c>
      <c r="E2672" s="39">
        <v>200</v>
      </c>
      <c r="F2672" s="39"/>
      <c r="G2672" s="39" t="s">
        <v>4519</v>
      </c>
      <c r="H2672" s="39" t="s">
        <v>362</v>
      </c>
      <c r="I2672" s="39" t="s">
        <v>19706</v>
      </c>
      <c r="J2672" s="28" t="s">
        <v>4524</v>
      </c>
      <c r="K2672" s="40" t="s">
        <v>4531</v>
      </c>
      <c r="L2672" s="28" t="s">
        <v>335</v>
      </c>
      <c r="M2672" s="40" t="s">
        <v>4538</v>
      </c>
      <c r="N2672" s="28"/>
      <c r="O2672" s="28"/>
    </row>
    <row r="2673" spans="1:15" ht="13" customHeight="1" x14ac:dyDescent="0.35">
      <c r="A2673" s="39" t="s">
        <v>180</v>
      </c>
      <c r="B2673" s="39" t="s">
        <v>184</v>
      </c>
      <c r="C2673" s="39">
        <v>29300006</v>
      </c>
      <c r="D2673" s="39" t="s">
        <v>1436</v>
      </c>
      <c r="E2673" s="39">
        <v>200</v>
      </c>
      <c r="F2673" s="39"/>
      <c r="G2673" s="39" t="s">
        <v>4519</v>
      </c>
      <c r="H2673" s="39" t="s">
        <v>362</v>
      </c>
      <c r="I2673" s="39" t="s">
        <v>19706</v>
      </c>
      <c r="J2673" s="28" t="s">
        <v>4525</v>
      </c>
      <c r="K2673" s="40" t="s">
        <v>4532</v>
      </c>
      <c r="L2673" s="28" t="s">
        <v>335</v>
      </c>
      <c r="M2673" s="40" t="s">
        <v>4539</v>
      </c>
      <c r="N2673" s="28"/>
      <c r="O2673" s="28"/>
    </row>
    <row r="2674" spans="1:15" ht="13" customHeight="1" x14ac:dyDescent="0.35">
      <c r="A2674" s="39" t="s">
        <v>180</v>
      </c>
      <c r="B2674" s="39" t="s">
        <v>184</v>
      </c>
      <c r="C2674" s="39">
        <v>29300006</v>
      </c>
      <c r="D2674" s="39" t="s">
        <v>1436</v>
      </c>
      <c r="E2674" s="39">
        <v>200</v>
      </c>
      <c r="F2674" s="39"/>
      <c r="G2674" s="39" t="s">
        <v>4519</v>
      </c>
      <c r="H2674" s="39" t="s">
        <v>362</v>
      </c>
      <c r="I2674" s="39" t="s">
        <v>19706</v>
      </c>
      <c r="J2674" s="28" t="s">
        <v>4526</v>
      </c>
      <c r="K2674" s="40" t="s">
        <v>4533</v>
      </c>
      <c r="L2674" s="28" t="s">
        <v>335</v>
      </c>
      <c r="M2674" s="40" t="s">
        <v>1404</v>
      </c>
      <c r="N2674" s="28"/>
      <c r="O2674" s="28"/>
    </row>
    <row r="2675" spans="1:15" ht="13" customHeight="1" x14ac:dyDescent="0.35">
      <c r="A2675" s="39" t="s">
        <v>180</v>
      </c>
      <c r="B2675" s="39" t="s">
        <v>184</v>
      </c>
      <c r="C2675" s="39">
        <v>29300006</v>
      </c>
      <c r="D2675" s="39" t="s">
        <v>1436</v>
      </c>
      <c r="E2675" s="39">
        <v>200</v>
      </c>
      <c r="F2675" s="39"/>
      <c r="G2675" s="39" t="s">
        <v>4519</v>
      </c>
      <c r="H2675" s="39" t="s">
        <v>362</v>
      </c>
      <c r="I2675" s="39" t="s">
        <v>19706</v>
      </c>
      <c r="J2675" s="28" t="s">
        <v>4520</v>
      </c>
      <c r="K2675" s="40" t="s">
        <v>4527</v>
      </c>
      <c r="L2675" s="28" t="s">
        <v>336</v>
      </c>
      <c r="M2675" s="40" t="s">
        <v>4534</v>
      </c>
      <c r="N2675" s="28" t="s">
        <v>320</v>
      </c>
      <c r="O2675" s="28"/>
    </row>
    <row r="2676" spans="1:15" ht="13" customHeight="1" x14ac:dyDescent="0.35">
      <c r="A2676" s="39" t="s">
        <v>180</v>
      </c>
      <c r="B2676" s="39" t="s">
        <v>184</v>
      </c>
      <c r="C2676" s="39">
        <v>29300007</v>
      </c>
      <c r="D2676" s="39" t="s">
        <v>19307</v>
      </c>
      <c r="E2676" s="39">
        <v>207</v>
      </c>
      <c r="F2676" s="39"/>
      <c r="G2676" s="39" t="s">
        <v>19308</v>
      </c>
      <c r="H2676" s="39" t="s">
        <v>362</v>
      </c>
      <c r="I2676" s="39" t="s">
        <v>797</v>
      </c>
      <c r="J2676" s="28" t="s">
        <v>19310</v>
      </c>
      <c r="K2676" s="40" t="s">
        <v>19317</v>
      </c>
      <c r="L2676" s="28" t="s">
        <v>335</v>
      </c>
      <c r="M2676" s="40" t="s">
        <v>19324</v>
      </c>
      <c r="N2676" s="28"/>
      <c r="O2676" s="28"/>
    </row>
    <row r="2677" spans="1:15" ht="13" customHeight="1" x14ac:dyDescent="0.35">
      <c r="A2677" s="39" t="s">
        <v>180</v>
      </c>
      <c r="B2677" s="39" t="s">
        <v>184</v>
      </c>
      <c r="C2677" s="39">
        <v>29300007</v>
      </c>
      <c r="D2677" s="39" t="s">
        <v>19307</v>
      </c>
      <c r="E2677" s="39">
        <v>207</v>
      </c>
      <c r="F2677" s="39"/>
      <c r="G2677" s="39" t="s">
        <v>19308</v>
      </c>
      <c r="H2677" s="39" t="s">
        <v>362</v>
      </c>
      <c r="I2677" s="39" t="s">
        <v>797</v>
      </c>
      <c r="J2677" s="28" t="s">
        <v>19311</v>
      </c>
      <c r="K2677" s="40" t="s">
        <v>19318</v>
      </c>
      <c r="L2677" s="28" t="s">
        <v>335</v>
      </c>
      <c r="M2677" s="40" t="s">
        <v>19325</v>
      </c>
      <c r="N2677" s="28"/>
      <c r="O2677" s="28"/>
    </row>
    <row r="2678" spans="1:15" ht="13" customHeight="1" x14ac:dyDescent="0.35">
      <c r="A2678" s="39" t="s">
        <v>180</v>
      </c>
      <c r="B2678" s="39" t="s">
        <v>184</v>
      </c>
      <c r="C2678" s="39">
        <v>29300007</v>
      </c>
      <c r="D2678" s="39" t="s">
        <v>19307</v>
      </c>
      <c r="E2678" s="39">
        <v>207</v>
      </c>
      <c r="F2678" s="39"/>
      <c r="G2678" s="39" t="s">
        <v>19308</v>
      </c>
      <c r="H2678" s="39" t="s">
        <v>362</v>
      </c>
      <c r="I2678" s="39" t="s">
        <v>797</v>
      </c>
      <c r="J2678" s="28" t="s">
        <v>19312</v>
      </c>
      <c r="K2678" s="40" t="s">
        <v>19319</v>
      </c>
      <c r="L2678" s="28" t="s">
        <v>335</v>
      </c>
      <c r="M2678" s="40" t="s">
        <v>19326</v>
      </c>
      <c r="N2678" s="28"/>
      <c r="O2678" s="28"/>
    </row>
    <row r="2679" spans="1:15" ht="13" customHeight="1" x14ac:dyDescent="0.35">
      <c r="A2679" s="39" t="s">
        <v>180</v>
      </c>
      <c r="B2679" s="39" t="s">
        <v>184</v>
      </c>
      <c r="C2679" s="39">
        <v>29300007</v>
      </c>
      <c r="D2679" s="39" t="s">
        <v>19307</v>
      </c>
      <c r="E2679" s="39">
        <v>207</v>
      </c>
      <c r="F2679" s="39"/>
      <c r="G2679" s="39" t="s">
        <v>19308</v>
      </c>
      <c r="H2679" s="39" t="s">
        <v>362</v>
      </c>
      <c r="I2679" s="39" t="s">
        <v>797</v>
      </c>
      <c r="J2679" s="28" t="s">
        <v>19313</v>
      </c>
      <c r="K2679" s="40" t="s">
        <v>19320</v>
      </c>
      <c r="L2679" s="28" t="s">
        <v>336</v>
      </c>
      <c r="M2679" s="40" t="s">
        <v>19327</v>
      </c>
      <c r="N2679" s="28"/>
      <c r="O2679" s="28"/>
    </row>
    <row r="2680" spans="1:15" ht="13" customHeight="1" x14ac:dyDescent="0.35">
      <c r="A2680" s="39" t="s">
        <v>180</v>
      </c>
      <c r="B2680" s="39" t="s">
        <v>184</v>
      </c>
      <c r="C2680" s="39">
        <v>29300007</v>
      </c>
      <c r="D2680" s="39" t="s">
        <v>19307</v>
      </c>
      <c r="E2680" s="39">
        <v>207</v>
      </c>
      <c r="F2680" s="39"/>
      <c r="G2680" s="39" t="s">
        <v>19308</v>
      </c>
      <c r="H2680" s="39" t="s">
        <v>362</v>
      </c>
      <c r="I2680" s="39" t="s">
        <v>797</v>
      </c>
      <c r="J2680" s="28" t="s">
        <v>19314</v>
      </c>
      <c r="K2680" s="40" t="s">
        <v>19321</v>
      </c>
      <c r="L2680" s="28" t="s">
        <v>335</v>
      </c>
      <c r="M2680" s="40" t="s">
        <v>19328</v>
      </c>
      <c r="N2680" s="28"/>
      <c r="O2680" s="28"/>
    </row>
    <row r="2681" spans="1:15" ht="13" customHeight="1" x14ac:dyDescent="0.35">
      <c r="A2681" s="39" t="s">
        <v>180</v>
      </c>
      <c r="B2681" s="39" t="s">
        <v>184</v>
      </c>
      <c r="C2681" s="39">
        <v>29300007</v>
      </c>
      <c r="D2681" s="39" t="s">
        <v>19307</v>
      </c>
      <c r="E2681" s="39">
        <v>207</v>
      </c>
      <c r="F2681" s="39"/>
      <c r="G2681" s="39" t="s">
        <v>19308</v>
      </c>
      <c r="H2681" s="39" t="s">
        <v>362</v>
      </c>
      <c r="I2681" s="39" t="s">
        <v>797</v>
      </c>
      <c r="J2681" s="28" t="s">
        <v>19315</v>
      </c>
      <c r="K2681" s="40" t="s">
        <v>19322</v>
      </c>
      <c r="L2681" s="28" t="s">
        <v>335</v>
      </c>
      <c r="M2681" s="40" t="s">
        <v>19329</v>
      </c>
      <c r="N2681" s="28"/>
      <c r="O2681" s="28"/>
    </row>
    <row r="2682" spans="1:15" ht="13" customHeight="1" x14ac:dyDescent="0.35">
      <c r="A2682" s="39" t="s">
        <v>180</v>
      </c>
      <c r="B2682" s="39" t="s">
        <v>184</v>
      </c>
      <c r="C2682" s="39">
        <v>29300007</v>
      </c>
      <c r="D2682" s="39" t="s">
        <v>19307</v>
      </c>
      <c r="E2682" s="39">
        <v>207</v>
      </c>
      <c r="F2682" s="39"/>
      <c r="G2682" s="39" t="s">
        <v>19308</v>
      </c>
      <c r="H2682" s="39" t="s">
        <v>362</v>
      </c>
      <c r="I2682" s="39" t="s">
        <v>797</v>
      </c>
      <c r="J2682" s="28" t="s">
        <v>19309</v>
      </c>
      <c r="K2682" s="40" t="s">
        <v>19316</v>
      </c>
      <c r="L2682" s="28" t="s">
        <v>335</v>
      </c>
      <c r="M2682" s="40" t="s">
        <v>19323</v>
      </c>
      <c r="N2682" s="28" t="s">
        <v>320</v>
      </c>
      <c r="O2682" s="28"/>
    </row>
    <row r="2683" spans="1:15" ht="13" customHeight="1" x14ac:dyDescent="0.35">
      <c r="A2683" s="9" t="s">
        <v>180</v>
      </c>
      <c r="B2683" s="9" t="s">
        <v>184</v>
      </c>
      <c r="C2683" s="9">
        <v>29300008</v>
      </c>
      <c r="D2683" s="9" t="s">
        <v>1834</v>
      </c>
      <c r="E2683" s="9">
        <v>202</v>
      </c>
      <c r="F2683" s="9"/>
      <c r="G2683" s="9" t="s">
        <v>10894</v>
      </c>
      <c r="H2683" s="9" t="s">
        <v>362</v>
      </c>
      <c r="I2683" s="9" t="s">
        <v>939</v>
      </c>
      <c r="J2683" s="1" t="s">
        <v>12828</v>
      </c>
      <c r="K2683" s="13" t="s">
        <v>12835</v>
      </c>
      <c r="L2683" s="1" t="s">
        <v>335</v>
      </c>
      <c r="M2683" s="13" t="s">
        <v>12842</v>
      </c>
    </row>
    <row r="2684" spans="1:15" ht="13" customHeight="1" x14ac:dyDescent="0.35">
      <c r="A2684" s="9" t="s">
        <v>180</v>
      </c>
      <c r="B2684" s="9" t="s">
        <v>184</v>
      </c>
      <c r="C2684" s="9">
        <v>29300008</v>
      </c>
      <c r="D2684" s="9" t="s">
        <v>1834</v>
      </c>
      <c r="E2684" s="9">
        <v>202</v>
      </c>
      <c r="F2684" s="9"/>
      <c r="G2684" s="9" t="s">
        <v>10894</v>
      </c>
      <c r="H2684" s="9" t="s">
        <v>362</v>
      </c>
      <c r="I2684" s="9" t="s">
        <v>939</v>
      </c>
      <c r="J2684" s="1" t="s">
        <v>12829</v>
      </c>
      <c r="K2684" s="13" t="s">
        <v>12836</v>
      </c>
      <c r="L2684" s="1" t="s">
        <v>335</v>
      </c>
      <c r="M2684" s="13" t="s">
        <v>12843</v>
      </c>
    </row>
    <row r="2685" spans="1:15" ht="13" customHeight="1" x14ac:dyDescent="0.35">
      <c r="A2685" s="9" t="s">
        <v>180</v>
      </c>
      <c r="B2685" s="9" t="s">
        <v>184</v>
      </c>
      <c r="C2685" s="9">
        <v>29300008</v>
      </c>
      <c r="D2685" s="9" t="s">
        <v>1834</v>
      </c>
      <c r="E2685" s="9">
        <v>202</v>
      </c>
      <c r="F2685" s="9"/>
      <c r="G2685" s="9" t="s">
        <v>10894</v>
      </c>
      <c r="H2685" s="9" t="s">
        <v>362</v>
      </c>
      <c r="I2685" s="9" t="s">
        <v>939</v>
      </c>
      <c r="J2685" s="1" t="s">
        <v>12830</v>
      </c>
      <c r="K2685" s="13" t="s">
        <v>12837</v>
      </c>
      <c r="L2685" s="1" t="s">
        <v>335</v>
      </c>
      <c r="M2685" s="13" t="s">
        <v>12844</v>
      </c>
    </row>
    <row r="2686" spans="1:15" ht="13" customHeight="1" x14ac:dyDescent="0.35">
      <c r="A2686" s="9" t="s">
        <v>180</v>
      </c>
      <c r="B2686" s="9" t="s">
        <v>184</v>
      </c>
      <c r="C2686" s="9">
        <v>29300008</v>
      </c>
      <c r="D2686" s="9" t="s">
        <v>1834</v>
      </c>
      <c r="E2686" s="9">
        <v>202</v>
      </c>
      <c r="F2686" s="9"/>
      <c r="G2686" s="9" t="s">
        <v>10894</v>
      </c>
      <c r="H2686" s="9" t="s">
        <v>362</v>
      </c>
      <c r="I2686" s="9" t="s">
        <v>939</v>
      </c>
      <c r="J2686" s="1" t="s">
        <v>12831</v>
      </c>
      <c r="K2686" s="13" t="s">
        <v>12838</v>
      </c>
      <c r="L2686" s="1" t="s">
        <v>336</v>
      </c>
      <c r="M2686" s="13" t="s">
        <v>12845</v>
      </c>
    </row>
    <row r="2687" spans="1:15" ht="13" customHeight="1" x14ac:dyDescent="0.35">
      <c r="A2687" s="9" t="s">
        <v>180</v>
      </c>
      <c r="B2687" s="9" t="s">
        <v>184</v>
      </c>
      <c r="C2687" s="9">
        <v>29300008</v>
      </c>
      <c r="D2687" s="9" t="s">
        <v>1834</v>
      </c>
      <c r="E2687" s="9">
        <v>202</v>
      </c>
      <c r="F2687" s="9"/>
      <c r="G2687" s="9" t="s">
        <v>10894</v>
      </c>
      <c r="H2687" s="9" t="s">
        <v>362</v>
      </c>
      <c r="I2687" s="9" t="s">
        <v>939</v>
      </c>
      <c r="J2687" s="1" t="s">
        <v>12832</v>
      </c>
      <c r="K2687" s="13" t="s">
        <v>12839</v>
      </c>
      <c r="L2687" s="1" t="s">
        <v>335</v>
      </c>
      <c r="M2687" s="13" t="s">
        <v>12844</v>
      </c>
    </row>
    <row r="2688" spans="1:15" ht="13" customHeight="1" x14ac:dyDescent="0.35">
      <c r="A2688" s="9" t="s">
        <v>180</v>
      </c>
      <c r="B2688" s="9" t="s">
        <v>184</v>
      </c>
      <c r="C2688" s="9">
        <v>29300008</v>
      </c>
      <c r="D2688" s="9" t="s">
        <v>1834</v>
      </c>
      <c r="E2688" s="9">
        <v>202</v>
      </c>
      <c r="F2688" s="9"/>
      <c r="G2688" s="9" t="s">
        <v>10894</v>
      </c>
      <c r="H2688" s="9" t="s">
        <v>362</v>
      </c>
      <c r="I2688" s="9" t="s">
        <v>939</v>
      </c>
      <c r="J2688" s="1" t="s">
        <v>12833</v>
      </c>
      <c r="K2688" s="13" t="s">
        <v>12840</v>
      </c>
      <c r="L2688" s="1" t="s">
        <v>336</v>
      </c>
      <c r="M2688" s="13" t="s">
        <v>12846</v>
      </c>
    </row>
    <row r="2689" spans="1:15" ht="13" customHeight="1" x14ac:dyDescent="0.35">
      <c r="A2689" s="9" t="s">
        <v>180</v>
      </c>
      <c r="B2689" s="9" t="s">
        <v>184</v>
      </c>
      <c r="C2689" s="9">
        <v>29300008</v>
      </c>
      <c r="D2689" s="9" t="s">
        <v>1834</v>
      </c>
      <c r="E2689" s="9">
        <v>202</v>
      </c>
      <c r="F2689" s="9"/>
      <c r="G2689" s="9" t="s">
        <v>10894</v>
      </c>
      <c r="H2689" s="9" t="s">
        <v>362</v>
      </c>
      <c r="I2689" s="9" t="s">
        <v>939</v>
      </c>
      <c r="J2689" s="1" t="s">
        <v>12827</v>
      </c>
      <c r="K2689" s="13" t="s">
        <v>12834</v>
      </c>
      <c r="L2689" s="1" t="s">
        <v>335</v>
      </c>
      <c r="M2689" s="13" t="s">
        <v>12841</v>
      </c>
      <c r="N2689" s="1" t="s">
        <v>320</v>
      </c>
    </row>
    <row r="2690" spans="1:15" ht="13" customHeight="1" x14ac:dyDescent="0.35">
      <c r="A2690" s="17" t="s">
        <v>180</v>
      </c>
      <c r="B2690" s="17" t="s">
        <v>184</v>
      </c>
      <c r="C2690" s="17">
        <v>29300009</v>
      </c>
      <c r="D2690" s="17" t="s">
        <v>1430</v>
      </c>
      <c r="E2690" s="17">
        <v>217</v>
      </c>
      <c r="F2690" s="17"/>
      <c r="G2690" s="17" t="s">
        <v>548</v>
      </c>
      <c r="H2690" s="17" t="s">
        <v>354</v>
      </c>
      <c r="I2690" s="17"/>
      <c r="J2690" s="10"/>
      <c r="K2690" s="10"/>
      <c r="L2690" s="10"/>
      <c r="M2690" s="10"/>
      <c r="N2690" s="10"/>
      <c r="O2690" s="10"/>
    </row>
    <row r="2691" spans="1:15" ht="13" customHeight="1" x14ac:dyDescent="0.35">
      <c r="A2691" s="17" t="s">
        <v>180</v>
      </c>
      <c r="B2691" s="17" t="s">
        <v>184</v>
      </c>
      <c r="C2691" s="17">
        <v>29300009</v>
      </c>
      <c r="D2691" s="17" t="s">
        <v>1430</v>
      </c>
      <c r="E2691" s="17">
        <v>217</v>
      </c>
      <c r="F2691" s="17"/>
      <c r="G2691" s="17" t="s">
        <v>548</v>
      </c>
      <c r="H2691" s="17" t="s">
        <v>354</v>
      </c>
      <c r="I2691" s="17"/>
      <c r="J2691" s="10"/>
      <c r="K2691" s="10"/>
      <c r="L2691" s="10"/>
      <c r="M2691" s="10"/>
      <c r="N2691" s="10"/>
      <c r="O2691" s="10"/>
    </row>
    <row r="2692" spans="1:15" ht="13" customHeight="1" x14ac:dyDescent="0.35">
      <c r="A2692" s="17" t="s">
        <v>180</v>
      </c>
      <c r="B2692" s="17" t="s">
        <v>184</v>
      </c>
      <c r="C2692" s="17">
        <v>29300009</v>
      </c>
      <c r="D2692" s="17" t="s">
        <v>1430</v>
      </c>
      <c r="E2692" s="17">
        <v>217</v>
      </c>
      <c r="F2692" s="17"/>
      <c r="G2692" s="17" t="s">
        <v>548</v>
      </c>
      <c r="H2692" s="17" t="s">
        <v>354</v>
      </c>
      <c r="I2692" s="17"/>
      <c r="J2692" s="10"/>
      <c r="K2692" s="10"/>
      <c r="L2692" s="10"/>
      <c r="M2692" s="10"/>
      <c r="N2692" s="10"/>
      <c r="O2692" s="10"/>
    </row>
    <row r="2693" spans="1:15" ht="13" customHeight="1" x14ac:dyDescent="0.35">
      <c r="A2693" s="17" t="s">
        <v>180</v>
      </c>
      <c r="B2693" s="17" t="s">
        <v>184</v>
      </c>
      <c r="C2693" s="17">
        <v>29300009</v>
      </c>
      <c r="D2693" s="17" t="s">
        <v>1430</v>
      </c>
      <c r="E2693" s="17">
        <v>217</v>
      </c>
      <c r="F2693" s="17"/>
      <c r="G2693" s="17" t="s">
        <v>548</v>
      </c>
      <c r="H2693" s="17" t="s">
        <v>354</v>
      </c>
      <c r="I2693" s="17"/>
      <c r="J2693" s="10"/>
      <c r="K2693" s="10"/>
      <c r="L2693" s="10"/>
      <c r="M2693" s="10"/>
      <c r="N2693" s="10"/>
      <c r="O2693" s="10"/>
    </row>
    <row r="2694" spans="1:15" ht="13" customHeight="1" x14ac:dyDescent="0.35">
      <c r="A2694" s="17" t="s">
        <v>180</v>
      </c>
      <c r="B2694" s="17" t="s">
        <v>184</v>
      </c>
      <c r="C2694" s="17">
        <v>29300009</v>
      </c>
      <c r="D2694" s="17" t="s">
        <v>1430</v>
      </c>
      <c r="E2694" s="17">
        <v>217</v>
      </c>
      <c r="F2694" s="17"/>
      <c r="G2694" s="17" t="s">
        <v>548</v>
      </c>
      <c r="H2694" s="17" t="s">
        <v>354</v>
      </c>
      <c r="I2694" s="17"/>
      <c r="J2694" s="10"/>
      <c r="K2694" s="10"/>
      <c r="L2694" s="10"/>
      <c r="M2694" s="10"/>
      <c r="N2694" s="10"/>
      <c r="O2694" s="10"/>
    </row>
    <row r="2695" spans="1:15" ht="13" customHeight="1" x14ac:dyDescent="0.35">
      <c r="A2695" s="17" t="s">
        <v>180</v>
      </c>
      <c r="B2695" s="17" t="s">
        <v>184</v>
      </c>
      <c r="C2695" s="17">
        <v>29300009</v>
      </c>
      <c r="D2695" s="17" t="s">
        <v>1430</v>
      </c>
      <c r="E2695" s="17">
        <v>217</v>
      </c>
      <c r="F2695" s="17"/>
      <c r="G2695" s="17" t="s">
        <v>548</v>
      </c>
      <c r="H2695" s="17" t="s">
        <v>354</v>
      </c>
      <c r="I2695" s="17"/>
      <c r="J2695" s="10"/>
      <c r="K2695" s="10"/>
      <c r="L2695" s="10"/>
      <c r="M2695" s="10"/>
      <c r="N2695" s="10"/>
      <c r="O2695" s="10"/>
    </row>
    <row r="2696" spans="1:15" ht="13" customHeight="1" x14ac:dyDescent="0.35">
      <c r="A2696" s="17" t="s">
        <v>180</v>
      </c>
      <c r="B2696" s="17" t="s">
        <v>184</v>
      </c>
      <c r="C2696" s="17">
        <v>29300009</v>
      </c>
      <c r="D2696" s="17" t="s">
        <v>1430</v>
      </c>
      <c r="E2696" s="17">
        <v>217</v>
      </c>
      <c r="F2696" s="17"/>
      <c r="G2696" s="17" t="s">
        <v>548</v>
      </c>
      <c r="H2696" s="17" t="s">
        <v>354</v>
      </c>
      <c r="I2696" s="17"/>
      <c r="J2696" s="10"/>
      <c r="K2696" s="10"/>
      <c r="L2696" s="10"/>
      <c r="M2696" s="10"/>
      <c r="N2696" s="10" t="s">
        <v>333</v>
      </c>
      <c r="O2696" s="10" t="s">
        <v>1431</v>
      </c>
    </row>
    <row r="2697" spans="1:15" ht="13" customHeight="1" x14ac:dyDescent="0.35">
      <c r="A2697" s="17" t="s">
        <v>180</v>
      </c>
      <c r="B2697" s="17" t="s">
        <v>183</v>
      </c>
      <c r="C2697" s="17">
        <v>29300010</v>
      </c>
      <c r="D2697" s="17" t="s">
        <v>3261</v>
      </c>
      <c r="E2697" s="17">
        <v>205</v>
      </c>
      <c r="F2697" s="17"/>
      <c r="G2697" s="17" t="s">
        <v>16168</v>
      </c>
      <c r="H2697" s="17" t="s">
        <v>362</v>
      </c>
      <c r="I2697" s="17" t="s">
        <v>354</v>
      </c>
      <c r="J2697" s="10"/>
      <c r="K2697" s="10"/>
      <c r="L2697" s="10"/>
      <c r="M2697" s="10"/>
      <c r="N2697" s="10"/>
      <c r="O2697" s="10"/>
    </row>
    <row r="2698" spans="1:15" ht="13" customHeight="1" x14ac:dyDescent="0.35">
      <c r="A2698" s="17" t="s">
        <v>180</v>
      </c>
      <c r="B2698" s="17" t="s">
        <v>183</v>
      </c>
      <c r="C2698" s="17">
        <v>29300010</v>
      </c>
      <c r="D2698" s="17" t="s">
        <v>3261</v>
      </c>
      <c r="E2698" s="17">
        <v>205</v>
      </c>
      <c r="F2698" s="17"/>
      <c r="G2698" s="17" t="s">
        <v>16168</v>
      </c>
      <c r="H2698" s="17" t="s">
        <v>362</v>
      </c>
      <c r="I2698" s="17" t="s">
        <v>354</v>
      </c>
      <c r="J2698" s="10"/>
      <c r="K2698" s="10"/>
      <c r="L2698" s="10"/>
      <c r="M2698" s="10"/>
      <c r="N2698" s="10"/>
      <c r="O2698" s="10"/>
    </row>
    <row r="2699" spans="1:15" ht="13" customHeight="1" x14ac:dyDescent="0.35">
      <c r="A2699" s="17" t="s">
        <v>180</v>
      </c>
      <c r="B2699" s="17" t="s">
        <v>183</v>
      </c>
      <c r="C2699" s="17">
        <v>29300010</v>
      </c>
      <c r="D2699" s="17" t="s">
        <v>3261</v>
      </c>
      <c r="E2699" s="17">
        <v>205</v>
      </c>
      <c r="F2699" s="17"/>
      <c r="G2699" s="17" t="s">
        <v>16168</v>
      </c>
      <c r="H2699" s="17" t="s">
        <v>362</v>
      </c>
      <c r="I2699" s="17" t="s">
        <v>354</v>
      </c>
      <c r="J2699" s="10"/>
      <c r="K2699" s="10"/>
      <c r="L2699" s="10"/>
      <c r="M2699" s="10"/>
      <c r="N2699" s="10"/>
      <c r="O2699" s="10"/>
    </row>
    <row r="2700" spans="1:15" s="28" customFormat="1" ht="13" customHeight="1" x14ac:dyDescent="0.35">
      <c r="A2700" s="17" t="s">
        <v>180</v>
      </c>
      <c r="B2700" s="17" t="s">
        <v>183</v>
      </c>
      <c r="C2700" s="17">
        <v>29300010</v>
      </c>
      <c r="D2700" s="17" t="s">
        <v>3261</v>
      </c>
      <c r="E2700" s="17">
        <v>205</v>
      </c>
      <c r="F2700" s="17"/>
      <c r="G2700" s="17" t="s">
        <v>16168</v>
      </c>
      <c r="H2700" s="17" t="s">
        <v>362</v>
      </c>
      <c r="I2700" s="17" t="s">
        <v>354</v>
      </c>
      <c r="J2700" s="10"/>
      <c r="K2700" s="10"/>
      <c r="L2700" s="10"/>
      <c r="M2700" s="10"/>
      <c r="N2700" s="10"/>
      <c r="O2700" s="10"/>
    </row>
    <row r="2701" spans="1:15" s="28" customFormat="1" ht="13" customHeight="1" x14ac:dyDescent="0.35">
      <c r="A2701" s="17" t="s">
        <v>180</v>
      </c>
      <c r="B2701" s="17" t="s">
        <v>183</v>
      </c>
      <c r="C2701" s="17">
        <v>29300010</v>
      </c>
      <c r="D2701" s="17" t="s">
        <v>3261</v>
      </c>
      <c r="E2701" s="17">
        <v>205</v>
      </c>
      <c r="F2701" s="17"/>
      <c r="G2701" s="17" t="s">
        <v>16168</v>
      </c>
      <c r="H2701" s="17" t="s">
        <v>362</v>
      </c>
      <c r="I2701" s="17" t="s">
        <v>354</v>
      </c>
      <c r="J2701" s="10"/>
      <c r="K2701" s="10"/>
      <c r="L2701" s="10"/>
      <c r="M2701" s="10"/>
      <c r="N2701" s="10"/>
      <c r="O2701" s="10"/>
    </row>
    <row r="2702" spans="1:15" ht="13" customHeight="1" x14ac:dyDescent="0.35">
      <c r="A2702" s="17" t="s">
        <v>180</v>
      </c>
      <c r="B2702" s="17" t="s">
        <v>183</v>
      </c>
      <c r="C2702" s="17">
        <v>29300010</v>
      </c>
      <c r="D2702" s="17" t="s">
        <v>3261</v>
      </c>
      <c r="E2702" s="17">
        <v>205</v>
      </c>
      <c r="F2702" s="17"/>
      <c r="G2702" s="17" t="s">
        <v>16168</v>
      </c>
      <c r="H2702" s="17" t="s">
        <v>362</v>
      </c>
      <c r="I2702" s="17" t="s">
        <v>354</v>
      </c>
      <c r="J2702" s="10"/>
      <c r="K2702" s="10"/>
      <c r="L2702" s="10"/>
      <c r="M2702" s="10"/>
      <c r="N2702" s="10"/>
      <c r="O2702" s="10"/>
    </row>
    <row r="2703" spans="1:15" ht="13" customHeight="1" x14ac:dyDescent="0.35">
      <c r="A2703" s="17" t="s">
        <v>180</v>
      </c>
      <c r="B2703" s="17" t="s">
        <v>183</v>
      </c>
      <c r="C2703" s="17">
        <v>29300010</v>
      </c>
      <c r="D2703" s="17" t="s">
        <v>3261</v>
      </c>
      <c r="E2703" s="17">
        <v>205</v>
      </c>
      <c r="F2703" s="17"/>
      <c r="G2703" s="17" t="s">
        <v>16168</v>
      </c>
      <c r="H2703" s="17" t="s">
        <v>362</v>
      </c>
      <c r="I2703" s="17" t="s">
        <v>354</v>
      </c>
      <c r="J2703" s="10"/>
      <c r="K2703" s="10"/>
      <c r="L2703" s="10"/>
      <c r="M2703" s="10"/>
      <c r="N2703" s="10" t="s">
        <v>333</v>
      </c>
      <c r="O2703" s="10" t="s">
        <v>19944</v>
      </c>
    </row>
    <row r="2704" spans="1:15" ht="13" customHeight="1" x14ac:dyDescent="0.35">
      <c r="A2704" s="17" t="s">
        <v>180</v>
      </c>
      <c r="B2704" s="17" t="s">
        <v>183</v>
      </c>
      <c r="C2704" s="17">
        <v>29300011</v>
      </c>
      <c r="D2704" s="17" t="s">
        <v>20572</v>
      </c>
      <c r="E2704" s="17">
        <v>222</v>
      </c>
      <c r="F2704" s="17"/>
      <c r="G2704" s="17" t="s">
        <v>20573</v>
      </c>
      <c r="H2704" s="17" t="s">
        <v>362</v>
      </c>
      <c r="I2704" s="17" t="s">
        <v>354</v>
      </c>
      <c r="J2704" s="10"/>
      <c r="K2704" s="10"/>
      <c r="L2704" s="10"/>
      <c r="M2704" s="10"/>
      <c r="N2704" s="10" t="s">
        <v>333</v>
      </c>
      <c r="O2704" s="10" t="s">
        <v>20574</v>
      </c>
    </row>
    <row r="2705" spans="1:15" ht="13" customHeight="1" x14ac:dyDescent="0.35">
      <c r="A2705" s="17" t="s">
        <v>180</v>
      </c>
      <c r="B2705" s="17" t="s">
        <v>183</v>
      </c>
      <c r="C2705" s="17">
        <v>29300011</v>
      </c>
      <c r="D2705" s="17" t="s">
        <v>20572</v>
      </c>
      <c r="E2705" s="17">
        <v>222</v>
      </c>
      <c r="F2705" s="17"/>
      <c r="G2705" s="17" t="s">
        <v>20573</v>
      </c>
      <c r="H2705" s="17" t="s">
        <v>362</v>
      </c>
      <c r="I2705" s="17" t="s">
        <v>354</v>
      </c>
      <c r="J2705" s="10"/>
      <c r="K2705" s="10"/>
      <c r="L2705" s="10"/>
      <c r="M2705" s="10"/>
      <c r="N2705" s="10"/>
      <c r="O2705" s="10"/>
    </row>
    <row r="2706" spans="1:15" ht="13" customHeight="1" x14ac:dyDescent="0.35">
      <c r="A2706" s="17" t="s">
        <v>180</v>
      </c>
      <c r="B2706" s="17" t="s">
        <v>183</v>
      </c>
      <c r="C2706" s="17">
        <v>29300011</v>
      </c>
      <c r="D2706" s="17" t="s">
        <v>20572</v>
      </c>
      <c r="E2706" s="17">
        <v>222</v>
      </c>
      <c r="F2706" s="17"/>
      <c r="G2706" s="17" t="s">
        <v>20573</v>
      </c>
      <c r="H2706" s="17" t="s">
        <v>362</v>
      </c>
      <c r="I2706" s="17" t="s">
        <v>354</v>
      </c>
      <c r="J2706" s="10"/>
      <c r="K2706" s="10"/>
      <c r="L2706" s="10"/>
      <c r="M2706" s="10"/>
      <c r="N2706" s="10"/>
      <c r="O2706" s="10"/>
    </row>
    <row r="2707" spans="1:15" ht="13" customHeight="1" x14ac:dyDescent="0.35">
      <c r="A2707" s="17" t="s">
        <v>180</v>
      </c>
      <c r="B2707" s="17" t="s">
        <v>183</v>
      </c>
      <c r="C2707" s="17">
        <v>29300011</v>
      </c>
      <c r="D2707" s="17" t="s">
        <v>20572</v>
      </c>
      <c r="E2707" s="17">
        <v>222</v>
      </c>
      <c r="F2707" s="17"/>
      <c r="G2707" s="17" t="s">
        <v>20573</v>
      </c>
      <c r="H2707" s="17" t="s">
        <v>362</v>
      </c>
      <c r="I2707" s="17" t="s">
        <v>354</v>
      </c>
      <c r="J2707" s="10"/>
      <c r="K2707" s="10"/>
      <c r="L2707" s="10"/>
      <c r="M2707" s="10"/>
      <c r="N2707" s="10"/>
      <c r="O2707" s="10"/>
    </row>
    <row r="2708" spans="1:15" ht="13" customHeight="1" x14ac:dyDescent="0.35">
      <c r="A2708" s="17" t="s">
        <v>180</v>
      </c>
      <c r="B2708" s="17" t="s">
        <v>183</v>
      </c>
      <c r="C2708" s="17">
        <v>29300011</v>
      </c>
      <c r="D2708" s="17" t="s">
        <v>20572</v>
      </c>
      <c r="E2708" s="17">
        <v>222</v>
      </c>
      <c r="F2708" s="17"/>
      <c r="G2708" s="17" t="s">
        <v>20573</v>
      </c>
      <c r="H2708" s="17" t="s">
        <v>362</v>
      </c>
      <c r="I2708" s="17" t="s">
        <v>354</v>
      </c>
      <c r="J2708" s="10"/>
      <c r="K2708" s="10"/>
      <c r="L2708" s="10"/>
      <c r="M2708" s="10"/>
      <c r="N2708" s="10"/>
      <c r="O2708" s="10"/>
    </row>
    <row r="2709" spans="1:15" ht="13" customHeight="1" x14ac:dyDescent="0.35">
      <c r="A2709" s="17" t="s">
        <v>180</v>
      </c>
      <c r="B2709" s="17" t="s">
        <v>183</v>
      </c>
      <c r="C2709" s="17">
        <v>29300011</v>
      </c>
      <c r="D2709" s="17" t="s">
        <v>20572</v>
      </c>
      <c r="E2709" s="17">
        <v>222</v>
      </c>
      <c r="F2709" s="17"/>
      <c r="G2709" s="17" t="s">
        <v>20573</v>
      </c>
      <c r="H2709" s="17" t="s">
        <v>362</v>
      </c>
      <c r="I2709" s="17" t="s">
        <v>354</v>
      </c>
      <c r="J2709" s="10"/>
      <c r="K2709" s="10"/>
      <c r="L2709" s="10"/>
      <c r="M2709" s="10"/>
      <c r="N2709" s="10"/>
      <c r="O2709" s="10"/>
    </row>
    <row r="2710" spans="1:15" ht="13" customHeight="1" x14ac:dyDescent="0.35">
      <c r="A2710" s="17" t="s">
        <v>180</v>
      </c>
      <c r="B2710" s="17" t="s">
        <v>183</v>
      </c>
      <c r="C2710" s="17">
        <v>29300011</v>
      </c>
      <c r="D2710" s="17" t="s">
        <v>20572</v>
      </c>
      <c r="E2710" s="17">
        <v>222</v>
      </c>
      <c r="F2710" s="17"/>
      <c r="G2710" s="17" t="s">
        <v>20573</v>
      </c>
      <c r="H2710" s="17" t="s">
        <v>362</v>
      </c>
      <c r="I2710" s="17" t="s">
        <v>354</v>
      </c>
      <c r="J2710" s="10"/>
      <c r="K2710" s="10"/>
      <c r="L2710" s="10"/>
      <c r="M2710" s="10"/>
      <c r="N2710" s="10"/>
      <c r="O2710" s="10"/>
    </row>
    <row r="2711" spans="1:15" ht="13" customHeight="1" x14ac:dyDescent="0.35">
      <c r="A2711" s="17" t="s">
        <v>180</v>
      </c>
      <c r="B2711" s="17" t="s">
        <v>183</v>
      </c>
      <c r="C2711" s="17">
        <v>29300012</v>
      </c>
      <c r="D2711" s="17" t="s">
        <v>20569</v>
      </c>
      <c r="E2711" s="17">
        <v>202</v>
      </c>
      <c r="F2711" s="17"/>
      <c r="G2711" s="17" t="s">
        <v>20570</v>
      </c>
      <c r="H2711" s="17" t="s">
        <v>362</v>
      </c>
      <c r="I2711" s="17" t="s">
        <v>354</v>
      </c>
      <c r="J2711" s="10"/>
      <c r="K2711" s="10"/>
      <c r="L2711" s="10"/>
      <c r="M2711" s="10"/>
      <c r="N2711" s="10" t="s">
        <v>333</v>
      </c>
      <c r="O2711" s="10" t="s">
        <v>20571</v>
      </c>
    </row>
    <row r="2712" spans="1:15" ht="13" customHeight="1" x14ac:dyDescent="0.35">
      <c r="A2712" s="17" t="s">
        <v>180</v>
      </c>
      <c r="B2712" s="17" t="s">
        <v>183</v>
      </c>
      <c r="C2712" s="17">
        <v>29300012</v>
      </c>
      <c r="D2712" s="17" t="s">
        <v>20569</v>
      </c>
      <c r="E2712" s="17">
        <v>202</v>
      </c>
      <c r="F2712" s="17"/>
      <c r="G2712" s="17" t="s">
        <v>20570</v>
      </c>
      <c r="H2712" s="17" t="s">
        <v>362</v>
      </c>
      <c r="I2712" s="17" t="s">
        <v>354</v>
      </c>
      <c r="J2712" s="10"/>
      <c r="K2712" s="10"/>
      <c r="L2712" s="10"/>
      <c r="M2712" s="10"/>
      <c r="N2712" s="10"/>
      <c r="O2712" s="10"/>
    </row>
    <row r="2713" spans="1:15" ht="13" customHeight="1" x14ac:dyDescent="0.35">
      <c r="A2713" s="17" t="s">
        <v>180</v>
      </c>
      <c r="B2713" s="17" t="s">
        <v>183</v>
      </c>
      <c r="C2713" s="17">
        <v>29300012</v>
      </c>
      <c r="D2713" s="17" t="s">
        <v>20569</v>
      </c>
      <c r="E2713" s="17">
        <v>202</v>
      </c>
      <c r="F2713" s="17"/>
      <c r="G2713" s="17" t="s">
        <v>20570</v>
      </c>
      <c r="H2713" s="17" t="s">
        <v>362</v>
      </c>
      <c r="I2713" s="17" t="s">
        <v>354</v>
      </c>
      <c r="J2713" s="10"/>
      <c r="K2713" s="10"/>
      <c r="L2713" s="10"/>
      <c r="M2713" s="10"/>
      <c r="N2713" s="10"/>
      <c r="O2713" s="10"/>
    </row>
    <row r="2714" spans="1:15" ht="13" customHeight="1" x14ac:dyDescent="0.35">
      <c r="A2714" s="17" t="s">
        <v>180</v>
      </c>
      <c r="B2714" s="17" t="s">
        <v>183</v>
      </c>
      <c r="C2714" s="17">
        <v>29300012</v>
      </c>
      <c r="D2714" s="17" t="s">
        <v>20569</v>
      </c>
      <c r="E2714" s="17">
        <v>202</v>
      </c>
      <c r="F2714" s="17"/>
      <c r="G2714" s="17" t="s">
        <v>20570</v>
      </c>
      <c r="H2714" s="17" t="s">
        <v>362</v>
      </c>
      <c r="I2714" s="17" t="s">
        <v>354</v>
      </c>
      <c r="J2714" s="10"/>
      <c r="K2714" s="10"/>
      <c r="L2714" s="10"/>
      <c r="M2714" s="10"/>
      <c r="N2714" s="10"/>
      <c r="O2714" s="10"/>
    </row>
    <row r="2715" spans="1:15" ht="13" customHeight="1" x14ac:dyDescent="0.35">
      <c r="A2715" s="17" t="s">
        <v>180</v>
      </c>
      <c r="B2715" s="17" t="s">
        <v>183</v>
      </c>
      <c r="C2715" s="17">
        <v>29300012</v>
      </c>
      <c r="D2715" s="17" t="s">
        <v>20569</v>
      </c>
      <c r="E2715" s="17">
        <v>202</v>
      </c>
      <c r="F2715" s="17"/>
      <c r="G2715" s="17" t="s">
        <v>20570</v>
      </c>
      <c r="H2715" s="17" t="s">
        <v>362</v>
      </c>
      <c r="I2715" s="17" t="s">
        <v>354</v>
      </c>
      <c r="J2715" s="10"/>
      <c r="K2715" s="10"/>
      <c r="L2715" s="10"/>
      <c r="M2715" s="10"/>
      <c r="N2715" s="10"/>
      <c r="O2715" s="10"/>
    </row>
    <row r="2716" spans="1:15" ht="13" customHeight="1" x14ac:dyDescent="0.35">
      <c r="A2716" s="17" t="s">
        <v>180</v>
      </c>
      <c r="B2716" s="17" t="s">
        <v>183</v>
      </c>
      <c r="C2716" s="17">
        <v>29300012</v>
      </c>
      <c r="D2716" s="17" t="s">
        <v>20569</v>
      </c>
      <c r="E2716" s="17">
        <v>202</v>
      </c>
      <c r="F2716" s="17"/>
      <c r="G2716" s="17" t="s">
        <v>20570</v>
      </c>
      <c r="H2716" s="17" t="s">
        <v>362</v>
      </c>
      <c r="I2716" s="17" t="s">
        <v>354</v>
      </c>
      <c r="J2716" s="10"/>
      <c r="K2716" s="10"/>
      <c r="L2716" s="10"/>
      <c r="M2716" s="10"/>
      <c r="N2716" s="10"/>
      <c r="O2716" s="10"/>
    </row>
    <row r="2717" spans="1:15" ht="13" customHeight="1" x14ac:dyDescent="0.35">
      <c r="A2717" s="17" t="s">
        <v>180</v>
      </c>
      <c r="B2717" s="17" t="s">
        <v>183</v>
      </c>
      <c r="C2717" s="17">
        <v>29300012</v>
      </c>
      <c r="D2717" s="17" t="s">
        <v>20569</v>
      </c>
      <c r="E2717" s="17">
        <v>202</v>
      </c>
      <c r="F2717" s="17"/>
      <c r="G2717" s="17" t="s">
        <v>20570</v>
      </c>
      <c r="H2717" s="17" t="s">
        <v>362</v>
      </c>
      <c r="I2717" s="17" t="s">
        <v>354</v>
      </c>
      <c r="J2717" s="10"/>
      <c r="K2717" s="10"/>
      <c r="L2717" s="10"/>
      <c r="M2717" s="10"/>
      <c r="N2717" s="10"/>
      <c r="O2717" s="10"/>
    </row>
    <row r="2718" spans="1:15" ht="13" customHeight="1" x14ac:dyDescent="0.35">
      <c r="A2718" s="9" t="s">
        <v>180</v>
      </c>
      <c r="B2718" s="9" t="s">
        <v>183</v>
      </c>
      <c r="C2718" s="9">
        <v>29300013</v>
      </c>
      <c r="D2718" s="9" t="s">
        <v>13747</v>
      </c>
      <c r="E2718" s="9">
        <v>213</v>
      </c>
      <c r="F2718" s="9"/>
      <c r="G2718" s="9" t="s">
        <v>13266</v>
      </c>
      <c r="H2718" s="9" t="s">
        <v>362</v>
      </c>
      <c r="I2718" s="9" t="s">
        <v>840</v>
      </c>
      <c r="J2718" s="1" t="s">
        <v>13748</v>
      </c>
      <c r="K2718" s="13" t="s">
        <v>13755</v>
      </c>
      <c r="L2718" s="1" t="s">
        <v>335</v>
      </c>
      <c r="M2718" s="13" t="s">
        <v>13762</v>
      </c>
      <c r="N2718" s="1" t="s">
        <v>320</v>
      </c>
    </row>
    <row r="2719" spans="1:15" ht="13" customHeight="1" x14ac:dyDescent="0.35">
      <c r="A2719" s="9" t="s">
        <v>180</v>
      </c>
      <c r="B2719" s="9" t="s">
        <v>183</v>
      </c>
      <c r="C2719" s="9">
        <v>29300013</v>
      </c>
      <c r="D2719" s="9" t="s">
        <v>13747</v>
      </c>
      <c r="E2719" s="9">
        <v>213</v>
      </c>
      <c r="F2719" s="9"/>
      <c r="G2719" s="9" t="s">
        <v>13266</v>
      </c>
      <c r="H2719" s="9" t="s">
        <v>362</v>
      </c>
      <c r="I2719" s="9" t="s">
        <v>840</v>
      </c>
      <c r="J2719" s="1" t="s">
        <v>13749</v>
      </c>
      <c r="K2719" s="13" t="s">
        <v>13756</v>
      </c>
      <c r="L2719" s="1" t="s">
        <v>335</v>
      </c>
      <c r="M2719" s="13" t="s">
        <v>13763</v>
      </c>
    </row>
    <row r="2720" spans="1:15" ht="13" customHeight="1" x14ac:dyDescent="0.35">
      <c r="A2720" s="9" t="s">
        <v>180</v>
      </c>
      <c r="B2720" s="9" t="s">
        <v>183</v>
      </c>
      <c r="C2720" s="9">
        <v>29300013</v>
      </c>
      <c r="D2720" s="9" t="s">
        <v>13747</v>
      </c>
      <c r="E2720" s="9">
        <v>213</v>
      </c>
      <c r="F2720" s="9"/>
      <c r="G2720" s="9" t="s">
        <v>13266</v>
      </c>
      <c r="H2720" s="9" t="s">
        <v>362</v>
      </c>
      <c r="I2720" s="9" t="s">
        <v>840</v>
      </c>
      <c r="J2720" s="1" t="s">
        <v>13750</v>
      </c>
      <c r="K2720" s="13" t="s">
        <v>13757</v>
      </c>
      <c r="L2720" s="1" t="s">
        <v>336</v>
      </c>
      <c r="M2720" s="13" t="s">
        <v>13764</v>
      </c>
    </row>
    <row r="2721" spans="1:14" ht="13" customHeight="1" x14ac:dyDescent="0.35">
      <c r="A2721" s="9" t="s">
        <v>180</v>
      </c>
      <c r="B2721" s="9" t="s">
        <v>183</v>
      </c>
      <c r="C2721" s="9">
        <v>29300013</v>
      </c>
      <c r="D2721" s="9" t="s">
        <v>13747</v>
      </c>
      <c r="E2721" s="9">
        <v>213</v>
      </c>
      <c r="F2721" s="9"/>
      <c r="G2721" s="9" t="s">
        <v>13266</v>
      </c>
      <c r="H2721" s="9" t="s">
        <v>362</v>
      </c>
      <c r="I2721" s="9" t="s">
        <v>840</v>
      </c>
      <c r="J2721" s="1" t="s">
        <v>13751</v>
      </c>
      <c r="K2721" s="13" t="s">
        <v>13758</v>
      </c>
      <c r="L2721" s="1" t="s">
        <v>335</v>
      </c>
      <c r="M2721" s="13" t="s">
        <v>13765</v>
      </c>
    </row>
    <row r="2722" spans="1:14" ht="13" customHeight="1" x14ac:dyDescent="0.35">
      <c r="A2722" s="9" t="s">
        <v>180</v>
      </c>
      <c r="B2722" s="9" t="s">
        <v>183</v>
      </c>
      <c r="C2722" s="9">
        <v>29300013</v>
      </c>
      <c r="D2722" s="9" t="s">
        <v>13747</v>
      </c>
      <c r="E2722" s="9">
        <v>213</v>
      </c>
      <c r="F2722" s="9"/>
      <c r="G2722" s="9" t="s">
        <v>13266</v>
      </c>
      <c r="H2722" s="9" t="s">
        <v>362</v>
      </c>
      <c r="I2722" s="9" t="s">
        <v>840</v>
      </c>
      <c r="J2722" s="1" t="s">
        <v>13752</v>
      </c>
      <c r="K2722" s="13" t="s">
        <v>13759</v>
      </c>
      <c r="L2722" s="1" t="s">
        <v>336</v>
      </c>
      <c r="M2722" s="13" t="s">
        <v>13766</v>
      </c>
    </row>
    <row r="2723" spans="1:14" ht="13" customHeight="1" x14ac:dyDescent="0.35">
      <c r="A2723" s="9" t="s">
        <v>180</v>
      </c>
      <c r="B2723" s="9" t="s">
        <v>183</v>
      </c>
      <c r="C2723" s="9">
        <v>29300013</v>
      </c>
      <c r="D2723" s="9" t="s">
        <v>13747</v>
      </c>
      <c r="E2723" s="9">
        <v>213</v>
      </c>
      <c r="F2723" s="9"/>
      <c r="G2723" s="9" t="s">
        <v>13266</v>
      </c>
      <c r="H2723" s="9" t="s">
        <v>362</v>
      </c>
      <c r="I2723" s="9" t="s">
        <v>840</v>
      </c>
      <c r="J2723" s="1" t="s">
        <v>13753</v>
      </c>
      <c r="K2723" s="13" t="s">
        <v>13760</v>
      </c>
      <c r="L2723" s="1" t="s">
        <v>335</v>
      </c>
      <c r="M2723" s="13" t="s">
        <v>3273</v>
      </c>
    </row>
    <row r="2724" spans="1:14" ht="13" customHeight="1" x14ac:dyDescent="0.35">
      <c r="A2724" s="9" t="s">
        <v>180</v>
      </c>
      <c r="B2724" s="9" t="s">
        <v>183</v>
      </c>
      <c r="C2724" s="9">
        <v>29300013</v>
      </c>
      <c r="D2724" s="9" t="s">
        <v>13747</v>
      </c>
      <c r="E2724" s="9">
        <v>213</v>
      </c>
      <c r="F2724" s="9"/>
      <c r="G2724" s="9" t="s">
        <v>13266</v>
      </c>
      <c r="H2724" s="9" t="s">
        <v>362</v>
      </c>
      <c r="I2724" s="9" t="s">
        <v>840</v>
      </c>
      <c r="J2724" s="1" t="s">
        <v>13754</v>
      </c>
      <c r="K2724" s="13" t="s">
        <v>13761</v>
      </c>
      <c r="L2724" s="1" t="s">
        <v>335</v>
      </c>
      <c r="M2724" s="13" t="s">
        <v>13764</v>
      </c>
    </row>
    <row r="2725" spans="1:14" ht="13" customHeight="1" x14ac:dyDescent="0.35">
      <c r="A2725" s="9" t="s">
        <v>180</v>
      </c>
      <c r="B2725" s="9" t="s">
        <v>182</v>
      </c>
      <c r="C2725" s="9">
        <v>29300014</v>
      </c>
      <c r="D2725" s="9" t="s">
        <v>14445</v>
      </c>
      <c r="E2725" s="9">
        <v>200</v>
      </c>
      <c r="F2725" s="9"/>
      <c r="G2725" s="9" t="s">
        <v>11435</v>
      </c>
      <c r="H2725" s="9" t="s">
        <v>362</v>
      </c>
      <c r="I2725" s="9" t="s">
        <v>840</v>
      </c>
      <c r="J2725" s="1" t="s">
        <v>14446</v>
      </c>
      <c r="K2725" s="13" t="s">
        <v>14453</v>
      </c>
      <c r="L2725" s="1" t="s">
        <v>335</v>
      </c>
      <c r="M2725" s="13" t="s">
        <v>14460</v>
      </c>
      <c r="N2725" s="1" t="s">
        <v>320</v>
      </c>
    </row>
    <row r="2726" spans="1:14" ht="13" customHeight="1" x14ac:dyDescent="0.35">
      <c r="A2726" s="9" t="s">
        <v>180</v>
      </c>
      <c r="B2726" s="9" t="s">
        <v>182</v>
      </c>
      <c r="C2726" s="9">
        <v>29300014</v>
      </c>
      <c r="D2726" s="9" t="s">
        <v>14445</v>
      </c>
      <c r="E2726" s="9">
        <v>200</v>
      </c>
      <c r="F2726" s="9"/>
      <c r="G2726" s="9" t="s">
        <v>11435</v>
      </c>
      <c r="H2726" s="9" t="s">
        <v>362</v>
      </c>
      <c r="I2726" s="9" t="s">
        <v>840</v>
      </c>
      <c r="J2726" s="1" t="s">
        <v>14447</v>
      </c>
      <c r="K2726" s="13" t="s">
        <v>14454</v>
      </c>
      <c r="L2726" s="1" t="s">
        <v>336</v>
      </c>
      <c r="M2726" s="13" t="s">
        <v>14461</v>
      </c>
    </row>
    <row r="2727" spans="1:14" ht="13" customHeight="1" x14ac:dyDescent="0.35">
      <c r="A2727" s="9" t="s">
        <v>180</v>
      </c>
      <c r="B2727" s="9" t="s">
        <v>182</v>
      </c>
      <c r="C2727" s="9">
        <v>29300014</v>
      </c>
      <c r="D2727" s="9" t="s">
        <v>14445</v>
      </c>
      <c r="E2727" s="9">
        <v>200</v>
      </c>
      <c r="F2727" s="9"/>
      <c r="G2727" s="9" t="s">
        <v>11435</v>
      </c>
      <c r="H2727" s="9" t="s">
        <v>362</v>
      </c>
      <c r="I2727" s="9" t="s">
        <v>840</v>
      </c>
      <c r="J2727" s="1" t="s">
        <v>14448</v>
      </c>
      <c r="K2727" s="13" t="s">
        <v>14455</v>
      </c>
      <c r="L2727" s="1" t="s">
        <v>335</v>
      </c>
      <c r="M2727" s="13" t="s">
        <v>14462</v>
      </c>
    </row>
    <row r="2728" spans="1:14" ht="13" customHeight="1" x14ac:dyDescent="0.35">
      <c r="A2728" s="9" t="s">
        <v>180</v>
      </c>
      <c r="B2728" s="9" t="s">
        <v>182</v>
      </c>
      <c r="C2728" s="9">
        <v>29300014</v>
      </c>
      <c r="D2728" s="9" t="s">
        <v>14445</v>
      </c>
      <c r="E2728" s="9">
        <v>200</v>
      </c>
      <c r="F2728" s="9"/>
      <c r="G2728" s="9" t="s">
        <v>11435</v>
      </c>
      <c r="H2728" s="9" t="s">
        <v>362</v>
      </c>
      <c r="I2728" s="9" t="s">
        <v>840</v>
      </c>
      <c r="J2728" s="1" t="s">
        <v>14449</v>
      </c>
      <c r="K2728" s="13" t="s">
        <v>14456</v>
      </c>
      <c r="L2728" s="1" t="s">
        <v>336</v>
      </c>
      <c r="M2728" s="13" t="s">
        <v>14463</v>
      </c>
    </row>
    <row r="2729" spans="1:14" ht="13" customHeight="1" x14ac:dyDescent="0.35">
      <c r="A2729" s="9" t="s">
        <v>180</v>
      </c>
      <c r="B2729" s="9" t="s">
        <v>182</v>
      </c>
      <c r="C2729" s="9">
        <v>29300014</v>
      </c>
      <c r="D2729" s="9" t="s">
        <v>14445</v>
      </c>
      <c r="E2729" s="9">
        <v>200</v>
      </c>
      <c r="F2729" s="9"/>
      <c r="G2729" s="9" t="s">
        <v>11435</v>
      </c>
      <c r="H2729" s="9" t="s">
        <v>362</v>
      </c>
      <c r="I2729" s="9" t="s">
        <v>840</v>
      </c>
      <c r="J2729" s="1" t="s">
        <v>14450</v>
      </c>
      <c r="K2729" s="13" t="s">
        <v>14457</v>
      </c>
      <c r="L2729" s="1" t="s">
        <v>335</v>
      </c>
      <c r="M2729" s="13" t="s">
        <v>14464</v>
      </c>
    </row>
    <row r="2730" spans="1:14" ht="13" customHeight="1" x14ac:dyDescent="0.35">
      <c r="A2730" s="9" t="s">
        <v>180</v>
      </c>
      <c r="B2730" s="9" t="s">
        <v>182</v>
      </c>
      <c r="C2730" s="9">
        <v>29300014</v>
      </c>
      <c r="D2730" s="9" t="s">
        <v>14445</v>
      </c>
      <c r="E2730" s="9">
        <v>200</v>
      </c>
      <c r="F2730" s="9"/>
      <c r="G2730" s="9" t="s">
        <v>11435</v>
      </c>
      <c r="H2730" s="9" t="s">
        <v>362</v>
      </c>
      <c r="I2730" s="9" t="s">
        <v>840</v>
      </c>
      <c r="J2730" s="1" t="s">
        <v>14451</v>
      </c>
      <c r="K2730" s="13" t="s">
        <v>14458</v>
      </c>
      <c r="L2730" s="1" t="s">
        <v>335</v>
      </c>
      <c r="M2730" s="13" t="s">
        <v>14465</v>
      </c>
    </row>
    <row r="2731" spans="1:14" ht="13" customHeight="1" x14ac:dyDescent="0.35">
      <c r="A2731" s="9" t="s">
        <v>180</v>
      </c>
      <c r="B2731" s="9" t="s">
        <v>182</v>
      </c>
      <c r="C2731" s="9">
        <v>29300014</v>
      </c>
      <c r="D2731" s="9" t="s">
        <v>14445</v>
      </c>
      <c r="E2731" s="9">
        <v>200</v>
      </c>
      <c r="F2731" s="9"/>
      <c r="G2731" s="9" t="s">
        <v>11435</v>
      </c>
      <c r="H2731" s="9" t="s">
        <v>362</v>
      </c>
      <c r="I2731" s="9" t="s">
        <v>840</v>
      </c>
      <c r="J2731" s="1" t="s">
        <v>14452</v>
      </c>
      <c r="K2731" s="13" t="s">
        <v>14459</v>
      </c>
      <c r="L2731" s="1" t="s">
        <v>336</v>
      </c>
      <c r="M2731" s="13" t="s">
        <v>14466</v>
      </c>
    </row>
    <row r="2732" spans="1:14" ht="13" customHeight="1" x14ac:dyDescent="0.35">
      <c r="A2732" s="9" t="s">
        <v>180</v>
      </c>
      <c r="B2732" s="9" t="s">
        <v>182</v>
      </c>
      <c r="C2732" s="9">
        <v>29300015</v>
      </c>
      <c r="D2732" s="9" t="s">
        <v>12374</v>
      </c>
      <c r="E2732" s="9">
        <v>201</v>
      </c>
      <c r="F2732" s="9"/>
      <c r="G2732" s="9" t="s">
        <v>7537</v>
      </c>
      <c r="H2732" s="9" t="s">
        <v>362</v>
      </c>
      <c r="I2732" s="9" t="s">
        <v>939</v>
      </c>
      <c r="J2732" s="1" t="s">
        <v>12375</v>
      </c>
      <c r="K2732" s="13" t="s">
        <v>12382</v>
      </c>
      <c r="L2732" s="1" t="s">
        <v>335</v>
      </c>
      <c r="M2732" s="13" t="s">
        <v>12389</v>
      </c>
      <c r="N2732" s="1" t="s">
        <v>320</v>
      </c>
    </row>
    <row r="2733" spans="1:14" ht="13" customHeight="1" x14ac:dyDescent="0.35">
      <c r="A2733" s="9" t="s">
        <v>180</v>
      </c>
      <c r="B2733" s="9" t="s">
        <v>182</v>
      </c>
      <c r="C2733" s="9">
        <v>29300015</v>
      </c>
      <c r="D2733" s="9" t="s">
        <v>12374</v>
      </c>
      <c r="E2733" s="9">
        <v>201</v>
      </c>
      <c r="F2733" s="9"/>
      <c r="G2733" s="9" t="s">
        <v>7537</v>
      </c>
      <c r="H2733" s="9" t="s">
        <v>362</v>
      </c>
      <c r="I2733" s="9" t="s">
        <v>939</v>
      </c>
      <c r="J2733" s="1" t="s">
        <v>12376</v>
      </c>
      <c r="K2733" s="13" t="s">
        <v>12383</v>
      </c>
      <c r="L2733" s="1" t="s">
        <v>335</v>
      </c>
      <c r="M2733" s="13" t="s">
        <v>12390</v>
      </c>
    </row>
    <row r="2734" spans="1:14" ht="13" customHeight="1" x14ac:dyDescent="0.35">
      <c r="A2734" s="9" t="s">
        <v>180</v>
      </c>
      <c r="B2734" s="9" t="s">
        <v>182</v>
      </c>
      <c r="C2734" s="9">
        <v>29300015</v>
      </c>
      <c r="D2734" s="9" t="s">
        <v>12374</v>
      </c>
      <c r="E2734" s="9">
        <v>201</v>
      </c>
      <c r="F2734" s="9"/>
      <c r="G2734" s="9" t="s">
        <v>7537</v>
      </c>
      <c r="H2734" s="9" t="s">
        <v>362</v>
      </c>
      <c r="I2734" s="9" t="s">
        <v>939</v>
      </c>
      <c r="J2734" s="1" t="s">
        <v>12377</v>
      </c>
      <c r="K2734" s="13" t="s">
        <v>12384</v>
      </c>
      <c r="L2734" s="1" t="s">
        <v>336</v>
      </c>
      <c r="M2734" s="13" t="s">
        <v>12391</v>
      </c>
    </row>
    <row r="2735" spans="1:14" ht="13" customHeight="1" x14ac:dyDescent="0.35">
      <c r="A2735" s="9" t="s">
        <v>180</v>
      </c>
      <c r="B2735" s="9" t="s">
        <v>182</v>
      </c>
      <c r="C2735" s="9">
        <v>29300015</v>
      </c>
      <c r="D2735" s="9" t="s">
        <v>12374</v>
      </c>
      <c r="E2735" s="9">
        <v>201</v>
      </c>
      <c r="F2735" s="9"/>
      <c r="G2735" s="9" t="s">
        <v>7537</v>
      </c>
      <c r="H2735" s="9" t="s">
        <v>362</v>
      </c>
      <c r="I2735" s="9" t="s">
        <v>939</v>
      </c>
      <c r="J2735" s="1" t="s">
        <v>12378</v>
      </c>
      <c r="K2735" s="13" t="s">
        <v>12385</v>
      </c>
      <c r="L2735" s="1" t="s">
        <v>336</v>
      </c>
      <c r="M2735" s="13" t="s">
        <v>12392</v>
      </c>
    </row>
    <row r="2736" spans="1:14" ht="13" customHeight="1" x14ac:dyDescent="0.35">
      <c r="A2736" s="9" t="s">
        <v>180</v>
      </c>
      <c r="B2736" s="9" t="s">
        <v>182</v>
      </c>
      <c r="C2736" s="9">
        <v>29300015</v>
      </c>
      <c r="D2736" s="9" t="s">
        <v>12374</v>
      </c>
      <c r="E2736" s="9">
        <v>201</v>
      </c>
      <c r="F2736" s="9"/>
      <c r="G2736" s="9" t="s">
        <v>7537</v>
      </c>
      <c r="H2736" s="9" t="s">
        <v>362</v>
      </c>
      <c r="I2736" s="9" t="s">
        <v>939</v>
      </c>
      <c r="J2736" s="1" t="s">
        <v>12379</v>
      </c>
      <c r="K2736" s="13" t="s">
        <v>12386</v>
      </c>
      <c r="L2736" s="1" t="s">
        <v>335</v>
      </c>
      <c r="M2736" s="13" t="s">
        <v>12393</v>
      </c>
    </row>
    <row r="2737" spans="1:15" ht="13" customHeight="1" x14ac:dyDescent="0.35">
      <c r="A2737" s="9" t="s">
        <v>180</v>
      </c>
      <c r="B2737" s="9" t="s">
        <v>182</v>
      </c>
      <c r="C2737" s="9">
        <v>29300015</v>
      </c>
      <c r="D2737" s="9" t="s">
        <v>12374</v>
      </c>
      <c r="E2737" s="9">
        <v>201</v>
      </c>
      <c r="F2737" s="9"/>
      <c r="G2737" s="9" t="s">
        <v>7537</v>
      </c>
      <c r="H2737" s="9" t="s">
        <v>362</v>
      </c>
      <c r="I2737" s="9" t="s">
        <v>939</v>
      </c>
      <c r="J2737" s="1" t="s">
        <v>12380</v>
      </c>
      <c r="K2737" s="13" t="s">
        <v>12387</v>
      </c>
      <c r="L2737" s="1" t="s">
        <v>336</v>
      </c>
      <c r="M2737" s="13" t="s">
        <v>12394</v>
      </c>
    </row>
    <row r="2738" spans="1:15" ht="13" customHeight="1" x14ac:dyDescent="0.35">
      <c r="A2738" s="9" t="s">
        <v>180</v>
      </c>
      <c r="B2738" s="9" t="s">
        <v>182</v>
      </c>
      <c r="C2738" s="9">
        <v>29300015</v>
      </c>
      <c r="D2738" s="9" t="s">
        <v>12374</v>
      </c>
      <c r="E2738" s="9">
        <v>201</v>
      </c>
      <c r="F2738" s="9"/>
      <c r="G2738" s="9" t="s">
        <v>7537</v>
      </c>
      <c r="H2738" s="9" t="s">
        <v>362</v>
      </c>
      <c r="I2738" s="9" t="s">
        <v>939</v>
      </c>
      <c r="J2738" s="1" t="s">
        <v>12381</v>
      </c>
      <c r="K2738" s="13" t="s">
        <v>12388</v>
      </c>
      <c r="L2738" s="1" t="s">
        <v>335</v>
      </c>
      <c r="M2738" s="13" t="s">
        <v>12395</v>
      </c>
    </row>
    <row r="2739" spans="1:15" ht="13" customHeight="1" x14ac:dyDescent="0.35">
      <c r="A2739" s="9" t="s">
        <v>180</v>
      </c>
      <c r="B2739" s="9" t="s">
        <v>182</v>
      </c>
      <c r="C2739" s="9">
        <v>29300016</v>
      </c>
      <c r="D2739" s="9" t="s">
        <v>3256</v>
      </c>
      <c r="E2739" s="9">
        <v>210</v>
      </c>
      <c r="F2739" s="9"/>
      <c r="G2739" s="9" t="s">
        <v>1847</v>
      </c>
      <c r="H2739" s="9" t="s">
        <v>362</v>
      </c>
      <c r="I2739" s="9" t="s">
        <v>362</v>
      </c>
      <c r="J2739" s="1" t="s">
        <v>3319</v>
      </c>
      <c r="K2739" s="13" t="s">
        <v>3326</v>
      </c>
      <c r="L2739" s="1" t="s">
        <v>336</v>
      </c>
      <c r="M2739" s="13" t="s">
        <v>3333</v>
      </c>
      <c r="N2739" s="1" t="s">
        <v>320</v>
      </c>
    </row>
    <row r="2740" spans="1:15" ht="13" customHeight="1" x14ac:dyDescent="0.35">
      <c r="A2740" s="9" t="s">
        <v>180</v>
      </c>
      <c r="B2740" s="9" t="s">
        <v>182</v>
      </c>
      <c r="C2740" s="9">
        <v>29300016</v>
      </c>
      <c r="D2740" s="9" t="s">
        <v>3256</v>
      </c>
      <c r="E2740" s="9">
        <v>210</v>
      </c>
      <c r="F2740" s="9"/>
      <c r="G2740" s="9" t="s">
        <v>1847</v>
      </c>
      <c r="H2740" s="9" t="s">
        <v>362</v>
      </c>
      <c r="I2740" s="9" t="s">
        <v>362</v>
      </c>
      <c r="J2740" s="1" t="s">
        <v>3320</v>
      </c>
      <c r="K2740" s="13" t="s">
        <v>3327</v>
      </c>
      <c r="L2740" s="1" t="s">
        <v>335</v>
      </c>
      <c r="M2740" s="13" t="s">
        <v>3334</v>
      </c>
    </row>
    <row r="2741" spans="1:15" ht="13" customHeight="1" x14ac:dyDescent="0.35">
      <c r="A2741" s="9" t="s">
        <v>180</v>
      </c>
      <c r="B2741" s="9" t="s">
        <v>182</v>
      </c>
      <c r="C2741" s="9">
        <v>29300016</v>
      </c>
      <c r="D2741" s="9" t="s">
        <v>3256</v>
      </c>
      <c r="E2741" s="9">
        <v>210</v>
      </c>
      <c r="F2741" s="9"/>
      <c r="G2741" s="9" t="s">
        <v>1847</v>
      </c>
      <c r="H2741" s="9" t="s">
        <v>362</v>
      </c>
      <c r="I2741" s="9" t="s">
        <v>362</v>
      </c>
      <c r="J2741" s="1" t="s">
        <v>3321</v>
      </c>
      <c r="K2741" s="13" t="s">
        <v>3328</v>
      </c>
      <c r="L2741" s="1" t="s">
        <v>335</v>
      </c>
      <c r="M2741" s="13" t="s">
        <v>3335</v>
      </c>
    </row>
    <row r="2742" spans="1:15" ht="13" customHeight="1" x14ac:dyDescent="0.35">
      <c r="A2742" s="9" t="s">
        <v>180</v>
      </c>
      <c r="B2742" s="9" t="s">
        <v>182</v>
      </c>
      <c r="C2742" s="9">
        <v>29300016</v>
      </c>
      <c r="D2742" s="9" t="s">
        <v>3256</v>
      </c>
      <c r="E2742" s="9">
        <v>210</v>
      </c>
      <c r="F2742" s="9"/>
      <c r="G2742" s="9" t="s">
        <v>1847</v>
      </c>
      <c r="H2742" s="9" t="s">
        <v>362</v>
      </c>
      <c r="I2742" s="9" t="s">
        <v>362</v>
      </c>
      <c r="J2742" s="1" t="s">
        <v>3322</v>
      </c>
      <c r="K2742" s="13" t="s">
        <v>3329</v>
      </c>
      <c r="L2742" s="1" t="s">
        <v>335</v>
      </c>
      <c r="M2742" s="13" t="s">
        <v>3336</v>
      </c>
    </row>
    <row r="2743" spans="1:15" ht="13" customHeight="1" x14ac:dyDescent="0.35">
      <c r="A2743" s="9" t="s">
        <v>180</v>
      </c>
      <c r="B2743" s="9" t="s">
        <v>182</v>
      </c>
      <c r="C2743" s="9">
        <v>29300016</v>
      </c>
      <c r="D2743" s="9" t="s">
        <v>3256</v>
      </c>
      <c r="E2743" s="9">
        <v>210</v>
      </c>
      <c r="F2743" s="9"/>
      <c r="G2743" s="9" t="s">
        <v>1847</v>
      </c>
      <c r="H2743" s="9" t="s">
        <v>362</v>
      </c>
      <c r="I2743" s="9" t="s">
        <v>362</v>
      </c>
      <c r="J2743" s="1" t="s">
        <v>3323</v>
      </c>
      <c r="K2743" s="13" t="s">
        <v>3330</v>
      </c>
      <c r="L2743" s="1" t="s">
        <v>336</v>
      </c>
      <c r="M2743" s="13" t="s">
        <v>3337</v>
      </c>
    </row>
    <row r="2744" spans="1:15" ht="13" customHeight="1" x14ac:dyDescent="0.35">
      <c r="A2744" s="9" t="s">
        <v>180</v>
      </c>
      <c r="B2744" s="9" t="s">
        <v>182</v>
      </c>
      <c r="C2744" s="9">
        <v>29300016</v>
      </c>
      <c r="D2744" s="9" t="s">
        <v>3256</v>
      </c>
      <c r="E2744" s="9">
        <v>210</v>
      </c>
      <c r="F2744" s="9"/>
      <c r="G2744" s="9" t="s">
        <v>1847</v>
      </c>
      <c r="H2744" s="9" t="s">
        <v>362</v>
      </c>
      <c r="I2744" s="9" t="s">
        <v>362</v>
      </c>
      <c r="J2744" s="1" t="s">
        <v>3324</v>
      </c>
      <c r="K2744" s="13" t="s">
        <v>3331</v>
      </c>
      <c r="L2744" s="1" t="s">
        <v>335</v>
      </c>
      <c r="M2744" s="13" t="s">
        <v>3338</v>
      </c>
    </row>
    <row r="2745" spans="1:15" ht="13" customHeight="1" x14ac:dyDescent="0.35">
      <c r="A2745" s="9" t="s">
        <v>180</v>
      </c>
      <c r="B2745" s="9" t="s">
        <v>182</v>
      </c>
      <c r="C2745" s="9">
        <v>29300016</v>
      </c>
      <c r="D2745" s="9" t="s">
        <v>3256</v>
      </c>
      <c r="E2745" s="9">
        <v>210</v>
      </c>
      <c r="F2745" s="9"/>
      <c r="G2745" s="9" t="s">
        <v>1847</v>
      </c>
      <c r="H2745" s="9" t="s">
        <v>362</v>
      </c>
      <c r="I2745" s="9" t="s">
        <v>362</v>
      </c>
      <c r="J2745" s="1" t="s">
        <v>3325</v>
      </c>
      <c r="K2745" s="13" t="s">
        <v>3332</v>
      </c>
      <c r="L2745" s="1" t="s">
        <v>336</v>
      </c>
      <c r="M2745" s="13" t="s">
        <v>3339</v>
      </c>
    </row>
    <row r="2746" spans="1:15" s="28" customFormat="1" ht="13" customHeight="1" x14ac:dyDescent="0.35">
      <c r="A2746" s="39" t="s">
        <v>180</v>
      </c>
      <c r="B2746" s="39" t="s">
        <v>182</v>
      </c>
      <c r="C2746" s="39">
        <v>29300017</v>
      </c>
      <c r="D2746" s="39" t="s">
        <v>19233</v>
      </c>
      <c r="E2746" s="39">
        <v>206</v>
      </c>
      <c r="F2746" s="39"/>
      <c r="G2746" s="39" t="s">
        <v>18041</v>
      </c>
      <c r="H2746" s="39" t="s">
        <v>362</v>
      </c>
      <c r="I2746" s="39" t="s">
        <v>1097</v>
      </c>
      <c r="J2746" s="28" t="s">
        <v>19234</v>
      </c>
      <c r="K2746" s="40" t="s">
        <v>19241</v>
      </c>
      <c r="L2746" s="28" t="s">
        <v>336</v>
      </c>
      <c r="M2746" s="40" t="s">
        <v>19248</v>
      </c>
      <c r="N2746" s="28" t="s">
        <v>320</v>
      </c>
    </row>
    <row r="2747" spans="1:15" s="28" customFormat="1" ht="13" customHeight="1" x14ac:dyDescent="0.35">
      <c r="A2747" s="39" t="s">
        <v>180</v>
      </c>
      <c r="B2747" s="39" t="s">
        <v>182</v>
      </c>
      <c r="C2747" s="39">
        <v>29300017</v>
      </c>
      <c r="D2747" s="39" t="s">
        <v>19233</v>
      </c>
      <c r="E2747" s="39">
        <v>206</v>
      </c>
      <c r="F2747" s="39"/>
      <c r="G2747" s="39" t="s">
        <v>18041</v>
      </c>
      <c r="H2747" s="39" t="s">
        <v>362</v>
      </c>
      <c r="I2747" s="39" t="s">
        <v>1097</v>
      </c>
      <c r="J2747" s="28" t="s">
        <v>19235</v>
      </c>
      <c r="K2747" s="40" t="s">
        <v>19242</v>
      </c>
      <c r="L2747" s="28" t="s">
        <v>336</v>
      </c>
      <c r="M2747" s="40" t="s">
        <v>19249</v>
      </c>
    </row>
    <row r="2748" spans="1:15" s="28" customFormat="1" ht="13" customHeight="1" x14ac:dyDescent="0.35">
      <c r="A2748" s="39" t="s">
        <v>180</v>
      </c>
      <c r="B2748" s="39" t="s">
        <v>182</v>
      </c>
      <c r="C2748" s="39">
        <v>29300017</v>
      </c>
      <c r="D2748" s="39" t="s">
        <v>19233</v>
      </c>
      <c r="E2748" s="39">
        <v>206</v>
      </c>
      <c r="F2748" s="39"/>
      <c r="G2748" s="39" t="s">
        <v>18041</v>
      </c>
      <c r="H2748" s="39" t="s">
        <v>362</v>
      </c>
      <c r="I2748" s="39" t="s">
        <v>1097</v>
      </c>
      <c r="J2748" s="28" t="s">
        <v>19236</v>
      </c>
      <c r="K2748" s="40" t="s">
        <v>19243</v>
      </c>
      <c r="L2748" s="28" t="s">
        <v>335</v>
      </c>
      <c r="M2748" s="40" t="s">
        <v>19250</v>
      </c>
    </row>
    <row r="2749" spans="1:15" ht="13" customHeight="1" x14ac:dyDescent="0.35">
      <c r="A2749" s="39" t="s">
        <v>180</v>
      </c>
      <c r="B2749" s="39" t="s">
        <v>182</v>
      </c>
      <c r="C2749" s="39">
        <v>29300017</v>
      </c>
      <c r="D2749" s="39" t="s">
        <v>19233</v>
      </c>
      <c r="E2749" s="39">
        <v>206</v>
      </c>
      <c r="F2749" s="39"/>
      <c r="G2749" s="39" t="s">
        <v>18041</v>
      </c>
      <c r="H2749" s="39" t="s">
        <v>362</v>
      </c>
      <c r="I2749" s="39" t="s">
        <v>1097</v>
      </c>
      <c r="J2749" s="28" t="s">
        <v>19237</v>
      </c>
      <c r="K2749" s="40" t="s">
        <v>19244</v>
      </c>
      <c r="L2749" s="28" t="s">
        <v>336</v>
      </c>
      <c r="M2749" s="40" t="s">
        <v>19251</v>
      </c>
      <c r="N2749" s="28"/>
      <c r="O2749" s="28"/>
    </row>
    <row r="2750" spans="1:15" ht="13" customHeight="1" x14ac:dyDescent="0.35">
      <c r="A2750" s="39" t="s">
        <v>180</v>
      </c>
      <c r="B2750" s="39" t="s">
        <v>182</v>
      </c>
      <c r="C2750" s="39">
        <v>29300017</v>
      </c>
      <c r="D2750" s="39" t="s">
        <v>19233</v>
      </c>
      <c r="E2750" s="39">
        <v>206</v>
      </c>
      <c r="F2750" s="39"/>
      <c r="G2750" s="39" t="s">
        <v>18041</v>
      </c>
      <c r="H2750" s="39" t="s">
        <v>362</v>
      </c>
      <c r="I2750" s="39" t="s">
        <v>1097</v>
      </c>
      <c r="J2750" s="28" t="s">
        <v>19238</v>
      </c>
      <c r="K2750" s="40" t="s">
        <v>19245</v>
      </c>
      <c r="L2750" s="28" t="s">
        <v>335</v>
      </c>
      <c r="M2750" s="40" t="s">
        <v>19252</v>
      </c>
      <c r="N2750" s="28"/>
      <c r="O2750" s="28"/>
    </row>
    <row r="2751" spans="1:15" ht="13" customHeight="1" x14ac:dyDescent="0.35">
      <c r="A2751" s="39" t="s">
        <v>180</v>
      </c>
      <c r="B2751" s="39" t="s">
        <v>182</v>
      </c>
      <c r="C2751" s="39">
        <v>29300017</v>
      </c>
      <c r="D2751" s="39" t="s">
        <v>19233</v>
      </c>
      <c r="E2751" s="39">
        <v>206</v>
      </c>
      <c r="F2751" s="39"/>
      <c r="G2751" s="39" t="s">
        <v>18041</v>
      </c>
      <c r="H2751" s="39" t="s">
        <v>362</v>
      </c>
      <c r="I2751" s="39" t="s">
        <v>1097</v>
      </c>
      <c r="J2751" s="28" t="s">
        <v>19239</v>
      </c>
      <c r="K2751" s="40" t="s">
        <v>19246</v>
      </c>
      <c r="L2751" s="28" t="s">
        <v>335</v>
      </c>
      <c r="M2751" s="40" t="s">
        <v>19253</v>
      </c>
      <c r="N2751" s="28"/>
      <c r="O2751" s="28"/>
    </row>
    <row r="2752" spans="1:15" s="28" customFormat="1" ht="13" customHeight="1" x14ac:dyDescent="0.35">
      <c r="A2752" s="39" t="s">
        <v>180</v>
      </c>
      <c r="B2752" s="39" t="s">
        <v>182</v>
      </c>
      <c r="C2752" s="39">
        <v>29300017</v>
      </c>
      <c r="D2752" s="39" t="s">
        <v>19233</v>
      </c>
      <c r="E2752" s="39">
        <v>206</v>
      </c>
      <c r="F2752" s="39"/>
      <c r="G2752" s="39" t="s">
        <v>18041</v>
      </c>
      <c r="H2752" s="39" t="s">
        <v>362</v>
      </c>
      <c r="I2752" s="39" t="s">
        <v>1097</v>
      </c>
      <c r="J2752" s="28" t="s">
        <v>19240</v>
      </c>
      <c r="K2752" s="40" t="s">
        <v>19247</v>
      </c>
      <c r="L2752" s="28" t="s">
        <v>335</v>
      </c>
      <c r="M2752" s="40" t="s">
        <v>19254</v>
      </c>
    </row>
    <row r="2753" spans="1:15" s="28" customFormat="1" ht="13" customHeight="1" x14ac:dyDescent="0.35">
      <c r="A2753" s="9" t="s">
        <v>180</v>
      </c>
      <c r="B2753" s="9" t="s">
        <v>182</v>
      </c>
      <c r="C2753" s="9">
        <v>29300018</v>
      </c>
      <c r="D2753" s="9" t="s">
        <v>3350</v>
      </c>
      <c r="E2753" s="9">
        <v>212</v>
      </c>
      <c r="F2753" s="9"/>
      <c r="G2753" s="9" t="s">
        <v>2934</v>
      </c>
      <c r="H2753" s="9" t="s">
        <v>362</v>
      </c>
      <c r="I2753" s="9" t="s">
        <v>362</v>
      </c>
      <c r="J2753" s="1" t="s">
        <v>3351</v>
      </c>
      <c r="K2753" s="13" t="s">
        <v>3358</v>
      </c>
      <c r="L2753" s="1" t="s">
        <v>336</v>
      </c>
      <c r="M2753" s="13" t="s">
        <v>3365</v>
      </c>
      <c r="N2753" s="1" t="s">
        <v>320</v>
      </c>
      <c r="O2753" s="1"/>
    </row>
    <row r="2754" spans="1:15" s="28" customFormat="1" ht="13" customHeight="1" x14ac:dyDescent="0.35">
      <c r="A2754" s="9" t="s">
        <v>180</v>
      </c>
      <c r="B2754" s="9" t="s">
        <v>182</v>
      </c>
      <c r="C2754" s="9">
        <v>29300018</v>
      </c>
      <c r="D2754" s="9" t="s">
        <v>3350</v>
      </c>
      <c r="E2754" s="9">
        <v>212</v>
      </c>
      <c r="F2754" s="9"/>
      <c r="G2754" s="9" t="s">
        <v>2934</v>
      </c>
      <c r="H2754" s="9" t="s">
        <v>362</v>
      </c>
      <c r="I2754" s="9" t="s">
        <v>362</v>
      </c>
      <c r="J2754" s="1" t="s">
        <v>3352</v>
      </c>
      <c r="K2754" s="13" t="s">
        <v>3359</v>
      </c>
      <c r="L2754" s="1" t="s">
        <v>335</v>
      </c>
      <c r="M2754" s="13" t="s">
        <v>3366</v>
      </c>
      <c r="N2754" s="1"/>
      <c r="O2754" s="1"/>
    </row>
    <row r="2755" spans="1:15" ht="13" customHeight="1" x14ac:dyDescent="0.35">
      <c r="A2755" s="9" t="s">
        <v>180</v>
      </c>
      <c r="B2755" s="9" t="s">
        <v>182</v>
      </c>
      <c r="C2755" s="9">
        <v>29300018</v>
      </c>
      <c r="D2755" s="9" t="s">
        <v>3350</v>
      </c>
      <c r="E2755" s="9">
        <v>212</v>
      </c>
      <c r="F2755" s="9"/>
      <c r="G2755" s="9" t="s">
        <v>2934</v>
      </c>
      <c r="H2755" s="9" t="s">
        <v>362</v>
      </c>
      <c r="I2755" s="9" t="s">
        <v>362</v>
      </c>
      <c r="J2755" s="1" t="s">
        <v>3353</v>
      </c>
      <c r="K2755" s="13" t="s">
        <v>3360</v>
      </c>
      <c r="L2755" s="1" t="s">
        <v>335</v>
      </c>
      <c r="M2755" s="13" t="s">
        <v>3367</v>
      </c>
    </row>
    <row r="2756" spans="1:15" ht="13" customHeight="1" x14ac:dyDescent="0.35">
      <c r="A2756" s="9" t="s">
        <v>180</v>
      </c>
      <c r="B2756" s="9" t="s">
        <v>182</v>
      </c>
      <c r="C2756" s="9">
        <v>29300018</v>
      </c>
      <c r="D2756" s="9" t="s">
        <v>3350</v>
      </c>
      <c r="E2756" s="9">
        <v>212</v>
      </c>
      <c r="F2756" s="9"/>
      <c r="G2756" s="9" t="s">
        <v>2934</v>
      </c>
      <c r="H2756" s="9" t="s">
        <v>362</v>
      </c>
      <c r="I2756" s="9" t="s">
        <v>362</v>
      </c>
      <c r="J2756" s="1" t="s">
        <v>3354</v>
      </c>
      <c r="K2756" s="13" t="s">
        <v>3361</v>
      </c>
      <c r="L2756" s="1" t="s">
        <v>336</v>
      </c>
      <c r="M2756" s="13" t="s">
        <v>3368</v>
      </c>
    </row>
    <row r="2757" spans="1:15" ht="13" customHeight="1" x14ac:dyDescent="0.35">
      <c r="A2757" s="9" t="s">
        <v>180</v>
      </c>
      <c r="B2757" s="9" t="s">
        <v>182</v>
      </c>
      <c r="C2757" s="9">
        <v>29300018</v>
      </c>
      <c r="D2757" s="9" t="s">
        <v>3350</v>
      </c>
      <c r="E2757" s="9">
        <v>212</v>
      </c>
      <c r="F2757" s="9"/>
      <c r="G2757" s="9" t="s">
        <v>2934</v>
      </c>
      <c r="H2757" s="9" t="s">
        <v>362</v>
      </c>
      <c r="I2757" s="9" t="s">
        <v>362</v>
      </c>
      <c r="J2757" s="1" t="s">
        <v>3355</v>
      </c>
      <c r="K2757" s="13" t="s">
        <v>3362</v>
      </c>
      <c r="L2757" s="1" t="s">
        <v>336</v>
      </c>
      <c r="M2757" s="13" t="s">
        <v>3369</v>
      </c>
    </row>
    <row r="2758" spans="1:15" ht="13" customHeight="1" x14ac:dyDescent="0.35">
      <c r="A2758" s="9" t="s">
        <v>180</v>
      </c>
      <c r="B2758" s="9" t="s">
        <v>182</v>
      </c>
      <c r="C2758" s="9">
        <v>29300018</v>
      </c>
      <c r="D2758" s="9" t="s">
        <v>3350</v>
      </c>
      <c r="E2758" s="9">
        <v>212</v>
      </c>
      <c r="F2758" s="9"/>
      <c r="G2758" s="9" t="s">
        <v>2934</v>
      </c>
      <c r="H2758" s="9" t="s">
        <v>362</v>
      </c>
      <c r="I2758" s="9" t="s">
        <v>362</v>
      </c>
      <c r="J2758" s="1" t="s">
        <v>3356</v>
      </c>
      <c r="K2758" s="13" t="s">
        <v>3363</v>
      </c>
      <c r="L2758" s="1" t="s">
        <v>335</v>
      </c>
      <c r="M2758" s="13" t="s">
        <v>3370</v>
      </c>
    </row>
    <row r="2759" spans="1:15" ht="13" customHeight="1" x14ac:dyDescent="0.35">
      <c r="A2759" s="9" t="s">
        <v>180</v>
      </c>
      <c r="B2759" s="9" t="s">
        <v>182</v>
      </c>
      <c r="C2759" s="9">
        <v>29300018</v>
      </c>
      <c r="D2759" s="9" t="s">
        <v>3350</v>
      </c>
      <c r="E2759" s="9">
        <v>212</v>
      </c>
      <c r="F2759" s="9"/>
      <c r="G2759" s="9" t="s">
        <v>2934</v>
      </c>
      <c r="H2759" s="9" t="s">
        <v>362</v>
      </c>
      <c r="I2759" s="9" t="s">
        <v>362</v>
      </c>
      <c r="J2759" s="1" t="s">
        <v>3357</v>
      </c>
      <c r="K2759" s="13" t="s">
        <v>3364</v>
      </c>
      <c r="L2759" s="1" t="s">
        <v>335</v>
      </c>
      <c r="M2759" s="13" t="s">
        <v>3371</v>
      </c>
    </row>
    <row r="2760" spans="1:15" s="28" customFormat="1" ht="13" customHeight="1" x14ac:dyDescent="0.35">
      <c r="A2760" s="39" t="s">
        <v>180</v>
      </c>
      <c r="B2760" s="39" t="s">
        <v>182</v>
      </c>
      <c r="C2760" s="39">
        <v>29300019</v>
      </c>
      <c r="D2760" s="39" t="s">
        <v>20724</v>
      </c>
      <c r="E2760" s="39">
        <v>201</v>
      </c>
      <c r="F2760" s="39" t="s">
        <v>1115</v>
      </c>
      <c r="G2760" s="39" t="s">
        <v>19482</v>
      </c>
      <c r="H2760" s="39" t="s">
        <v>362</v>
      </c>
      <c r="I2760" s="39" t="s">
        <v>1177</v>
      </c>
      <c r="J2760" s="28" t="s">
        <v>20725</v>
      </c>
      <c r="K2760" s="40" t="s">
        <v>20732</v>
      </c>
      <c r="L2760" s="28" t="s">
        <v>335</v>
      </c>
      <c r="M2760" s="40" t="s">
        <v>20739</v>
      </c>
      <c r="N2760" s="28" t="s">
        <v>320</v>
      </c>
    </row>
    <row r="2761" spans="1:15" s="28" customFormat="1" ht="13" customHeight="1" x14ac:dyDescent="0.35">
      <c r="A2761" s="39" t="s">
        <v>180</v>
      </c>
      <c r="B2761" s="39" t="s">
        <v>182</v>
      </c>
      <c r="C2761" s="39">
        <v>29300019</v>
      </c>
      <c r="D2761" s="39" t="s">
        <v>20724</v>
      </c>
      <c r="E2761" s="39">
        <v>201</v>
      </c>
      <c r="F2761" s="39" t="s">
        <v>1115</v>
      </c>
      <c r="G2761" s="39" t="s">
        <v>19482</v>
      </c>
      <c r="H2761" s="39" t="s">
        <v>362</v>
      </c>
      <c r="I2761" s="39" t="s">
        <v>1177</v>
      </c>
      <c r="J2761" s="28" t="s">
        <v>20726</v>
      </c>
      <c r="K2761" s="40" t="s">
        <v>20733</v>
      </c>
      <c r="L2761" s="28" t="s">
        <v>335</v>
      </c>
      <c r="M2761" s="40" t="s">
        <v>20740</v>
      </c>
    </row>
    <row r="2762" spans="1:15" s="28" customFormat="1" ht="13" customHeight="1" x14ac:dyDescent="0.35">
      <c r="A2762" s="39" t="s">
        <v>180</v>
      </c>
      <c r="B2762" s="39" t="s">
        <v>182</v>
      </c>
      <c r="C2762" s="39">
        <v>29300019</v>
      </c>
      <c r="D2762" s="39" t="s">
        <v>20724</v>
      </c>
      <c r="E2762" s="39">
        <v>201</v>
      </c>
      <c r="F2762" s="39" t="s">
        <v>1115</v>
      </c>
      <c r="G2762" s="39" t="s">
        <v>19482</v>
      </c>
      <c r="H2762" s="39" t="s">
        <v>362</v>
      </c>
      <c r="I2762" s="39" t="s">
        <v>1177</v>
      </c>
      <c r="J2762" s="28" t="s">
        <v>20727</v>
      </c>
      <c r="K2762" s="40" t="s">
        <v>20734</v>
      </c>
      <c r="L2762" s="28" t="s">
        <v>335</v>
      </c>
      <c r="M2762" s="40" t="s">
        <v>20741</v>
      </c>
    </row>
    <row r="2763" spans="1:15" s="28" customFormat="1" ht="13" customHeight="1" x14ac:dyDescent="0.35">
      <c r="A2763" s="39" t="s">
        <v>180</v>
      </c>
      <c r="B2763" s="39" t="s">
        <v>182</v>
      </c>
      <c r="C2763" s="39">
        <v>29300019</v>
      </c>
      <c r="D2763" s="39" t="s">
        <v>20724</v>
      </c>
      <c r="E2763" s="39">
        <v>201</v>
      </c>
      <c r="F2763" s="39" t="s">
        <v>1115</v>
      </c>
      <c r="G2763" s="39" t="s">
        <v>19482</v>
      </c>
      <c r="H2763" s="39" t="s">
        <v>362</v>
      </c>
      <c r="I2763" s="39" t="s">
        <v>1177</v>
      </c>
      <c r="J2763" s="28" t="s">
        <v>20728</v>
      </c>
      <c r="K2763" s="40" t="s">
        <v>20735</v>
      </c>
      <c r="L2763" s="28" t="s">
        <v>335</v>
      </c>
      <c r="M2763" s="40" t="s">
        <v>20742</v>
      </c>
    </row>
    <row r="2764" spans="1:15" s="28" customFormat="1" ht="13" customHeight="1" x14ac:dyDescent="0.35">
      <c r="A2764" s="39" t="s">
        <v>180</v>
      </c>
      <c r="B2764" s="39" t="s">
        <v>182</v>
      </c>
      <c r="C2764" s="39">
        <v>29300019</v>
      </c>
      <c r="D2764" s="39" t="s">
        <v>20724</v>
      </c>
      <c r="E2764" s="39">
        <v>201</v>
      </c>
      <c r="F2764" s="39" t="s">
        <v>1115</v>
      </c>
      <c r="G2764" s="39" t="s">
        <v>19482</v>
      </c>
      <c r="H2764" s="39" t="s">
        <v>362</v>
      </c>
      <c r="I2764" s="39" t="s">
        <v>1177</v>
      </c>
      <c r="J2764" s="28" t="s">
        <v>20729</v>
      </c>
      <c r="K2764" s="40" t="s">
        <v>20736</v>
      </c>
      <c r="L2764" s="28" t="s">
        <v>336</v>
      </c>
      <c r="M2764" s="40" t="s">
        <v>20743</v>
      </c>
    </row>
    <row r="2765" spans="1:15" s="28" customFormat="1" ht="13" customHeight="1" x14ac:dyDescent="0.35">
      <c r="A2765" s="39" t="s">
        <v>180</v>
      </c>
      <c r="B2765" s="39" t="s">
        <v>182</v>
      </c>
      <c r="C2765" s="39">
        <v>29300019</v>
      </c>
      <c r="D2765" s="39" t="s">
        <v>20724</v>
      </c>
      <c r="E2765" s="39">
        <v>201</v>
      </c>
      <c r="F2765" s="39" t="s">
        <v>1115</v>
      </c>
      <c r="G2765" s="39" t="s">
        <v>19482</v>
      </c>
      <c r="H2765" s="39" t="s">
        <v>362</v>
      </c>
      <c r="I2765" s="39" t="s">
        <v>1177</v>
      </c>
      <c r="J2765" s="28" t="s">
        <v>20730</v>
      </c>
      <c r="K2765" s="40" t="s">
        <v>20737</v>
      </c>
      <c r="L2765" s="28" t="s">
        <v>335</v>
      </c>
      <c r="M2765" s="40" t="s">
        <v>20744</v>
      </c>
    </row>
    <row r="2766" spans="1:15" s="28" customFormat="1" ht="13" customHeight="1" x14ac:dyDescent="0.35">
      <c r="A2766" s="39" t="s">
        <v>180</v>
      </c>
      <c r="B2766" s="39" t="s">
        <v>182</v>
      </c>
      <c r="C2766" s="39">
        <v>29300019</v>
      </c>
      <c r="D2766" s="39" t="s">
        <v>20724</v>
      </c>
      <c r="E2766" s="39">
        <v>201</v>
      </c>
      <c r="F2766" s="39" t="s">
        <v>1115</v>
      </c>
      <c r="G2766" s="39" t="s">
        <v>19482</v>
      </c>
      <c r="H2766" s="39" t="s">
        <v>362</v>
      </c>
      <c r="I2766" s="39" t="s">
        <v>1177</v>
      </c>
      <c r="J2766" s="28" t="s">
        <v>20731</v>
      </c>
      <c r="K2766" s="40" t="s">
        <v>20738</v>
      </c>
      <c r="L2766" s="28" t="s">
        <v>336</v>
      </c>
      <c r="M2766" s="40" t="s">
        <v>20745</v>
      </c>
    </row>
    <row r="2767" spans="1:15" ht="13" customHeight="1" x14ac:dyDescent="0.35">
      <c r="A2767" s="39" t="s">
        <v>180</v>
      </c>
      <c r="B2767" s="39" t="s">
        <v>182</v>
      </c>
      <c r="C2767" s="39">
        <v>29300020</v>
      </c>
      <c r="D2767" s="39" t="s">
        <v>3354</v>
      </c>
      <c r="E2767" s="39">
        <v>200</v>
      </c>
      <c r="F2767" s="39"/>
      <c r="G2767" s="39" t="s">
        <v>7522</v>
      </c>
      <c r="H2767" s="39" t="s">
        <v>362</v>
      </c>
      <c r="I2767" s="39" t="s">
        <v>799</v>
      </c>
      <c r="J2767" s="28" t="s">
        <v>16335</v>
      </c>
      <c r="K2767" s="40" t="s">
        <v>16342</v>
      </c>
      <c r="L2767" s="28" t="s">
        <v>335</v>
      </c>
      <c r="M2767" s="40" t="s">
        <v>16349</v>
      </c>
      <c r="N2767" s="28" t="s">
        <v>320</v>
      </c>
      <c r="O2767" s="28"/>
    </row>
    <row r="2768" spans="1:15" ht="13" customHeight="1" x14ac:dyDescent="0.35">
      <c r="A2768" s="39" t="s">
        <v>180</v>
      </c>
      <c r="B2768" s="39" t="s">
        <v>182</v>
      </c>
      <c r="C2768" s="39">
        <v>29300020</v>
      </c>
      <c r="D2768" s="39" t="s">
        <v>3354</v>
      </c>
      <c r="E2768" s="39">
        <v>200</v>
      </c>
      <c r="F2768" s="39"/>
      <c r="G2768" s="39" t="s">
        <v>7522</v>
      </c>
      <c r="H2768" s="39" t="s">
        <v>362</v>
      </c>
      <c r="I2768" s="39" t="s">
        <v>799</v>
      </c>
      <c r="J2768" s="28" t="s">
        <v>16336</v>
      </c>
      <c r="K2768" s="40" t="s">
        <v>16343</v>
      </c>
      <c r="L2768" s="28" t="s">
        <v>335</v>
      </c>
      <c r="M2768" s="40" t="s">
        <v>16350</v>
      </c>
      <c r="N2768" s="28"/>
      <c r="O2768" s="28"/>
    </row>
    <row r="2769" spans="1:15" ht="13" customHeight="1" x14ac:dyDescent="0.35">
      <c r="A2769" s="39" t="s">
        <v>180</v>
      </c>
      <c r="B2769" s="39" t="s">
        <v>182</v>
      </c>
      <c r="C2769" s="39">
        <v>29300020</v>
      </c>
      <c r="D2769" s="39" t="s">
        <v>3354</v>
      </c>
      <c r="E2769" s="39">
        <v>200</v>
      </c>
      <c r="F2769" s="39"/>
      <c r="G2769" s="39" t="s">
        <v>7522</v>
      </c>
      <c r="H2769" s="39" t="s">
        <v>362</v>
      </c>
      <c r="I2769" s="39" t="s">
        <v>799</v>
      </c>
      <c r="J2769" s="28" t="s">
        <v>16337</v>
      </c>
      <c r="K2769" s="40" t="s">
        <v>16344</v>
      </c>
      <c r="L2769" s="28" t="s">
        <v>335</v>
      </c>
      <c r="M2769" s="40" t="s">
        <v>16351</v>
      </c>
      <c r="N2769" s="28"/>
      <c r="O2769" s="28"/>
    </row>
    <row r="2770" spans="1:15" ht="13" customHeight="1" x14ac:dyDescent="0.35">
      <c r="A2770" s="39" t="s">
        <v>180</v>
      </c>
      <c r="B2770" s="39" t="s">
        <v>182</v>
      </c>
      <c r="C2770" s="39">
        <v>29300020</v>
      </c>
      <c r="D2770" s="39" t="s">
        <v>3354</v>
      </c>
      <c r="E2770" s="39">
        <v>200</v>
      </c>
      <c r="F2770" s="39"/>
      <c r="G2770" s="39" t="s">
        <v>7522</v>
      </c>
      <c r="H2770" s="39" t="s">
        <v>362</v>
      </c>
      <c r="I2770" s="39" t="s">
        <v>799</v>
      </c>
      <c r="J2770" s="28" t="s">
        <v>16338</v>
      </c>
      <c r="K2770" s="40" t="s">
        <v>16345</v>
      </c>
      <c r="L2770" s="28" t="s">
        <v>335</v>
      </c>
      <c r="M2770" s="40" t="s">
        <v>16352</v>
      </c>
      <c r="N2770" s="28"/>
      <c r="O2770" s="28"/>
    </row>
    <row r="2771" spans="1:15" ht="13" customHeight="1" x14ac:dyDescent="0.35">
      <c r="A2771" s="39" t="s">
        <v>180</v>
      </c>
      <c r="B2771" s="39" t="s">
        <v>182</v>
      </c>
      <c r="C2771" s="39">
        <v>29300020</v>
      </c>
      <c r="D2771" s="39" t="s">
        <v>3354</v>
      </c>
      <c r="E2771" s="39">
        <v>200</v>
      </c>
      <c r="F2771" s="39"/>
      <c r="G2771" s="39" t="s">
        <v>7522</v>
      </c>
      <c r="H2771" s="39" t="s">
        <v>362</v>
      </c>
      <c r="I2771" s="39" t="s">
        <v>799</v>
      </c>
      <c r="J2771" s="28" t="s">
        <v>16339</v>
      </c>
      <c r="K2771" s="40" t="s">
        <v>16346</v>
      </c>
      <c r="L2771" s="28" t="s">
        <v>335</v>
      </c>
      <c r="M2771" s="40" t="s">
        <v>16353</v>
      </c>
      <c r="N2771" s="28"/>
      <c r="O2771" s="28"/>
    </row>
    <row r="2772" spans="1:15" ht="13" customHeight="1" x14ac:dyDescent="0.35">
      <c r="A2772" s="39" t="s">
        <v>180</v>
      </c>
      <c r="B2772" s="39" t="s">
        <v>182</v>
      </c>
      <c r="C2772" s="39">
        <v>29300020</v>
      </c>
      <c r="D2772" s="39" t="s">
        <v>3354</v>
      </c>
      <c r="E2772" s="39">
        <v>200</v>
      </c>
      <c r="F2772" s="39"/>
      <c r="G2772" s="39" t="s">
        <v>7522</v>
      </c>
      <c r="H2772" s="39" t="s">
        <v>362</v>
      </c>
      <c r="I2772" s="39" t="s">
        <v>799</v>
      </c>
      <c r="J2772" s="28" t="s">
        <v>16340</v>
      </c>
      <c r="K2772" s="40" t="s">
        <v>16347</v>
      </c>
      <c r="L2772" s="28" t="s">
        <v>336</v>
      </c>
      <c r="M2772" s="40" t="s">
        <v>16354</v>
      </c>
      <c r="N2772" s="28"/>
      <c r="O2772" s="28"/>
    </row>
    <row r="2773" spans="1:15" ht="13" customHeight="1" x14ac:dyDescent="0.35">
      <c r="A2773" s="39" t="s">
        <v>180</v>
      </c>
      <c r="B2773" s="39" t="s">
        <v>182</v>
      </c>
      <c r="C2773" s="39">
        <v>29300020</v>
      </c>
      <c r="D2773" s="39" t="s">
        <v>3354</v>
      </c>
      <c r="E2773" s="39">
        <v>200</v>
      </c>
      <c r="F2773" s="39"/>
      <c r="G2773" s="39" t="s">
        <v>7522</v>
      </c>
      <c r="H2773" s="39" t="s">
        <v>362</v>
      </c>
      <c r="I2773" s="39" t="s">
        <v>799</v>
      </c>
      <c r="J2773" s="28" t="s">
        <v>16341</v>
      </c>
      <c r="K2773" s="40" t="s">
        <v>16348</v>
      </c>
      <c r="L2773" s="28" t="s">
        <v>336</v>
      </c>
      <c r="M2773" s="40" t="s">
        <v>16355</v>
      </c>
      <c r="N2773" s="28"/>
      <c r="O2773" s="28"/>
    </row>
    <row r="2774" spans="1:15" ht="11" customHeight="1" x14ac:dyDescent="0.35">
      <c r="A2774" s="17" t="s">
        <v>180</v>
      </c>
      <c r="B2774" s="17" t="s">
        <v>182</v>
      </c>
      <c r="C2774" s="17">
        <v>29300021</v>
      </c>
      <c r="D2774" s="17" t="s">
        <v>20714</v>
      </c>
      <c r="E2774" s="17">
        <v>201</v>
      </c>
      <c r="F2774" s="17"/>
      <c r="G2774" s="17" t="s">
        <v>17634</v>
      </c>
      <c r="H2774" s="17" t="s">
        <v>362</v>
      </c>
      <c r="I2774" s="17" t="s">
        <v>354</v>
      </c>
      <c r="J2774" s="10"/>
      <c r="K2774" s="10"/>
      <c r="L2774" s="10"/>
      <c r="M2774" s="10"/>
      <c r="N2774" s="10" t="s">
        <v>333</v>
      </c>
      <c r="O2774" s="10" t="s">
        <v>20715</v>
      </c>
    </row>
    <row r="2775" spans="1:15" ht="13" customHeight="1" x14ac:dyDescent="0.35">
      <c r="A2775" s="17" t="s">
        <v>180</v>
      </c>
      <c r="B2775" s="17" t="s">
        <v>182</v>
      </c>
      <c r="C2775" s="17">
        <v>29300021</v>
      </c>
      <c r="D2775" s="17" t="s">
        <v>20714</v>
      </c>
      <c r="E2775" s="17">
        <v>201</v>
      </c>
      <c r="F2775" s="17"/>
      <c r="G2775" s="17" t="s">
        <v>17634</v>
      </c>
      <c r="H2775" s="17" t="s">
        <v>362</v>
      </c>
      <c r="I2775" s="17" t="s">
        <v>354</v>
      </c>
      <c r="J2775" s="10"/>
      <c r="K2775" s="10"/>
      <c r="L2775" s="10"/>
      <c r="M2775" s="10"/>
      <c r="N2775" s="10"/>
      <c r="O2775" s="10"/>
    </row>
    <row r="2776" spans="1:15" ht="13" customHeight="1" x14ac:dyDescent="0.35">
      <c r="A2776" s="17" t="s">
        <v>180</v>
      </c>
      <c r="B2776" s="17" t="s">
        <v>182</v>
      </c>
      <c r="C2776" s="17">
        <v>29300021</v>
      </c>
      <c r="D2776" s="17" t="s">
        <v>20714</v>
      </c>
      <c r="E2776" s="17">
        <v>201</v>
      </c>
      <c r="F2776" s="17"/>
      <c r="G2776" s="17" t="s">
        <v>17634</v>
      </c>
      <c r="H2776" s="17" t="s">
        <v>362</v>
      </c>
      <c r="I2776" s="17" t="s">
        <v>354</v>
      </c>
      <c r="J2776" s="10"/>
      <c r="K2776" s="10"/>
      <c r="L2776" s="10"/>
      <c r="M2776" s="10"/>
      <c r="N2776" s="10"/>
      <c r="O2776" s="10"/>
    </row>
    <row r="2777" spans="1:15" ht="13" customHeight="1" x14ac:dyDescent="0.35">
      <c r="A2777" s="17" t="s">
        <v>180</v>
      </c>
      <c r="B2777" s="17" t="s">
        <v>182</v>
      </c>
      <c r="C2777" s="17">
        <v>29300021</v>
      </c>
      <c r="D2777" s="17" t="s">
        <v>20714</v>
      </c>
      <c r="E2777" s="17">
        <v>201</v>
      </c>
      <c r="F2777" s="17"/>
      <c r="G2777" s="17" t="s">
        <v>17634</v>
      </c>
      <c r="H2777" s="17" t="s">
        <v>362</v>
      </c>
      <c r="I2777" s="17" t="s">
        <v>354</v>
      </c>
      <c r="J2777" s="10"/>
      <c r="K2777" s="10"/>
      <c r="L2777" s="10"/>
      <c r="M2777" s="10"/>
      <c r="N2777" s="10"/>
      <c r="O2777" s="10"/>
    </row>
    <row r="2778" spans="1:15" ht="13" customHeight="1" x14ac:dyDescent="0.35">
      <c r="A2778" s="17" t="s">
        <v>180</v>
      </c>
      <c r="B2778" s="17" t="s">
        <v>182</v>
      </c>
      <c r="C2778" s="17">
        <v>29300021</v>
      </c>
      <c r="D2778" s="17" t="s">
        <v>20714</v>
      </c>
      <c r="E2778" s="17">
        <v>201</v>
      </c>
      <c r="F2778" s="17"/>
      <c r="G2778" s="17" t="s">
        <v>17634</v>
      </c>
      <c r="H2778" s="17" t="s">
        <v>362</v>
      </c>
      <c r="I2778" s="17" t="s">
        <v>354</v>
      </c>
      <c r="J2778" s="10"/>
      <c r="K2778" s="10"/>
      <c r="L2778" s="10"/>
      <c r="M2778" s="10"/>
      <c r="N2778" s="10"/>
      <c r="O2778" s="10"/>
    </row>
    <row r="2779" spans="1:15" ht="13" customHeight="1" x14ac:dyDescent="0.35">
      <c r="A2779" s="17" t="s">
        <v>180</v>
      </c>
      <c r="B2779" s="17" t="s">
        <v>182</v>
      </c>
      <c r="C2779" s="17">
        <v>29300021</v>
      </c>
      <c r="D2779" s="17" t="s">
        <v>20714</v>
      </c>
      <c r="E2779" s="17">
        <v>201</v>
      </c>
      <c r="F2779" s="17"/>
      <c r="G2779" s="17" t="s">
        <v>17634</v>
      </c>
      <c r="H2779" s="17" t="s">
        <v>362</v>
      </c>
      <c r="I2779" s="17" t="s">
        <v>354</v>
      </c>
      <c r="J2779" s="10"/>
      <c r="K2779" s="10"/>
      <c r="L2779" s="10"/>
      <c r="M2779" s="10"/>
      <c r="N2779" s="10"/>
      <c r="O2779" s="10"/>
    </row>
    <row r="2780" spans="1:15" ht="13" customHeight="1" x14ac:dyDescent="0.35">
      <c r="A2780" s="17" t="s">
        <v>180</v>
      </c>
      <c r="B2780" s="17" t="s">
        <v>182</v>
      </c>
      <c r="C2780" s="17">
        <v>29300021</v>
      </c>
      <c r="D2780" s="17" t="s">
        <v>20714</v>
      </c>
      <c r="E2780" s="17">
        <v>201</v>
      </c>
      <c r="F2780" s="17"/>
      <c r="G2780" s="17" t="s">
        <v>17634</v>
      </c>
      <c r="H2780" s="17" t="s">
        <v>362</v>
      </c>
      <c r="I2780" s="17" t="s">
        <v>354</v>
      </c>
      <c r="J2780" s="10"/>
      <c r="K2780" s="10"/>
      <c r="L2780" s="10"/>
      <c r="M2780" s="10"/>
      <c r="N2780" s="10"/>
      <c r="O2780" s="10"/>
    </row>
    <row r="2781" spans="1:15" ht="13" customHeight="1" x14ac:dyDescent="0.35">
      <c r="A2781" s="17" t="s">
        <v>180</v>
      </c>
      <c r="B2781" s="17" t="s">
        <v>182</v>
      </c>
      <c r="C2781" s="17">
        <v>29300022</v>
      </c>
      <c r="D2781" s="17" t="s">
        <v>21006</v>
      </c>
      <c r="E2781" s="17">
        <v>207</v>
      </c>
      <c r="F2781" s="17"/>
      <c r="G2781" s="17" t="s">
        <v>19898</v>
      </c>
      <c r="H2781" s="17" t="s">
        <v>362</v>
      </c>
      <c r="I2781" s="17" t="s">
        <v>354</v>
      </c>
      <c r="J2781" s="10"/>
      <c r="K2781" s="10"/>
      <c r="L2781" s="10"/>
      <c r="M2781" s="10"/>
      <c r="N2781" s="10" t="s">
        <v>333</v>
      </c>
      <c r="O2781" s="10" t="s">
        <v>21007</v>
      </c>
    </row>
    <row r="2782" spans="1:15" ht="13" customHeight="1" x14ac:dyDescent="0.35">
      <c r="A2782" s="17" t="s">
        <v>180</v>
      </c>
      <c r="B2782" s="17" t="s">
        <v>182</v>
      </c>
      <c r="C2782" s="17">
        <v>29300022</v>
      </c>
      <c r="D2782" s="17" t="s">
        <v>21006</v>
      </c>
      <c r="E2782" s="17">
        <v>207</v>
      </c>
      <c r="F2782" s="17"/>
      <c r="G2782" s="17" t="s">
        <v>19898</v>
      </c>
      <c r="H2782" s="17" t="s">
        <v>362</v>
      </c>
      <c r="I2782" s="17" t="s">
        <v>354</v>
      </c>
      <c r="J2782" s="10"/>
      <c r="K2782" s="10"/>
      <c r="L2782" s="10"/>
      <c r="M2782" s="10"/>
      <c r="N2782" s="10"/>
      <c r="O2782" s="10"/>
    </row>
    <row r="2783" spans="1:15" ht="13" customHeight="1" x14ac:dyDescent="0.35">
      <c r="A2783" s="17" t="s">
        <v>180</v>
      </c>
      <c r="B2783" s="17" t="s">
        <v>182</v>
      </c>
      <c r="C2783" s="17">
        <v>29300022</v>
      </c>
      <c r="D2783" s="17" t="s">
        <v>21006</v>
      </c>
      <c r="E2783" s="17">
        <v>207</v>
      </c>
      <c r="F2783" s="17"/>
      <c r="G2783" s="17" t="s">
        <v>19898</v>
      </c>
      <c r="H2783" s="17" t="s">
        <v>362</v>
      </c>
      <c r="I2783" s="17" t="s">
        <v>354</v>
      </c>
      <c r="J2783" s="10"/>
      <c r="K2783" s="10"/>
      <c r="L2783" s="10"/>
      <c r="M2783" s="10"/>
      <c r="N2783" s="10"/>
      <c r="O2783" s="10"/>
    </row>
    <row r="2784" spans="1:15" ht="13" customHeight="1" x14ac:dyDescent="0.35">
      <c r="A2784" s="17" t="s">
        <v>180</v>
      </c>
      <c r="B2784" s="17" t="s">
        <v>182</v>
      </c>
      <c r="C2784" s="17">
        <v>29300022</v>
      </c>
      <c r="D2784" s="17" t="s">
        <v>21006</v>
      </c>
      <c r="E2784" s="17">
        <v>207</v>
      </c>
      <c r="F2784" s="17"/>
      <c r="G2784" s="17" t="s">
        <v>19898</v>
      </c>
      <c r="H2784" s="17" t="s">
        <v>362</v>
      </c>
      <c r="I2784" s="17" t="s">
        <v>354</v>
      </c>
      <c r="J2784" s="10"/>
      <c r="K2784" s="10"/>
      <c r="L2784" s="10"/>
      <c r="M2784" s="10"/>
      <c r="N2784" s="10"/>
      <c r="O2784" s="10"/>
    </row>
    <row r="2785" spans="1:15" ht="13" customHeight="1" x14ac:dyDescent="0.35">
      <c r="A2785" s="17" t="s">
        <v>180</v>
      </c>
      <c r="B2785" s="17" t="s">
        <v>182</v>
      </c>
      <c r="C2785" s="17">
        <v>29300022</v>
      </c>
      <c r="D2785" s="17" t="s">
        <v>21006</v>
      </c>
      <c r="E2785" s="17">
        <v>207</v>
      </c>
      <c r="F2785" s="17"/>
      <c r="G2785" s="17" t="s">
        <v>19898</v>
      </c>
      <c r="H2785" s="17" t="s">
        <v>362</v>
      </c>
      <c r="I2785" s="17" t="s">
        <v>354</v>
      </c>
      <c r="J2785" s="10"/>
      <c r="K2785" s="10"/>
      <c r="L2785" s="10"/>
      <c r="M2785" s="10"/>
      <c r="N2785" s="10"/>
      <c r="O2785" s="10"/>
    </row>
    <row r="2786" spans="1:15" ht="13" customHeight="1" x14ac:dyDescent="0.35">
      <c r="A2786" s="17" t="s">
        <v>180</v>
      </c>
      <c r="B2786" s="17" t="s">
        <v>182</v>
      </c>
      <c r="C2786" s="17">
        <v>29300022</v>
      </c>
      <c r="D2786" s="17" t="s">
        <v>21006</v>
      </c>
      <c r="E2786" s="17">
        <v>207</v>
      </c>
      <c r="F2786" s="17"/>
      <c r="G2786" s="17" t="s">
        <v>19898</v>
      </c>
      <c r="H2786" s="17" t="s">
        <v>362</v>
      </c>
      <c r="I2786" s="17" t="s">
        <v>354</v>
      </c>
      <c r="J2786" s="10"/>
      <c r="K2786" s="10"/>
      <c r="L2786" s="10"/>
      <c r="M2786" s="10"/>
      <c r="N2786" s="10"/>
      <c r="O2786" s="10"/>
    </row>
    <row r="2787" spans="1:15" ht="13" customHeight="1" x14ac:dyDescent="0.35">
      <c r="A2787" s="17" t="s">
        <v>180</v>
      </c>
      <c r="B2787" s="17" t="s">
        <v>182</v>
      </c>
      <c r="C2787" s="17">
        <v>29300022</v>
      </c>
      <c r="D2787" s="17" t="s">
        <v>21006</v>
      </c>
      <c r="E2787" s="17">
        <v>207</v>
      </c>
      <c r="F2787" s="17"/>
      <c r="G2787" s="17" t="s">
        <v>19898</v>
      </c>
      <c r="H2787" s="17" t="s">
        <v>362</v>
      </c>
      <c r="I2787" s="17" t="s">
        <v>354</v>
      </c>
      <c r="J2787" s="10"/>
      <c r="K2787" s="10"/>
      <c r="L2787" s="10"/>
      <c r="M2787" s="10"/>
      <c r="N2787" s="10"/>
      <c r="O2787" s="10"/>
    </row>
    <row r="2788" spans="1:15" ht="13" customHeight="1" x14ac:dyDescent="0.35">
      <c r="A2788" s="9" t="s">
        <v>180</v>
      </c>
      <c r="B2788" s="9" t="s">
        <v>186</v>
      </c>
      <c r="C2788" s="9">
        <v>29300023</v>
      </c>
      <c r="D2788" s="9"/>
      <c r="E2788" s="9"/>
      <c r="F2788" s="9"/>
      <c r="G2788" s="9"/>
      <c r="H2788" s="9"/>
      <c r="I2788" s="9"/>
    </row>
    <row r="2789" spans="1:15" ht="13" customHeight="1" x14ac:dyDescent="0.35">
      <c r="A2789" s="9" t="s">
        <v>180</v>
      </c>
      <c r="B2789" s="9" t="s">
        <v>186</v>
      </c>
      <c r="C2789" s="9">
        <v>29300023</v>
      </c>
      <c r="D2789" s="9"/>
      <c r="E2789" s="9"/>
      <c r="F2789" s="9"/>
      <c r="G2789" s="9"/>
      <c r="H2789" s="9"/>
      <c r="I2789" s="9"/>
    </row>
    <row r="2790" spans="1:15" ht="13" customHeight="1" x14ac:dyDescent="0.35">
      <c r="A2790" s="9" t="s">
        <v>180</v>
      </c>
      <c r="B2790" s="9" t="s">
        <v>186</v>
      </c>
      <c r="C2790" s="9">
        <v>29300023</v>
      </c>
      <c r="D2790" s="9"/>
      <c r="E2790" s="9"/>
      <c r="F2790" s="9"/>
      <c r="G2790" s="9"/>
      <c r="H2790" s="9"/>
      <c r="I2790" s="9"/>
    </row>
    <row r="2791" spans="1:15" ht="13" customHeight="1" x14ac:dyDescent="0.35">
      <c r="A2791" s="9" t="s">
        <v>180</v>
      </c>
      <c r="B2791" s="9" t="s">
        <v>186</v>
      </c>
      <c r="C2791" s="9">
        <v>29300023</v>
      </c>
      <c r="D2791" s="9"/>
      <c r="E2791" s="9"/>
      <c r="F2791" s="9"/>
      <c r="G2791" s="9"/>
      <c r="H2791" s="9"/>
      <c r="I2791" s="9"/>
    </row>
    <row r="2792" spans="1:15" ht="13" customHeight="1" x14ac:dyDescent="0.35">
      <c r="A2792" s="9" t="s">
        <v>180</v>
      </c>
      <c r="B2792" s="9" t="s">
        <v>186</v>
      </c>
      <c r="C2792" s="9">
        <v>29300023</v>
      </c>
      <c r="D2792" s="9"/>
      <c r="E2792" s="9"/>
      <c r="F2792" s="9"/>
      <c r="G2792" s="9"/>
      <c r="H2792" s="9"/>
      <c r="I2792" s="9"/>
    </row>
    <row r="2793" spans="1:15" ht="13" customHeight="1" x14ac:dyDescent="0.35">
      <c r="A2793" s="9" t="s">
        <v>180</v>
      </c>
      <c r="B2793" s="9" t="s">
        <v>186</v>
      </c>
      <c r="C2793" s="9">
        <v>29300023</v>
      </c>
      <c r="D2793" s="9"/>
      <c r="E2793" s="9"/>
      <c r="F2793" s="9"/>
      <c r="G2793" s="9"/>
      <c r="H2793" s="9"/>
      <c r="I2793" s="9"/>
    </row>
    <row r="2794" spans="1:15" ht="13" customHeight="1" x14ac:dyDescent="0.35">
      <c r="A2794" s="9" t="s">
        <v>180</v>
      </c>
      <c r="B2794" s="9" t="s">
        <v>186</v>
      </c>
      <c r="C2794" s="9">
        <v>29300023</v>
      </c>
      <c r="D2794" s="9"/>
      <c r="E2794" s="9"/>
      <c r="F2794" s="9"/>
      <c r="G2794" s="9"/>
      <c r="H2794" s="9"/>
      <c r="I2794" s="9"/>
    </row>
    <row r="2795" spans="1:15" ht="13" customHeight="1" x14ac:dyDescent="0.35">
      <c r="A2795" s="9" t="s">
        <v>180</v>
      </c>
      <c r="B2795" s="9" t="s">
        <v>186</v>
      </c>
      <c r="C2795" s="9">
        <v>29300023</v>
      </c>
      <c r="D2795" s="9"/>
      <c r="E2795" s="9"/>
      <c r="F2795" s="9"/>
      <c r="G2795" s="9"/>
      <c r="H2795" s="9"/>
      <c r="I2795" s="9"/>
    </row>
    <row r="2796" spans="1:15" ht="13" customHeight="1" x14ac:dyDescent="0.35">
      <c r="A2796" s="9" t="s">
        <v>180</v>
      </c>
      <c r="B2796" s="9" t="s">
        <v>182</v>
      </c>
      <c r="C2796" s="9">
        <v>29300024</v>
      </c>
      <c r="D2796" s="9" t="s">
        <v>13818</v>
      </c>
      <c r="E2796" s="9">
        <v>206</v>
      </c>
      <c r="F2796" s="9"/>
      <c r="G2796" s="9" t="s">
        <v>3554</v>
      </c>
      <c r="H2796" s="9" t="s">
        <v>362</v>
      </c>
      <c r="I2796" s="9" t="s">
        <v>797</v>
      </c>
      <c r="J2796" s="1" t="s">
        <v>13819</v>
      </c>
      <c r="K2796" s="13" t="s">
        <v>13826</v>
      </c>
      <c r="L2796" s="1" t="s">
        <v>336</v>
      </c>
      <c r="M2796" s="13" t="s">
        <v>13833</v>
      </c>
      <c r="N2796" s="1" t="s">
        <v>320</v>
      </c>
    </row>
    <row r="2797" spans="1:15" s="28" customFormat="1" ht="13" customHeight="1" x14ac:dyDescent="0.35">
      <c r="A2797" s="9" t="s">
        <v>180</v>
      </c>
      <c r="B2797" s="9" t="s">
        <v>182</v>
      </c>
      <c r="C2797" s="9">
        <v>29300024</v>
      </c>
      <c r="D2797" s="9" t="s">
        <v>13818</v>
      </c>
      <c r="E2797" s="9">
        <v>206</v>
      </c>
      <c r="F2797" s="9"/>
      <c r="G2797" s="9" t="s">
        <v>3554</v>
      </c>
      <c r="H2797" s="9" t="s">
        <v>362</v>
      </c>
      <c r="I2797" s="9" t="s">
        <v>797</v>
      </c>
      <c r="J2797" s="1" t="s">
        <v>13820</v>
      </c>
      <c r="K2797" s="13" t="s">
        <v>13827</v>
      </c>
      <c r="L2797" s="1" t="s">
        <v>335</v>
      </c>
      <c r="M2797" s="13" t="s">
        <v>13834</v>
      </c>
      <c r="N2797" s="1"/>
      <c r="O2797" s="1"/>
    </row>
    <row r="2798" spans="1:15" s="28" customFormat="1" ht="13" customHeight="1" x14ac:dyDescent="0.35">
      <c r="A2798" s="9" t="s">
        <v>180</v>
      </c>
      <c r="B2798" s="9" t="s">
        <v>182</v>
      </c>
      <c r="C2798" s="9">
        <v>29300024</v>
      </c>
      <c r="D2798" s="9" t="s">
        <v>13818</v>
      </c>
      <c r="E2798" s="9">
        <v>206</v>
      </c>
      <c r="F2798" s="9"/>
      <c r="G2798" s="9" t="s">
        <v>3554</v>
      </c>
      <c r="H2798" s="9" t="s">
        <v>362</v>
      </c>
      <c r="I2798" s="9" t="s">
        <v>797</v>
      </c>
      <c r="J2798" s="1" t="s">
        <v>13821</v>
      </c>
      <c r="K2798" s="13" t="s">
        <v>13828</v>
      </c>
      <c r="L2798" s="1" t="s">
        <v>335</v>
      </c>
      <c r="M2798" s="13" t="s">
        <v>13835</v>
      </c>
      <c r="N2798" s="1"/>
      <c r="O2798" s="1"/>
    </row>
    <row r="2799" spans="1:15" s="28" customFormat="1" ht="13" customHeight="1" x14ac:dyDescent="0.35">
      <c r="A2799" s="9" t="s">
        <v>180</v>
      </c>
      <c r="B2799" s="9" t="s">
        <v>182</v>
      </c>
      <c r="C2799" s="9">
        <v>29300024</v>
      </c>
      <c r="D2799" s="9" t="s">
        <v>13818</v>
      </c>
      <c r="E2799" s="9">
        <v>206</v>
      </c>
      <c r="F2799" s="9"/>
      <c r="G2799" s="9" t="s">
        <v>3554</v>
      </c>
      <c r="H2799" s="9" t="s">
        <v>362</v>
      </c>
      <c r="I2799" s="9" t="s">
        <v>797</v>
      </c>
      <c r="J2799" s="1" t="s">
        <v>13822</v>
      </c>
      <c r="K2799" s="13" t="s">
        <v>13829</v>
      </c>
      <c r="L2799" s="1" t="s">
        <v>335</v>
      </c>
      <c r="M2799" s="13" t="s">
        <v>13836</v>
      </c>
      <c r="N2799" s="1"/>
      <c r="O2799" s="1"/>
    </row>
    <row r="2800" spans="1:15" ht="13" customHeight="1" x14ac:dyDescent="0.35">
      <c r="A2800" s="9" t="s">
        <v>180</v>
      </c>
      <c r="B2800" s="9" t="s">
        <v>182</v>
      </c>
      <c r="C2800" s="9">
        <v>29300024</v>
      </c>
      <c r="D2800" s="9" t="s">
        <v>13818</v>
      </c>
      <c r="E2800" s="9">
        <v>206</v>
      </c>
      <c r="F2800" s="9"/>
      <c r="G2800" s="9" t="s">
        <v>3554</v>
      </c>
      <c r="H2800" s="9" t="s">
        <v>362</v>
      </c>
      <c r="I2800" s="9" t="s">
        <v>797</v>
      </c>
      <c r="J2800" s="1" t="s">
        <v>13823</v>
      </c>
      <c r="K2800" s="13" t="s">
        <v>13830</v>
      </c>
      <c r="L2800" s="1" t="s">
        <v>336</v>
      </c>
      <c r="M2800" s="13" t="s">
        <v>13837</v>
      </c>
    </row>
    <row r="2801" spans="1:15" ht="13" customHeight="1" x14ac:dyDescent="0.35">
      <c r="A2801" s="9" t="s">
        <v>180</v>
      </c>
      <c r="B2801" s="9" t="s">
        <v>182</v>
      </c>
      <c r="C2801" s="9">
        <v>29300024</v>
      </c>
      <c r="D2801" s="9" t="s">
        <v>13818</v>
      </c>
      <c r="E2801" s="9">
        <v>206</v>
      </c>
      <c r="F2801" s="9"/>
      <c r="G2801" s="9" t="s">
        <v>3554</v>
      </c>
      <c r="H2801" s="9" t="s">
        <v>362</v>
      </c>
      <c r="I2801" s="9" t="s">
        <v>797</v>
      </c>
      <c r="J2801" s="1" t="s">
        <v>13824</v>
      </c>
      <c r="K2801" s="13" t="s">
        <v>13831</v>
      </c>
      <c r="L2801" s="1" t="s">
        <v>336</v>
      </c>
      <c r="M2801" s="13" t="s">
        <v>13838</v>
      </c>
    </row>
    <row r="2802" spans="1:15" ht="13" customHeight="1" x14ac:dyDescent="0.35">
      <c r="A2802" s="9" t="s">
        <v>180</v>
      </c>
      <c r="B2802" s="9" t="s">
        <v>182</v>
      </c>
      <c r="C2802" s="9">
        <v>29300024</v>
      </c>
      <c r="D2802" s="9" t="s">
        <v>13818</v>
      </c>
      <c r="E2802" s="9">
        <v>206</v>
      </c>
      <c r="F2802" s="9"/>
      <c r="G2802" s="9" t="s">
        <v>3554</v>
      </c>
      <c r="H2802" s="9" t="s">
        <v>362</v>
      </c>
      <c r="I2802" s="9" t="s">
        <v>797</v>
      </c>
      <c r="J2802" s="1" t="s">
        <v>13825</v>
      </c>
      <c r="K2802" s="13" t="s">
        <v>13832</v>
      </c>
      <c r="L2802" s="1" t="s">
        <v>335</v>
      </c>
      <c r="M2802" s="1" t="s">
        <v>334</v>
      </c>
    </row>
    <row r="2803" spans="1:15" ht="13" customHeight="1" x14ac:dyDescent="0.35">
      <c r="A2803" s="17" t="s">
        <v>180</v>
      </c>
      <c r="B2803" s="17" t="s">
        <v>181</v>
      </c>
      <c r="C2803" s="17">
        <v>29300025</v>
      </c>
      <c r="D2803" s="17" t="s">
        <v>20718</v>
      </c>
      <c r="E2803" s="17">
        <v>200</v>
      </c>
      <c r="F2803" s="17" t="s">
        <v>391</v>
      </c>
      <c r="G2803" s="17" t="s">
        <v>20719</v>
      </c>
      <c r="H2803" s="17" t="s">
        <v>362</v>
      </c>
      <c r="I2803" s="17" t="s">
        <v>799</v>
      </c>
      <c r="J2803" s="10"/>
      <c r="K2803" s="10"/>
      <c r="L2803" s="10"/>
      <c r="M2803" s="10"/>
      <c r="N2803" s="10" t="s">
        <v>333</v>
      </c>
      <c r="O2803" s="10" t="s">
        <v>20720</v>
      </c>
    </row>
    <row r="2804" spans="1:15" ht="13" customHeight="1" x14ac:dyDescent="0.35">
      <c r="A2804" s="17" t="s">
        <v>180</v>
      </c>
      <c r="B2804" s="17" t="s">
        <v>181</v>
      </c>
      <c r="C2804" s="17">
        <v>29300025</v>
      </c>
      <c r="D2804" s="17" t="s">
        <v>20718</v>
      </c>
      <c r="E2804" s="17">
        <v>200</v>
      </c>
      <c r="F2804" s="17" t="s">
        <v>391</v>
      </c>
      <c r="G2804" s="17" t="s">
        <v>20719</v>
      </c>
      <c r="H2804" s="17" t="s">
        <v>362</v>
      </c>
      <c r="I2804" s="17" t="s">
        <v>799</v>
      </c>
      <c r="J2804" s="10"/>
      <c r="K2804" s="10"/>
      <c r="L2804" s="10"/>
      <c r="M2804" s="10"/>
      <c r="N2804" s="10"/>
      <c r="O2804" s="10"/>
    </row>
    <row r="2805" spans="1:15" ht="13" customHeight="1" x14ac:dyDescent="0.35">
      <c r="A2805" s="17" t="s">
        <v>180</v>
      </c>
      <c r="B2805" s="17" t="s">
        <v>181</v>
      </c>
      <c r="C2805" s="17">
        <v>29300025</v>
      </c>
      <c r="D2805" s="17" t="s">
        <v>20718</v>
      </c>
      <c r="E2805" s="17">
        <v>200</v>
      </c>
      <c r="F2805" s="17" t="s">
        <v>391</v>
      </c>
      <c r="G2805" s="17" t="s">
        <v>20719</v>
      </c>
      <c r="H2805" s="17" t="s">
        <v>362</v>
      </c>
      <c r="I2805" s="17" t="s">
        <v>799</v>
      </c>
      <c r="J2805" s="10"/>
      <c r="K2805" s="10"/>
      <c r="L2805" s="10"/>
      <c r="M2805" s="10"/>
      <c r="N2805" s="10"/>
      <c r="O2805" s="10"/>
    </row>
    <row r="2806" spans="1:15" ht="13" customHeight="1" x14ac:dyDescent="0.35">
      <c r="A2806" s="17" t="s">
        <v>180</v>
      </c>
      <c r="B2806" s="17" t="s">
        <v>181</v>
      </c>
      <c r="C2806" s="17">
        <v>29300025</v>
      </c>
      <c r="D2806" s="17" t="s">
        <v>20718</v>
      </c>
      <c r="E2806" s="17">
        <v>200</v>
      </c>
      <c r="F2806" s="17" t="s">
        <v>391</v>
      </c>
      <c r="G2806" s="17" t="s">
        <v>20719</v>
      </c>
      <c r="H2806" s="17" t="s">
        <v>362</v>
      </c>
      <c r="I2806" s="17" t="s">
        <v>799</v>
      </c>
      <c r="J2806" s="10"/>
      <c r="K2806" s="10"/>
      <c r="L2806" s="10"/>
      <c r="M2806" s="10"/>
      <c r="N2806" s="10"/>
      <c r="O2806" s="10"/>
    </row>
    <row r="2807" spans="1:15" ht="13" customHeight="1" x14ac:dyDescent="0.35">
      <c r="A2807" s="17" t="s">
        <v>180</v>
      </c>
      <c r="B2807" s="17" t="s">
        <v>181</v>
      </c>
      <c r="C2807" s="17">
        <v>29300025</v>
      </c>
      <c r="D2807" s="17" t="s">
        <v>20718</v>
      </c>
      <c r="E2807" s="17">
        <v>200</v>
      </c>
      <c r="F2807" s="17" t="s">
        <v>391</v>
      </c>
      <c r="G2807" s="17" t="s">
        <v>20719</v>
      </c>
      <c r="H2807" s="17" t="s">
        <v>362</v>
      </c>
      <c r="I2807" s="17" t="s">
        <v>799</v>
      </c>
      <c r="J2807" s="10"/>
      <c r="K2807" s="10"/>
      <c r="L2807" s="10"/>
      <c r="M2807" s="10"/>
      <c r="N2807" s="10"/>
      <c r="O2807" s="10"/>
    </row>
    <row r="2808" spans="1:15" ht="13" customHeight="1" x14ac:dyDescent="0.35">
      <c r="A2808" s="17" t="s">
        <v>180</v>
      </c>
      <c r="B2808" s="17" t="s">
        <v>181</v>
      </c>
      <c r="C2808" s="17">
        <v>29300025</v>
      </c>
      <c r="D2808" s="17" t="s">
        <v>20718</v>
      </c>
      <c r="E2808" s="17">
        <v>200</v>
      </c>
      <c r="F2808" s="17" t="s">
        <v>391</v>
      </c>
      <c r="G2808" s="17" t="s">
        <v>20719</v>
      </c>
      <c r="H2808" s="17" t="s">
        <v>362</v>
      </c>
      <c r="I2808" s="17" t="s">
        <v>799</v>
      </c>
      <c r="J2808" s="10"/>
      <c r="K2808" s="10"/>
      <c r="L2808" s="10"/>
      <c r="M2808" s="10"/>
      <c r="N2808" s="10"/>
      <c r="O2808" s="10"/>
    </row>
    <row r="2809" spans="1:15" ht="13" customHeight="1" x14ac:dyDescent="0.35">
      <c r="A2809" s="17" t="s">
        <v>180</v>
      </c>
      <c r="B2809" s="17" t="s">
        <v>181</v>
      </c>
      <c r="C2809" s="17">
        <v>29300025</v>
      </c>
      <c r="D2809" s="17" t="s">
        <v>20718</v>
      </c>
      <c r="E2809" s="17">
        <v>200</v>
      </c>
      <c r="F2809" s="17" t="s">
        <v>391</v>
      </c>
      <c r="G2809" s="17" t="s">
        <v>20719</v>
      </c>
      <c r="H2809" s="17" t="s">
        <v>362</v>
      </c>
      <c r="I2809" s="17" t="s">
        <v>799</v>
      </c>
      <c r="J2809" s="10"/>
      <c r="K2809" s="10"/>
      <c r="L2809" s="10"/>
      <c r="M2809" s="10"/>
      <c r="N2809" s="10"/>
      <c r="O2809" s="10"/>
    </row>
    <row r="2810" spans="1:15" ht="13" customHeight="1" x14ac:dyDescent="0.35">
      <c r="A2810" s="17" t="s">
        <v>180</v>
      </c>
      <c r="B2810" s="17" t="s">
        <v>181</v>
      </c>
      <c r="C2810" s="17">
        <v>29300025</v>
      </c>
      <c r="D2810" s="17" t="s">
        <v>20718</v>
      </c>
      <c r="E2810" s="17">
        <v>200</v>
      </c>
      <c r="F2810" s="17" t="s">
        <v>391</v>
      </c>
      <c r="G2810" s="17" t="s">
        <v>20719</v>
      </c>
      <c r="H2810" s="17" t="s">
        <v>362</v>
      </c>
      <c r="I2810" s="17" t="s">
        <v>799</v>
      </c>
      <c r="J2810" s="10"/>
      <c r="K2810" s="10"/>
      <c r="L2810" s="10"/>
      <c r="M2810" s="10"/>
      <c r="N2810" s="10"/>
      <c r="O2810" s="10"/>
    </row>
    <row r="2811" spans="1:15" ht="13" customHeight="1" x14ac:dyDescent="0.35">
      <c r="A2811" s="17" t="s">
        <v>180</v>
      </c>
      <c r="B2811" s="17" t="s">
        <v>181</v>
      </c>
      <c r="C2811" s="17">
        <v>29300026</v>
      </c>
      <c r="D2811" s="17" t="s">
        <v>2100</v>
      </c>
      <c r="E2811" s="17">
        <v>200</v>
      </c>
      <c r="F2811" s="17"/>
      <c r="G2811" s="17" t="s">
        <v>1830</v>
      </c>
      <c r="H2811" s="17" t="s">
        <v>362</v>
      </c>
      <c r="I2811" s="17" t="s">
        <v>354</v>
      </c>
      <c r="J2811" s="10"/>
      <c r="K2811" s="11"/>
      <c r="L2811" s="10"/>
      <c r="M2811" s="11"/>
      <c r="N2811" s="10" t="s">
        <v>333</v>
      </c>
      <c r="O2811" s="10" t="s">
        <v>1030</v>
      </c>
    </row>
    <row r="2812" spans="1:15" ht="13" customHeight="1" x14ac:dyDescent="0.35">
      <c r="A2812" s="17" t="s">
        <v>180</v>
      </c>
      <c r="B2812" s="17" t="s">
        <v>181</v>
      </c>
      <c r="C2812" s="17">
        <v>29300026</v>
      </c>
      <c r="D2812" s="17" t="s">
        <v>2100</v>
      </c>
      <c r="E2812" s="17">
        <v>200</v>
      </c>
      <c r="F2812" s="17"/>
      <c r="G2812" s="17" t="s">
        <v>1830</v>
      </c>
      <c r="H2812" s="17" t="s">
        <v>362</v>
      </c>
      <c r="I2812" s="17" t="s">
        <v>354</v>
      </c>
      <c r="J2812" s="10"/>
      <c r="K2812" s="11"/>
      <c r="L2812" s="10"/>
      <c r="M2812" s="11"/>
      <c r="N2812" s="10"/>
      <c r="O2812" s="10"/>
    </row>
    <row r="2813" spans="1:15" ht="13" customHeight="1" x14ac:dyDescent="0.35">
      <c r="A2813" s="17" t="s">
        <v>180</v>
      </c>
      <c r="B2813" s="17" t="s">
        <v>181</v>
      </c>
      <c r="C2813" s="17">
        <v>29300026</v>
      </c>
      <c r="D2813" s="17" t="s">
        <v>2100</v>
      </c>
      <c r="E2813" s="17">
        <v>200</v>
      </c>
      <c r="F2813" s="17"/>
      <c r="G2813" s="17" t="s">
        <v>1830</v>
      </c>
      <c r="H2813" s="17" t="s">
        <v>362</v>
      </c>
      <c r="I2813" s="17" t="s">
        <v>354</v>
      </c>
      <c r="J2813" s="10"/>
      <c r="K2813" s="11"/>
      <c r="L2813" s="10"/>
      <c r="M2813" s="11"/>
      <c r="N2813" s="10"/>
      <c r="O2813" s="10"/>
    </row>
    <row r="2814" spans="1:15" ht="13" customHeight="1" x14ac:dyDescent="0.35">
      <c r="A2814" s="17" t="s">
        <v>180</v>
      </c>
      <c r="B2814" s="17" t="s">
        <v>181</v>
      </c>
      <c r="C2814" s="17">
        <v>29300026</v>
      </c>
      <c r="D2814" s="17" t="s">
        <v>2100</v>
      </c>
      <c r="E2814" s="17">
        <v>200</v>
      </c>
      <c r="F2814" s="17"/>
      <c r="G2814" s="17" t="s">
        <v>1830</v>
      </c>
      <c r="H2814" s="17" t="s">
        <v>362</v>
      </c>
      <c r="I2814" s="17" t="s">
        <v>354</v>
      </c>
      <c r="J2814" s="10"/>
      <c r="K2814" s="11"/>
      <c r="L2814" s="10"/>
      <c r="M2814" s="11"/>
      <c r="N2814" s="10"/>
      <c r="O2814" s="10"/>
    </row>
    <row r="2815" spans="1:15" ht="13" customHeight="1" x14ac:dyDescent="0.35">
      <c r="A2815" s="17" t="s">
        <v>180</v>
      </c>
      <c r="B2815" s="17" t="s">
        <v>181</v>
      </c>
      <c r="C2815" s="17">
        <v>29300026</v>
      </c>
      <c r="D2815" s="17" t="s">
        <v>2100</v>
      </c>
      <c r="E2815" s="17">
        <v>200</v>
      </c>
      <c r="F2815" s="17"/>
      <c r="G2815" s="17" t="s">
        <v>1830</v>
      </c>
      <c r="H2815" s="17" t="s">
        <v>362</v>
      </c>
      <c r="I2815" s="17" t="s">
        <v>354</v>
      </c>
      <c r="J2815" s="10"/>
      <c r="K2815" s="11"/>
      <c r="L2815" s="10"/>
      <c r="M2815" s="11"/>
      <c r="N2815" s="10"/>
      <c r="O2815" s="10"/>
    </row>
    <row r="2816" spans="1:15" ht="13" customHeight="1" x14ac:dyDescent="0.35">
      <c r="A2816" s="17" t="s">
        <v>180</v>
      </c>
      <c r="B2816" s="17" t="s">
        <v>181</v>
      </c>
      <c r="C2816" s="17">
        <v>29300026</v>
      </c>
      <c r="D2816" s="17" t="s">
        <v>2100</v>
      </c>
      <c r="E2816" s="17">
        <v>200</v>
      </c>
      <c r="F2816" s="17"/>
      <c r="G2816" s="17" t="s">
        <v>1830</v>
      </c>
      <c r="H2816" s="17" t="s">
        <v>362</v>
      </c>
      <c r="I2816" s="17" t="s">
        <v>354</v>
      </c>
      <c r="J2816" s="10"/>
      <c r="K2816" s="11"/>
      <c r="L2816" s="10"/>
      <c r="M2816" s="11"/>
      <c r="N2816" s="10"/>
      <c r="O2816" s="10"/>
    </row>
    <row r="2817" spans="1:15" ht="13" customHeight="1" x14ac:dyDescent="0.35">
      <c r="A2817" s="17" t="s">
        <v>180</v>
      </c>
      <c r="B2817" s="17" t="s">
        <v>181</v>
      </c>
      <c r="C2817" s="17">
        <v>29300026</v>
      </c>
      <c r="D2817" s="17" t="s">
        <v>2100</v>
      </c>
      <c r="E2817" s="17">
        <v>200</v>
      </c>
      <c r="F2817" s="17"/>
      <c r="G2817" s="17" t="s">
        <v>1830</v>
      </c>
      <c r="H2817" s="17" t="s">
        <v>362</v>
      </c>
      <c r="I2817" s="17" t="s">
        <v>354</v>
      </c>
      <c r="J2817" s="11"/>
      <c r="K2817" s="11"/>
      <c r="L2817" s="10"/>
      <c r="M2817" s="11"/>
      <c r="N2817" s="10"/>
      <c r="O2817" s="10"/>
    </row>
    <row r="2818" spans="1:15" ht="13" customHeight="1" x14ac:dyDescent="0.35">
      <c r="A2818" s="17" t="s">
        <v>180</v>
      </c>
      <c r="B2818" s="17" t="s">
        <v>181</v>
      </c>
      <c r="C2818" s="17">
        <v>29300026</v>
      </c>
      <c r="D2818" s="17" t="s">
        <v>2100</v>
      </c>
      <c r="E2818" s="17">
        <v>200</v>
      </c>
      <c r="F2818" s="17"/>
      <c r="G2818" s="17" t="s">
        <v>1830</v>
      </c>
      <c r="H2818" s="17" t="s">
        <v>362</v>
      </c>
      <c r="I2818" s="17" t="s">
        <v>354</v>
      </c>
      <c r="J2818" s="10"/>
      <c r="K2818" s="11"/>
      <c r="L2818" s="10"/>
      <c r="M2818" s="11"/>
      <c r="N2818" s="10"/>
      <c r="O2818" s="10"/>
    </row>
    <row r="2819" spans="1:15" ht="13" customHeight="1" x14ac:dyDescent="0.35">
      <c r="A2819" s="17" t="s">
        <v>180</v>
      </c>
      <c r="B2819" s="17" t="s">
        <v>181</v>
      </c>
      <c r="C2819" s="17">
        <v>29300027</v>
      </c>
      <c r="D2819" s="17" t="s">
        <v>2100</v>
      </c>
      <c r="E2819" s="17">
        <v>212</v>
      </c>
      <c r="F2819" s="17"/>
      <c r="G2819" s="17" t="s">
        <v>16558</v>
      </c>
      <c r="H2819" s="17" t="s">
        <v>362</v>
      </c>
      <c r="I2819" s="17" t="s">
        <v>354</v>
      </c>
      <c r="J2819" s="10"/>
      <c r="K2819" s="11"/>
      <c r="L2819" s="10"/>
      <c r="M2819" s="10"/>
      <c r="N2819" s="10" t="s">
        <v>333</v>
      </c>
      <c r="O2819" s="10" t="s">
        <v>1030</v>
      </c>
    </row>
    <row r="2820" spans="1:15" ht="13" customHeight="1" x14ac:dyDescent="0.35">
      <c r="A2820" s="17" t="s">
        <v>180</v>
      </c>
      <c r="B2820" s="17" t="s">
        <v>181</v>
      </c>
      <c r="C2820" s="17">
        <v>29300027</v>
      </c>
      <c r="D2820" s="17" t="s">
        <v>2100</v>
      </c>
      <c r="E2820" s="17">
        <v>212</v>
      </c>
      <c r="F2820" s="17"/>
      <c r="G2820" s="17" t="s">
        <v>16558</v>
      </c>
      <c r="H2820" s="17" t="s">
        <v>362</v>
      </c>
      <c r="I2820" s="17" t="s">
        <v>354</v>
      </c>
      <c r="J2820" s="10"/>
      <c r="K2820" s="11"/>
      <c r="L2820" s="10"/>
      <c r="M2820" s="10"/>
      <c r="N2820" s="10"/>
      <c r="O2820" s="10"/>
    </row>
    <row r="2821" spans="1:15" ht="13" customHeight="1" x14ac:dyDescent="0.35">
      <c r="A2821" s="17" t="s">
        <v>180</v>
      </c>
      <c r="B2821" s="17" t="s">
        <v>181</v>
      </c>
      <c r="C2821" s="17">
        <v>29300027</v>
      </c>
      <c r="D2821" s="17" t="s">
        <v>2100</v>
      </c>
      <c r="E2821" s="17">
        <v>212</v>
      </c>
      <c r="F2821" s="17"/>
      <c r="G2821" s="17" t="s">
        <v>16558</v>
      </c>
      <c r="H2821" s="17" t="s">
        <v>362</v>
      </c>
      <c r="I2821" s="17" t="s">
        <v>354</v>
      </c>
      <c r="J2821" s="10"/>
      <c r="K2821" s="11"/>
      <c r="L2821" s="10"/>
      <c r="M2821" s="10"/>
      <c r="N2821" s="10"/>
      <c r="O2821" s="10"/>
    </row>
    <row r="2822" spans="1:15" ht="13" customHeight="1" x14ac:dyDescent="0.35">
      <c r="A2822" s="17" t="s">
        <v>180</v>
      </c>
      <c r="B2822" s="17" t="s">
        <v>181</v>
      </c>
      <c r="C2822" s="17">
        <v>29300027</v>
      </c>
      <c r="D2822" s="17" t="s">
        <v>2100</v>
      </c>
      <c r="E2822" s="17">
        <v>212</v>
      </c>
      <c r="F2822" s="17"/>
      <c r="G2822" s="17" t="s">
        <v>16558</v>
      </c>
      <c r="H2822" s="17" t="s">
        <v>362</v>
      </c>
      <c r="I2822" s="17" t="s">
        <v>354</v>
      </c>
      <c r="J2822" s="10"/>
      <c r="K2822" s="11"/>
      <c r="L2822" s="10"/>
      <c r="M2822" s="10"/>
      <c r="N2822" s="10"/>
      <c r="O2822" s="10"/>
    </row>
    <row r="2823" spans="1:15" ht="13" customHeight="1" x14ac:dyDescent="0.35">
      <c r="A2823" s="17" t="s">
        <v>180</v>
      </c>
      <c r="B2823" s="17" t="s">
        <v>181</v>
      </c>
      <c r="C2823" s="17">
        <v>29300027</v>
      </c>
      <c r="D2823" s="17" t="s">
        <v>2100</v>
      </c>
      <c r="E2823" s="17">
        <v>212</v>
      </c>
      <c r="F2823" s="17"/>
      <c r="G2823" s="17" t="s">
        <v>16558</v>
      </c>
      <c r="H2823" s="17" t="s">
        <v>362</v>
      </c>
      <c r="I2823" s="17" t="s">
        <v>354</v>
      </c>
      <c r="J2823" s="10"/>
      <c r="K2823" s="11"/>
      <c r="L2823" s="10"/>
      <c r="M2823" s="10"/>
      <c r="N2823" s="10"/>
      <c r="O2823" s="10"/>
    </row>
    <row r="2824" spans="1:15" ht="13" customHeight="1" x14ac:dyDescent="0.35">
      <c r="A2824" s="17" t="s">
        <v>180</v>
      </c>
      <c r="B2824" s="17" t="s">
        <v>181</v>
      </c>
      <c r="C2824" s="17">
        <v>29300027</v>
      </c>
      <c r="D2824" s="17" t="s">
        <v>2100</v>
      </c>
      <c r="E2824" s="17">
        <v>212</v>
      </c>
      <c r="F2824" s="17"/>
      <c r="G2824" s="17" t="s">
        <v>16558</v>
      </c>
      <c r="H2824" s="17" t="s">
        <v>362</v>
      </c>
      <c r="I2824" s="17" t="s">
        <v>354</v>
      </c>
      <c r="J2824" s="10"/>
      <c r="K2824" s="11"/>
      <c r="L2824" s="10"/>
      <c r="M2824" s="10"/>
      <c r="N2824" s="10"/>
      <c r="O2824" s="10"/>
    </row>
    <row r="2825" spans="1:15" ht="13" customHeight="1" x14ac:dyDescent="0.35">
      <c r="A2825" s="17" t="s">
        <v>180</v>
      </c>
      <c r="B2825" s="17" t="s">
        <v>181</v>
      </c>
      <c r="C2825" s="17">
        <v>29300027</v>
      </c>
      <c r="D2825" s="17" t="s">
        <v>2100</v>
      </c>
      <c r="E2825" s="17">
        <v>212</v>
      </c>
      <c r="F2825" s="17"/>
      <c r="G2825" s="17" t="s">
        <v>16558</v>
      </c>
      <c r="H2825" s="17" t="s">
        <v>362</v>
      </c>
      <c r="I2825" s="17" t="s">
        <v>354</v>
      </c>
      <c r="J2825" s="10"/>
      <c r="K2825" s="11"/>
      <c r="L2825" s="10"/>
      <c r="M2825" s="10"/>
      <c r="N2825" s="10"/>
      <c r="O2825" s="10"/>
    </row>
    <row r="2826" spans="1:15" ht="13" customHeight="1" x14ac:dyDescent="0.35">
      <c r="A2826" s="17" t="s">
        <v>180</v>
      </c>
      <c r="B2826" s="17" t="s">
        <v>181</v>
      </c>
      <c r="C2826" s="17">
        <v>29300027</v>
      </c>
      <c r="D2826" s="17" t="s">
        <v>2100</v>
      </c>
      <c r="E2826" s="17">
        <v>212</v>
      </c>
      <c r="F2826" s="17"/>
      <c r="G2826" s="17" t="s">
        <v>16558</v>
      </c>
      <c r="H2826" s="17" t="s">
        <v>362</v>
      </c>
      <c r="I2826" s="17" t="s">
        <v>354</v>
      </c>
      <c r="J2826" s="10"/>
      <c r="K2826" s="11"/>
      <c r="L2826" s="10"/>
      <c r="M2826" s="10"/>
      <c r="N2826" s="10"/>
      <c r="O2826" s="10"/>
    </row>
    <row r="2827" spans="1:15" ht="13" customHeight="1" x14ac:dyDescent="0.35">
      <c r="A2827" s="17" t="s">
        <v>180</v>
      </c>
      <c r="B2827" s="17" t="s">
        <v>181</v>
      </c>
      <c r="C2827" s="17">
        <v>29300028</v>
      </c>
      <c r="D2827" s="17" t="s">
        <v>1236</v>
      </c>
      <c r="E2827" s="17">
        <v>206</v>
      </c>
      <c r="F2827" s="17"/>
      <c r="G2827" s="17" t="s">
        <v>13484</v>
      </c>
      <c r="H2827" s="17" t="s">
        <v>362</v>
      </c>
      <c r="I2827" s="17" t="s">
        <v>354</v>
      </c>
      <c r="J2827" s="10"/>
      <c r="K2827" s="11"/>
      <c r="L2827" s="10"/>
      <c r="M2827" s="11"/>
      <c r="N2827" s="10" t="s">
        <v>333</v>
      </c>
      <c r="O2827" s="10" t="s">
        <v>1030</v>
      </c>
    </row>
    <row r="2828" spans="1:15" ht="13" customHeight="1" x14ac:dyDescent="0.35">
      <c r="A2828" s="17" t="s">
        <v>180</v>
      </c>
      <c r="B2828" s="17" t="s">
        <v>181</v>
      </c>
      <c r="C2828" s="17">
        <v>29300028</v>
      </c>
      <c r="D2828" s="17" t="s">
        <v>1236</v>
      </c>
      <c r="E2828" s="17">
        <v>206</v>
      </c>
      <c r="F2828" s="17"/>
      <c r="G2828" s="17" t="s">
        <v>13484</v>
      </c>
      <c r="H2828" s="17" t="s">
        <v>362</v>
      </c>
      <c r="I2828" s="17" t="s">
        <v>354</v>
      </c>
      <c r="J2828" s="10"/>
      <c r="K2828" s="11"/>
      <c r="L2828" s="10"/>
      <c r="M2828" s="11"/>
      <c r="N2828" s="10"/>
      <c r="O2828" s="10"/>
    </row>
    <row r="2829" spans="1:15" ht="13" customHeight="1" x14ac:dyDescent="0.35">
      <c r="A2829" s="17" t="s">
        <v>180</v>
      </c>
      <c r="B2829" s="17" t="s">
        <v>181</v>
      </c>
      <c r="C2829" s="17">
        <v>29300028</v>
      </c>
      <c r="D2829" s="17" t="s">
        <v>1236</v>
      </c>
      <c r="E2829" s="17">
        <v>206</v>
      </c>
      <c r="F2829" s="17"/>
      <c r="G2829" s="17" t="s">
        <v>13484</v>
      </c>
      <c r="H2829" s="17" t="s">
        <v>362</v>
      </c>
      <c r="I2829" s="17" t="s">
        <v>354</v>
      </c>
      <c r="J2829" s="10"/>
      <c r="K2829" s="11"/>
      <c r="L2829" s="10"/>
      <c r="M2829" s="11"/>
      <c r="N2829" s="10"/>
      <c r="O2829" s="10"/>
    </row>
    <row r="2830" spans="1:15" ht="13" customHeight="1" x14ac:dyDescent="0.35">
      <c r="A2830" s="17" t="s">
        <v>180</v>
      </c>
      <c r="B2830" s="17" t="s">
        <v>181</v>
      </c>
      <c r="C2830" s="17">
        <v>29300028</v>
      </c>
      <c r="D2830" s="17" t="s">
        <v>1236</v>
      </c>
      <c r="E2830" s="17">
        <v>206</v>
      </c>
      <c r="F2830" s="17"/>
      <c r="G2830" s="17" t="s">
        <v>13484</v>
      </c>
      <c r="H2830" s="17" t="s">
        <v>362</v>
      </c>
      <c r="I2830" s="17" t="s">
        <v>354</v>
      </c>
      <c r="J2830" s="10"/>
      <c r="K2830" s="11"/>
      <c r="L2830" s="10"/>
      <c r="M2830" s="11"/>
      <c r="N2830" s="10"/>
      <c r="O2830" s="10"/>
    </row>
    <row r="2831" spans="1:15" ht="13" customHeight="1" x14ac:dyDescent="0.35">
      <c r="A2831" s="17" t="s">
        <v>180</v>
      </c>
      <c r="B2831" s="17" t="s">
        <v>181</v>
      </c>
      <c r="C2831" s="17">
        <v>29300028</v>
      </c>
      <c r="D2831" s="17" t="s">
        <v>1236</v>
      </c>
      <c r="E2831" s="17">
        <v>206</v>
      </c>
      <c r="F2831" s="17"/>
      <c r="G2831" s="17" t="s">
        <v>13484</v>
      </c>
      <c r="H2831" s="17" t="s">
        <v>362</v>
      </c>
      <c r="I2831" s="17" t="s">
        <v>354</v>
      </c>
      <c r="J2831" s="10"/>
      <c r="K2831" s="11"/>
      <c r="L2831" s="10"/>
      <c r="M2831" s="11"/>
      <c r="N2831" s="10"/>
      <c r="O2831" s="10"/>
    </row>
    <row r="2832" spans="1:15" ht="13" customHeight="1" x14ac:dyDescent="0.35">
      <c r="A2832" s="17" t="s">
        <v>180</v>
      </c>
      <c r="B2832" s="17" t="s">
        <v>181</v>
      </c>
      <c r="C2832" s="17">
        <v>29300028</v>
      </c>
      <c r="D2832" s="17" t="s">
        <v>1236</v>
      </c>
      <c r="E2832" s="17">
        <v>206</v>
      </c>
      <c r="F2832" s="17"/>
      <c r="G2832" s="17" t="s">
        <v>13484</v>
      </c>
      <c r="H2832" s="17" t="s">
        <v>362</v>
      </c>
      <c r="I2832" s="17" t="s">
        <v>354</v>
      </c>
      <c r="J2832" s="10"/>
      <c r="K2832" s="11"/>
      <c r="L2832" s="10"/>
      <c r="M2832" s="11"/>
      <c r="N2832" s="10"/>
      <c r="O2832" s="10"/>
    </row>
    <row r="2833" spans="1:15" ht="13" customHeight="1" x14ac:dyDescent="0.35">
      <c r="A2833" s="17" t="s">
        <v>180</v>
      </c>
      <c r="B2833" s="17" t="s">
        <v>181</v>
      </c>
      <c r="C2833" s="17">
        <v>29300028</v>
      </c>
      <c r="D2833" s="17" t="s">
        <v>1236</v>
      </c>
      <c r="E2833" s="17">
        <v>206</v>
      </c>
      <c r="F2833" s="17"/>
      <c r="G2833" s="17" t="s">
        <v>13484</v>
      </c>
      <c r="H2833" s="17" t="s">
        <v>362</v>
      </c>
      <c r="I2833" s="17" t="s">
        <v>354</v>
      </c>
      <c r="J2833" s="10"/>
      <c r="K2833" s="11"/>
      <c r="L2833" s="10"/>
      <c r="M2833" s="11"/>
      <c r="N2833" s="10"/>
      <c r="O2833" s="10"/>
    </row>
    <row r="2834" spans="1:15" ht="13" customHeight="1" x14ac:dyDescent="0.35">
      <c r="A2834" s="17" t="s">
        <v>180</v>
      </c>
      <c r="B2834" s="17" t="s">
        <v>181</v>
      </c>
      <c r="C2834" s="17">
        <v>29300028</v>
      </c>
      <c r="D2834" s="17" t="s">
        <v>1236</v>
      </c>
      <c r="E2834" s="17">
        <v>206</v>
      </c>
      <c r="F2834" s="17"/>
      <c r="G2834" s="17" t="s">
        <v>13484</v>
      </c>
      <c r="H2834" s="17" t="s">
        <v>362</v>
      </c>
      <c r="I2834" s="17" t="s">
        <v>354</v>
      </c>
      <c r="J2834" s="10"/>
      <c r="K2834" s="11"/>
      <c r="L2834" s="10"/>
      <c r="M2834" s="11"/>
      <c r="N2834" s="10"/>
      <c r="O2834" s="10"/>
    </row>
    <row r="2835" spans="1:15" ht="13" customHeight="1" x14ac:dyDescent="0.35">
      <c r="A2835" s="39" t="s">
        <v>180</v>
      </c>
      <c r="B2835" s="39" t="s">
        <v>183</v>
      </c>
      <c r="C2835" s="39">
        <v>29300029</v>
      </c>
      <c r="D2835" s="39" t="s">
        <v>16406</v>
      </c>
      <c r="E2835" s="39">
        <v>201</v>
      </c>
      <c r="F2835" s="39"/>
      <c r="G2835" s="39" t="s">
        <v>10720</v>
      </c>
      <c r="H2835" s="39" t="s">
        <v>362</v>
      </c>
      <c r="I2835" s="39" t="s">
        <v>1161</v>
      </c>
      <c r="J2835" s="28" t="s">
        <v>13747</v>
      </c>
      <c r="K2835" s="40" t="s">
        <v>16413</v>
      </c>
      <c r="L2835" s="28" t="s">
        <v>335</v>
      </c>
      <c r="M2835" s="40" t="s">
        <v>16420</v>
      </c>
      <c r="N2835" s="28" t="s">
        <v>320</v>
      </c>
      <c r="O2835" s="28"/>
    </row>
    <row r="2836" spans="1:15" ht="13" customHeight="1" x14ac:dyDescent="0.35">
      <c r="A2836" s="39" t="s">
        <v>180</v>
      </c>
      <c r="B2836" s="39" t="s">
        <v>183</v>
      </c>
      <c r="C2836" s="39">
        <v>29300029</v>
      </c>
      <c r="D2836" s="39" t="s">
        <v>16406</v>
      </c>
      <c r="E2836" s="39">
        <v>201</v>
      </c>
      <c r="F2836" s="39"/>
      <c r="G2836" s="39" t="s">
        <v>10720</v>
      </c>
      <c r="H2836" s="39" t="s">
        <v>362</v>
      </c>
      <c r="I2836" s="39" t="s">
        <v>1161</v>
      </c>
      <c r="J2836" s="28" t="s">
        <v>16407</v>
      </c>
      <c r="K2836" s="40" t="s">
        <v>16414</v>
      </c>
      <c r="L2836" s="28" t="s">
        <v>335</v>
      </c>
      <c r="M2836" s="40" t="s">
        <v>16421</v>
      </c>
      <c r="N2836" s="28"/>
      <c r="O2836" s="28"/>
    </row>
    <row r="2837" spans="1:15" ht="13" customHeight="1" x14ac:dyDescent="0.35">
      <c r="A2837" s="39" t="s">
        <v>180</v>
      </c>
      <c r="B2837" s="39" t="s">
        <v>183</v>
      </c>
      <c r="C2837" s="39">
        <v>29300029</v>
      </c>
      <c r="D2837" s="39" t="s">
        <v>16406</v>
      </c>
      <c r="E2837" s="39">
        <v>201</v>
      </c>
      <c r="F2837" s="39"/>
      <c r="G2837" s="39" t="s">
        <v>10720</v>
      </c>
      <c r="H2837" s="39" t="s">
        <v>362</v>
      </c>
      <c r="I2837" s="39" t="s">
        <v>1161</v>
      </c>
      <c r="J2837" s="28" t="s">
        <v>16408</v>
      </c>
      <c r="K2837" s="40" t="s">
        <v>16415</v>
      </c>
      <c r="L2837" s="28" t="s">
        <v>336</v>
      </c>
      <c r="M2837" s="40" t="s">
        <v>16422</v>
      </c>
      <c r="N2837" s="28"/>
      <c r="O2837" s="28"/>
    </row>
    <row r="2838" spans="1:15" ht="13" customHeight="1" x14ac:dyDescent="0.35">
      <c r="A2838" s="39" t="s">
        <v>180</v>
      </c>
      <c r="B2838" s="39" t="s">
        <v>183</v>
      </c>
      <c r="C2838" s="39">
        <v>29300029</v>
      </c>
      <c r="D2838" s="39" t="s">
        <v>16406</v>
      </c>
      <c r="E2838" s="39">
        <v>201</v>
      </c>
      <c r="F2838" s="39"/>
      <c r="G2838" s="39" t="s">
        <v>10720</v>
      </c>
      <c r="H2838" s="39" t="s">
        <v>362</v>
      </c>
      <c r="I2838" s="39" t="s">
        <v>1161</v>
      </c>
      <c r="J2838" s="28" t="s">
        <v>16409</v>
      </c>
      <c r="K2838" s="40" t="s">
        <v>16416</v>
      </c>
      <c r="L2838" s="28" t="s">
        <v>335</v>
      </c>
      <c r="M2838" s="40" t="s">
        <v>16423</v>
      </c>
      <c r="N2838" s="28"/>
      <c r="O2838" s="28"/>
    </row>
    <row r="2839" spans="1:15" ht="13" customHeight="1" x14ac:dyDescent="0.35">
      <c r="A2839" s="39" t="s">
        <v>180</v>
      </c>
      <c r="B2839" s="39" t="s">
        <v>183</v>
      </c>
      <c r="C2839" s="39">
        <v>29300029</v>
      </c>
      <c r="D2839" s="39" t="s">
        <v>16406</v>
      </c>
      <c r="E2839" s="39">
        <v>201</v>
      </c>
      <c r="F2839" s="39"/>
      <c r="G2839" s="39" t="s">
        <v>10720</v>
      </c>
      <c r="H2839" s="39" t="s">
        <v>362</v>
      </c>
      <c r="I2839" s="39" t="s">
        <v>1161</v>
      </c>
      <c r="J2839" s="28" t="s">
        <v>16410</v>
      </c>
      <c r="K2839" s="40" t="s">
        <v>16417</v>
      </c>
      <c r="L2839" s="28" t="s">
        <v>336</v>
      </c>
      <c r="M2839" s="40" t="s">
        <v>16424</v>
      </c>
      <c r="N2839" s="28"/>
      <c r="O2839" s="28"/>
    </row>
    <row r="2840" spans="1:15" ht="13" customHeight="1" x14ac:dyDescent="0.35">
      <c r="A2840" s="39" t="s">
        <v>180</v>
      </c>
      <c r="B2840" s="39" t="s">
        <v>183</v>
      </c>
      <c r="C2840" s="39">
        <v>29300029</v>
      </c>
      <c r="D2840" s="39" t="s">
        <v>16406</v>
      </c>
      <c r="E2840" s="39">
        <v>201</v>
      </c>
      <c r="F2840" s="39"/>
      <c r="G2840" s="39" t="s">
        <v>10720</v>
      </c>
      <c r="H2840" s="39" t="s">
        <v>362</v>
      </c>
      <c r="I2840" s="39" t="s">
        <v>1161</v>
      </c>
      <c r="J2840" s="28" t="s">
        <v>16411</v>
      </c>
      <c r="K2840" s="40" t="s">
        <v>16418</v>
      </c>
      <c r="L2840" s="28" t="s">
        <v>335</v>
      </c>
      <c r="M2840" s="40" t="s">
        <v>16425</v>
      </c>
      <c r="N2840" s="28"/>
      <c r="O2840" s="28"/>
    </row>
    <row r="2841" spans="1:15" ht="13" customHeight="1" x14ac:dyDescent="0.35">
      <c r="A2841" s="39" t="s">
        <v>180</v>
      </c>
      <c r="B2841" s="39" t="s">
        <v>183</v>
      </c>
      <c r="C2841" s="39">
        <v>29300029</v>
      </c>
      <c r="D2841" s="39" t="s">
        <v>16406</v>
      </c>
      <c r="E2841" s="39">
        <v>201</v>
      </c>
      <c r="F2841" s="39"/>
      <c r="G2841" s="39" t="s">
        <v>10720</v>
      </c>
      <c r="H2841" s="39" t="s">
        <v>362</v>
      </c>
      <c r="I2841" s="39" t="s">
        <v>1161</v>
      </c>
      <c r="J2841" s="28" t="s">
        <v>16412</v>
      </c>
      <c r="K2841" s="40" t="s">
        <v>16419</v>
      </c>
      <c r="L2841" s="28" t="s">
        <v>336</v>
      </c>
      <c r="M2841" s="40" t="s">
        <v>16426</v>
      </c>
      <c r="N2841" s="28"/>
      <c r="O2841" s="28"/>
    </row>
    <row r="2842" spans="1:15" ht="13" customHeight="1" x14ac:dyDescent="0.35">
      <c r="A2842" s="9" t="s">
        <v>180</v>
      </c>
      <c r="B2842" s="9" t="s">
        <v>181</v>
      </c>
      <c r="C2842" s="9">
        <v>29300030</v>
      </c>
      <c r="D2842" s="9"/>
      <c r="E2842" s="9"/>
      <c r="F2842" s="9"/>
      <c r="G2842" s="9"/>
      <c r="H2842" s="9"/>
      <c r="I2842" s="9"/>
    </row>
    <row r="2843" spans="1:15" ht="13" customHeight="1" x14ac:dyDescent="0.35">
      <c r="A2843" s="9" t="s">
        <v>180</v>
      </c>
      <c r="B2843" s="9" t="s">
        <v>181</v>
      </c>
      <c r="C2843" s="9">
        <v>29300030</v>
      </c>
      <c r="D2843" s="9"/>
      <c r="E2843" s="9"/>
      <c r="F2843" s="9"/>
      <c r="G2843" s="9"/>
      <c r="H2843" s="9"/>
      <c r="I2843" s="9"/>
    </row>
    <row r="2844" spans="1:15" ht="13" customHeight="1" x14ac:dyDescent="0.35">
      <c r="A2844" s="9" t="s">
        <v>180</v>
      </c>
      <c r="B2844" s="9" t="s">
        <v>181</v>
      </c>
      <c r="C2844" s="9">
        <v>29300030</v>
      </c>
      <c r="D2844" s="9"/>
      <c r="E2844" s="9"/>
      <c r="F2844" s="9"/>
      <c r="G2844" s="9"/>
      <c r="H2844" s="9"/>
      <c r="I2844" s="9"/>
    </row>
    <row r="2845" spans="1:15" ht="13" customHeight="1" x14ac:dyDescent="0.35">
      <c r="A2845" s="9" t="s">
        <v>180</v>
      </c>
      <c r="B2845" s="9" t="s">
        <v>181</v>
      </c>
      <c r="C2845" s="9">
        <v>29300030</v>
      </c>
      <c r="D2845" s="9"/>
      <c r="E2845" s="9"/>
      <c r="F2845" s="9"/>
      <c r="G2845" s="9"/>
      <c r="H2845" s="9"/>
      <c r="I2845" s="9"/>
    </row>
    <row r="2846" spans="1:15" ht="13" customHeight="1" x14ac:dyDescent="0.35">
      <c r="A2846" s="9" t="s">
        <v>180</v>
      </c>
      <c r="B2846" s="9" t="s">
        <v>181</v>
      </c>
      <c r="C2846" s="9">
        <v>29300030</v>
      </c>
      <c r="D2846" s="9"/>
      <c r="E2846" s="9"/>
      <c r="F2846" s="9"/>
      <c r="G2846" s="9"/>
      <c r="H2846" s="9"/>
      <c r="I2846" s="9"/>
    </row>
    <row r="2847" spans="1:15" ht="13" customHeight="1" x14ac:dyDescent="0.35">
      <c r="A2847" s="9" t="s">
        <v>180</v>
      </c>
      <c r="B2847" s="9" t="s">
        <v>181</v>
      </c>
      <c r="C2847" s="9">
        <v>29300030</v>
      </c>
      <c r="D2847" s="9"/>
      <c r="E2847" s="9"/>
      <c r="F2847" s="9"/>
      <c r="G2847" s="9"/>
      <c r="H2847" s="9"/>
      <c r="I2847" s="9"/>
    </row>
    <row r="2848" spans="1:15" ht="13" customHeight="1" x14ac:dyDescent="0.35">
      <c r="A2848" s="9" t="s">
        <v>180</v>
      </c>
      <c r="B2848" s="9" t="s">
        <v>181</v>
      </c>
      <c r="C2848" s="9">
        <v>29300030</v>
      </c>
      <c r="D2848" s="9"/>
      <c r="E2848" s="9"/>
      <c r="F2848" s="9"/>
      <c r="G2848" s="9"/>
      <c r="H2848" s="9"/>
      <c r="I2848" s="9"/>
    </row>
    <row r="2849" spans="1:15" ht="13" customHeight="1" x14ac:dyDescent="0.35">
      <c r="A2849" s="9" t="s">
        <v>180</v>
      </c>
      <c r="B2849" s="9" t="s">
        <v>181</v>
      </c>
      <c r="C2849" s="9">
        <v>29300030</v>
      </c>
      <c r="D2849" s="9"/>
      <c r="E2849" s="9"/>
      <c r="F2849" s="9"/>
      <c r="G2849" s="9"/>
      <c r="H2849" s="9"/>
      <c r="I2849" s="9"/>
    </row>
    <row r="2850" spans="1:15" ht="13" customHeight="1" x14ac:dyDescent="0.35">
      <c r="A2850" s="17" t="s">
        <v>180</v>
      </c>
      <c r="B2850" s="17" t="s">
        <v>181</v>
      </c>
      <c r="C2850" s="17">
        <v>29300031</v>
      </c>
      <c r="D2850" s="17" t="s">
        <v>1236</v>
      </c>
      <c r="E2850" s="17">
        <v>204</v>
      </c>
      <c r="F2850" s="17"/>
      <c r="G2850" s="17" t="s">
        <v>4626</v>
      </c>
      <c r="H2850" s="17" t="s">
        <v>362</v>
      </c>
      <c r="I2850" s="17" t="s">
        <v>354</v>
      </c>
      <c r="J2850" s="10"/>
      <c r="K2850" s="11"/>
      <c r="L2850" s="10"/>
      <c r="M2850" s="10"/>
      <c r="N2850" s="10" t="s">
        <v>333</v>
      </c>
      <c r="O2850" s="10" t="s">
        <v>1908</v>
      </c>
    </row>
    <row r="2851" spans="1:15" ht="13" customHeight="1" x14ac:dyDescent="0.35">
      <c r="A2851" s="17" t="s">
        <v>180</v>
      </c>
      <c r="B2851" s="17" t="s">
        <v>181</v>
      </c>
      <c r="C2851" s="17">
        <v>29300031</v>
      </c>
      <c r="D2851" s="17" t="s">
        <v>1236</v>
      </c>
      <c r="E2851" s="17">
        <v>204</v>
      </c>
      <c r="F2851" s="17"/>
      <c r="G2851" s="17" t="s">
        <v>4626</v>
      </c>
      <c r="H2851" s="17" t="s">
        <v>362</v>
      </c>
      <c r="I2851" s="17" t="s">
        <v>354</v>
      </c>
      <c r="J2851" s="10"/>
      <c r="K2851" s="10"/>
      <c r="L2851" s="10"/>
      <c r="M2851" s="10"/>
      <c r="N2851" s="10"/>
      <c r="O2851" s="10"/>
    </row>
    <row r="2852" spans="1:15" ht="13" customHeight="1" x14ac:dyDescent="0.35">
      <c r="A2852" s="17" t="s">
        <v>180</v>
      </c>
      <c r="B2852" s="17" t="s">
        <v>181</v>
      </c>
      <c r="C2852" s="17">
        <v>29300031</v>
      </c>
      <c r="D2852" s="17" t="s">
        <v>1236</v>
      </c>
      <c r="E2852" s="17">
        <v>204</v>
      </c>
      <c r="F2852" s="17"/>
      <c r="G2852" s="17" t="s">
        <v>4626</v>
      </c>
      <c r="H2852" s="17" t="s">
        <v>362</v>
      </c>
      <c r="I2852" s="17" t="s">
        <v>354</v>
      </c>
      <c r="J2852" s="10"/>
      <c r="K2852" s="10"/>
      <c r="L2852" s="10"/>
      <c r="M2852" s="10"/>
      <c r="N2852" s="10"/>
      <c r="O2852" s="10"/>
    </row>
    <row r="2853" spans="1:15" ht="13" customHeight="1" x14ac:dyDescent="0.35">
      <c r="A2853" s="17" t="s">
        <v>180</v>
      </c>
      <c r="B2853" s="17" t="s">
        <v>181</v>
      </c>
      <c r="C2853" s="17">
        <v>29300031</v>
      </c>
      <c r="D2853" s="17" t="s">
        <v>1236</v>
      </c>
      <c r="E2853" s="17">
        <v>204</v>
      </c>
      <c r="F2853" s="17"/>
      <c r="G2853" s="17" t="s">
        <v>4626</v>
      </c>
      <c r="H2853" s="17" t="s">
        <v>362</v>
      </c>
      <c r="I2853" s="17" t="s">
        <v>354</v>
      </c>
      <c r="J2853" s="10"/>
      <c r="K2853" s="10"/>
      <c r="L2853" s="10"/>
      <c r="M2853" s="10"/>
      <c r="N2853" s="10"/>
      <c r="O2853" s="10"/>
    </row>
    <row r="2854" spans="1:15" ht="13" customHeight="1" x14ac:dyDescent="0.35">
      <c r="A2854" s="17" t="s">
        <v>180</v>
      </c>
      <c r="B2854" s="17" t="s">
        <v>181</v>
      </c>
      <c r="C2854" s="17">
        <v>29300031</v>
      </c>
      <c r="D2854" s="17" t="s">
        <v>1236</v>
      </c>
      <c r="E2854" s="17">
        <v>204</v>
      </c>
      <c r="F2854" s="17"/>
      <c r="G2854" s="17" t="s">
        <v>4626</v>
      </c>
      <c r="H2854" s="17" t="s">
        <v>362</v>
      </c>
      <c r="I2854" s="17" t="s">
        <v>354</v>
      </c>
      <c r="J2854" s="10"/>
      <c r="K2854" s="10"/>
      <c r="L2854" s="10"/>
      <c r="M2854" s="10"/>
      <c r="N2854" s="10"/>
      <c r="O2854" s="10"/>
    </row>
    <row r="2855" spans="1:15" ht="13" customHeight="1" x14ac:dyDescent="0.35">
      <c r="A2855" s="17" t="s">
        <v>180</v>
      </c>
      <c r="B2855" s="17" t="s">
        <v>181</v>
      </c>
      <c r="C2855" s="17">
        <v>29300031</v>
      </c>
      <c r="D2855" s="17" t="s">
        <v>1236</v>
      </c>
      <c r="E2855" s="17">
        <v>204</v>
      </c>
      <c r="F2855" s="17"/>
      <c r="G2855" s="17" t="s">
        <v>4626</v>
      </c>
      <c r="H2855" s="17" t="s">
        <v>362</v>
      </c>
      <c r="I2855" s="17" t="s">
        <v>354</v>
      </c>
      <c r="J2855" s="10"/>
      <c r="K2855" s="10"/>
      <c r="L2855" s="10"/>
      <c r="M2855" s="10"/>
      <c r="N2855" s="10"/>
      <c r="O2855" s="10"/>
    </row>
    <row r="2856" spans="1:15" ht="13" customHeight="1" x14ac:dyDescent="0.35">
      <c r="A2856" s="17" t="s">
        <v>180</v>
      </c>
      <c r="B2856" s="17" t="s">
        <v>181</v>
      </c>
      <c r="C2856" s="17">
        <v>29300031</v>
      </c>
      <c r="D2856" s="17" t="s">
        <v>1236</v>
      </c>
      <c r="E2856" s="17">
        <v>204</v>
      </c>
      <c r="F2856" s="17"/>
      <c r="G2856" s="17" t="s">
        <v>4626</v>
      </c>
      <c r="H2856" s="17" t="s">
        <v>362</v>
      </c>
      <c r="I2856" s="17" t="s">
        <v>354</v>
      </c>
      <c r="J2856" s="10"/>
      <c r="K2856" s="10"/>
      <c r="L2856" s="10"/>
      <c r="M2856" s="10"/>
      <c r="N2856" s="10"/>
      <c r="O2856" s="10"/>
    </row>
    <row r="2857" spans="1:15" ht="13" customHeight="1" x14ac:dyDescent="0.35">
      <c r="A2857" s="17" t="s">
        <v>180</v>
      </c>
      <c r="B2857" s="17" t="s">
        <v>181</v>
      </c>
      <c r="C2857" s="17">
        <v>29300031</v>
      </c>
      <c r="D2857" s="17" t="s">
        <v>1236</v>
      </c>
      <c r="E2857" s="17">
        <v>204</v>
      </c>
      <c r="F2857" s="17"/>
      <c r="G2857" s="17" t="s">
        <v>4626</v>
      </c>
      <c r="H2857" s="17" t="s">
        <v>362</v>
      </c>
      <c r="I2857" s="17" t="s">
        <v>354</v>
      </c>
      <c r="J2857" s="10"/>
      <c r="K2857" s="10"/>
      <c r="L2857" s="10"/>
      <c r="M2857" s="10"/>
      <c r="N2857" s="10"/>
      <c r="O2857" s="10"/>
    </row>
    <row r="2858" spans="1:15" ht="13" customHeight="1" x14ac:dyDescent="0.35">
      <c r="A2858" s="39" t="s">
        <v>180</v>
      </c>
      <c r="B2858" s="39" t="s">
        <v>183</v>
      </c>
      <c r="C2858" s="39">
        <v>29300032</v>
      </c>
      <c r="D2858" s="39" t="s">
        <v>1229</v>
      </c>
      <c r="E2858" s="39">
        <v>209</v>
      </c>
      <c r="F2858" s="39"/>
      <c r="G2858" s="39" t="s">
        <v>2412</v>
      </c>
      <c r="H2858" s="39" t="s">
        <v>362</v>
      </c>
      <c r="I2858" s="39" t="s">
        <v>362</v>
      </c>
      <c r="J2858" s="28" t="s">
        <v>3257</v>
      </c>
      <c r="K2858" s="40" t="s">
        <v>3264</v>
      </c>
      <c r="L2858" s="28" t="s">
        <v>335</v>
      </c>
      <c r="M2858" s="40" t="s">
        <v>3271</v>
      </c>
      <c r="N2858" s="28" t="s">
        <v>320</v>
      </c>
      <c r="O2858" s="28"/>
    </row>
    <row r="2859" spans="1:15" ht="13" customHeight="1" x14ac:dyDescent="0.35">
      <c r="A2859" s="39" t="s">
        <v>180</v>
      </c>
      <c r="B2859" s="39" t="s">
        <v>183</v>
      </c>
      <c r="C2859" s="39">
        <v>29300032</v>
      </c>
      <c r="D2859" s="39" t="s">
        <v>1229</v>
      </c>
      <c r="E2859" s="39">
        <v>209</v>
      </c>
      <c r="F2859" s="39"/>
      <c r="G2859" s="39" t="s">
        <v>2412</v>
      </c>
      <c r="H2859" s="39" t="s">
        <v>362</v>
      </c>
      <c r="I2859" s="39" t="s">
        <v>362</v>
      </c>
      <c r="J2859" s="28" t="s">
        <v>3258</v>
      </c>
      <c r="K2859" s="40" t="s">
        <v>3265</v>
      </c>
      <c r="L2859" s="28" t="s">
        <v>335</v>
      </c>
      <c r="M2859" s="40" t="s">
        <v>3272</v>
      </c>
      <c r="N2859" s="28"/>
      <c r="O2859" s="28"/>
    </row>
    <row r="2860" spans="1:15" ht="13" customHeight="1" x14ac:dyDescent="0.35">
      <c r="A2860" s="39" t="s">
        <v>180</v>
      </c>
      <c r="B2860" s="39" t="s">
        <v>183</v>
      </c>
      <c r="C2860" s="39">
        <v>29300032</v>
      </c>
      <c r="D2860" s="39" t="s">
        <v>1229</v>
      </c>
      <c r="E2860" s="39">
        <v>209</v>
      </c>
      <c r="F2860" s="39"/>
      <c r="G2860" s="39" t="s">
        <v>2412</v>
      </c>
      <c r="H2860" s="39" t="s">
        <v>362</v>
      </c>
      <c r="I2860" s="39" t="s">
        <v>362</v>
      </c>
      <c r="J2860" s="28" t="s">
        <v>3259</v>
      </c>
      <c r="K2860" s="40" t="s">
        <v>3266</v>
      </c>
      <c r="L2860" s="28" t="s">
        <v>336</v>
      </c>
      <c r="M2860" s="40" t="s">
        <v>3273</v>
      </c>
      <c r="N2860" s="28"/>
      <c r="O2860" s="28"/>
    </row>
    <row r="2861" spans="1:15" ht="13" customHeight="1" x14ac:dyDescent="0.35">
      <c r="A2861" s="39" t="s">
        <v>180</v>
      </c>
      <c r="B2861" s="39" t="s">
        <v>183</v>
      </c>
      <c r="C2861" s="39">
        <v>29300032</v>
      </c>
      <c r="D2861" s="39" t="s">
        <v>1229</v>
      </c>
      <c r="E2861" s="39">
        <v>209</v>
      </c>
      <c r="F2861" s="39"/>
      <c r="G2861" s="39" t="s">
        <v>2412</v>
      </c>
      <c r="H2861" s="39" t="s">
        <v>362</v>
      </c>
      <c r="I2861" s="39" t="s">
        <v>362</v>
      </c>
      <c r="J2861" s="28" t="s">
        <v>3260</v>
      </c>
      <c r="K2861" s="40" t="s">
        <v>3267</v>
      </c>
      <c r="L2861" s="28" t="s">
        <v>335</v>
      </c>
      <c r="M2861" s="40" t="s">
        <v>3274</v>
      </c>
      <c r="N2861" s="28"/>
      <c r="O2861" s="28"/>
    </row>
    <row r="2862" spans="1:15" ht="13" customHeight="1" x14ac:dyDescent="0.35">
      <c r="A2862" s="39" t="s">
        <v>180</v>
      </c>
      <c r="B2862" s="39" t="s">
        <v>183</v>
      </c>
      <c r="C2862" s="39">
        <v>29300032</v>
      </c>
      <c r="D2862" s="39" t="s">
        <v>1229</v>
      </c>
      <c r="E2862" s="39">
        <v>209</v>
      </c>
      <c r="F2862" s="39"/>
      <c r="G2862" s="39" t="s">
        <v>2412</v>
      </c>
      <c r="H2862" s="39" t="s">
        <v>362</v>
      </c>
      <c r="I2862" s="39" t="s">
        <v>362</v>
      </c>
      <c r="J2862" s="28" t="s">
        <v>3261</v>
      </c>
      <c r="K2862" s="40" t="s">
        <v>3268</v>
      </c>
      <c r="L2862" s="28" t="s">
        <v>335</v>
      </c>
      <c r="M2862" s="40" t="s">
        <v>3275</v>
      </c>
      <c r="N2862" s="28"/>
      <c r="O2862" s="28"/>
    </row>
    <row r="2863" spans="1:15" ht="13" customHeight="1" x14ac:dyDescent="0.35">
      <c r="A2863" s="39" t="s">
        <v>180</v>
      </c>
      <c r="B2863" s="39" t="s">
        <v>183</v>
      </c>
      <c r="C2863" s="39">
        <v>29300032</v>
      </c>
      <c r="D2863" s="39" t="s">
        <v>1229</v>
      </c>
      <c r="E2863" s="39">
        <v>209</v>
      </c>
      <c r="F2863" s="39"/>
      <c r="G2863" s="39" t="s">
        <v>2412</v>
      </c>
      <c r="H2863" s="39" t="s">
        <v>362</v>
      </c>
      <c r="I2863" s="39" t="s">
        <v>362</v>
      </c>
      <c r="J2863" s="28" t="s">
        <v>3262</v>
      </c>
      <c r="K2863" s="40" t="s">
        <v>3269</v>
      </c>
      <c r="L2863" s="28" t="s">
        <v>335</v>
      </c>
      <c r="M2863" s="40" t="s">
        <v>3275</v>
      </c>
      <c r="N2863" s="28"/>
      <c r="O2863" s="28"/>
    </row>
    <row r="2864" spans="1:15" ht="13" customHeight="1" x14ac:dyDescent="0.35">
      <c r="A2864" s="39" t="s">
        <v>180</v>
      </c>
      <c r="B2864" s="39" t="s">
        <v>183</v>
      </c>
      <c r="C2864" s="39">
        <v>29300032</v>
      </c>
      <c r="D2864" s="39" t="s">
        <v>1229</v>
      </c>
      <c r="E2864" s="39">
        <v>209</v>
      </c>
      <c r="F2864" s="39"/>
      <c r="G2864" s="39" t="s">
        <v>2412</v>
      </c>
      <c r="H2864" s="39" t="s">
        <v>362</v>
      </c>
      <c r="I2864" s="39" t="s">
        <v>362</v>
      </c>
      <c r="J2864" s="28" t="s">
        <v>3263</v>
      </c>
      <c r="K2864" s="40" t="s">
        <v>3270</v>
      </c>
      <c r="L2864" s="28" t="s">
        <v>335</v>
      </c>
      <c r="M2864" s="40" t="s">
        <v>3276</v>
      </c>
      <c r="N2864" s="28"/>
      <c r="O2864" s="28"/>
    </row>
    <row r="2865" spans="1:15" ht="13" customHeight="1" x14ac:dyDescent="0.35">
      <c r="A2865" s="39" t="s">
        <v>180</v>
      </c>
      <c r="B2865" s="39" t="s">
        <v>181</v>
      </c>
      <c r="C2865" s="39">
        <v>29300033</v>
      </c>
      <c r="D2865" s="39" t="s">
        <v>2100</v>
      </c>
      <c r="E2865" s="39">
        <v>201</v>
      </c>
      <c r="F2865" s="39"/>
      <c r="G2865" s="39" t="s">
        <v>1579</v>
      </c>
      <c r="H2865" s="39" t="s">
        <v>362</v>
      </c>
      <c r="I2865" s="39" t="s">
        <v>797</v>
      </c>
      <c r="J2865" s="28" t="s">
        <v>1804</v>
      </c>
      <c r="K2865" s="40" t="s">
        <v>1812</v>
      </c>
      <c r="L2865" s="28" t="s">
        <v>336</v>
      </c>
      <c r="M2865" s="40" t="s">
        <v>1820</v>
      </c>
      <c r="N2865" s="28" t="s">
        <v>320</v>
      </c>
      <c r="O2865" s="28"/>
    </row>
    <row r="2866" spans="1:15" ht="13" customHeight="1" x14ac:dyDescent="0.35">
      <c r="A2866" s="39" t="s">
        <v>180</v>
      </c>
      <c r="B2866" s="39" t="s">
        <v>181</v>
      </c>
      <c r="C2866" s="39">
        <v>29300033</v>
      </c>
      <c r="D2866" s="39" t="s">
        <v>2100</v>
      </c>
      <c r="E2866" s="39">
        <v>201</v>
      </c>
      <c r="F2866" s="39"/>
      <c r="G2866" s="39" t="s">
        <v>1579</v>
      </c>
      <c r="H2866" s="39" t="s">
        <v>362</v>
      </c>
      <c r="I2866" s="39" t="s">
        <v>797</v>
      </c>
      <c r="J2866" s="28" t="s">
        <v>1805</v>
      </c>
      <c r="K2866" s="40" t="s">
        <v>1813</v>
      </c>
      <c r="L2866" s="28" t="s">
        <v>335</v>
      </c>
      <c r="M2866" s="40" t="s">
        <v>1821</v>
      </c>
      <c r="N2866" s="28"/>
      <c r="O2866" s="28"/>
    </row>
    <row r="2867" spans="1:15" ht="13" customHeight="1" x14ac:dyDescent="0.35">
      <c r="A2867" s="39" t="s">
        <v>180</v>
      </c>
      <c r="B2867" s="39" t="s">
        <v>181</v>
      </c>
      <c r="C2867" s="39">
        <v>29300033</v>
      </c>
      <c r="D2867" s="39" t="s">
        <v>2100</v>
      </c>
      <c r="E2867" s="39">
        <v>201</v>
      </c>
      <c r="F2867" s="39"/>
      <c r="G2867" s="39" t="s">
        <v>1579</v>
      </c>
      <c r="H2867" s="39" t="s">
        <v>362</v>
      </c>
      <c r="I2867" s="39" t="s">
        <v>797</v>
      </c>
      <c r="J2867" s="28" t="s">
        <v>1806</v>
      </c>
      <c r="K2867" s="40" t="s">
        <v>1814</v>
      </c>
      <c r="L2867" s="28" t="s">
        <v>336</v>
      </c>
      <c r="M2867" s="40" t="s">
        <v>1822</v>
      </c>
      <c r="N2867" s="28"/>
      <c r="O2867" s="28"/>
    </row>
    <row r="2868" spans="1:15" ht="13" customHeight="1" x14ac:dyDescent="0.35">
      <c r="A2868" s="39" t="s">
        <v>180</v>
      </c>
      <c r="B2868" s="39" t="s">
        <v>181</v>
      </c>
      <c r="C2868" s="39">
        <v>29300033</v>
      </c>
      <c r="D2868" s="39" t="s">
        <v>2100</v>
      </c>
      <c r="E2868" s="39">
        <v>201</v>
      </c>
      <c r="F2868" s="39"/>
      <c r="G2868" s="39" t="s">
        <v>1579</v>
      </c>
      <c r="H2868" s="39" t="s">
        <v>362</v>
      </c>
      <c r="I2868" s="39" t="s">
        <v>797</v>
      </c>
      <c r="J2868" s="28" t="s">
        <v>1807</v>
      </c>
      <c r="K2868" s="40" t="s">
        <v>1815</v>
      </c>
      <c r="L2868" s="28" t="s">
        <v>336</v>
      </c>
      <c r="M2868" s="40" t="s">
        <v>1823</v>
      </c>
      <c r="N2868" s="28"/>
      <c r="O2868" s="28"/>
    </row>
    <row r="2869" spans="1:15" ht="13" customHeight="1" x14ac:dyDescent="0.35">
      <c r="A2869" s="39" t="s">
        <v>180</v>
      </c>
      <c r="B2869" s="39" t="s">
        <v>181</v>
      </c>
      <c r="C2869" s="39">
        <v>29300033</v>
      </c>
      <c r="D2869" s="39" t="s">
        <v>2100</v>
      </c>
      <c r="E2869" s="39">
        <v>201</v>
      </c>
      <c r="F2869" s="39"/>
      <c r="G2869" s="39" t="s">
        <v>1579</v>
      </c>
      <c r="H2869" s="39" t="s">
        <v>362</v>
      </c>
      <c r="I2869" s="39" t="s">
        <v>797</v>
      </c>
      <c r="J2869" s="28" t="s">
        <v>1808</v>
      </c>
      <c r="K2869" s="40" t="s">
        <v>1816</v>
      </c>
      <c r="L2869" s="28" t="s">
        <v>335</v>
      </c>
      <c r="M2869" s="40" t="s">
        <v>1824</v>
      </c>
      <c r="N2869" s="28"/>
      <c r="O2869" s="28"/>
    </row>
    <row r="2870" spans="1:15" ht="13" customHeight="1" x14ac:dyDescent="0.35">
      <c r="A2870" s="39" t="s">
        <v>180</v>
      </c>
      <c r="B2870" s="39" t="s">
        <v>181</v>
      </c>
      <c r="C2870" s="39">
        <v>29300033</v>
      </c>
      <c r="D2870" s="39" t="s">
        <v>2100</v>
      </c>
      <c r="E2870" s="39">
        <v>201</v>
      </c>
      <c r="F2870" s="39"/>
      <c r="G2870" s="39" t="s">
        <v>1579</v>
      </c>
      <c r="H2870" s="39" t="s">
        <v>362</v>
      </c>
      <c r="I2870" s="39" t="s">
        <v>797</v>
      </c>
      <c r="J2870" s="28" t="s">
        <v>1809</v>
      </c>
      <c r="K2870" s="40" t="s">
        <v>1817</v>
      </c>
      <c r="L2870" s="28" t="s">
        <v>335</v>
      </c>
      <c r="M2870" s="40" t="s">
        <v>1825</v>
      </c>
      <c r="N2870" s="28"/>
      <c r="O2870" s="28"/>
    </row>
    <row r="2871" spans="1:15" ht="13" customHeight="1" x14ac:dyDescent="0.35">
      <c r="A2871" s="39" t="s">
        <v>180</v>
      </c>
      <c r="B2871" s="39" t="s">
        <v>181</v>
      </c>
      <c r="C2871" s="39">
        <v>29300033</v>
      </c>
      <c r="D2871" s="39" t="s">
        <v>2100</v>
      </c>
      <c r="E2871" s="39">
        <v>201</v>
      </c>
      <c r="F2871" s="39"/>
      <c r="G2871" s="39" t="s">
        <v>1579</v>
      </c>
      <c r="H2871" s="39" t="s">
        <v>362</v>
      </c>
      <c r="I2871" s="39" t="s">
        <v>797</v>
      </c>
      <c r="J2871" s="28" t="s">
        <v>1810</v>
      </c>
      <c r="K2871" s="40" t="s">
        <v>1818</v>
      </c>
      <c r="L2871" s="28" t="s">
        <v>335</v>
      </c>
      <c r="M2871" s="40" t="s">
        <v>1826</v>
      </c>
      <c r="N2871" s="28"/>
      <c r="O2871" s="28"/>
    </row>
    <row r="2872" spans="1:15" ht="13" customHeight="1" x14ac:dyDescent="0.35">
      <c r="A2872" s="39" t="s">
        <v>180</v>
      </c>
      <c r="B2872" s="39" t="s">
        <v>181</v>
      </c>
      <c r="C2872" s="39">
        <v>29300033</v>
      </c>
      <c r="D2872" s="39" t="s">
        <v>2100</v>
      </c>
      <c r="E2872" s="39">
        <v>201</v>
      </c>
      <c r="F2872" s="39"/>
      <c r="G2872" s="39" t="s">
        <v>1579</v>
      </c>
      <c r="H2872" s="39" t="s">
        <v>362</v>
      </c>
      <c r="I2872" s="39" t="s">
        <v>797</v>
      </c>
      <c r="J2872" s="28" t="s">
        <v>1811</v>
      </c>
      <c r="K2872" s="40" t="s">
        <v>1819</v>
      </c>
      <c r="L2872" s="28" t="s">
        <v>335</v>
      </c>
      <c r="M2872" s="28" t="s">
        <v>334</v>
      </c>
      <c r="N2872" s="28"/>
      <c r="O2872" s="28"/>
    </row>
    <row r="2873" spans="1:15" ht="13" customHeight="1" x14ac:dyDescent="0.35">
      <c r="A2873" s="9" t="s">
        <v>180</v>
      </c>
      <c r="B2873" s="9" t="s">
        <v>183</v>
      </c>
      <c r="C2873" s="9">
        <v>29300034</v>
      </c>
      <c r="D2873" s="9"/>
      <c r="E2873" s="9"/>
      <c r="F2873" s="9"/>
      <c r="G2873" s="9"/>
      <c r="H2873" s="9"/>
      <c r="I2873" s="9"/>
    </row>
    <row r="2874" spans="1:15" ht="13" customHeight="1" x14ac:dyDescent="0.35">
      <c r="A2874" s="9" t="s">
        <v>180</v>
      </c>
      <c r="B2874" s="9" t="s">
        <v>183</v>
      </c>
      <c r="C2874" s="9">
        <v>29300034</v>
      </c>
      <c r="D2874" s="9"/>
      <c r="E2874" s="9"/>
      <c r="F2874" s="9"/>
      <c r="G2874" s="9"/>
      <c r="H2874" s="9"/>
      <c r="I2874" s="9"/>
    </row>
    <row r="2875" spans="1:15" ht="13" customHeight="1" x14ac:dyDescent="0.35">
      <c r="A2875" s="9" t="s">
        <v>180</v>
      </c>
      <c r="B2875" s="9" t="s">
        <v>183</v>
      </c>
      <c r="C2875" s="9">
        <v>29300034</v>
      </c>
      <c r="D2875" s="9"/>
      <c r="E2875" s="9"/>
      <c r="F2875" s="9"/>
      <c r="G2875" s="9"/>
      <c r="H2875" s="9"/>
      <c r="I2875" s="9"/>
    </row>
    <row r="2876" spans="1:15" ht="13" customHeight="1" x14ac:dyDescent="0.35">
      <c r="A2876" s="9" t="s">
        <v>180</v>
      </c>
      <c r="B2876" s="9" t="s">
        <v>183</v>
      </c>
      <c r="C2876" s="9">
        <v>29300034</v>
      </c>
      <c r="D2876" s="9"/>
      <c r="E2876" s="9"/>
      <c r="F2876" s="9"/>
      <c r="G2876" s="9"/>
      <c r="H2876" s="9"/>
      <c r="I2876" s="9"/>
    </row>
    <row r="2877" spans="1:15" ht="13" customHeight="1" x14ac:dyDescent="0.35">
      <c r="A2877" s="9" t="s">
        <v>180</v>
      </c>
      <c r="B2877" s="9" t="s">
        <v>183</v>
      </c>
      <c r="C2877" s="9">
        <v>29300034</v>
      </c>
      <c r="D2877" s="9"/>
      <c r="E2877" s="9"/>
      <c r="F2877" s="9"/>
      <c r="G2877" s="9"/>
      <c r="H2877" s="9"/>
      <c r="I2877" s="9"/>
    </row>
    <row r="2878" spans="1:15" ht="13" customHeight="1" x14ac:dyDescent="0.35">
      <c r="A2878" s="9" t="s">
        <v>180</v>
      </c>
      <c r="B2878" s="9" t="s">
        <v>183</v>
      </c>
      <c r="C2878" s="9">
        <v>29300034</v>
      </c>
      <c r="D2878" s="9"/>
      <c r="E2878" s="9"/>
      <c r="F2878" s="9"/>
      <c r="G2878" s="9"/>
      <c r="H2878" s="9"/>
      <c r="I2878" s="9"/>
    </row>
    <row r="2879" spans="1:15" ht="13" customHeight="1" x14ac:dyDescent="0.35">
      <c r="A2879" s="9" t="s">
        <v>180</v>
      </c>
      <c r="B2879" s="9" t="s">
        <v>183</v>
      </c>
      <c r="C2879" s="9">
        <v>29300034</v>
      </c>
      <c r="D2879" s="9"/>
      <c r="E2879" s="9"/>
      <c r="F2879" s="9"/>
      <c r="G2879" s="9"/>
      <c r="H2879" s="9"/>
      <c r="I2879" s="9"/>
    </row>
    <row r="2880" spans="1:15" ht="13" customHeight="1" x14ac:dyDescent="0.35">
      <c r="A2880" s="9" t="s">
        <v>180</v>
      </c>
      <c r="B2880" s="9" t="s">
        <v>183</v>
      </c>
      <c r="C2880" s="9">
        <v>29300035</v>
      </c>
      <c r="D2880" s="9"/>
      <c r="E2880" s="9"/>
      <c r="F2880" s="9"/>
      <c r="G2880" s="9"/>
      <c r="H2880" s="9"/>
      <c r="I2880" s="9"/>
    </row>
    <row r="2881" spans="1:15" ht="13" customHeight="1" x14ac:dyDescent="0.35">
      <c r="A2881" s="9" t="s">
        <v>180</v>
      </c>
      <c r="B2881" s="9" t="s">
        <v>183</v>
      </c>
      <c r="C2881" s="9">
        <v>29300035</v>
      </c>
      <c r="D2881" s="9"/>
      <c r="E2881" s="9"/>
      <c r="F2881" s="9"/>
      <c r="G2881" s="9"/>
      <c r="H2881" s="9"/>
      <c r="I2881" s="9"/>
    </row>
    <row r="2882" spans="1:15" ht="13" customHeight="1" x14ac:dyDescent="0.35">
      <c r="A2882" s="9" t="s">
        <v>180</v>
      </c>
      <c r="B2882" s="9" t="s">
        <v>183</v>
      </c>
      <c r="C2882" s="9">
        <v>29300035</v>
      </c>
      <c r="D2882" s="9"/>
      <c r="E2882" s="9"/>
      <c r="F2882" s="9"/>
      <c r="G2882" s="9"/>
      <c r="H2882" s="9"/>
      <c r="I2882" s="9"/>
    </row>
    <row r="2883" spans="1:15" ht="13" customHeight="1" x14ac:dyDescent="0.35">
      <c r="A2883" s="9" t="s">
        <v>180</v>
      </c>
      <c r="B2883" s="9" t="s">
        <v>183</v>
      </c>
      <c r="C2883" s="9">
        <v>29300035</v>
      </c>
      <c r="D2883" s="9"/>
      <c r="E2883" s="9"/>
      <c r="F2883" s="9"/>
      <c r="G2883" s="9"/>
      <c r="H2883" s="9"/>
      <c r="I2883" s="9"/>
    </row>
    <row r="2884" spans="1:15" ht="13" customHeight="1" x14ac:dyDescent="0.35">
      <c r="A2884" s="9" t="s">
        <v>180</v>
      </c>
      <c r="B2884" s="9" t="s">
        <v>183</v>
      </c>
      <c r="C2884" s="9">
        <v>29300035</v>
      </c>
      <c r="D2884" s="9"/>
      <c r="E2884" s="9"/>
      <c r="F2884" s="9"/>
      <c r="G2884" s="9"/>
      <c r="H2884" s="9"/>
      <c r="I2884" s="9"/>
    </row>
    <row r="2885" spans="1:15" ht="13" customHeight="1" x14ac:dyDescent="0.35">
      <c r="A2885" s="9" t="s">
        <v>180</v>
      </c>
      <c r="B2885" s="9" t="s">
        <v>183</v>
      </c>
      <c r="C2885" s="9">
        <v>29300035</v>
      </c>
      <c r="D2885" s="9"/>
      <c r="E2885" s="9"/>
      <c r="F2885" s="9"/>
      <c r="G2885" s="9"/>
      <c r="H2885" s="9"/>
      <c r="I2885" s="9"/>
    </row>
    <row r="2886" spans="1:15" ht="13" customHeight="1" x14ac:dyDescent="0.35">
      <c r="A2886" s="9" t="s">
        <v>180</v>
      </c>
      <c r="B2886" s="9" t="s">
        <v>183</v>
      </c>
      <c r="C2886" s="9">
        <v>29300035</v>
      </c>
      <c r="D2886" s="9"/>
      <c r="E2886" s="9"/>
      <c r="F2886" s="9"/>
      <c r="G2886" s="9"/>
      <c r="H2886" s="9"/>
      <c r="I2886" s="9"/>
    </row>
    <row r="2887" spans="1:15" ht="13" customHeight="1" x14ac:dyDescent="0.35">
      <c r="A2887" s="17" t="s">
        <v>180</v>
      </c>
      <c r="B2887" s="17" t="s">
        <v>181</v>
      </c>
      <c r="C2887" s="17">
        <v>29300036</v>
      </c>
      <c r="D2887" s="17" t="s">
        <v>7653</v>
      </c>
      <c r="E2887" s="17">
        <v>213</v>
      </c>
      <c r="F2887" s="17"/>
      <c r="G2887" s="17" t="s">
        <v>17827</v>
      </c>
      <c r="H2887" s="17" t="s">
        <v>362</v>
      </c>
      <c r="I2887" s="17" t="s">
        <v>354</v>
      </c>
      <c r="J2887" s="10"/>
      <c r="K2887" s="10"/>
      <c r="L2887" s="10"/>
      <c r="M2887" s="10"/>
      <c r="N2887" s="10" t="s">
        <v>333</v>
      </c>
      <c r="O2887" s="10" t="s">
        <v>19060</v>
      </c>
    </row>
    <row r="2888" spans="1:15" ht="13" customHeight="1" x14ac:dyDescent="0.35">
      <c r="A2888" s="17" t="s">
        <v>180</v>
      </c>
      <c r="B2888" s="17" t="s">
        <v>181</v>
      </c>
      <c r="C2888" s="17">
        <v>29300036</v>
      </c>
      <c r="D2888" s="17" t="s">
        <v>7653</v>
      </c>
      <c r="E2888" s="17">
        <v>213</v>
      </c>
      <c r="F2888" s="17"/>
      <c r="G2888" s="17" t="s">
        <v>17827</v>
      </c>
      <c r="H2888" s="17" t="s">
        <v>362</v>
      </c>
      <c r="I2888" s="17" t="s">
        <v>354</v>
      </c>
      <c r="J2888" s="10"/>
      <c r="K2888" s="10"/>
      <c r="L2888" s="10"/>
      <c r="M2888" s="10"/>
      <c r="N2888" s="10"/>
      <c r="O2888" s="10"/>
    </row>
    <row r="2889" spans="1:15" ht="13" customHeight="1" x14ac:dyDescent="0.35">
      <c r="A2889" s="17" t="s">
        <v>180</v>
      </c>
      <c r="B2889" s="17" t="s">
        <v>181</v>
      </c>
      <c r="C2889" s="17">
        <v>29300036</v>
      </c>
      <c r="D2889" s="17" t="s">
        <v>7653</v>
      </c>
      <c r="E2889" s="17">
        <v>213</v>
      </c>
      <c r="F2889" s="17"/>
      <c r="G2889" s="17" t="s">
        <v>17827</v>
      </c>
      <c r="H2889" s="17" t="s">
        <v>362</v>
      </c>
      <c r="I2889" s="17" t="s">
        <v>354</v>
      </c>
      <c r="J2889" s="10"/>
      <c r="K2889" s="10"/>
      <c r="L2889" s="10"/>
      <c r="M2889" s="10"/>
      <c r="N2889" s="10"/>
      <c r="O2889" s="10"/>
    </row>
    <row r="2890" spans="1:15" ht="13" customHeight="1" x14ac:dyDescent="0.35">
      <c r="A2890" s="17" t="s">
        <v>180</v>
      </c>
      <c r="B2890" s="17" t="s">
        <v>181</v>
      </c>
      <c r="C2890" s="17">
        <v>29300036</v>
      </c>
      <c r="D2890" s="17" t="s">
        <v>7653</v>
      </c>
      <c r="E2890" s="17">
        <v>213</v>
      </c>
      <c r="F2890" s="17"/>
      <c r="G2890" s="17" t="s">
        <v>17827</v>
      </c>
      <c r="H2890" s="17" t="s">
        <v>362</v>
      </c>
      <c r="I2890" s="17" t="s">
        <v>354</v>
      </c>
      <c r="J2890" s="10"/>
      <c r="K2890" s="10"/>
      <c r="L2890" s="10"/>
      <c r="M2890" s="10"/>
      <c r="N2890" s="10"/>
      <c r="O2890" s="10"/>
    </row>
    <row r="2891" spans="1:15" ht="13" customHeight="1" x14ac:dyDescent="0.35">
      <c r="A2891" s="17" t="s">
        <v>180</v>
      </c>
      <c r="B2891" s="17" t="s">
        <v>181</v>
      </c>
      <c r="C2891" s="17">
        <v>29300036</v>
      </c>
      <c r="D2891" s="17" t="s">
        <v>7653</v>
      </c>
      <c r="E2891" s="17">
        <v>213</v>
      </c>
      <c r="F2891" s="17"/>
      <c r="G2891" s="17" t="s">
        <v>17827</v>
      </c>
      <c r="H2891" s="17" t="s">
        <v>362</v>
      </c>
      <c r="I2891" s="17" t="s">
        <v>354</v>
      </c>
      <c r="J2891" s="10"/>
      <c r="K2891" s="10"/>
      <c r="L2891" s="10"/>
      <c r="M2891" s="10"/>
      <c r="N2891" s="10"/>
      <c r="O2891" s="10"/>
    </row>
    <row r="2892" spans="1:15" ht="13" customHeight="1" x14ac:dyDescent="0.35">
      <c r="A2892" s="17" t="s">
        <v>180</v>
      </c>
      <c r="B2892" s="17" t="s">
        <v>181</v>
      </c>
      <c r="C2892" s="17">
        <v>29300036</v>
      </c>
      <c r="D2892" s="17" t="s">
        <v>7653</v>
      </c>
      <c r="E2892" s="17">
        <v>213</v>
      </c>
      <c r="F2892" s="17"/>
      <c r="G2892" s="17" t="s">
        <v>17827</v>
      </c>
      <c r="H2892" s="17" t="s">
        <v>362</v>
      </c>
      <c r="I2892" s="17" t="s">
        <v>354</v>
      </c>
      <c r="J2892" s="10"/>
      <c r="K2892" s="10"/>
      <c r="L2892" s="10"/>
      <c r="M2892" s="10"/>
      <c r="N2892" s="10"/>
      <c r="O2892" s="10"/>
    </row>
    <row r="2893" spans="1:15" ht="13" customHeight="1" x14ac:dyDescent="0.35">
      <c r="A2893" s="17" t="s">
        <v>180</v>
      </c>
      <c r="B2893" s="17" t="s">
        <v>181</v>
      </c>
      <c r="C2893" s="17">
        <v>29300036</v>
      </c>
      <c r="D2893" s="17" t="s">
        <v>7653</v>
      </c>
      <c r="E2893" s="17">
        <v>213</v>
      </c>
      <c r="F2893" s="17"/>
      <c r="G2893" s="17" t="s">
        <v>17827</v>
      </c>
      <c r="H2893" s="17" t="s">
        <v>362</v>
      </c>
      <c r="I2893" s="17" t="s">
        <v>354</v>
      </c>
      <c r="J2893" s="10"/>
      <c r="K2893" s="10"/>
      <c r="L2893" s="10"/>
      <c r="M2893" s="10"/>
      <c r="N2893" s="10"/>
      <c r="O2893" s="10"/>
    </row>
    <row r="2894" spans="1:15" ht="13" customHeight="1" x14ac:dyDescent="0.35">
      <c r="A2894" s="17" t="s">
        <v>180</v>
      </c>
      <c r="B2894" s="17" t="s">
        <v>181</v>
      </c>
      <c r="C2894" s="17">
        <v>29300036</v>
      </c>
      <c r="D2894" s="17" t="s">
        <v>7653</v>
      </c>
      <c r="E2894" s="17">
        <v>213</v>
      </c>
      <c r="F2894" s="17"/>
      <c r="G2894" s="17" t="s">
        <v>17827</v>
      </c>
      <c r="H2894" s="17" t="s">
        <v>362</v>
      </c>
      <c r="I2894" s="17" t="s">
        <v>354</v>
      </c>
      <c r="J2894" s="10"/>
      <c r="K2894" s="10"/>
      <c r="L2894" s="10"/>
      <c r="M2894" s="10"/>
      <c r="N2894" s="10"/>
      <c r="O2894" s="10"/>
    </row>
    <row r="2895" spans="1:15" ht="13" customHeight="1" x14ac:dyDescent="0.35">
      <c r="A2895" s="9" t="s">
        <v>180</v>
      </c>
      <c r="B2895" s="9" t="s">
        <v>183</v>
      </c>
      <c r="C2895" s="9">
        <v>29300037</v>
      </c>
      <c r="D2895" s="9"/>
      <c r="E2895" s="9"/>
      <c r="F2895" s="9"/>
      <c r="G2895" s="9"/>
      <c r="H2895" s="9"/>
      <c r="I2895" s="9"/>
    </row>
    <row r="2896" spans="1:15" ht="13" customHeight="1" x14ac:dyDescent="0.35">
      <c r="A2896" s="9" t="s">
        <v>180</v>
      </c>
      <c r="B2896" s="9" t="s">
        <v>183</v>
      </c>
      <c r="C2896" s="9">
        <v>29300037</v>
      </c>
      <c r="D2896" s="9"/>
      <c r="E2896" s="9"/>
      <c r="F2896" s="9"/>
      <c r="G2896" s="9"/>
      <c r="H2896" s="9"/>
      <c r="I2896" s="9"/>
    </row>
    <row r="2897" spans="1:15" ht="13" customHeight="1" x14ac:dyDescent="0.35">
      <c r="A2897" s="9" t="s">
        <v>180</v>
      </c>
      <c r="B2897" s="9" t="s">
        <v>183</v>
      </c>
      <c r="C2897" s="9">
        <v>29300037</v>
      </c>
      <c r="D2897" s="9"/>
      <c r="E2897" s="9"/>
      <c r="F2897" s="9"/>
      <c r="G2897" s="9"/>
      <c r="H2897" s="9"/>
      <c r="I2897" s="9"/>
    </row>
    <row r="2898" spans="1:15" ht="13" customHeight="1" x14ac:dyDescent="0.35">
      <c r="A2898" s="9" t="s">
        <v>180</v>
      </c>
      <c r="B2898" s="9" t="s">
        <v>183</v>
      </c>
      <c r="C2898" s="9">
        <v>29300037</v>
      </c>
      <c r="D2898" s="9"/>
      <c r="E2898" s="9"/>
      <c r="F2898" s="9"/>
      <c r="G2898" s="9"/>
      <c r="H2898" s="9"/>
      <c r="I2898" s="9"/>
    </row>
    <row r="2899" spans="1:15" ht="13" customHeight="1" x14ac:dyDescent="0.35">
      <c r="A2899" s="9" t="s">
        <v>180</v>
      </c>
      <c r="B2899" s="9" t="s">
        <v>183</v>
      </c>
      <c r="C2899" s="9">
        <v>29300037</v>
      </c>
      <c r="D2899" s="9"/>
      <c r="E2899" s="9"/>
      <c r="F2899" s="9"/>
      <c r="G2899" s="9"/>
      <c r="H2899" s="9"/>
      <c r="I2899" s="9"/>
    </row>
    <row r="2900" spans="1:15" ht="13" customHeight="1" x14ac:dyDescent="0.35">
      <c r="A2900" s="9" t="s">
        <v>180</v>
      </c>
      <c r="B2900" s="9" t="s">
        <v>183</v>
      </c>
      <c r="C2900" s="9">
        <v>29300037</v>
      </c>
      <c r="D2900" s="9"/>
      <c r="E2900" s="9"/>
      <c r="F2900" s="9"/>
      <c r="G2900" s="9"/>
      <c r="H2900" s="9"/>
      <c r="I2900" s="9"/>
    </row>
    <row r="2901" spans="1:15" ht="13" customHeight="1" x14ac:dyDescent="0.35">
      <c r="A2901" s="9" t="s">
        <v>180</v>
      </c>
      <c r="B2901" s="9" t="s">
        <v>183</v>
      </c>
      <c r="C2901" s="9">
        <v>29300037</v>
      </c>
      <c r="D2901" s="9"/>
      <c r="E2901" s="9"/>
      <c r="F2901" s="9"/>
      <c r="G2901" s="9"/>
      <c r="H2901" s="9"/>
      <c r="I2901" s="9"/>
    </row>
    <row r="2902" spans="1:15" ht="13" customHeight="1" x14ac:dyDescent="0.35">
      <c r="A2902" s="39" t="s">
        <v>180</v>
      </c>
      <c r="B2902" s="39" t="s">
        <v>183</v>
      </c>
      <c r="C2902" s="39">
        <v>29300038</v>
      </c>
      <c r="D2902" s="39" t="s">
        <v>1229</v>
      </c>
      <c r="E2902" s="39">
        <v>205</v>
      </c>
      <c r="F2902" s="39"/>
      <c r="G2902" s="39" t="s">
        <v>4519</v>
      </c>
      <c r="H2902" s="39" t="s">
        <v>362</v>
      </c>
      <c r="I2902" s="39" t="s">
        <v>797</v>
      </c>
      <c r="J2902" s="28" t="s">
        <v>12337</v>
      </c>
      <c r="K2902" s="40" t="s">
        <v>12344</v>
      </c>
      <c r="L2902" s="28" t="s">
        <v>335</v>
      </c>
      <c r="M2902" s="40" t="s">
        <v>12351</v>
      </c>
      <c r="N2902" s="28" t="s">
        <v>320</v>
      </c>
      <c r="O2902" s="28"/>
    </row>
    <row r="2903" spans="1:15" ht="13" customHeight="1" x14ac:dyDescent="0.35">
      <c r="A2903" s="39" t="s">
        <v>180</v>
      </c>
      <c r="B2903" s="39" t="s">
        <v>183</v>
      </c>
      <c r="C2903" s="39">
        <v>29300038</v>
      </c>
      <c r="D2903" s="39" t="s">
        <v>1229</v>
      </c>
      <c r="E2903" s="39">
        <v>205</v>
      </c>
      <c r="F2903" s="39"/>
      <c r="G2903" s="39" t="s">
        <v>4519</v>
      </c>
      <c r="H2903" s="39" t="s">
        <v>362</v>
      </c>
      <c r="I2903" s="39" t="s">
        <v>797</v>
      </c>
      <c r="J2903" s="28" t="s">
        <v>12338</v>
      </c>
      <c r="K2903" s="40" t="s">
        <v>12345</v>
      </c>
      <c r="L2903" s="28" t="s">
        <v>336</v>
      </c>
      <c r="M2903" s="40" t="s">
        <v>12352</v>
      </c>
      <c r="N2903" s="28"/>
      <c r="O2903" s="28"/>
    </row>
    <row r="2904" spans="1:15" ht="13" customHeight="1" x14ac:dyDescent="0.35">
      <c r="A2904" s="39" t="s">
        <v>180</v>
      </c>
      <c r="B2904" s="39" t="s">
        <v>183</v>
      </c>
      <c r="C2904" s="39">
        <v>29300038</v>
      </c>
      <c r="D2904" s="39" t="s">
        <v>1229</v>
      </c>
      <c r="E2904" s="39">
        <v>205</v>
      </c>
      <c r="F2904" s="39"/>
      <c r="G2904" s="39" t="s">
        <v>4519</v>
      </c>
      <c r="H2904" s="39" t="s">
        <v>362</v>
      </c>
      <c r="I2904" s="39" t="s">
        <v>797</v>
      </c>
      <c r="J2904" s="28" t="s">
        <v>12339</v>
      </c>
      <c r="K2904" s="40" t="s">
        <v>12346</v>
      </c>
      <c r="L2904" s="28" t="s">
        <v>335</v>
      </c>
      <c r="M2904" s="40" t="s">
        <v>12353</v>
      </c>
      <c r="N2904" s="28"/>
      <c r="O2904" s="28"/>
    </row>
    <row r="2905" spans="1:15" ht="13" customHeight="1" x14ac:dyDescent="0.35">
      <c r="A2905" s="39" t="s">
        <v>180</v>
      </c>
      <c r="B2905" s="39" t="s">
        <v>183</v>
      </c>
      <c r="C2905" s="39">
        <v>29300038</v>
      </c>
      <c r="D2905" s="39" t="s">
        <v>1229</v>
      </c>
      <c r="E2905" s="39">
        <v>205</v>
      </c>
      <c r="F2905" s="39"/>
      <c r="G2905" s="39" t="s">
        <v>4519</v>
      </c>
      <c r="H2905" s="39" t="s">
        <v>362</v>
      </c>
      <c r="I2905" s="39" t="s">
        <v>797</v>
      </c>
      <c r="J2905" s="28" t="s">
        <v>12340</v>
      </c>
      <c r="K2905" s="40" t="s">
        <v>12347</v>
      </c>
      <c r="L2905" s="28" t="s">
        <v>335</v>
      </c>
      <c r="M2905" s="40" t="s">
        <v>12354</v>
      </c>
      <c r="N2905" s="28"/>
      <c r="O2905" s="28"/>
    </row>
    <row r="2906" spans="1:15" ht="13" customHeight="1" x14ac:dyDescent="0.35">
      <c r="A2906" s="39" t="s">
        <v>180</v>
      </c>
      <c r="B2906" s="39" t="s">
        <v>183</v>
      </c>
      <c r="C2906" s="39">
        <v>29300038</v>
      </c>
      <c r="D2906" s="39" t="s">
        <v>1229</v>
      </c>
      <c r="E2906" s="39">
        <v>205</v>
      </c>
      <c r="F2906" s="39"/>
      <c r="G2906" s="39" t="s">
        <v>4519</v>
      </c>
      <c r="H2906" s="39" t="s">
        <v>362</v>
      </c>
      <c r="I2906" s="39" t="s">
        <v>797</v>
      </c>
      <c r="J2906" s="28" t="s">
        <v>12341</v>
      </c>
      <c r="K2906" s="40" t="s">
        <v>12348</v>
      </c>
      <c r="L2906" s="28" t="s">
        <v>336</v>
      </c>
      <c r="M2906" s="40" t="s">
        <v>12355</v>
      </c>
      <c r="N2906" s="28"/>
      <c r="O2906" s="28"/>
    </row>
    <row r="2907" spans="1:15" ht="13" customHeight="1" x14ac:dyDescent="0.35">
      <c r="A2907" s="39" t="s">
        <v>180</v>
      </c>
      <c r="B2907" s="39" t="s">
        <v>183</v>
      </c>
      <c r="C2907" s="39">
        <v>29300038</v>
      </c>
      <c r="D2907" s="39" t="s">
        <v>1229</v>
      </c>
      <c r="E2907" s="39">
        <v>205</v>
      </c>
      <c r="F2907" s="39"/>
      <c r="G2907" s="39" t="s">
        <v>4519</v>
      </c>
      <c r="H2907" s="39" t="s">
        <v>362</v>
      </c>
      <c r="I2907" s="39" t="s">
        <v>797</v>
      </c>
      <c r="J2907" s="28" t="s">
        <v>12342</v>
      </c>
      <c r="K2907" s="40" t="s">
        <v>12349</v>
      </c>
      <c r="L2907" s="28" t="s">
        <v>335</v>
      </c>
      <c r="M2907" s="40" t="s">
        <v>12356</v>
      </c>
      <c r="N2907" s="28"/>
      <c r="O2907" s="28"/>
    </row>
    <row r="2908" spans="1:15" s="28" customFormat="1" ht="13" customHeight="1" x14ac:dyDescent="0.35">
      <c r="A2908" s="39" t="s">
        <v>180</v>
      </c>
      <c r="B2908" s="39" t="s">
        <v>183</v>
      </c>
      <c r="C2908" s="39">
        <v>29300038</v>
      </c>
      <c r="D2908" s="39" t="s">
        <v>1229</v>
      </c>
      <c r="E2908" s="39">
        <v>205</v>
      </c>
      <c r="F2908" s="39"/>
      <c r="G2908" s="39" t="s">
        <v>4519</v>
      </c>
      <c r="H2908" s="39" t="s">
        <v>362</v>
      </c>
      <c r="I2908" s="39" t="s">
        <v>797</v>
      </c>
      <c r="J2908" s="28" t="s">
        <v>12343</v>
      </c>
      <c r="K2908" s="40" t="s">
        <v>12350</v>
      </c>
      <c r="L2908" s="28" t="s">
        <v>336</v>
      </c>
      <c r="M2908" s="40" t="s">
        <v>12357</v>
      </c>
    </row>
    <row r="2909" spans="1:15" s="28" customFormat="1" ht="13" customHeight="1" x14ac:dyDescent="0.35">
      <c r="A2909" s="39" t="s">
        <v>180</v>
      </c>
      <c r="B2909" s="39" t="s">
        <v>184</v>
      </c>
      <c r="C2909" s="39">
        <v>29300039</v>
      </c>
      <c r="D2909" s="39" t="s">
        <v>1459</v>
      </c>
      <c r="E2909" s="39">
        <v>201</v>
      </c>
      <c r="F2909" s="39"/>
      <c r="G2909" s="39" t="s">
        <v>19139</v>
      </c>
      <c r="H2909" s="39" t="s">
        <v>362</v>
      </c>
      <c r="I2909" s="39" t="s">
        <v>1097</v>
      </c>
      <c r="J2909" s="28" t="s">
        <v>19141</v>
      </c>
      <c r="K2909" s="40" t="s">
        <v>19148</v>
      </c>
      <c r="L2909" s="28" t="s">
        <v>336</v>
      </c>
      <c r="M2909" s="40" t="s">
        <v>19155</v>
      </c>
    </row>
    <row r="2910" spans="1:15" s="28" customFormat="1" ht="13" customHeight="1" x14ac:dyDescent="0.35">
      <c r="A2910" s="39" t="s">
        <v>180</v>
      </c>
      <c r="B2910" s="39" t="s">
        <v>184</v>
      </c>
      <c r="C2910" s="39">
        <v>29300039</v>
      </c>
      <c r="D2910" s="39" t="s">
        <v>1459</v>
      </c>
      <c r="E2910" s="39">
        <v>201</v>
      </c>
      <c r="F2910" s="39"/>
      <c r="G2910" s="39" t="s">
        <v>19139</v>
      </c>
      <c r="H2910" s="39" t="s">
        <v>362</v>
      </c>
      <c r="I2910" s="39" t="s">
        <v>1097</v>
      </c>
      <c r="J2910" s="28" t="s">
        <v>19142</v>
      </c>
      <c r="K2910" s="40" t="s">
        <v>19149</v>
      </c>
      <c r="L2910" s="28" t="s">
        <v>335</v>
      </c>
      <c r="M2910" s="40" t="s">
        <v>19156</v>
      </c>
    </row>
    <row r="2911" spans="1:15" s="28" customFormat="1" ht="13" customHeight="1" x14ac:dyDescent="0.35">
      <c r="A2911" s="39" t="s">
        <v>180</v>
      </c>
      <c r="B2911" s="39" t="s">
        <v>184</v>
      </c>
      <c r="C2911" s="39">
        <v>29300039</v>
      </c>
      <c r="D2911" s="39" t="s">
        <v>1459</v>
      </c>
      <c r="E2911" s="39">
        <v>201</v>
      </c>
      <c r="F2911" s="39"/>
      <c r="G2911" s="39" t="s">
        <v>19139</v>
      </c>
      <c r="H2911" s="39" t="s">
        <v>362</v>
      </c>
      <c r="I2911" s="39" t="s">
        <v>1097</v>
      </c>
      <c r="J2911" s="28" t="s">
        <v>19143</v>
      </c>
      <c r="K2911" s="40" t="s">
        <v>19150</v>
      </c>
      <c r="L2911" s="28" t="s">
        <v>335</v>
      </c>
      <c r="M2911" s="40" t="s">
        <v>19157</v>
      </c>
    </row>
    <row r="2912" spans="1:15" s="28" customFormat="1" ht="13" customHeight="1" x14ac:dyDescent="0.35">
      <c r="A2912" s="39" t="s">
        <v>180</v>
      </c>
      <c r="B2912" s="39" t="s">
        <v>184</v>
      </c>
      <c r="C2912" s="39">
        <v>29300039</v>
      </c>
      <c r="D2912" s="39" t="s">
        <v>1459</v>
      </c>
      <c r="E2912" s="39">
        <v>201</v>
      </c>
      <c r="F2912" s="39"/>
      <c r="G2912" s="39" t="s">
        <v>19139</v>
      </c>
      <c r="H2912" s="39" t="s">
        <v>362</v>
      </c>
      <c r="I2912" s="39" t="s">
        <v>1097</v>
      </c>
      <c r="J2912" s="28" t="s">
        <v>19144</v>
      </c>
      <c r="K2912" s="40" t="s">
        <v>19151</v>
      </c>
      <c r="L2912" s="28" t="s">
        <v>336</v>
      </c>
      <c r="M2912" s="40" t="s">
        <v>1474</v>
      </c>
    </row>
    <row r="2913" spans="1:15" s="28" customFormat="1" ht="13" customHeight="1" x14ac:dyDescent="0.35">
      <c r="A2913" s="39" t="s">
        <v>180</v>
      </c>
      <c r="B2913" s="39" t="s">
        <v>184</v>
      </c>
      <c r="C2913" s="39">
        <v>29300039</v>
      </c>
      <c r="D2913" s="39" t="s">
        <v>1459</v>
      </c>
      <c r="E2913" s="39">
        <v>201</v>
      </c>
      <c r="F2913" s="39"/>
      <c r="G2913" s="39" t="s">
        <v>19139</v>
      </c>
      <c r="H2913" s="39" t="s">
        <v>362</v>
      </c>
      <c r="I2913" s="39" t="s">
        <v>1097</v>
      </c>
      <c r="J2913" s="28" t="s">
        <v>19145</v>
      </c>
      <c r="K2913" s="40" t="s">
        <v>19152</v>
      </c>
      <c r="L2913" s="28" t="s">
        <v>335</v>
      </c>
      <c r="M2913" s="40" t="s">
        <v>19158</v>
      </c>
    </row>
    <row r="2914" spans="1:15" ht="13" customHeight="1" x14ac:dyDescent="0.35">
      <c r="A2914" s="39" t="s">
        <v>180</v>
      </c>
      <c r="B2914" s="39" t="s">
        <v>184</v>
      </c>
      <c r="C2914" s="39">
        <v>29300039</v>
      </c>
      <c r="D2914" s="39" t="s">
        <v>1459</v>
      </c>
      <c r="E2914" s="39">
        <v>201</v>
      </c>
      <c r="F2914" s="39"/>
      <c r="G2914" s="39" t="s">
        <v>19139</v>
      </c>
      <c r="H2914" s="39" t="s">
        <v>362</v>
      </c>
      <c r="I2914" s="39" t="s">
        <v>1097</v>
      </c>
      <c r="J2914" s="28" t="s">
        <v>19146</v>
      </c>
      <c r="K2914" s="40" t="s">
        <v>19153</v>
      </c>
      <c r="L2914" s="28" t="s">
        <v>335</v>
      </c>
      <c r="M2914" s="40" t="s">
        <v>19159</v>
      </c>
      <c r="N2914" s="28"/>
      <c r="O2914" s="28"/>
    </row>
    <row r="2915" spans="1:15" ht="13" customHeight="1" x14ac:dyDescent="0.35">
      <c r="A2915" s="39" t="s">
        <v>180</v>
      </c>
      <c r="B2915" s="39" t="s">
        <v>184</v>
      </c>
      <c r="C2915" s="39">
        <v>29300039</v>
      </c>
      <c r="D2915" s="39" t="s">
        <v>1459</v>
      </c>
      <c r="E2915" s="39">
        <v>201</v>
      </c>
      <c r="F2915" s="39"/>
      <c r="G2915" s="39" t="s">
        <v>19139</v>
      </c>
      <c r="H2915" s="39" t="s">
        <v>362</v>
      </c>
      <c r="I2915" s="39" t="s">
        <v>1097</v>
      </c>
      <c r="J2915" s="28" t="s">
        <v>19140</v>
      </c>
      <c r="K2915" s="40" t="s">
        <v>19147</v>
      </c>
      <c r="L2915" s="28" t="s">
        <v>336</v>
      </c>
      <c r="M2915" s="40" t="s">
        <v>19154</v>
      </c>
      <c r="N2915" s="28" t="s">
        <v>320</v>
      </c>
      <c r="O2915" s="28"/>
    </row>
    <row r="2916" spans="1:15" ht="13" customHeight="1" x14ac:dyDescent="0.35">
      <c r="A2916" s="39" t="s">
        <v>180</v>
      </c>
      <c r="B2916" s="39" t="s">
        <v>184</v>
      </c>
      <c r="C2916" s="39">
        <v>29300040</v>
      </c>
      <c r="D2916" s="39" t="s">
        <v>1834</v>
      </c>
      <c r="E2916" s="39">
        <v>283</v>
      </c>
      <c r="F2916" s="39"/>
      <c r="G2916" s="39" t="s">
        <v>3497</v>
      </c>
      <c r="H2916" s="39" t="s">
        <v>362</v>
      </c>
      <c r="I2916" s="39" t="s">
        <v>1520</v>
      </c>
      <c r="J2916" s="28" t="s">
        <v>4541</v>
      </c>
      <c r="K2916" s="40" t="s">
        <v>4548</v>
      </c>
      <c r="L2916" s="28" t="s">
        <v>336</v>
      </c>
      <c r="M2916" s="40" t="s">
        <v>4555</v>
      </c>
      <c r="N2916" s="28"/>
      <c r="O2916" s="28"/>
    </row>
    <row r="2917" spans="1:15" ht="13" customHeight="1" x14ac:dyDescent="0.35">
      <c r="A2917" s="39" t="s">
        <v>180</v>
      </c>
      <c r="B2917" s="39" t="s">
        <v>184</v>
      </c>
      <c r="C2917" s="39">
        <v>29300040</v>
      </c>
      <c r="D2917" s="39" t="s">
        <v>1834</v>
      </c>
      <c r="E2917" s="39">
        <v>283</v>
      </c>
      <c r="F2917" s="39"/>
      <c r="G2917" s="39" t="s">
        <v>3497</v>
      </c>
      <c r="H2917" s="39" t="s">
        <v>362</v>
      </c>
      <c r="I2917" s="39" t="s">
        <v>1520</v>
      </c>
      <c r="J2917" s="28" t="s">
        <v>4542</v>
      </c>
      <c r="K2917" s="40" t="s">
        <v>4549</v>
      </c>
      <c r="L2917" s="28" t="s">
        <v>335</v>
      </c>
      <c r="M2917" s="40" t="s">
        <v>4556</v>
      </c>
      <c r="N2917" s="28"/>
      <c r="O2917" s="28"/>
    </row>
    <row r="2918" spans="1:15" ht="13" customHeight="1" x14ac:dyDescent="0.35">
      <c r="A2918" s="39" t="s">
        <v>180</v>
      </c>
      <c r="B2918" s="39" t="s">
        <v>184</v>
      </c>
      <c r="C2918" s="39">
        <v>29300040</v>
      </c>
      <c r="D2918" s="39" t="s">
        <v>1834</v>
      </c>
      <c r="E2918" s="39">
        <v>283</v>
      </c>
      <c r="F2918" s="39"/>
      <c r="G2918" s="39" t="s">
        <v>3497</v>
      </c>
      <c r="H2918" s="39" t="s">
        <v>362</v>
      </c>
      <c r="I2918" s="39" t="s">
        <v>1520</v>
      </c>
      <c r="J2918" s="28" t="s">
        <v>4543</v>
      </c>
      <c r="K2918" s="40" t="s">
        <v>4550</v>
      </c>
      <c r="L2918" s="28" t="s">
        <v>335</v>
      </c>
      <c r="M2918" s="40" t="s">
        <v>4557</v>
      </c>
      <c r="N2918" s="28"/>
      <c r="O2918" s="28"/>
    </row>
    <row r="2919" spans="1:15" ht="13" customHeight="1" x14ac:dyDescent="0.35">
      <c r="A2919" s="39" t="s">
        <v>180</v>
      </c>
      <c r="B2919" s="39" t="s">
        <v>184</v>
      </c>
      <c r="C2919" s="39">
        <v>29300040</v>
      </c>
      <c r="D2919" s="39" t="s">
        <v>1834</v>
      </c>
      <c r="E2919" s="39">
        <v>283</v>
      </c>
      <c r="F2919" s="39"/>
      <c r="G2919" s="39" t="s">
        <v>3497</v>
      </c>
      <c r="H2919" s="39" t="s">
        <v>362</v>
      </c>
      <c r="I2919" s="39" t="s">
        <v>1520</v>
      </c>
      <c r="J2919" s="28" t="s">
        <v>4544</v>
      </c>
      <c r="K2919" s="40" t="s">
        <v>4551</v>
      </c>
      <c r="L2919" s="28" t="s">
        <v>335</v>
      </c>
      <c r="M2919" s="40" t="s">
        <v>4557</v>
      </c>
      <c r="N2919" s="28"/>
      <c r="O2919" s="28"/>
    </row>
    <row r="2920" spans="1:15" ht="13" customHeight="1" x14ac:dyDescent="0.35">
      <c r="A2920" s="39" t="s">
        <v>180</v>
      </c>
      <c r="B2920" s="39" t="s">
        <v>184</v>
      </c>
      <c r="C2920" s="39">
        <v>29300040</v>
      </c>
      <c r="D2920" s="39" t="s">
        <v>1834</v>
      </c>
      <c r="E2920" s="39">
        <v>283</v>
      </c>
      <c r="F2920" s="39"/>
      <c r="G2920" s="39" t="s">
        <v>3497</v>
      </c>
      <c r="H2920" s="39" t="s">
        <v>362</v>
      </c>
      <c r="I2920" s="39" t="s">
        <v>1520</v>
      </c>
      <c r="J2920" s="28" t="s">
        <v>4545</v>
      </c>
      <c r="K2920" s="40" t="s">
        <v>4552</v>
      </c>
      <c r="L2920" s="28" t="s">
        <v>335</v>
      </c>
      <c r="M2920" s="40" t="s">
        <v>4558</v>
      </c>
      <c r="N2920" s="28"/>
      <c r="O2920" s="28"/>
    </row>
    <row r="2921" spans="1:15" ht="13" customHeight="1" x14ac:dyDescent="0.35">
      <c r="A2921" s="39" t="s">
        <v>180</v>
      </c>
      <c r="B2921" s="39" t="s">
        <v>184</v>
      </c>
      <c r="C2921" s="39">
        <v>29300040</v>
      </c>
      <c r="D2921" s="39" t="s">
        <v>1834</v>
      </c>
      <c r="E2921" s="39">
        <v>283</v>
      </c>
      <c r="F2921" s="39"/>
      <c r="G2921" s="39" t="s">
        <v>3497</v>
      </c>
      <c r="H2921" s="39" t="s">
        <v>362</v>
      </c>
      <c r="I2921" s="39" t="s">
        <v>1520</v>
      </c>
      <c r="J2921" s="28" t="s">
        <v>4546</v>
      </c>
      <c r="K2921" s="40" t="s">
        <v>4553</v>
      </c>
      <c r="L2921" s="28" t="s">
        <v>336</v>
      </c>
      <c r="M2921" s="40" t="s">
        <v>4557</v>
      </c>
      <c r="N2921" s="28"/>
      <c r="O2921" s="28"/>
    </row>
    <row r="2922" spans="1:15" ht="13" customHeight="1" x14ac:dyDescent="0.35">
      <c r="A2922" s="39" t="s">
        <v>180</v>
      </c>
      <c r="B2922" s="39" t="s">
        <v>184</v>
      </c>
      <c r="C2922" s="39">
        <v>29300040</v>
      </c>
      <c r="D2922" s="39" t="s">
        <v>1834</v>
      </c>
      <c r="E2922" s="39">
        <v>283</v>
      </c>
      <c r="F2922" s="39"/>
      <c r="G2922" s="39" t="s">
        <v>3497</v>
      </c>
      <c r="H2922" s="39" t="s">
        <v>362</v>
      </c>
      <c r="I2922" s="39" t="s">
        <v>1520</v>
      </c>
      <c r="J2922" s="28" t="s">
        <v>4540</v>
      </c>
      <c r="K2922" s="40" t="s">
        <v>4547</v>
      </c>
      <c r="L2922" s="28" t="s">
        <v>336</v>
      </c>
      <c r="M2922" s="40" t="s">
        <v>4554</v>
      </c>
      <c r="N2922" s="28" t="s">
        <v>320</v>
      </c>
      <c r="O2922" s="28"/>
    </row>
    <row r="2923" spans="1:15" ht="13" customHeight="1" x14ac:dyDescent="0.35">
      <c r="A2923" s="9" t="s">
        <v>180</v>
      </c>
      <c r="B2923" s="9" t="s">
        <v>181</v>
      </c>
      <c r="C2923" s="9">
        <v>29300041</v>
      </c>
      <c r="D2923" s="9" t="s">
        <v>1664</v>
      </c>
      <c r="E2923" s="9">
        <v>209</v>
      </c>
      <c r="F2923" s="9"/>
      <c r="G2923" s="9" t="s">
        <v>1373</v>
      </c>
      <c r="H2923" s="9" t="s">
        <v>362</v>
      </c>
      <c r="I2923" s="9" t="s">
        <v>1218</v>
      </c>
      <c r="J2923" s="1" t="s">
        <v>1665</v>
      </c>
      <c r="K2923" s="13" t="s">
        <v>1673</v>
      </c>
      <c r="L2923" s="1" t="s">
        <v>335</v>
      </c>
      <c r="M2923" s="13" t="s">
        <v>1681</v>
      </c>
      <c r="N2923" s="1" t="s">
        <v>320</v>
      </c>
    </row>
    <row r="2924" spans="1:15" ht="13" customHeight="1" x14ac:dyDescent="0.35">
      <c r="A2924" s="9" t="s">
        <v>180</v>
      </c>
      <c r="B2924" s="9" t="s">
        <v>181</v>
      </c>
      <c r="C2924" s="9">
        <v>29300041</v>
      </c>
      <c r="D2924" s="9" t="s">
        <v>1664</v>
      </c>
      <c r="E2924" s="9">
        <v>209</v>
      </c>
      <c r="F2924" s="9"/>
      <c r="G2924" s="9" t="s">
        <v>1373</v>
      </c>
      <c r="H2924" s="9" t="s">
        <v>362</v>
      </c>
      <c r="I2924" s="9" t="s">
        <v>1218</v>
      </c>
      <c r="J2924" s="1" t="s">
        <v>1666</v>
      </c>
      <c r="K2924" s="13" t="s">
        <v>1674</v>
      </c>
      <c r="L2924" s="1" t="s">
        <v>336</v>
      </c>
      <c r="M2924" s="13" t="s">
        <v>1682</v>
      </c>
    </row>
    <row r="2925" spans="1:15" ht="13" customHeight="1" x14ac:dyDescent="0.35">
      <c r="A2925" s="9" t="s">
        <v>180</v>
      </c>
      <c r="B2925" s="9" t="s">
        <v>181</v>
      </c>
      <c r="C2925" s="9">
        <v>29300041</v>
      </c>
      <c r="D2925" s="9" t="s">
        <v>1664</v>
      </c>
      <c r="E2925" s="9">
        <v>209</v>
      </c>
      <c r="F2925" s="9"/>
      <c r="G2925" s="9" t="s">
        <v>1373</v>
      </c>
      <c r="H2925" s="9" t="s">
        <v>362</v>
      </c>
      <c r="I2925" s="9" t="s">
        <v>1218</v>
      </c>
      <c r="J2925" s="1" t="s">
        <v>1667</v>
      </c>
      <c r="K2925" s="13" t="s">
        <v>1675</v>
      </c>
      <c r="L2925" s="1" t="s">
        <v>336</v>
      </c>
      <c r="M2925" s="13" t="s">
        <v>1683</v>
      </c>
    </row>
    <row r="2926" spans="1:15" ht="13" customHeight="1" x14ac:dyDescent="0.35">
      <c r="A2926" s="9" t="s">
        <v>180</v>
      </c>
      <c r="B2926" s="9" t="s">
        <v>181</v>
      </c>
      <c r="C2926" s="9">
        <v>29300041</v>
      </c>
      <c r="D2926" s="9" t="s">
        <v>1664</v>
      </c>
      <c r="E2926" s="9">
        <v>209</v>
      </c>
      <c r="F2926" s="9"/>
      <c r="G2926" s="9" t="s">
        <v>1373</v>
      </c>
      <c r="H2926" s="9" t="s">
        <v>362</v>
      </c>
      <c r="I2926" s="9" t="s">
        <v>1218</v>
      </c>
      <c r="J2926" s="1" t="s">
        <v>1668</v>
      </c>
      <c r="K2926" s="13" t="s">
        <v>1676</v>
      </c>
      <c r="L2926" s="1" t="s">
        <v>335</v>
      </c>
      <c r="M2926" s="13" t="s">
        <v>1684</v>
      </c>
    </row>
    <row r="2927" spans="1:15" ht="13" customHeight="1" x14ac:dyDescent="0.35">
      <c r="A2927" s="9" t="s">
        <v>180</v>
      </c>
      <c r="B2927" s="9" t="s">
        <v>181</v>
      </c>
      <c r="C2927" s="9">
        <v>29300041</v>
      </c>
      <c r="D2927" s="9" t="s">
        <v>1664</v>
      </c>
      <c r="E2927" s="9">
        <v>209</v>
      </c>
      <c r="F2927" s="9"/>
      <c r="G2927" s="9" t="s">
        <v>1373</v>
      </c>
      <c r="H2927" s="9" t="s">
        <v>362</v>
      </c>
      <c r="I2927" s="9" t="s">
        <v>1218</v>
      </c>
      <c r="J2927" s="1" t="s">
        <v>1669</v>
      </c>
      <c r="K2927" s="13" t="s">
        <v>1677</v>
      </c>
      <c r="L2927" s="1" t="s">
        <v>335</v>
      </c>
      <c r="M2927" s="13" t="s">
        <v>1685</v>
      </c>
    </row>
    <row r="2928" spans="1:15" ht="13" customHeight="1" x14ac:dyDescent="0.35">
      <c r="A2928" s="9" t="s">
        <v>180</v>
      </c>
      <c r="B2928" s="9" t="s">
        <v>181</v>
      </c>
      <c r="C2928" s="9">
        <v>29300041</v>
      </c>
      <c r="D2928" s="9" t="s">
        <v>1664</v>
      </c>
      <c r="E2928" s="9">
        <v>209</v>
      </c>
      <c r="F2928" s="9"/>
      <c r="G2928" s="9" t="s">
        <v>1373</v>
      </c>
      <c r="H2928" s="9" t="s">
        <v>362</v>
      </c>
      <c r="I2928" s="9" t="s">
        <v>1218</v>
      </c>
      <c r="J2928" s="1" t="s">
        <v>1670</v>
      </c>
      <c r="K2928" s="13" t="s">
        <v>1678</v>
      </c>
      <c r="L2928" s="1" t="s">
        <v>336</v>
      </c>
      <c r="M2928" s="13" t="s">
        <v>1686</v>
      </c>
    </row>
    <row r="2929" spans="1:14" ht="13" customHeight="1" x14ac:dyDescent="0.35">
      <c r="A2929" s="9" t="s">
        <v>180</v>
      </c>
      <c r="B2929" s="9" t="s">
        <v>181</v>
      </c>
      <c r="C2929" s="9">
        <v>29300041</v>
      </c>
      <c r="D2929" s="9" t="s">
        <v>1664</v>
      </c>
      <c r="E2929" s="9">
        <v>209</v>
      </c>
      <c r="F2929" s="9"/>
      <c r="G2929" s="9" t="s">
        <v>1373</v>
      </c>
      <c r="H2929" s="9" t="s">
        <v>362</v>
      </c>
      <c r="I2929" s="9" t="s">
        <v>1218</v>
      </c>
      <c r="J2929" s="1" t="s">
        <v>1671</v>
      </c>
      <c r="K2929" s="13" t="s">
        <v>1679</v>
      </c>
      <c r="L2929" s="1" t="s">
        <v>335</v>
      </c>
      <c r="M2929" s="13" t="s">
        <v>1687</v>
      </c>
    </row>
    <row r="2930" spans="1:14" ht="13" customHeight="1" x14ac:dyDescent="0.35">
      <c r="A2930" s="9" t="s">
        <v>180</v>
      </c>
      <c r="B2930" s="9" t="s">
        <v>181</v>
      </c>
      <c r="C2930" s="9">
        <v>29300041</v>
      </c>
      <c r="D2930" s="9" t="s">
        <v>1664</v>
      </c>
      <c r="E2930" s="9">
        <v>209</v>
      </c>
      <c r="F2930" s="9"/>
      <c r="G2930" s="9" t="s">
        <v>1373</v>
      </c>
      <c r="H2930" s="9" t="s">
        <v>362</v>
      </c>
      <c r="I2930" s="9" t="s">
        <v>1218</v>
      </c>
      <c r="J2930" s="1" t="s">
        <v>1672</v>
      </c>
      <c r="K2930" s="13" t="s">
        <v>1680</v>
      </c>
      <c r="L2930" s="1" t="s">
        <v>335</v>
      </c>
      <c r="M2930" s="13" t="s">
        <v>1688</v>
      </c>
    </row>
    <row r="2931" spans="1:14" ht="13" customHeight="1" x14ac:dyDescent="0.35">
      <c r="A2931" s="9" t="s">
        <v>180</v>
      </c>
      <c r="B2931" s="9" t="s">
        <v>185</v>
      </c>
      <c r="C2931" s="9">
        <v>29300042</v>
      </c>
      <c r="D2931" s="9"/>
      <c r="E2931" s="9"/>
      <c r="F2931" s="9"/>
      <c r="G2931" s="9"/>
      <c r="H2931" s="9"/>
      <c r="I2931" s="9"/>
    </row>
    <row r="2932" spans="1:14" ht="13" customHeight="1" x14ac:dyDescent="0.35">
      <c r="A2932" s="9" t="s">
        <v>180</v>
      </c>
      <c r="B2932" s="9" t="s">
        <v>185</v>
      </c>
      <c r="C2932" s="9">
        <v>29300042</v>
      </c>
      <c r="D2932" s="9"/>
      <c r="E2932" s="9"/>
      <c r="F2932" s="9"/>
      <c r="G2932" s="9"/>
      <c r="H2932" s="9"/>
      <c r="I2932" s="9"/>
    </row>
    <row r="2933" spans="1:14" ht="13" customHeight="1" x14ac:dyDescent="0.35">
      <c r="A2933" s="9" t="s">
        <v>180</v>
      </c>
      <c r="B2933" s="9" t="s">
        <v>185</v>
      </c>
      <c r="C2933" s="9">
        <v>29300042</v>
      </c>
      <c r="D2933" s="9"/>
      <c r="E2933" s="9"/>
      <c r="F2933" s="9"/>
      <c r="G2933" s="9"/>
      <c r="H2933" s="9"/>
      <c r="I2933" s="9"/>
    </row>
    <row r="2934" spans="1:14" ht="13" customHeight="1" x14ac:dyDescent="0.35">
      <c r="A2934" s="9" t="s">
        <v>180</v>
      </c>
      <c r="B2934" s="9" t="s">
        <v>185</v>
      </c>
      <c r="C2934" s="9">
        <v>29300042</v>
      </c>
      <c r="D2934" s="9"/>
      <c r="E2934" s="9"/>
      <c r="F2934" s="9"/>
      <c r="G2934" s="9"/>
      <c r="H2934" s="9"/>
      <c r="I2934" s="9"/>
    </row>
    <row r="2935" spans="1:14" ht="13" customHeight="1" x14ac:dyDescent="0.35">
      <c r="A2935" s="9" t="s">
        <v>180</v>
      </c>
      <c r="B2935" s="9" t="s">
        <v>185</v>
      </c>
      <c r="C2935" s="9">
        <v>29300042</v>
      </c>
      <c r="D2935" s="9"/>
      <c r="E2935" s="9"/>
      <c r="F2935" s="9"/>
      <c r="G2935" s="9"/>
      <c r="H2935" s="9"/>
      <c r="I2935" s="9"/>
    </row>
    <row r="2936" spans="1:14" ht="13" customHeight="1" x14ac:dyDescent="0.35">
      <c r="A2936" s="9" t="s">
        <v>180</v>
      </c>
      <c r="B2936" s="9" t="s">
        <v>185</v>
      </c>
      <c r="C2936" s="9">
        <v>29300042</v>
      </c>
      <c r="D2936" s="9"/>
      <c r="E2936" s="9"/>
      <c r="F2936" s="9"/>
      <c r="G2936" s="9"/>
      <c r="H2936" s="9"/>
      <c r="I2936" s="9"/>
    </row>
    <row r="2937" spans="1:14" ht="13" customHeight="1" x14ac:dyDescent="0.35">
      <c r="A2937" s="9" t="s">
        <v>180</v>
      </c>
      <c r="B2937" s="9" t="s">
        <v>185</v>
      </c>
      <c r="C2937" s="9">
        <v>29300042</v>
      </c>
      <c r="D2937" s="9"/>
      <c r="E2937" s="9"/>
      <c r="F2937" s="9"/>
      <c r="G2937" s="9"/>
      <c r="H2937" s="9"/>
      <c r="I2937" s="9"/>
    </row>
    <row r="2938" spans="1:14" ht="13" customHeight="1" x14ac:dyDescent="0.35">
      <c r="A2938" s="9" t="s">
        <v>180</v>
      </c>
      <c r="B2938" s="9" t="s">
        <v>185</v>
      </c>
      <c r="C2938" s="9">
        <v>29300043</v>
      </c>
      <c r="D2938" s="9" t="s">
        <v>12110</v>
      </c>
      <c r="E2938" s="9">
        <v>208</v>
      </c>
      <c r="F2938" s="9"/>
      <c r="G2938" s="9" t="s">
        <v>6541</v>
      </c>
      <c r="H2938" s="9" t="s">
        <v>362</v>
      </c>
      <c r="I2938" s="9" t="s">
        <v>973</v>
      </c>
      <c r="J2938" s="1" t="s">
        <v>16255</v>
      </c>
      <c r="K2938" s="13" t="s">
        <v>16263</v>
      </c>
      <c r="L2938" s="1" t="s">
        <v>335</v>
      </c>
      <c r="M2938" s="13" t="s">
        <v>16270</v>
      </c>
    </row>
    <row r="2939" spans="1:14" ht="13" customHeight="1" x14ac:dyDescent="0.35">
      <c r="A2939" s="9" t="s">
        <v>180</v>
      </c>
      <c r="B2939" s="9" t="s">
        <v>185</v>
      </c>
      <c r="C2939" s="9">
        <v>29300043</v>
      </c>
      <c r="D2939" s="9" t="s">
        <v>12110</v>
      </c>
      <c r="E2939" s="9">
        <v>208</v>
      </c>
      <c r="F2939" s="9"/>
      <c r="G2939" s="9" t="s">
        <v>6541</v>
      </c>
      <c r="H2939" s="9" t="s">
        <v>362</v>
      </c>
      <c r="I2939" s="9" t="s">
        <v>973</v>
      </c>
      <c r="J2939" s="1" t="s">
        <v>16260</v>
      </c>
      <c r="K2939" s="13" t="s">
        <v>16264</v>
      </c>
      <c r="L2939" s="1" t="s">
        <v>336</v>
      </c>
      <c r="M2939" s="13" t="s">
        <v>16271</v>
      </c>
    </row>
    <row r="2940" spans="1:14" ht="13" customHeight="1" x14ac:dyDescent="0.35">
      <c r="A2940" s="9" t="s">
        <v>180</v>
      </c>
      <c r="B2940" s="9" t="s">
        <v>185</v>
      </c>
      <c r="C2940" s="9">
        <v>29300043</v>
      </c>
      <c r="D2940" s="9" t="s">
        <v>12110</v>
      </c>
      <c r="E2940" s="9">
        <v>208</v>
      </c>
      <c r="F2940" s="9"/>
      <c r="G2940" s="9" t="s">
        <v>6541</v>
      </c>
      <c r="H2940" s="9" t="s">
        <v>362</v>
      </c>
      <c r="I2940" s="9" t="s">
        <v>973</v>
      </c>
      <c r="J2940" s="1" t="s">
        <v>16256</v>
      </c>
      <c r="K2940" s="13" t="s">
        <v>16265</v>
      </c>
      <c r="L2940" s="1" t="s">
        <v>335</v>
      </c>
      <c r="M2940" s="13" t="s">
        <v>16272</v>
      </c>
    </row>
    <row r="2941" spans="1:14" ht="13" customHeight="1" x14ac:dyDescent="0.35">
      <c r="A2941" s="9" t="s">
        <v>180</v>
      </c>
      <c r="B2941" s="9" t="s">
        <v>185</v>
      </c>
      <c r="C2941" s="9">
        <v>29300043</v>
      </c>
      <c r="D2941" s="9" t="s">
        <v>12110</v>
      </c>
      <c r="E2941" s="9">
        <v>208</v>
      </c>
      <c r="F2941" s="9"/>
      <c r="G2941" s="9" t="s">
        <v>6541</v>
      </c>
      <c r="H2941" s="9" t="s">
        <v>362</v>
      </c>
      <c r="I2941" s="9" t="s">
        <v>973</v>
      </c>
      <c r="J2941" s="1" t="s">
        <v>16257</v>
      </c>
      <c r="K2941" s="13" t="s">
        <v>16266</v>
      </c>
      <c r="L2941" s="1" t="s">
        <v>335</v>
      </c>
      <c r="M2941" s="13" t="s">
        <v>16273</v>
      </c>
    </row>
    <row r="2942" spans="1:14" ht="13" customHeight="1" x14ac:dyDescent="0.35">
      <c r="A2942" s="9" t="s">
        <v>180</v>
      </c>
      <c r="B2942" s="9" t="s">
        <v>185</v>
      </c>
      <c r="C2942" s="9">
        <v>29300043</v>
      </c>
      <c r="D2942" s="9" t="s">
        <v>12110</v>
      </c>
      <c r="E2942" s="9">
        <v>208</v>
      </c>
      <c r="F2942" s="9"/>
      <c r="G2942" s="9" t="s">
        <v>6541</v>
      </c>
      <c r="H2942" s="9" t="s">
        <v>362</v>
      </c>
      <c r="I2942" s="9" t="s">
        <v>973</v>
      </c>
      <c r="J2942" s="1" t="s">
        <v>16258</v>
      </c>
      <c r="K2942" s="13" t="s">
        <v>16267</v>
      </c>
      <c r="L2942" s="1" t="s">
        <v>335</v>
      </c>
      <c r="M2942" s="1" t="s">
        <v>334</v>
      </c>
    </row>
    <row r="2943" spans="1:14" ht="13" customHeight="1" x14ac:dyDescent="0.35">
      <c r="A2943" s="9" t="s">
        <v>180</v>
      </c>
      <c r="B2943" s="9" t="s">
        <v>185</v>
      </c>
      <c r="C2943" s="9">
        <v>29300043</v>
      </c>
      <c r="D2943" s="9" t="s">
        <v>12110</v>
      </c>
      <c r="E2943" s="9">
        <v>208</v>
      </c>
      <c r="F2943" s="9"/>
      <c r="G2943" s="9" t="s">
        <v>6541</v>
      </c>
      <c r="H2943" s="9" t="s">
        <v>362</v>
      </c>
      <c r="I2943" s="9" t="s">
        <v>973</v>
      </c>
      <c r="J2943" s="1" t="s">
        <v>16261</v>
      </c>
      <c r="K2943" s="13" t="s">
        <v>16268</v>
      </c>
      <c r="L2943" s="1" t="s">
        <v>336</v>
      </c>
      <c r="M2943" s="13" t="s">
        <v>16274</v>
      </c>
    </row>
    <row r="2944" spans="1:14" ht="13" customHeight="1" x14ac:dyDescent="0.35">
      <c r="A2944" s="9" t="s">
        <v>180</v>
      </c>
      <c r="B2944" s="9" t="s">
        <v>185</v>
      </c>
      <c r="C2944" s="9">
        <v>29300043</v>
      </c>
      <c r="D2944" s="9" t="s">
        <v>12110</v>
      </c>
      <c r="E2944" s="9">
        <v>208</v>
      </c>
      <c r="F2944" s="9"/>
      <c r="G2944" s="9" t="s">
        <v>6541</v>
      </c>
      <c r="H2944" s="9" t="s">
        <v>362</v>
      </c>
      <c r="I2944" s="9" t="s">
        <v>973</v>
      </c>
      <c r="J2944" s="1" t="s">
        <v>16259</v>
      </c>
      <c r="K2944" s="13" t="s">
        <v>16262</v>
      </c>
      <c r="L2944" s="1" t="s">
        <v>336</v>
      </c>
      <c r="M2944" s="13" t="s">
        <v>16269</v>
      </c>
      <c r="N2944" s="1" t="s">
        <v>320</v>
      </c>
    </row>
    <row r="2945" spans="1:15" ht="13" customHeight="1" x14ac:dyDescent="0.35">
      <c r="A2945" s="39" t="s">
        <v>180</v>
      </c>
      <c r="B2945" s="39" t="s">
        <v>185</v>
      </c>
      <c r="C2945" s="39">
        <v>29300044</v>
      </c>
      <c r="D2945" s="39" t="s">
        <v>12109</v>
      </c>
      <c r="E2945" s="39">
        <v>205</v>
      </c>
      <c r="F2945" s="39"/>
      <c r="G2945" s="39" t="s">
        <v>7522</v>
      </c>
      <c r="H2945" s="39" t="s">
        <v>362</v>
      </c>
      <c r="I2945" s="39" t="s">
        <v>1097</v>
      </c>
      <c r="J2945" s="28" t="s">
        <v>12111</v>
      </c>
      <c r="K2945" s="40" t="s">
        <v>12118</v>
      </c>
      <c r="L2945" s="28" t="s">
        <v>335</v>
      </c>
      <c r="M2945" s="40" t="s">
        <v>12125</v>
      </c>
      <c r="N2945" s="28"/>
      <c r="O2945" s="28"/>
    </row>
    <row r="2946" spans="1:15" ht="13" customHeight="1" x14ac:dyDescent="0.35">
      <c r="A2946" s="39" t="s">
        <v>180</v>
      </c>
      <c r="B2946" s="39" t="s">
        <v>185</v>
      </c>
      <c r="C2946" s="39">
        <v>29300044</v>
      </c>
      <c r="D2946" s="39" t="s">
        <v>12109</v>
      </c>
      <c r="E2946" s="39">
        <v>205</v>
      </c>
      <c r="F2946" s="39"/>
      <c r="G2946" s="39" t="s">
        <v>7522</v>
      </c>
      <c r="H2946" s="39" t="s">
        <v>362</v>
      </c>
      <c r="I2946" s="39" t="s">
        <v>1097</v>
      </c>
      <c r="J2946" s="28" t="s">
        <v>12112</v>
      </c>
      <c r="K2946" s="40" t="s">
        <v>12119</v>
      </c>
      <c r="L2946" s="28" t="s">
        <v>335</v>
      </c>
      <c r="M2946" s="40" t="s">
        <v>12126</v>
      </c>
      <c r="N2946" s="28"/>
      <c r="O2946" s="28"/>
    </row>
    <row r="2947" spans="1:15" ht="13" customHeight="1" x14ac:dyDescent="0.35">
      <c r="A2947" s="39" t="s">
        <v>180</v>
      </c>
      <c r="B2947" s="39" t="s">
        <v>185</v>
      </c>
      <c r="C2947" s="39">
        <v>29300044</v>
      </c>
      <c r="D2947" s="39" t="s">
        <v>12109</v>
      </c>
      <c r="E2947" s="39">
        <v>205</v>
      </c>
      <c r="F2947" s="39"/>
      <c r="G2947" s="39" t="s">
        <v>7522</v>
      </c>
      <c r="H2947" s="39" t="s">
        <v>362</v>
      </c>
      <c r="I2947" s="39" t="s">
        <v>1097</v>
      </c>
      <c r="J2947" s="28" t="s">
        <v>12113</v>
      </c>
      <c r="K2947" s="40" t="s">
        <v>12120</v>
      </c>
      <c r="L2947" s="28" t="s">
        <v>335</v>
      </c>
      <c r="M2947" s="40" t="s">
        <v>12127</v>
      </c>
      <c r="N2947" s="28"/>
      <c r="O2947" s="28"/>
    </row>
    <row r="2948" spans="1:15" ht="13" customHeight="1" x14ac:dyDescent="0.35">
      <c r="A2948" s="39" t="s">
        <v>180</v>
      </c>
      <c r="B2948" s="39" t="s">
        <v>185</v>
      </c>
      <c r="C2948" s="39">
        <v>29300044</v>
      </c>
      <c r="D2948" s="39" t="s">
        <v>12109</v>
      </c>
      <c r="E2948" s="39">
        <v>205</v>
      </c>
      <c r="F2948" s="39"/>
      <c r="G2948" s="39" t="s">
        <v>7522</v>
      </c>
      <c r="H2948" s="39" t="s">
        <v>362</v>
      </c>
      <c r="I2948" s="39" t="s">
        <v>1097</v>
      </c>
      <c r="J2948" s="28" t="s">
        <v>12114</v>
      </c>
      <c r="K2948" s="40" t="s">
        <v>12121</v>
      </c>
      <c r="L2948" s="28" t="s">
        <v>335</v>
      </c>
      <c r="M2948" s="40" t="s">
        <v>12128</v>
      </c>
      <c r="N2948" s="28"/>
      <c r="O2948" s="28"/>
    </row>
    <row r="2949" spans="1:15" ht="13" customHeight="1" x14ac:dyDescent="0.35">
      <c r="A2949" s="39" t="s">
        <v>180</v>
      </c>
      <c r="B2949" s="39" t="s">
        <v>185</v>
      </c>
      <c r="C2949" s="39">
        <v>29300044</v>
      </c>
      <c r="D2949" s="39" t="s">
        <v>12109</v>
      </c>
      <c r="E2949" s="39">
        <v>205</v>
      </c>
      <c r="F2949" s="39"/>
      <c r="G2949" s="39" t="s">
        <v>7522</v>
      </c>
      <c r="H2949" s="39" t="s">
        <v>362</v>
      </c>
      <c r="I2949" s="39" t="s">
        <v>1097</v>
      </c>
      <c r="J2949" s="28" t="s">
        <v>12115</v>
      </c>
      <c r="K2949" s="40" t="s">
        <v>12122</v>
      </c>
      <c r="L2949" s="28" t="s">
        <v>336</v>
      </c>
      <c r="M2949" s="40" t="s">
        <v>12129</v>
      </c>
      <c r="N2949" s="28"/>
      <c r="O2949" s="28"/>
    </row>
    <row r="2950" spans="1:15" ht="13" customHeight="1" x14ac:dyDescent="0.35">
      <c r="A2950" s="39" t="s">
        <v>180</v>
      </c>
      <c r="B2950" s="39" t="s">
        <v>185</v>
      </c>
      <c r="C2950" s="39">
        <v>29300044</v>
      </c>
      <c r="D2950" s="39" t="s">
        <v>12109</v>
      </c>
      <c r="E2950" s="39">
        <v>205</v>
      </c>
      <c r="F2950" s="39"/>
      <c r="G2950" s="39" t="s">
        <v>7522</v>
      </c>
      <c r="H2950" s="39" t="s">
        <v>362</v>
      </c>
      <c r="I2950" s="39" t="s">
        <v>1097</v>
      </c>
      <c r="J2950" s="28" t="s">
        <v>12116</v>
      </c>
      <c r="K2950" s="40" t="s">
        <v>12123</v>
      </c>
      <c r="L2950" s="28" t="s">
        <v>336</v>
      </c>
      <c r="M2950" s="40" t="s">
        <v>12130</v>
      </c>
      <c r="N2950" s="28"/>
      <c r="O2950" s="28"/>
    </row>
    <row r="2951" spans="1:15" ht="13" customHeight="1" x14ac:dyDescent="0.35">
      <c r="A2951" s="39" t="s">
        <v>180</v>
      </c>
      <c r="B2951" s="39" t="s">
        <v>185</v>
      </c>
      <c r="C2951" s="39">
        <v>29300044</v>
      </c>
      <c r="D2951" s="39" t="s">
        <v>12109</v>
      </c>
      <c r="E2951" s="39">
        <v>205</v>
      </c>
      <c r="F2951" s="39"/>
      <c r="G2951" s="39" t="s">
        <v>7522</v>
      </c>
      <c r="H2951" s="39" t="s">
        <v>362</v>
      </c>
      <c r="I2951" s="39" t="s">
        <v>1097</v>
      </c>
      <c r="J2951" s="28" t="s">
        <v>12110</v>
      </c>
      <c r="K2951" s="40" t="s">
        <v>12117</v>
      </c>
      <c r="L2951" s="28" t="s">
        <v>335</v>
      </c>
      <c r="M2951" s="40" t="s">
        <v>12124</v>
      </c>
      <c r="N2951" s="28" t="s">
        <v>320</v>
      </c>
      <c r="O2951" s="28"/>
    </row>
    <row r="2952" spans="1:15" ht="13" customHeight="1" x14ac:dyDescent="0.35">
      <c r="A2952" s="9" t="s">
        <v>180</v>
      </c>
      <c r="B2952" s="9" t="s">
        <v>185</v>
      </c>
      <c r="C2952" s="9">
        <v>29300045</v>
      </c>
      <c r="D2952" s="9" t="s">
        <v>19172</v>
      </c>
      <c r="E2952" s="9">
        <v>215</v>
      </c>
      <c r="F2952" s="9"/>
      <c r="G2952" s="9" t="s">
        <v>19173</v>
      </c>
      <c r="H2952" s="9" t="s">
        <v>362</v>
      </c>
      <c r="I2952" s="9" t="s">
        <v>787</v>
      </c>
      <c r="J2952" s="1" t="s">
        <v>19175</v>
      </c>
      <c r="K2952" s="13" t="s">
        <v>19182</v>
      </c>
      <c r="L2952" s="1" t="s">
        <v>335</v>
      </c>
      <c r="M2952" s="13" t="s">
        <v>19188</v>
      </c>
    </row>
    <row r="2953" spans="1:15" ht="13" customHeight="1" x14ac:dyDescent="0.35">
      <c r="A2953" s="9" t="s">
        <v>180</v>
      </c>
      <c r="B2953" s="9" t="s">
        <v>185</v>
      </c>
      <c r="C2953" s="9">
        <v>29300045</v>
      </c>
      <c r="D2953" s="9" t="s">
        <v>19172</v>
      </c>
      <c r="E2953" s="9">
        <v>215</v>
      </c>
      <c r="F2953" s="9"/>
      <c r="G2953" s="9" t="s">
        <v>19173</v>
      </c>
      <c r="H2953" s="9" t="s">
        <v>362</v>
      </c>
      <c r="I2953" s="9" t="s">
        <v>787</v>
      </c>
      <c r="J2953" s="1" t="s">
        <v>19176</v>
      </c>
      <c r="K2953" s="13" t="s">
        <v>19183</v>
      </c>
      <c r="L2953" s="1" t="s">
        <v>335</v>
      </c>
      <c r="M2953" s="1" t="s">
        <v>334</v>
      </c>
    </row>
    <row r="2954" spans="1:15" ht="13" customHeight="1" x14ac:dyDescent="0.35">
      <c r="A2954" s="9" t="s">
        <v>180</v>
      </c>
      <c r="B2954" s="9" t="s">
        <v>185</v>
      </c>
      <c r="C2954" s="9">
        <v>29300045</v>
      </c>
      <c r="D2954" s="9" t="s">
        <v>19172</v>
      </c>
      <c r="E2954" s="9">
        <v>215</v>
      </c>
      <c r="F2954" s="9"/>
      <c r="G2954" s="9" t="s">
        <v>19173</v>
      </c>
      <c r="H2954" s="9" t="s">
        <v>362</v>
      </c>
      <c r="I2954" s="9" t="s">
        <v>787</v>
      </c>
      <c r="J2954" s="1" t="s">
        <v>19177</v>
      </c>
      <c r="K2954" s="13" t="s">
        <v>334</v>
      </c>
      <c r="L2954" s="1" t="s">
        <v>335</v>
      </c>
      <c r="M2954" s="13" t="s">
        <v>19189</v>
      </c>
    </row>
    <row r="2955" spans="1:15" ht="13" customHeight="1" x14ac:dyDescent="0.35">
      <c r="A2955" s="9" t="s">
        <v>180</v>
      </c>
      <c r="B2955" s="9" t="s">
        <v>185</v>
      </c>
      <c r="C2955" s="9">
        <v>29300045</v>
      </c>
      <c r="D2955" s="9" t="s">
        <v>19172</v>
      </c>
      <c r="E2955" s="9">
        <v>215</v>
      </c>
      <c r="F2955" s="9"/>
      <c r="G2955" s="9" t="s">
        <v>19173</v>
      </c>
      <c r="H2955" s="9" t="s">
        <v>362</v>
      </c>
      <c r="I2955" s="9" t="s">
        <v>787</v>
      </c>
      <c r="J2955" s="1" t="s">
        <v>19178</v>
      </c>
      <c r="K2955" s="13" t="s">
        <v>19184</v>
      </c>
      <c r="L2955" s="1" t="s">
        <v>336</v>
      </c>
      <c r="M2955" s="13" t="s">
        <v>19190</v>
      </c>
    </row>
    <row r="2956" spans="1:15" ht="13" customHeight="1" x14ac:dyDescent="0.35">
      <c r="A2956" s="9" t="s">
        <v>180</v>
      </c>
      <c r="B2956" s="9" t="s">
        <v>185</v>
      </c>
      <c r="C2956" s="9">
        <v>29300045</v>
      </c>
      <c r="D2956" s="9" t="s">
        <v>19172</v>
      </c>
      <c r="E2956" s="9">
        <v>215</v>
      </c>
      <c r="F2956" s="9"/>
      <c r="G2956" s="9" t="s">
        <v>19173</v>
      </c>
      <c r="H2956" s="9" t="s">
        <v>362</v>
      </c>
      <c r="I2956" s="9" t="s">
        <v>787</v>
      </c>
      <c r="J2956" s="1" t="s">
        <v>19179</v>
      </c>
      <c r="K2956" s="13" t="s">
        <v>19185</v>
      </c>
      <c r="L2956" s="1" t="s">
        <v>336</v>
      </c>
      <c r="M2956" s="13" t="s">
        <v>334</v>
      </c>
    </row>
    <row r="2957" spans="1:15" ht="13" customHeight="1" x14ac:dyDescent="0.35">
      <c r="A2957" s="9" t="s">
        <v>180</v>
      </c>
      <c r="B2957" s="9" t="s">
        <v>185</v>
      </c>
      <c r="C2957" s="9">
        <v>29300045</v>
      </c>
      <c r="D2957" s="9" t="s">
        <v>19172</v>
      </c>
      <c r="E2957" s="9">
        <v>215</v>
      </c>
      <c r="F2957" s="9"/>
      <c r="G2957" s="9" t="s">
        <v>19173</v>
      </c>
      <c r="H2957" s="9" t="s">
        <v>362</v>
      </c>
      <c r="I2957" s="9" t="s">
        <v>787</v>
      </c>
      <c r="J2957" s="1" t="s">
        <v>19180</v>
      </c>
      <c r="K2957" s="13" t="s">
        <v>19186</v>
      </c>
      <c r="L2957" s="1" t="s">
        <v>335</v>
      </c>
      <c r="M2957" s="13" t="s">
        <v>19191</v>
      </c>
    </row>
    <row r="2958" spans="1:15" ht="13" customHeight="1" x14ac:dyDescent="0.35">
      <c r="A2958" s="9" t="s">
        <v>180</v>
      </c>
      <c r="B2958" s="9" t="s">
        <v>185</v>
      </c>
      <c r="C2958" s="9">
        <v>29300045</v>
      </c>
      <c r="D2958" s="9" t="s">
        <v>19172</v>
      </c>
      <c r="E2958" s="9">
        <v>215</v>
      </c>
      <c r="F2958" s="9"/>
      <c r="G2958" s="9" t="s">
        <v>19173</v>
      </c>
      <c r="H2958" s="9" t="s">
        <v>362</v>
      </c>
      <c r="I2958" s="9" t="s">
        <v>787</v>
      </c>
      <c r="J2958" s="1" t="s">
        <v>19174</v>
      </c>
      <c r="K2958" s="13" t="s">
        <v>19181</v>
      </c>
      <c r="L2958" s="1" t="s">
        <v>336</v>
      </c>
      <c r="M2958" s="13" t="s">
        <v>19187</v>
      </c>
      <c r="N2958" s="1" t="s">
        <v>320</v>
      </c>
    </row>
    <row r="2959" spans="1:15" ht="13" customHeight="1" x14ac:dyDescent="0.35">
      <c r="A2959" s="17" t="s">
        <v>180</v>
      </c>
      <c r="B2959" s="17" t="s">
        <v>185</v>
      </c>
      <c r="C2959" s="17">
        <v>29300046</v>
      </c>
      <c r="D2959" s="17" t="s">
        <v>19873</v>
      </c>
      <c r="E2959" s="17">
        <v>238</v>
      </c>
      <c r="F2959" s="17"/>
      <c r="G2959" s="17" t="s">
        <v>14125</v>
      </c>
      <c r="H2959" s="17" t="s">
        <v>362</v>
      </c>
      <c r="I2959" s="17" t="s">
        <v>354</v>
      </c>
      <c r="J2959" s="10"/>
      <c r="K2959" s="11"/>
      <c r="L2959" s="10"/>
      <c r="M2959" s="11"/>
      <c r="N2959" s="10"/>
      <c r="O2959" s="10"/>
    </row>
    <row r="2960" spans="1:15" ht="13" customHeight="1" x14ac:dyDescent="0.35">
      <c r="A2960" s="17" t="s">
        <v>180</v>
      </c>
      <c r="B2960" s="17" t="s">
        <v>185</v>
      </c>
      <c r="C2960" s="17">
        <v>29300046</v>
      </c>
      <c r="D2960" s="17" t="s">
        <v>19873</v>
      </c>
      <c r="E2960" s="17">
        <v>238</v>
      </c>
      <c r="F2960" s="17"/>
      <c r="G2960" s="17" t="s">
        <v>14125</v>
      </c>
      <c r="H2960" s="17" t="s">
        <v>362</v>
      </c>
      <c r="I2960" s="17" t="s">
        <v>354</v>
      </c>
      <c r="J2960" s="10"/>
      <c r="K2960" s="11"/>
      <c r="L2960" s="10"/>
      <c r="M2960" s="11"/>
      <c r="N2960" s="10"/>
      <c r="O2960" s="10"/>
    </row>
    <row r="2961" spans="1:15" ht="13" customHeight="1" x14ac:dyDescent="0.35">
      <c r="A2961" s="17" t="s">
        <v>180</v>
      </c>
      <c r="B2961" s="17" t="s">
        <v>185</v>
      </c>
      <c r="C2961" s="17">
        <v>29300046</v>
      </c>
      <c r="D2961" s="17" t="s">
        <v>19873</v>
      </c>
      <c r="E2961" s="17">
        <v>238</v>
      </c>
      <c r="F2961" s="17"/>
      <c r="G2961" s="17" t="s">
        <v>14125</v>
      </c>
      <c r="H2961" s="17" t="s">
        <v>362</v>
      </c>
      <c r="I2961" s="17" t="s">
        <v>354</v>
      </c>
      <c r="J2961" s="10"/>
      <c r="K2961" s="11"/>
      <c r="L2961" s="10"/>
      <c r="M2961" s="11"/>
      <c r="N2961" s="10"/>
      <c r="O2961" s="10"/>
    </row>
    <row r="2962" spans="1:15" ht="13" customHeight="1" x14ac:dyDescent="0.35">
      <c r="A2962" s="17" t="s">
        <v>180</v>
      </c>
      <c r="B2962" s="17" t="s">
        <v>185</v>
      </c>
      <c r="C2962" s="17">
        <v>29300046</v>
      </c>
      <c r="D2962" s="17" t="s">
        <v>19873</v>
      </c>
      <c r="E2962" s="17">
        <v>238</v>
      </c>
      <c r="F2962" s="17"/>
      <c r="G2962" s="17" t="s">
        <v>14125</v>
      </c>
      <c r="H2962" s="17" t="s">
        <v>362</v>
      </c>
      <c r="I2962" s="17" t="s">
        <v>354</v>
      </c>
      <c r="J2962" s="10"/>
      <c r="K2962" s="11"/>
      <c r="L2962" s="10"/>
      <c r="M2962" s="11"/>
      <c r="N2962" s="10"/>
      <c r="O2962" s="10"/>
    </row>
    <row r="2963" spans="1:15" ht="13" customHeight="1" x14ac:dyDescent="0.35">
      <c r="A2963" s="17" t="s">
        <v>180</v>
      </c>
      <c r="B2963" s="17" t="s">
        <v>185</v>
      </c>
      <c r="C2963" s="17">
        <v>29300046</v>
      </c>
      <c r="D2963" s="17" t="s">
        <v>19873</v>
      </c>
      <c r="E2963" s="17">
        <v>238</v>
      </c>
      <c r="F2963" s="17"/>
      <c r="G2963" s="17" t="s">
        <v>14125</v>
      </c>
      <c r="H2963" s="17" t="s">
        <v>362</v>
      </c>
      <c r="I2963" s="17" t="s">
        <v>354</v>
      </c>
      <c r="J2963" s="10"/>
      <c r="K2963" s="11"/>
      <c r="L2963" s="10"/>
      <c r="M2963" s="11"/>
      <c r="N2963" s="10"/>
      <c r="O2963" s="10"/>
    </row>
    <row r="2964" spans="1:15" ht="13" customHeight="1" x14ac:dyDescent="0.35">
      <c r="A2964" s="17" t="s">
        <v>180</v>
      </c>
      <c r="B2964" s="17" t="s">
        <v>185</v>
      </c>
      <c r="C2964" s="17">
        <v>29300046</v>
      </c>
      <c r="D2964" s="17" t="s">
        <v>19873</v>
      </c>
      <c r="E2964" s="17">
        <v>238</v>
      </c>
      <c r="F2964" s="17"/>
      <c r="G2964" s="17" t="s">
        <v>14125</v>
      </c>
      <c r="H2964" s="17" t="s">
        <v>362</v>
      </c>
      <c r="I2964" s="17" t="s">
        <v>354</v>
      </c>
      <c r="J2964" s="10"/>
      <c r="K2964" s="11"/>
      <c r="L2964" s="10"/>
      <c r="M2964" s="11"/>
      <c r="N2964" s="10"/>
      <c r="O2964" s="10"/>
    </row>
    <row r="2965" spans="1:15" ht="13" customHeight="1" x14ac:dyDescent="0.35">
      <c r="A2965" s="17" t="s">
        <v>180</v>
      </c>
      <c r="B2965" s="17" t="s">
        <v>185</v>
      </c>
      <c r="C2965" s="17">
        <v>29300046</v>
      </c>
      <c r="D2965" s="17" t="s">
        <v>19873</v>
      </c>
      <c r="E2965" s="17">
        <v>238</v>
      </c>
      <c r="F2965" s="17"/>
      <c r="G2965" s="17" t="s">
        <v>14125</v>
      </c>
      <c r="H2965" s="17" t="s">
        <v>362</v>
      </c>
      <c r="I2965" s="17" t="s">
        <v>354</v>
      </c>
      <c r="J2965" s="10"/>
      <c r="K2965" s="11"/>
      <c r="L2965" s="10"/>
      <c r="M2965" s="11"/>
      <c r="N2965" s="10" t="s">
        <v>333</v>
      </c>
      <c r="O2965" s="10" t="s">
        <v>1030</v>
      </c>
    </row>
    <row r="2966" spans="1:15" ht="13" customHeight="1" x14ac:dyDescent="0.35">
      <c r="A2966" s="39" t="s">
        <v>180</v>
      </c>
      <c r="B2966" s="39" t="s">
        <v>185</v>
      </c>
      <c r="C2966" s="39">
        <v>29300047</v>
      </c>
      <c r="D2966" s="39" t="s">
        <v>10336</v>
      </c>
      <c r="E2966" s="39">
        <v>202</v>
      </c>
      <c r="F2966" s="39"/>
      <c r="G2966" s="39" t="s">
        <v>7522</v>
      </c>
      <c r="H2966" s="39" t="s">
        <v>362</v>
      </c>
      <c r="I2966" s="39" t="s">
        <v>939</v>
      </c>
      <c r="J2966" s="28" t="s">
        <v>10337</v>
      </c>
      <c r="K2966" s="40" t="s">
        <v>10344</v>
      </c>
      <c r="L2966" s="28" t="s">
        <v>335</v>
      </c>
      <c r="M2966" s="40" t="s">
        <v>10351</v>
      </c>
      <c r="N2966" s="28"/>
      <c r="O2966" s="28"/>
    </row>
    <row r="2967" spans="1:15" ht="13" customHeight="1" x14ac:dyDescent="0.35">
      <c r="A2967" s="39" t="s">
        <v>180</v>
      </c>
      <c r="B2967" s="39" t="s">
        <v>185</v>
      </c>
      <c r="C2967" s="39">
        <v>29300047</v>
      </c>
      <c r="D2967" s="39" t="s">
        <v>10336</v>
      </c>
      <c r="E2967" s="39">
        <v>202</v>
      </c>
      <c r="F2967" s="39"/>
      <c r="G2967" s="39" t="s">
        <v>7522</v>
      </c>
      <c r="H2967" s="39" t="s">
        <v>362</v>
      </c>
      <c r="I2967" s="39" t="s">
        <v>939</v>
      </c>
      <c r="J2967" s="28" t="s">
        <v>10338</v>
      </c>
      <c r="K2967" s="40" t="s">
        <v>10345</v>
      </c>
      <c r="L2967" s="28" t="s">
        <v>336</v>
      </c>
      <c r="M2967" s="40" t="s">
        <v>10352</v>
      </c>
      <c r="N2967" s="28"/>
      <c r="O2967" s="28"/>
    </row>
    <row r="2968" spans="1:15" ht="13" customHeight="1" x14ac:dyDescent="0.35">
      <c r="A2968" s="39" t="s">
        <v>180</v>
      </c>
      <c r="B2968" s="39" t="s">
        <v>185</v>
      </c>
      <c r="C2968" s="39">
        <v>29300047</v>
      </c>
      <c r="D2968" s="39" t="s">
        <v>10336</v>
      </c>
      <c r="E2968" s="39">
        <v>202</v>
      </c>
      <c r="F2968" s="39"/>
      <c r="G2968" s="39" t="s">
        <v>7522</v>
      </c>
      <c r="H2968" s="39" t="s">
        <v>362</v>
      </c>
      <c r="I2968" s="39" t="s">
        <v>939</v>
      </c>
      <c r="J2968" s="28" t="s">
        <v>10339</v>
      </c>
      <c r="K2968" s="40" t="s">
        <v>10346</v>
      </c>
      <c r="L2968" s="28" t="s">
        <v>335</v>
      </c>
      <c r="M2968" s="40" t="s">
        <v>10353</v>
      </c>
      <c r="N2968" s="28"/>
      <c r="O2968" s="28"/>
    </row>
    <row r="2969" spans="1:15" ht="13" customHeight="1" x14ac:dyDescent="0.35">
      <c r="A2969" s="39" t="s">
        <v>180</v>
      </c>
      <c r="B2969" s="39" t="s">
        <v>185</v>
      </c>
      <c r="C2969" s="39">
        <v>29300047</v>
      </c>
      <c r="D2969" s="39" t="s">
        <v>10336</v>
      </c>
      <c r="E2969" s="39">
        <v>202</v>
      </c>
      <c r="F2969" s="39"/>
      <c r="G2969" s="39" t="s">
        <v>7522</v>
      </c>
      <c r="H2969" s="39" t="s">
        <v>362</v>
      </c>
      <c r="I2969" s="39" t="s">
        <v>939</v>
      </c>
      <c r="J2969" s="28" t="s">
        <v>10340</v>
      </c>
      <c r="K2969" s="40" t="s">
        <v>10347</v>
      </c>
      <c r="L2969" s="28" t="s">
        <v>335</v>
      </c>
      <c r="M2969" s="40" t="s">
        <v>10354</v>
      </c>
      <c r="N2969" s="28"/>
      <c r="O2969" s="28"/>
    </row>
    <row r="2970" spans="1:15" ht="13" customHeight="1" x14ac:dyDescent="0.35">
      <c r="A2970" s="39" t="s">
        <v>180</v>
      </c>
      <c r="B2970" s="39" t="s">
        <v>185</v>
      </c>
      <c r="C2970" s="39">
        <v>29300047</v>
      </c>
      <c r="D2970" s="39" t="s">
        <v>10336</v>
      </c>
      <c r="E2970" s="39">
        <v>202</v>
      </c>
      <c r="F2970" s="39"/>
      <c r="G2970" s="39" t="s">
        <v>7522</v>
      </c>
      <c r="H2970" s="39" t="s">
        <v>362</v>
      </c>
      <c r="I2970" s="39" t="s">
        <v>939</v>
      </c>
      <c r="J2970" s="28" t="s">
        <v>10341</v>
      </c>
      <c r="K2970" s="40" t="s">
        <v>10348</v>
      </c>
      <c r="L2970" s="28" t="s">
        <v>335</v>
      </c>
      <c r="M2970" s="40" t="s">
        <v>10355</v>
      </c>
      <c r="N2970" s="28"/>
      <c r="O2970" s="28"/>
    </row>
    <row r="2971" spans="1:15" ht="13" customHeight="1" x14ac:dyDescent="0.35">
      <c r="A2971" s="39" t="s">
        <v>180</v>
      </c>
      <c r="B2971" s="39" t="s">
        <v>185</v>
      </c>
      <c r="C2971" s="39">
        <v>29300047</v>
      </c>
      <c r="D2971" s="39" t="s">
        <v>10336</v>
      </c>
      <c r="E2971" s="39">
        <v>202</v>
      </c>
      <c r="F2971" s="39"/>
      <c r="G2971" s="39" t="s">
        <v>7522</v>
      </c>
      <c r="H2971" s="39" t="s">
        <v>362</v>
      </c>
      <c r="I2971" s="39" t="s">
        <v>939</v>
      </c>
      <c r="J2971" s="28" t="s">
        <v>10342</v>
      </c>
      <c r="K2971" s="40" t="s">
        <v>10349</v>
      </c>
      <c r="L2971" s="28" t="s">
        <v>335</v>
      </c>
      <c r="M2971" s="40" t="s">
        <v>10356</v>
      </c>
      <c r="N2971" s="28"/>
      <c r="O2971" s="28"/>
    </row>
    <row r="2972" spans="1:15" ht="13" customHeight="1" x14ac:dyDescent="0.35">
      <c r="A2972" s="39" t="s">
        <v>180</v>
      </c>
      <c r="B2972" s="39" t="s">
        <v>185</v>
      </c>
      <c r="C2972" s="39">
        <v>29300047</v>
      </c>
      <c r="D2972" s="39" t="s">
        <v>10336</v>
      </c>
      <c r="E2972" s="39">
        <v>202</v>
      </c>
      <c r="F2972" s="39"/>
      <c r="G2972" s="39" t="s">
        <v>7522</v>
      </c>
      <c r="H2972" s="39" t="s">
        <v>362</v>
      </c>
      <c r="I2972" s="39" t="s">
        <v>939</v>
      </c>
      <c r="J2972" s="28" t="s">
        <v>1118</v>
      </c>
      <c r="K2972" s="40" t="s">
        <v>10343</v>
      </c>
      <c r="L2972" s="28" t="s">
        <v>336</v>
      </c>
      <c r="M2972" s="40" t="s">
        <v>10350</v>
      </c>
      <c r="N2972" s="28" t="s">
        <v>320</v>
      </c>
      <c r="O2972" s="28"/>
    </row>
    <row r="2973" spans="1:15" ht="13" customHeight="1" x14ac:dyDescent="0.35">
      <c r="A2973" s="9" t="s">
        <v>180</v>
      </c>
      <c r="B2973" s="9" t="s">
        <v>185</v>
      </c>
      <c r="C2973" s="9">
        <v>29300048</v>
      </c>
      <c r="D2973" s="9"/>
      <c r="E2973" s="9"/>
      <c r="F2973" s="9"/>
      <c r="G2973" s="9"/>
      <c r="H2973" s="9"/>
      <c r="I2973" s="9"/>
    </row>
    <row r="2974" spans="1:15" ht="13" customHeight="1" x14ac:dyDescent="0.35">
      <c r="A2974" s="9" t="s">
        <v>180</v>
      </c>
      <c r="B2974" s="9" t="s">
        <v>185</v>
      </c>
      <c r="C2974" s="9">
        <v>29300048</v>
      </c>
      <c r="D2974" s="9"/>
      <c r="E2974" s="9"/>
      <c r="F2974" s="9"/>
      <c r="G2974" s="9"/>
      <c r="H2974" s="9"/>
      <c r="I2974" s="9"/>
    </row>
    <row r="2975" spans="1:15" ht="13" customHeight="1" x14ac:dyDescent="0.35">
      <c r="A2975" s="9" t="s">
        <v>180</v>
      </c>
      <c r="B2975" s="9" t="s">
        <v>185</v>
      </c>
      <c r="C2975" s="9">
        <v>29300048</v>
      </c>
      <c r="D2975" s="9"/>
      <c r="E2975" s="9"/>
      <c r="F2975" s="9"/>
      <c r="G2975" s="9"/>
      <c r="H2975" s="9"/>
      <c r="I2975" s="9"/>
    </row>
    <row r="2976" spans="1:15" ht="13" customHeight="1" x14ac:dyDescent="0.35">
      <c r="A2976" s="9" t="s">
        <v>180</v>
      </c>
      <c r="B2976" s="9" t="s">
        <v>185</v>
      </c>
      <c r="C2976" s="9">
        <v>29300048</v>
      </c>
      <c r="D2976" s="9"/>
      <c r="E2976" s="9"/>
      <c r="F2976" s="9"/>
      <c r="G2976" s="9"/>
      <c r="H2976" s="9"/>
      <c r="I2976" s="9"/>
    </row>
    <row r="2977" spans="1:15" ht="13" customHeight="1" x14ac:dyDescent="0.35">
      <c r="A2977" s="9" t="s">
        <v>180</v>
      </c>
      <c r="B2977" s="9" t="s">
        <v>185</v>
      </c>
      <c r="C2977" s="9">
        <v>29300048</v>
      </c>
      <c r="D2977" s="9"/>
      <c r="E2977" s="9"/>
      <c r="F2977" s="9"/>
      <c r="G2977" s="9"/>
      <c r="H2977" s="9"/>
      <c r="I2977" s="9"/>
    </row>
    <row r="2978" spans="1:15" ht="13" customHeight="1" x14ac:dyDescent="0.35">
      <c r="A2978" s="9" t="s">
        <v>180</v>
      </c>
      <c r="B2978" s="9" t="s">
        <v>185</v>
      </c>
      <c r="C2978" s="9">
        <v>29300048</v>
      </c>
      <c r="D2978" s="9"/>
      <c r="E2978" s="9"/>
      <c r="F2978" s="9"/>
      <c r="G2978" s="9"/>
      <c r="H2978" s="9"/>
      <c r="I2978" s="9"/>
    </row>
    <row r="2979" spans="1:15" ht="13" customHeight="1" x14ac:dyDescent="0.35">
      <c r="A2979" s="9" t="s">
        <v>180</v>
      </c>
      <c r="B2979" s="9" t="s">
        <v>185</v>
      </c>
      <c r="C2979" s="9">
        <v>29300048</v>
      </c>
      <c r="D2979" s="9"/>
      <c r="E2979" s="9"/>
      <c r="F2979" s="9"/>
      <c r="G2979" s="9"/>
      <c r="H2979" s="9"/>
      <c r="I2979" s="9"/>
    </row>
    <row r="2980" spans="1:15" ht="13" customHeight="1" x14ac:dyDescent="0.35">
      <c r="A2980" s="9" t="s">
        <v>180</v>
      </c>
      <c r="B2980" s="9" t="s">
        <v>185</v>
      </c>
      <c r="C2980" s="9">
        <v>29300049</v>
      </c>
      <c r="D2980" s="9"/>
      <c r="E2980" s="9"/>
      <c r="F2980" s="9"/>
      <c r="G2980" s="9"/>
      <c r="H2980" s="9"/>
      <c r="I2980" s="9"/>
    </row>
    <row r="2981" spans="1:15" ht="13" customHeight="1" x14ac:dyDescent="0.35">
      <c r="A2981" s="9" t="s">
        <v>180</v>
      </c>
      <c r="B2981" s="9" t="s">
        <v>185</v>
      </c>
      <c r="C2981" s="9">
        <v>29300049</v>
      </c>
      <c r="D2981" s="9"/>
      <c r="E2981" s="9"/>
      <c r="F2981" s="9"/>
      <c r="G2981" s="9"/>
      <c r="H2981" s="9"/>
      <c r="I2981" s="9"/>
    </row>
    <row r="2982" spans="1:15" ht="13" customHeight="1" x14ac:dyDescent="0.35">
      <c r="A2982" s="9" t="s">
        <v>180</v>
      </c>
      <c r="B2982" s="9" t="s">
        <v>185</v>
      </c>
      <c r="C2982" s="9">
        <v>29300049</v>
      </c>
      <c r="D2982" s="9"/>
      <c r="E2982" s="9"/>
      <c r="F2982" s="9"/>
      <c r="G2982" s="9"/>
      <c r="H2982" s="9"/>
      <c r="I2982" s="9"/>
    </row>
    <row r="2983" spans="1:15" ht="13" customHeight="1" x14ac:dyDescent="0.35">
      <c r="A2983" s="9" t="s">
        <v>180</v>
      </c>
      <c r="B2983" s="9" t="s">
        <v>185</v>
      </c>
      <c r="C2983" s="9">
        <v>29300049</v>
      </c>
      <c r="D2983" s="9"/>
      <c r="E2983" s="9"/>
      <c r="F2983" s="9"/>
      <c r="G2983" s="9"/>
      <c r="H2983" s="9"/>
      <c r="I2983" s="9"/>
    </row>
    <row r="2984" spans="1:15" ht="13" customHeight="1" x14ac:dyDescent="0.35">
      <c r="A2984" s="9" t="s">
        <v>180</v>
      </c>
      <c r="B2984" s="9" t="s">
        <v>185</v>
      </c>
      <c r="C2984" s="9">
        <v>29300049</v>
      </c>
      <c r="D2984" s="9"/>
      <c r="E2984" s="9"/>
      <c r="F2984" s="9"/>
      <c r="G2984" s="9"/>
      <c r="H2984" s="9"/>
      <c r="I2984" s="9"/>
    </row>
    <row r="2985" spans="1:15" ht="13" customHeight="1" x14ac:dyDescent="0.35">
      <c r="A2985" s="9" t="s">
        <v>180</v>
      </c>
      <c r="B2985" s="9" t="s">
        <v>185</v>
      </c>
      <c r="C2985" s="9">
        <v>29300049</v>
      </c>
      <c r="D2985" s="9"/>
      <c r="E2985" s="9"/>
      <c r="F2985" s="9"/>
      <c r="G2985" s="9"/>
      <c r="H2985" s="9"/>
      <c r="I2985" s="9"/>
    </row>
    <row r="2986" spans="1:15" ht="13" customHeight="1" x14ac:dyDescent="0.35">
      <c r="A2986" s="9" t="s">
        <v>180</v>
      </c>
      <c r="B2986" s="9" t="s">
        <v>185</v>
      </c>
      <c r="C2986" s="9">
        <v>29300049</v>
      </c>
      <c r="D2986" s="9"/>
      <c r="E2986" s="9"/>
      <c r="F2986" s="9"/>
      <c r="G2986" s="9"/>
      <c r="H2986" s="9"/>
      <c r="I2986" s="9"/>
    </row>
    <row r="2987" spans="1:15" ht="13" customHeight="1" x14ac:dyDescent="0.35">
      <c r="A2987" s="39" t="s">
        <v>180</v>
      </c>
      <c r="B2987" s="39" t="s">
        <v>185</v>
      </c>
      <c r="C2987" s="39">
        <v>29300050</v>
      </c>
      <c r="D2987" s="39" t="s">
        <v>11844</v>
      </c>
      <c r="E2987" s="39">
        <v>200</v>
      </c>
      <c r="F2987" s="39"/>
      <c r="G2987" s="39" t="s">
        <v>9264</v>
      </c>
      <c r="H2987" s="39" t="s">
        <v>362</v>
      </c>
      <c r="I2987" s="39" t="s">
        <v>840</v>
      </c>
      <c r="J2987" s="28" t="s">
        <v>11846</v>
      </c>
      <c r="K2987" s="40" t="s">
        <v>11853</v>
      </c>
      <c r="L2987" s="28" t="s">
        <v>336</v>
      </c>
      <c r="M2987" s="40" t="s">
        <v>11860</v>
      </c>
      <c r="N2987" s="28"/>
      <c r="O2987" s="28"/>
    </row>
    <row r="2988" spans="1:15" ht="13" customHeight="1" x14ac:dyDescent="0.35">
      <c r="A2988" s="39" t="s">
        <v>180</v>
      </c>
      <c r="B2988" s="39" t="s">
        <v>185</v>
      </c>
      <c r="C2988" s="39">
        <v>29300050</v>
      </c>
      <c r="D2988" s="39" t="s">
        <v>11844</v>
      </c>
      <c r="E2988" s="39">
        <v>200</v>
      </c>
      <c r="F2988" s="39"/>
      <c r="G2988" s="39" t="s">
        <v>9264</v>
      </c>
      <c r="H2988" s="39" t="s">
        <v>362</v>
      </c>
      <c r="I2988" s="39" t="s">
        <v>840</v>
      </c>
      <c r="J2988" s="28" t="s">
        <v>11847</v>
      </c>
      <c r="K2988" s="40" t="s">
        <v>11854</v>
      </c>
      <c r="L2988" s="28" t="s">
        <v>336</v>
      </c>
      <c r="M2988" s="40" t="s">
        <v>11861</v>
      </c>
      <c r="N2988" s="28"/>
      <c r="O2988" s="28"/>
    </row>
    <row r="2989" spans="1:15" ht="13" customHeight="1" x14ac:dyDescent="0.35">
      <c r="A2989" s="39" t="s">
        <v>180</v>
      </c>
      <c r="B2989" s="39" t="s">
        <v>185</v>
      </c>
      <c r="C2989" s="39">
        <v>29300050</v>
      </c>
      <c r="D2989" s="39" t="s">
        <v>11844</v>
      </c>
      <c r="E2989" s="39">
        <v>200</v>
      </c>
      <c r="F2989" s="39"/>
      <c r="G2989" s="39" t="s">
        <v>9264</v>
      </c>
      <c r="H2989" s="39" t="s">
        <v>362</v>
      </c>
      <c r="I2989" s="39" t="s">
        <v>840</v>
      </c>
      <c r="J2989" s="28" t="s">
        <v>11848</v>
      </c>
      <c r="K2989" s="40" t="s">
        <v>11855</v>
      </c>
      <c r="L2989" s="28" t="s">
        <v>335</v>
      </c>
      <c r="M2989" s="40" t="s">
        <v>11862</v>
      </c>
      <c r="N2989" s="28"/>
      <c r="O2989" s="28"/>
    </row>
    <row r="2990" spans="1:15" ht="13" customHeight="1" x14ac:dyDescent="0.35">
      <c r="A2990" s="39" t="s">
        <v>180</v>
      </c>
      <c r="B2990" s="39" t="s">
        <v>185</v>
      </c>
      <c r="C2990" s="39">
        <v>29300050</v>
      </c>
      <c r="D2990" s="39" t="s">
        <v>11844</v>
      </c>
      <c r="E2990" s="39">
        <v>200</v>
      </c>
      <c r="F2990" s="39"/>
      <c r="G2990" s="39" t="s">
        <v>9264</v>
      </c>
      <c r="H2990" s="39" t="s">
        <v>362</v>
      </c>
      <c r="I2990" s="39" t="s">
        <v>840</v>
      </c>
      <c r="J2990" s="28" t="s">
        <v>11849</v>
      </c>
      <c r="K2990" s="40" t="s">
        <v>11856</v>
      </c>
      <c r="L2990" s="28" t="s">
        <v>335</v>
      </c>
      <c r="M2990" s="40" t="s">
        <v>11863</v>
      </c>
      <c r="N2990" s="28"/>
      <c r="O2990" s="28"/>
    </row>
    <row r="2991" spans="1:15" ht="13" customHeight="1" x14ac:dyDescent="0.35">
      <c r="A2991" s="39" t="s">
        <v>180</v>
      </c>
      <c r="B2991" s="39" t="s">
        <v>185</v>
      </c>
      <c r="C2991" s="39">
        <v>29300050</v>
      </c>
      <c r="D2991" s="39" t="s">
        <v>11844</v>
      </c>
      <c r="E2991" s="39">
        <v>200</v>
      </c>
      <c r="F2991" s="39"/>
      <c r="G2991" s="39" t="s">
        <v>9264</v>
      </c>
      <c r="H2991" s="39" t="s">
        <v>362</v>
      </c>
      <c r="I2991" s="39" t="s">
        <v>840</v>
      </c>
      <c r="J2991" s="28" t="s">
        <v>11850</v>
      </c>
      <c r="K2991" s="40" t="s">
        <v>11857</v>
      </c>
      <c r="L2991" s="28" t="s">
        <v>335</v>
      </c>
      <c r="M2991" s="40" t="s">
        <v>11864</v>
      </c>
      <c r="N2991" s="28"/>
      <c r="O2991" s="28"/>
    </row>
    <row r="2992" spans="1:15" ht="13" customHeight="1" x14ac:dyDescent="0.35">
      <c r="A2992" s="39" t="s">
        <v>180</v>
      </c>
      <c r="B2992" s="39" t="s">
        <v>185</v>
      </c>
      <c r="C2992" s="39">
        <v>29300050</v>
      </c>
      <c r="D2992" s="39" t="s">
        <v>11844</v>
      </c>
      <c r="E2992" s="39">
        <v>200</v>
      </c>
      <c r="F2992" s="39"/>
      <c r="G2992" s="39" t="s">
        <v>9264</v>
      </c>
      <c r="H2992" s="39" t="s">
        <v>362</v>
      </c>
      <c r="I2992" s="39" t="s">
        <v>840</v>
      </c>
      <c r="J2992" s="28" t="s">
        <v>11851</v>
      </c>
      <c r="K2992" s="40" t="s">
        <v>11858</v>
      </c>
      <c r="L2992" s="28" t="s">
        <v>335</v>
      </c>
      <c r="M2992" s="40" t="s">
        <v>11865</v>
      </c>
      <c r="N2992" s="28"/>
      <c r="O2992" s="28"/>
    </row>
    <row r="2993" spans="1:15" ht="13" customHeight="1" x14ac:dyDescent="0.35">
      <c r="A2993" s="39" t="s">
        <v>180</v>
      </c>
      <c r="B2993" s="39" t="s">
        <v>185</v>
      </c>
      <c r="C2993" s="39">
        <v>29300050</v>
      </c>
      <c r="D2993" s="39" t="s">
        <v>11844</v>
      </c>
      <c r="E2993" s="39">
        <v>200</v>
      </c>
      <c r="F2993" s="39"/>
      <c r="G2993" s="39" t="s">
        <v>9264</v>
      </c>
      <c r="H2993" s="39" t="s">
        <v>362</v>
      </c>
      <c r="I2993" s="39" t="s">
        <v>840</v>
      </c>
      <c r="J2993" s="28" t="s">
        <v>11845</v>
      </c>
      <c r="K2993" s="40" t="s">
        <v>11852</v>
      </c>
      <c r="L2993" s="28" t="s">
        <v>335</v>
      </c>
      <c r="M2993" s="40" t="s">
        <v>11859</v>
      </c>
      <c r="N2993" s="28" t="s">
        <v>320</v>
      </c>
      <c r="O2993" s="28"/>
    </row>
    <row r="2994" spans="1:15" ht="13" customHeight="1" x14ac:dyDescent="0.35">
      <c r="A2994" s="9" t="s">
        <v>180</v>
      </c>
      <c r="B2994" s="9" t="s">
        <v>185</v>
      </c>
      <c r="C2994" s="9">
        <v>29300051</v>
      </c>
      <c r="D2994" s="9"/>
      <c r="E2994" s="9"/>
      <c r="F2994" s="9"/>
      <c r="G2994" s="9"/>
      <c r="H2994" s="9"/>
      <c r="I2994" s="9"/>
    </row>
    <row r="2995" spans="1:15" ht="13" customHeight="1" x14ac:dyDescent="0.35">
      <c r="A2995" s="9" t="s">
        <v>180</v>
      </c>
      <c r="B2995" s="9" t="s">
        <v>185</v>
      </c>
      <c r="C2995" s="9">
        <v>29300051</v>
      </c>
      <c r="D2995" s="9"/>
      <c r="E2995" s="9"/>
      <c r="F2995" s="9"/>
      <c r="G2995" s="9"/>
      <c r="H2995" s="9"/>
      <c r="I2995" s="9"/>
    </row>
    <row r="2996" spans="1:15" ht="13" customHeight="1" x14ac:dyDescent="0.35">
      <c r="A2996" s="9" t="s">
        <v>180</v>
      </c>
      <c r="B2996" s="9" t="s">
        <v>185</v>
      </c>
      <c r="C2996" s="9">
        <v>29300051</v>
      </c>
      <c r="D2996" s="9"/>
      <c r="E2996" s="9"/>
      <c r="F2996" s="9"/>
      <c r="G2996" s="9"/>
      <c r="H2996" s="9"/>
      <c r="I2996" s="9"/>
    </row>
    <row r="2997" spans="1:15" ht="13" customHeight="1" x14ac:dyDescent="0.35">
      <c r="A2997" s="9" t="s">
        <v>180</v>
      </c>
      <c r="B2997" s="9" t="s">
        <v>185</v>
      </c>
      <c r="C2997" s="9">
        <v>29300051</v>
      </c>
      <c r="D2997" s="9"/>
      <c r="E2997" s="9"/>
      <c r="F2997" s="9"/>
      <c r="G2997" s="9"/>
      <c r="H2997" s="9"/>
      <c r="I2997" s="9"/>
    </row>
    <row r="2998" spans="1:15" ht="13" customHeight="1" x14ac:dyDescent="0.35">
      <c r="A2998" s="9" t="s">
        <v>180</v>
      </c>
      <c r="B2998" s="9" t="s">
        <v>185</v>
      </c>
      <c r="C2998" s="9">
        <v>29300051</v>
      </c>
      <c r="D2998" s="9"/>
      <c r="E2998" s="9"/>
      <c r="F2998" s="9"/>
      <c r="G2998" s="9"/>
      <c r="H2998" s="9"/>
      <c r="I2998" s="9"/>
    </row>
    <row r="2999" spans="1:15" ht="13" customHeight="1" x14ac:dyDescent="0.35">
      <c r="A2999" s="9" t="s">
        <v>180</v>
      </c>
      <c r="B2999" s="9" t="s">
        <v>185</v>
      </c>
      <c r="C2999" s="9">
        <v>29300051</v>
      </c>
      <c r="D2999" s="9"/>
      <c r="E2999" s="9"/>
      <c r="F2999" s="9"/>
      <c r="G2999" s="9"/>
      <c r="H2999" s="9"/>
      <c r="I2999" s="9"/>
    </row>
    <row r="3000" spans="1:15" ht="13" customHeight="1" x14ac:dyDescent="0.35">
      <c r="A3000" s="9" t="s">
        <v>180</v>
      </c>
      <c r="B3000" s="9" t="s">
        <v>185</v>
      </c>
      <c r="C3000" s="9">
        <v>29300051</v>
      </c>
      <c r="D3000" s="9"/>
      <c r="E3000" s="9"/>
      <c r="F3000" s="9"/>
      <c r="G3000" s="9"/>
      <c r="H3000" s="9"/>
      <c r="I3000" s="9"/>
    </row>
    <row r="3001" spans="1:15" ht="13" customHeight="1" x14ac:dyDescent="0.35">
      <c r="A3001" s="9" t="s">
        <v>180</v>
      </c>
      <c r="B3001" s="9" t="s">
        <v>185</v>
      </c>
      <c r="C3001" s="9">
        <v>29300052</v>
      </c>
      <c r="D3001" s="9"/>
      <c r="E3001" s="9"/>
      <c r="F3001" s="9"/>
      <c r="G3001" s="9"/>
      <c r="H3001" s="9"/>
      <c r="I3001" s="9"/>
    </row>
    <row r="3002" spans="1:15" ht="13" customHeight="1" x14ac:dyDescent="0.35">
      <c r="A3002" s="9" t="s">
        <v>180</v>
      </c>
      <c r="B3002" s="9" t="s">
        <v>185</v>
      </c>
      <c r="C3002" s="9">
        <v>29300052</v>
      </c>
      <c r="D3002" s="9"/>
      <c r="E3002" s="9"/>
      <c r="F3002" s="9"/>
      <c r="G3002" s="9"/>
      <c r="H3002" s="9"/>
      <c r="I3002" s="9"/>
    </row>
    <row r="3003" spans="1:15" ht="13" customHeight="1" x14ac:dyDescent="0.35">
      <c r="A3003" s="9" t="s">
        <v>180</v>
      </c>
      <c r="B3003" s="9" t="s">
        <v>185</v>
      </c>
      <c r="C3003" s="9">
        <v>29300052</v>
      </c>
      <c r="D3003" s="9"/>
      <c r="E3003" s="9"/>
      <c r="F3003" s="9"/>
      <c r="G3003" s="9"/>
      <c r="H3003" s="9"/>
      <c r="I3003" s="9"/>
    </row>
    <row r="3004" spans="1:15" s="28" customFormat="1" ht="13" customHeight="1" x14ac:dyDescent="0.35">
      <c r="A3004" s="9" t="s">
        <v>180</v>
      </c>
      <c r="B3004" s="9" t="s">
        <v>185</v>
      </c>
      <c r="C3004" s="9">
        <v>29300052</v>
      </c>
      <c r="D3004" s="9"/>
      <c r="E3004" s="9"/>
      <c r="F3004" s="9"/>
      <c r="G3004" s="9"/>
      <c r="H3004" s="9"/>
      <c r="I3004" s="9"/>
      <c r="J3004" s="1"/>
      <c r="K3004" s="1"/>
      <c r="L3004" s="1"/>
      <c r="M3004" s="1"/>
      <c r="N3004" s="1"/>
      <c r="O3004" s="1"/>
    </row>
    <row r="3005" spans="1:15" s="28" customFormat="1" ht="13" customHeight="1" x14ac:dyDescent="0.35">
      <c r="A3005" s="9" t="s">
        <v>180</v>
      </c>
      <c r="B3005" s="9" t="s">
        <v>185</v>
      </c>
      <c r="C3005" s="9">
        <v>29300052</v>
      </c>
      <c r="D3005" s="9"/>
      <c r="E3005" s="9"/>
      <c r="F3005" s="9"/>
      <c r="G3005" s="9"/>
      <c r="H3005" s="9"/>
      <c r="I3005" s="9"/>
      <c r="J3005" s="1"/>
      <c r="K3005" s="1"/>
      <c r="L3005" s="1"/>
      <c r="M3005" s="1"/>
      <c r="N3005" s="1"/>
      <c r="O3005" s="1"/>
    </row>
    <row r="3006" spans="1:15" s="28" customFormat="1" ht="13" customHeight="1" x14ac:dyDescent="0.35">
      <c r="A3006" s="9" t="s">
        <v>180</v>
      </c>
      <c r="B3006" s="9" t="s">
        <v>185</v>
      </c>
      <c r="C3006" s="9">
        <v>29300052</v>
      </c>
      <c r="D3006" s="9"/>
      <c r="E3006" s="9"/>
      <c r="F3006" s="9"/>
      <c r="G3006" s="9"/>
      <c r="H3006" s="9"/>
      <c r="I3006" s="9"/>
      <c r="J3006" s="1"/>
      <c r="K3006" s="1"/>
      <c r="L3006" s="1"/>
      <c r="M3006" s="1"/>
      <c r="N3006" s="1"/>
      <c r="O3006" s="1"/>
    </row>
    <row r="3007" spans="1:15" s="28" customFormat="1" ht="13" customHeight="1" x14ac:dyDescent="0.35">
      <c r="A3007" s="9" t="s">
        <v>180</v>
      </c>
      <c r="B3007" s="9" t="s">
        <v>185</v>
      </c>
      <c r="C3007" s="9">
        <v>29300052</v>
      </c>
      <c r="D3007" s="9"/>
      <c r="E3007" s="9"/>
      <c r="F3007" s="9"/>
      <c r="G3007" s="9"/>
      <c r="H3007" s="9"/>
      <c r="I3007" s="9"/>
      <c r="J3007" s="1"/>
      <c r="K3007" s="1"/>
      <c r="L3007" s="1"/>
      <c r="M3007" s="1"/>
      <c r="N3007" s="1"/>
      <c r="O3007" s="1"/>
    </row>
    <row r="3008" spans="1:15" ht="13" customHeight="1" x14ac:dyDescent="0.35">
      <c r="A3008" s="39" t="s">
        <v>180</v>
      </c>
      <c r="B3008" s="39" t="s">
        <v>186</v>
      </c>
      <c r="C3008" s="39">
        <v>29300053</v>
      </c>
      <c r="D3008" s="39" t="s">
        <v>732</v>
      </c>
      <c r="E3008" s="39">
        <v>200</v>
      </c>
      <c r="F3008" s="39"/>
      <c r="G3008" s="39" t="s">
        <v>4590</v>
      </c>
      <c r="H3008" s="39" t="s">
        <v>362</v>
      </c>
      <c r="I3008" s="39" t="s">
        <v>362</v>
      </c>
      <c r="J3008" s="28" t="s">
        <v>6378</v>
      </c>
      <c r="K3008" s="40" t="s">
        <v>6386</v>
      </c>
      <c r="L3008" s="28" t="s">
        <v>335</v>
      </c>
      <c r="M3008" s="40" t="s">
        <v>6394</v>
      </c>
      <c r="N3008" s="28" t="s">
        <v>320</v>
      </c>
      <c r="O3008" s="28"/>
    </row>
    <row r="3009" spans="1:15" ht="13" customHeight="1" x14ac:dyDescent="0.35">
      <c r="A3009" s="39" t="s">
        <v>180</v>
      </c>
      <c r="B3009" s="39" t="s">
        <v>186</v>
      </c>
      <c r="C3009" s="39">
        <v>29300053</v>
      </c>
      <c r="D3009" s="39" t="s">
        <v>732</v>
      </c>
      <c r="E3009" s="39">
        <v>200</v>
      </c>
      <c r="F3009" s="39"/>
      <c r="G3009" s="39" t="s">
        <v>4590</v>
      </c>
      <c r="H3009" s="39" t="s">
        <v>362</v>
      </c>
      <c r="I3009" s="39" t="s">
        <v>362</v>
      </c>
      <c r="J3009" s="28" t="s">
        <v>6379</v>
      </c>
      <c r="K3009" s="40" t="s">
        <v>6387</v>
      </c>
      <c r="L3009" s="28" t="s">
        <v>336</v>
      </c>
      <c r="M3009" s="40" t="s">
        <v>6395</v>
      </c>
      <c r="N3009" s="28"/>
      <c r="O3009" s="28"/>
    </row>
    <row r="3010" spans="1:15" ht="13" customHeight="1" x14ac:dyDescent="0.35">
      <c r="A3010" s="39" t="s">
        <v>180</v>
      </c>
      <c r="B3010" s="39" t="s">
        <v>186</v>
      </c>
      <c r="C3010" s="39">
        <v>29300053</v>
      </c>
      <c r="D3010" s="39" t="s">
        <v>732</v>
      </c>
      <c r="E3010" s="39">
        <v>200</v>
      </c>
      <c r="F3010" s="39"/>
      <c r="G3010" s="39" t="s">
        <v>4590</v>
      </c>
      <c r="H3010" s="39" t="s">
        <v>362</v>
      </c>
      <c r="I3010" s="39" t="s">
        <v>362</v>
      </c>
      <c r="J3010" s="28" t="s">
        <v>6380</v>
      </c>
      <c r="K3010" s="40" t="s">
        <v>6388</v>
      </c>
      <c r="L3010" s="28" t="s">
        <v>335</v>
      </c>
      <c r="M3010" s="40" t="s">
        <v>6396</v>
      </c>
      <c r="N3010" s="28"/>
      <c r="O3010" s="28"/>
    </row>
    <row r="3011" spans="1:15" ht="13" customHeight="1" x14ac:dyDescent="0.35">
      <c r="A3011" s="39" t="s">
        <v>180</v>
      </c>
      <c r="B3011" s="39" t="s">
        <v>186</v>
      </c>
      <c r="C3011" s="39">
        <v>29300053</v>
      </c>
      <c r="D3011" s="39" t="s">
        <v>732</v>
      </c>
      <c r="E3011" s="39">
        <v>200</v>
      </c>
      <c r="F3011" s="39"/>
      <c r="G3011" s="39" t="s">
        <v>4590</v>
      </c>
      <c r="H3011" s="39" t="s">
        <v>362</v>
      </c>
      <c r="I3011" s="39" t="s">
        <v>362</v>
      </c>
      <c r="J3011" s="28" t="s">
        <v>6381</v>
      </c>
      <c r="K3011" s="40" t="s">
        <v>6389</v>
      </c>
      <c r="L3011" s="28" t="s">
        <v>335</v>
      </c>
      <c r="M3011" s="40" t="s">
        <v>6397</v>
      </c>
      <c r="N3011" s="28"/>
      <c r="O3011" s="28"/>
    </row>
    <row r="3012" spans="1:15" ht="13" customHeight="1" x14ac:dyDescent="0.35">
      <c r="A3012" s="39" t="s">
        <v>180</v>
      </c>
      <c r="B3012" s="39" t="s">
        <v>186</v>
      </c>
      <c r="C3012" s="39">
        <v>29300053</v>
      </c>
      <c r="D3012" s="39" t="s">
        <v>732</v>
      </c>
      <c r="E3012" s="39">
        <v>200</v>
      </c>
      <c r="F3012" s="39"/>
      <c r="G3012" s="39" t="s">
        <v>4590</v>
      </c>
      <c r="H3012" s="39" t="s">
        <v>362</v>
      </c>
      <c r="I3012" s="39" t="s">
        <v>362</v>
      </c>
      <c r="J3012" s="28" t="s">
        <v>6382</v>
      </c>
      <c r="K3012" s="40" t="s">
        <v>6393</v>
      </c>
      <c r="L3012" s="28" t="s">
        <v>335</v>
      </c>
      <c r="M3012" s="40" t="s">
        <v>6397</v>
      </c>
      <c r="N3012" s="28"/>
      <c r="O3012" s="28"/>
    </row>
    <row r="3013" spans="1:15" ht="13" customHeight="1" x14ac:dyDescent="0.35">
      <c r="A3013" s="39" t="s">
        <v>180</v>
      </c>
      <c r="B3013" s="39" t="s">
        <v>186</v>
      </c>
      <c r="C3013" s="39">
        <v>29300053</v>
      </c>
      <c r="D3013" s="39" t="s">
        <v>732</v>
      </c>
      <c r="E3013" s="39">
        <v>200</v>
      </c>
      <c r="F3013" s="39"/>
      <c r="G3013" s="39" t="s">
        <v>4590</v>
      </c>
      <c r="H3013" s="39" t="s">
        <v>362</v>
      </c>
      <c r="I3013" s="39" t="s">
        <v>362</v>
      </c>
      <c r="J3013" s="28" t="s">
        <v>6383</v>
      </c>
      <c r="K3013" s="40" t="s">
        <v>6390</v>
      </c>
      <c r="L3013" s="28" t="s">
        <v>335</v>
      </c>
      <c r="M3013" s="40" t="s">
        <v>6398</v>
      </c>
      <c r="N3013" s="28"/>
      <c r="O3013" s="28"/>
    </row>
    <row r="3014" spans="1:15" ht="13" customHeight="1" x14ac:dyDescent="0.35">
      <c r="A3014" s="39" t="s">
        <v>180</v>
      </c>
      <c r="B3014" s="39" t="s">
        <v>186</v>
      </c>
      <c r="C3014" s="39">
        <v>29300053</v>
      </c>
      <c r="D3014" s="39" t="s">
        <v>732</v>
      </c>
      <c r="E3014" s="39">
        <v>200</v>
      </c>
      <c r="F3014" s="39"/>
      <c r="G3014" s="39" t="s">
        <v>4590</v>
      </c>
      <c r="H3014" s="39" t="s">
        <v>362</v>
      </c>
      <c r="I3014" s="39" t="s">
        <v>362</v>
      </c>
      <c r="J3014" s="28" t="s">
        <v>6385</v>
      </c>
      <c r="K3014" s="40" t="s">
        <v>6391</v>
      </c>
      <c r="L3014" s="28" t="s">
        <v>336</v>
      </c>
      <c r="M3014" s="40" t="s">
        <v>6399</v>
      </c>
      <c r="N3014" s="28"/>
      <c r="O3014" s="28"/>
    </row>
    <row r="3015" spans="1:15" ht="13" customHeight="1" x14ac:dyDescent="0.35">
      <c r="A3015" s="39" t="s">
        <v>180</v>
      </c>
      <c r="B3015" s="39" t="s">
        <v>186</v>
      </c>
      <c r="C3015" s="39">
        <v>29300053</v>
      </c>
      <c r="D3015" s="39" t="s">
        <v>732</v>
      </c>
      <c r="E3015" s="39">
        <v>200</v>
      </c>
      <c r="F3015" s="39"/>
      <c r="G3015" s="39" t="s">
        <v>4590</v>
      </c>
      <c r="H3015" s="39" t="s">
        <v>362</v>
      </c>
      <c r="I3015" s="39" t="s">
        <v>362</v>
      </c>
      <c r="J3015" s="28" t="s">
        <v>6384</v>
      </c>
      <c r="K3015" s="40" t="s">
        <v>6392</v>
      </c>
      <c r="L3015" s="28" t="s">
        <v>335</v>
      </c>
      <c r="M3015" s="40" t="s">
        <v>6400</v>
      </c>
      <c r="N3015" s="28"/>
      <c r="O3015" s="28"/>
    </row>
    <row r="3016" spans="1:15" ht="13" customHeight="1" x14ac:dyDescent="0.35">
      <c r="A3016" s="9" t="s">
        <v>180</v>
      </c>
      <c r="B3016" s="9" t="s">
        <v>186</v>
      </c>
      <c r="C3016" s="9">
        <v>29300054</v>
      </c>
      <c r="D3016" s="9" t="s">
        <v>729</v>
      </c>
      <c r="E3016" s="9">
        <v>200</v>
      </c>
      <c r="F3016" s="9"/>
      <c r="G3016" s="9" t="s">
        <v>391</v>
      </c>
      <c r="H3016" s="9" t="s">
        <v>362</v>
      </c>
      <c r="I3016" s="9" t="s">
        <v>797</v>
      </c>
      <c r="J3016" s="1" t="s">
        <v>730</v>
      </c>
      <c r="K3016" s="13" t="s">
        <v>738</v>
      </c>
      <c r="L3016" s="1" t="s">
        <v>336</v>
      </c>
      <c r="M3016" s="13" t="s">
        <v>746</v>
      </c>
      <c r="N3016" s="1" t="s">
        <v>320</v>
      </c>
    </row>
    <row r="3017" spans="1:15" ht="13" customHeight="1" x14ac:dyDescent="0.35">
      <c r="A3017" s="9" t="s">
        <v>180</v>
      </c>
      <c r="B3017" s="9" t="s">
        <v>186</v>
      </c>
      <c r="C3017" s="9">
        <v>29300054</v>
      </c>
      <c r="D3017" s="9" t="s">
        <v>729</v>
      </c>
      <c r="E3017" s="9">
        <v>200</v>
      </c>
      <c r="F3017" s="9"/>
      <c r="G3017" s="9" t="s">
        <v>391</v>
      </c>
      <c r="H3017" s="9" t="s">
        <v>362</v>
      </c>
      <c r="I3017" s="9" t="s">
        <v>797</v>
      </c>
      <c r="J3017" s="1" t="s">
        <v>731</v>
      </c>
      <c r="K3017" s="13" t="s">
        <v>739</v>
      </c>
      <c r="L3017" s="1" t="s">
        <v>335</v>
      </c>
      <c r="M3017" s="13" t="s">
        <v>747</v>
      </c>
    </row>
    <row r="3018" spans="1:15" ht="13" customHeight="1" x14ac:dyDescent="0.35">
      <c r="A3018" s="9" t="s">
        <v>180</v>
      </c>
      <c r="B3018" s="9" t="s">
        <v>186</v>
      </c>
      <c r="C3018" s="9">
        <v>29300054</v>
      </c>
      <c r="D3018" s="9" t="s">
        <v>729</v>
      </c>
      <c r="E3018" s="9">
        <v>200</v>
      </c>
      <c r="F3018" s="9"/>
      <c r="G3018" s="9" t="s">
        <v>391</v>
      </c>
      <c r="H3018" s="9" t="s">
        <v>362</v>
      </c>
      <c r="I3018" s="9" t="s">
        <v>797</v>
      </c>
      <c r="J3018" s="1" t="s">
        <v>732</v>
      </c>
      <c r="K3018" s="13" t="s">
        <v>740</v>
      </c>
      <c r="L3018" s="1" t="s">
        <v>336</v>
      </c>
      <c r="M3018" s="13" t="s">
        <v>748</v>
      </c>
    </row>
    <row r="3019" spans="1:15" ht="13" customHeight="1" x14ac:dyDescent="0.35">
      <c r="A3019" s="9" t="s">
        <v>180</v>
      </c>
      <c r="B3019" s="9" t="s">
        <v>186</v>
      </c>
      <c r="C3019" s="9">
        <v>29300054</v>
      </c>
      <c r="D3019" s="9" t="s">
        <v>729</v>
      </c>
      <c r="E3019" s="9">
        <v>200</v>
      </c>
      <c r="F3019" s="9"/>
      <c r="G3019" s="9" t="s">
        <v>391</v>
      </c>
      <c r="H3019" s="9" t="s">
        <v>362</v>
      </c>
      <c r="I3019" s="9" t="s">
        <v>797</v>
      </c>
      <c r="J3019" s="1" t="s">
        <v>733</v>
      </c>
      <c r="K3019" s="13" t="s">
        <v>741</v>
      </c>
      <c r="L3019" s="1" t="s">
        <v>335</v>
      </c>
      <c r="M3019" s="13" t="s">
        <v>749</v>
      </c>
    </row>
    <row r="3020" spans="1:15" ht="13" customHeight="1" x14ac:dyDescent="0.35">
      <c r="A3020" s="9" t="s">
        <v>180</v>
      </c>
      <c r="B3020" s="9" t="s">
        <v>186</v>
      </c>
      <c r="C3020" s="9">
        <v>29300054</v>
      </c>
      <c r="D3020" s="9" t="s">
        <v>729</v>
      </c>
      <c r="E3020" s="9">
        <v>200</v>
      </c>
      <c r="F3020" s="9"/>
      <c r="G3020" s="9" t="s">
        <v>391</v>
      </c>
      <c r="H3020" s="9" t="s">
        <v>362</v>
      </c>
      <c r="I3020" s="9" t="s">
        <v>797</v>
      </c>
      <c r="J3020" s="1" t="s">
        <v>734</v>
      </c>
      <c r="K3020" s="13" t="s">
        <v>742</v>
      </c>
      <c r="L3020" s="1" t="s">
        <v>335</v>
      </c>
      <c r="M3020" s="13" t="s">
        <v>750</v>
      </c>
    </row>
    <row r="3021" spans="1:15" ht="13" customHeight="1" x14ac:dyDescent="0.35">
      <c r="A3021" s="9" t="s">
        <v>180</v>
      </c>
      <c r="B3021" s="9" t="s">
        <v>186</v>
      </c>
      <c r="C3021" s="9">
        <v>29300054</v>
      </c>
      <c r="D3021" s="9" t="s">
        <v>729</v>
      </c>
      <c r="E3021" s="9">
        <v>200</v>
      </c>
      <c r="F3021" s="9"/>
      <c r="G3021" s="9" t="s">
        <v>391</v>
      </c>
      <c r="H3021" s="9" t="s">
        <v>362</v>
      </c>
      <c r="I3021" s="9" t="s">
        <v>797</v>
      </c>
      <c r="J3021" s="1" t="s">
        <v>735</v>
      </c>
      <c r="K3021" s="13" t="s">
        <v>743</v>
      </c>
      <c r="L3021" s="1" t="s">
        <v>335</v>
      </c>
      <c r="M3021" s="13" t="s">
        <v>751</v>
      </c>
    </row>
    <row r="3022" spans="1:15" ht="13" customHeight="1" x14ac:dyDescent="0.35">
      <c r="A3022" s="9" t="s">
        <v>180</v>
      </c>
      <c r="B3022" s="9" t="s">
        <v>186</v>
      </c>
      <c r="C3022" s="9">
        <v>29300054</v>
      </c>
      <c r="D3022" s="9" t="s">
        <v>729</v>
      </c>
      <c r="E3022" s="9">
        <v>200</v>
      </c>
      <c r="F3022" s="9"/>
      <c r="G3022" s="9" t="s">
        <v>391</v>
      </c>
      <c r="H3022" s="9" t="s">
        <v>362</v>
      </c>
      <c r="I3022" s="9" t="s">
        <v>797</v>
      </c>
      <c r="J3022" s="1" t="s">
        <v>736</v>
      </c>
      <c r="K3022" s="13" t="s">
        <v>744</v>
      </c>
      <c r="L3022" s="1" t="s">
        <v>335</v>
      </c>
      <c r="M3022" s="13" t="s">
        <v>752</v>
      </c>
    </row>
    <row r="3023" spans="1:15" ht="13" customHeight="1" x14ac:dyDescent="0.35">
      <c r="A3023" s="9" t="s">
        <v>180</v>
      </c>
      <c r="B3023" s="9" t="s">
        <v>186</v>
      </c>
      <c r="C3023" s="9">
        <v>29300054</v>
      </c>
      <c r="D3023" s="9" t="s">
        <v>729</v>
      </c>
      <c r="E3023" s="9">
        <v>200</v>
      </c>
      <c r="F3023" s="9"/>
      <c r="G3023" s="9" t="s">
        <v>391</v>
      </c>
      <c r="H3023" s="9" t="s">
        <v>362</v>
      </c>
      <c r="I3023" s="9" t="s">
        <v>797</v>
      </c>
      <c r="J3023" s="1" t="s">
        <v>737</v>
      </c>
      <c r="K3023" s="13" t="s">
        <v>745</v>
      </c>
      <c r="L3023" s="1" t="s">
        <v>335</v>
      </c>
      <c r="M3023" s="13" t="s">
        <v>753</v>
      </c>
    </row>
    <row r="3024" spans="1:15" ht="13" customHeight="1" x14ac:dyDescent="0.35">
      <c r="A3024" s="17" t="s">
        <v>180</v>
      </c>
      <c r="B3024" s="17" t="s">
        <v>186</v>
      </c>
      <c r="C3024" s="17">
        <v>29300055</v>
      </c>
      <c r="D3024" s="17" t="s">
        <v>3036</v>
      </c>
      <c r="E3024" s="17">
        <v>201</v>
      </c>
      <c r="F3024" s="17"/>
      <c r="G3024" s="17" t="s">
        <v>20647</v>
      </c>
      <c r="H3024" s="17" t="s">
        <v>362</v>
      </c>
      <c r="I3024" s="17" t="s">
        <v>354</v>
      </c>
      <c r="J3024" s="10"/>
      <c r="K3024" s="10"/>
      <c r="L3024" s="10"/>
      <c r="M3024" s="10"/>
      <c r="N3024" s="10" t="s">
        <v>333</v>
      </c>
      <c r="O3024" s="10" t="s">
        <v>20648</v>
      </c>
    </row>
    <row r="3025" spans="1:15" ht="13" customHeight="1" x14ac:dyDescent="0.35">
      <c r="A3025" s="17" t="s">
        <v>180</v>
      </c>
      <c r="B3025" s="17" t="s">
        <v>186</v>
      </c>
      <c r="C3025" s="17">
        <v>29300055</v>
      </c>
      <c r="D3025" s="17" t="s">
        <v>3036</v>
      </c>
      <c r="E3025" s="17">
        <v>201</v>
      </c>
      <c r="F3025" s="17"/>
      <c r="G3025" s="17" t="s">
        <v>20647</v>
      </c>
      <c r="H3025" s="17" t="s">
        <v>362</v>
      </c>
      <c r="I3025" s="17" t="s">
        <v>354</v>
      </c>
      <c r="J3025" s="10"/>
      <c r="K3025" s="10"/>
      <c r="L3025" s="10"/>
      <c r="M3025" s="10"/>
      <c r="N3025" s="10"/>
      <c r="O3025" s="10"/>
    </row>
    <row r="3026" spans="1:15" ht="13" customHeight="1" x14ac:dyDescent="0.35">
      <c r="A3026" s="17" t="s">
        <v>180</v>
      </c>
      <c r="B3026" s="17" t="s">
        <v>186</v>
      </c>
      <c r="C3026" s="17">
        <v>29300055</v>
      </c>
      <c r="D3026" s="17" t="s">
        <v>3036</v>
      </c>
      <c r="E3026" s="17">
        <v>201</v>
      </c>
      <c r="F3026" s="17"/>
      <c r="G3026" s="17" t="s">
        <v>20647</v>
      </c>
      <c r="H3026" s="17" t="s">
        <v>362</v>
      </c>
      <c r="I3026" s="17" t="s">
        <v>354</v>
      </c>
      <c r="J3026" s="10"/>
      <c r="K3026" s="10"/>
      <c r="L3026" s="10"/>
      <c r="M3026" s="10"/>
      <c r="N3026" s="10"/>
      <c r="O3026" s="10"/>
    </row>
    <row r="3027" spans="1:15" ht="13" customHeight="1" x14ac:dyDescent="0.35">
      <c r="A3027" s="17" t="s">
        <v>180</v>
      </c>
      <c r="B3027" s="17" t="s">
        <v>186</v>
      </c>
      <c r="C3027" s="17">
        <v>29300055</v>
      </c>
      <c r="D3027" s="17" t="s">
        <v>3036</v>
      </c>
      <c r="E3027" s="17">
        <v>201</v>
      </c>
      <c r="F3027" s="17"/>
      <c r="G3027" s="17" t="s">
        <v>20647</v>
      </c>
      <c r="H3027" s="17" t="s">
        <v>362</v>
      </c>
      <c r="I3027" s="17" t="s">
        <v>354</v>
      </c>
      <c r="J3027" s="10"/>
      <c r="K3027" s="10"/>
      <c r="L3027" s="10"/>
      <c r="M3027" s="10"/>
      <c r="N3027" s="10"/>
      <c r="O3027" s="10"/>
    </row>
    <row r="3028" spans="1:15" ht="13" customHeight="1" x14ac:dyDescent="0.35">
      <c r="A3028" s="17" t="s">
        <v>180</v>
      </c>
      <c r="B3028" s="17" t="s">
        <v>186</v>
      </c>
      <c r="C3028" s="17">
        <v>29300055</v>
      </c>
      <c r="D3028" s="17" t="s">
        <v>3036</v>
      </c>
      <c r="E3028" s="17">
        <v>201</v>
      </c>
      <c r="F3028" s="17"/>
      <c r="G3028" s="17" t="s">
        <v>20647</v>
      </c>
      <c r="H3028" s="17" t="s">
        <v>362</v>
      </c>
      <c r="I3028" s="17" t="s">
        <v>354</v>
      </c>
      <c r="J3028" s="10"/>
      <c r="K3028" s="10"/>
      <c r="L3028" s="10"/>
      <c r="M3028" s="10"/>
      <c r="N3028" s="10"/>
      <c r="O3028" s="10"/>
    </row>
    <row r="3029" spans="1:15" ht="13" customHeight="1" x14ac:dyDescent="0.35">
      <c r="A3029" s="17" t="s">
        <v>180</v>
      </c>
      <c r="B3029" s="17" t="s">
        <v>186</v>
      </c>
      <c r="C3029" s="17">
        <v>29300055</v>
      </c>
      <c r="D3029" s="17" t="s">
        <v>3036</v>
      </c>
      <c r="E3029" s="17">
        <v>201</v>
      </c>
      <c r="F3029" s="17"/>
      <c r="G3029" s="17" t="s">
        <v>20647</v>
      </c>
      <c r="H3029" s="17" t="s">
        <v>362</v>
      </c>
      <c r="I3029" s="17" t="s">
        <v>354</v>
      </c>
      <c r="J3029" s="10"/>
      <c r="K3029" s="10"/>
      <c r="L3029" s="10"/>
      <c r="M3029" s="10"/>
      <c r="N3029" s="10"/>
      <c r="O3029" s="10"/>
    </row>
    <row r="3030" spans="1:15" ht="13" customHeight="1" x14ac:dyDescent="0.35">
      <c r="A3030" s="17" t="s">
        <v>180</v>
      </c>
      <c r="B3030" s="17" t="s">
        <v>186</v>
      </c>
      <c r="C3030" s="17">
        <v>29300055</v>
      </c>
      <c r="D3030" s="17" t="s">
        <v>3036</v>
      </c>
      <c r="E3030" s="17">
        <v>201</v>
      </c>
      <c r="F3030" s="17"/>
      <c r="G3030" s="17" t="s">
        <v>20647</v>
      </c>
      <c r="H3030" s="17" t="s">
        <v>362</v>
      </c>
      <c r="I3030" s="17" t="s">
        <v>354</v>
      </c>
      <c r="J3030" s="10"/>
      <c r="K3030" s="10"/>
      <c r="L3030" s="10"/>
      <c r="M3030" s="10"/>
      <c r="N3030" s="10"/>
      <c r="O3030" s="10"/>
    </row>
    <row r="3031" spans="1:15" ht="13" customHeight="1" x14ac:dyDescent="0.35">
      <c r="A3031" s="17" t="s">
        <v>180</v>
      </c>
      <c r="B3031" s="17" t="s">
        <v>186</v>
      </c>
      <c r="C3031" s="17">
        <v>29300055</v>
      </c>
      <c r="D3031" s="17" t="s">
        <v>3036</v>
      </c>
      <c r="E3031" s="17">
        <v>201</v>
      </c>
      <c r="F3031" s="17"/>
      <c r="G3031" s="17" t="s">
        <v>20647</v>
      </c>
      <c r="H3031" s="17" t="s">
        <v>362</v>
      </c>
      <c r="I3031" s="17" t="s">
        <v>354</v>
      </c>
      <c r="J3031" s="10"/>
      <c r="K3031" s="10"/>
      <c r="L3031" s="10"/>
      <c r="M3031" s="10"/>
      <c r="N3031" s="10"/>
      <c r="O3031" s="10"/>
    </row>
    <row r="3032" spans="1:15" ht="13" customHeight="1" x14ac:dyDescent="0.35">
      <c r="A3032" s="9" t="s">
        <v>180</v>
      </c>
      <c r="B3032" s="9" t="s">
        <v>186</v>
      </c>
      <c r="C3032" s="9">
        <v>29300056</v>
      </c>
      <c r="D3032" s="9" t="s">
        <v>3036</v>
      </c>
      <c r="E3032" s="9">
        <v>204</v>
      </c>
      <c r="F3032" s="9"/>
      <c r="G3032" s="9" t="s">
        <v>1157</v>
      </c>
      <c r="H3032" s="9" t="s">
        <v>362</v>
      </c>
      <c r="I3032" s="9" t="s">
        <v>362</v>
      </c>
      <c r="J3032" s="1" t="s">
        <v>3037</v>
      </c>
      <c r="K3032" s="13" t="s">
        <v>3045</v>
      </c>
      <c r="L3032" s="1" t="s">
        <v>336</v>
      </c>
      <c r="M3032" s="13" t="s">
        <v>3053</v>
      </c>
      <c r="N3032" s="1" t="s">
        <v>320</v>
      </c>
    </row>
    <row r="3033" spans="1:15" ht="13" customHeight="1" x14ac:dyDescent="0.35">
      <c r="A3033" s="9" t="s">
        <v>180</v>
      </c>
      <c r="B3033" s="9" t="s">
        <v>186</v>
      </c>
      <c r="C3033" s="9">
        <v>29300056</v>
      </c>
      <c r="D3033" s="9" t="s">
        <v>3036</v>
      </c>
      <c r="E3033" s="9">
        <v>204</v>
      </c>
      <c r="F3033" s="9"/>
      <c r="G3033" s="9" t="s">
        <v>1157</v>
      </c>
      <c r="H3033" s="9" t="s">
        <v>362</v>
      </c>
      <c r="I3033" s="9" t="s">
        <v>362</v>
      </c>
      <c r="J3033" s="1" t="s">
        <v>3038</v>
      </c>
      <c r="K3033" s="13" t="s">
        <v>3046</v>
      </c>
      <c r="L3033" s="1" t="s">
        <v>336</v>
      </c>
      <c r="M3033" s="13" t="s">
        <v>3054</v>
      </c>
    </row>
    <row r="3034" spans="1:15" ht="13" customHeight="1" x14ac:dyDescent="0.35">
      <c r="A3034" s="9" t="s">
        <v>180</v>
      </c>
      <c r="B3034" s="9" t="s">
        <v>186</v>
      </c>
      <c r="C3034" s="9">
        <v>29300056</v>
      </c>
      <c r="D3034" s="9" t="s">
        <v>3036</v>
      </c>
      <c r="E3034" s="9">
        <v>204</v>
      </c>
      <c r="F3034" s="9"/>
      <c r="G3034" s="9" t="s">
        <v>1157</v>
      </c>
      <c r="H3034" s="9" t="s">
        <v>362</v>
      </c>
      <c r="I3034" s="9" t="s">
        <v>362</v>
      </c>
      <c r="J3034" s="1" t="s">
        <v>3039</v>
      </c>
      <c r="K3034" s="13" t="s">
        <v>3047</v>
      </c>
      <c r="L3034" s="1" t="s">
        <v>335</v>
      </c>
      <c r="M3034" s="13" t="s">
        <v>3055</v>
      </c>
    </row>
    <row r="3035" spans="1:15" ht="13" customHeight="1" x14ac:dyDescent="0.35">
      <c r="A3035" s="9" t="s">
        <v>180</v>
      </c>
      <c r="B3035" s="9" t="s">
        <v>186</v>
      </c>
      <c r="C3035" s="9">
        <v>29300056</v>
      </c>
      <c r="D3035" s="9" t="s">
        <v>3036</v>
      </c>
      <c r="E3035" s="9">
        <v>204</v>
      </c>
      <c r="F3035" s="9"/>
      <c r="G3035" s="9" t="s">
        <v>1157</v>
      </c>
      <c r="H3035" s="9" t="s">
        <v>362</v>
      </c>
      <c r="I3035" s="9" t="s">
        <v>362</v>
      </c>
      <c r="J3035" s="1" t="s">
        <v>3040</v>
      </c>
      <c r="K3035" s="13" t="s">
        <v>3048</v>
      </c>
      <c r="L3035" s="1" t="s">
        <v>335</v>
      </c>
      <c r="M3035" s="13" t="s">
        <v>3056</v>
      </c>
    </row>
    <row r="3036" spans="1:15" ht="13" customHeight="1" x14ac:dyDescent="0.35">
      <c r="A3036" s="9" t="s">
        <v>180</v>
      </c>
      <c r="B3036" s="9" t="s">
        <v>186</v>
      </c>
      <c r="C3036" s="9">
        <v>29300056</v>
      </c>
      <c r="D3036" s="9" t="s">
        <v>3036</v>
      </c>
      <c r="E3036" s="9">
        <v>204</v>
      </c>
      <c r="F3036" s="9"/>
      <c r="G3036" s="9" t="s">
        <v>1157</v>
      </c>
      <c r="H3036" s="9" t="s">
        <v>362</v>
      </c>
      <c r="I3036" s="9" t="s">
        <v>362</v>
      </c>
      <c r="J3036" s="1" t="s">
        <v>3041</v>
      </c>
      <c r="K3036" s="13" t="s">
        <v>3049</v>
      </c>
      <c r="L3036" s="1" t="s">
        <v>335</v>
      </c>
      <c r="M3036" s="13" t="s">
        <v>3057</v>
      </c>
    </row>
    <row r="3037" spans="1:15" ht="13" customHeight="1" x14ac:dyDescent="0.35">
      <c r="A3037" s="9" t="s">
        <v>180</v>
      </c>
      <c r="B3037" s="9" t="s">
        <v>186</v>
      </c>
      <c r="C3037" s="9">
        <v>29300056</v>
      </c>
      <c r="D3037" s="9" t="s">
        <v>3036</v>
      </c>
      <c r="E3037" s="9">
        <v>204</v>
      </c>
      <c r="F3037" s="9"/>
      <c r="G3037" s="9" t="s">
        <v>1157</v>
      </c>
      <c r="H3037" s="9" t="s">
        <v>362</v>
      </c>
      <c r="I3037" s="9" t="s">
        <v>362</v>
      </c>
      <c r="J3037" s="1" t="s">
        <v>3042</v>
      </c>
      <c r="K3037" s="13" t="s">
        <v>3050</v>
      </c>
      <c r="L3037" s="1" t="s">
        <v>335</v>
      </c>
      <c r="M3037" s="13" t="s">
        <v>3058</v>
      </c>
    </row>
    <row r="3038" spans="1:15" ht="13" customHeight="1" x14ac:dyDescent="0.35">
      <c r="A3038" s="9" t="s">
        <v>180</v>
      </c>
      <c r="B3038" s="9" t="s">
        <v>186</v>
      </c>
      <c r="C3038" s="9">
        <v>29300056</v>
      </c>
      <c r="D3038" s="9" t="s">
        <v>3036</v>
      </c>
      <c r="E3038" s="9">
        <v>204</v>
      </c>
      <c r="F3038" s="9"/>
      <c r="G3038" s="9" t="s">
        <v>1157</v>
      </c>
      <c r="H3038" s="9" t="s">
        <v>362</v>
      </c>
      <c r="I3038" s="9" t="s">
        <v>362</v>
      </c>
      <c r="J3038" s="1" t="s">
        <v>3043</v>
      </c>
      <c r="K3038" s="13" t="s">
        <v>3051</v>
      </c>
      <c r="L3038" s="1" t="s">
        <v>335</v>
      </c>
      <c r="M3038" s="1" t="s">
        <v>334</v>
      </c>
    </row>
    <row r="3039" spans="1:15" ht="13" customHeight="1" x14ac:dyDescent="0.35">
      <c r="A3039" s="9" t="s">
        <v>180</v>
      </c>
      <c r="B3039" s="9" t="s">
        <v>186</v>
      </c>
      <c r="C3039" s="9">
        <v>29300056</v>
      </c>
      <c r="D3039" s="9" t="s">
        <v>3036</v>
      </c>
      <c r="E3039" s="9">
        <v>204</v>
      </c>
      <c r="F3039" s="9"/>
      <c r="G3039" s="9" t="s">
        <v>1157</v>
      </c>
      <c r="H3039" s="9" t="s">
        <v>362</v>
      </c>
      <c r="I3039" s="9" t="s">
        <v>362</v>
      </c>
      <c r="J3039" s="1" t="s">
        <v>3044</v>
      </c>
      <c r="K3039" s="13" t="s">
        <v>3052</v>
      </c>
      <c r="L3039" s="1" t="s">
        <v>335</v>
      </c>
      <c r="M3039" s="13" t="s">
        <v>3059</v>
      </c>
    </row>
    <row r="3040" spans="1:15" ht="13" customHeight="1" x14ac:dyDescent="0.35">
      <c r="A3040" s="39" t="s">
        <v>180</v>
      </c>
      <c r="B3040" s="39" t="s">
        <v>186</v>
      </c>
      <c r="C3040" s="39">
        <v>29300057</v>
      </c>
      <c r="D3040" s="39" t="s">
        <v>4362</v>
      </c>
      <c r="E3040" s="39">
        <v>204</v>
      </c>
      <c r="F3040" s="39"/>
      <c r="G3040" s="39" t="s">
        <v>4019</v>
      </c>
      <c r="H3040" s="39" t="s">
        <v>362</v>
      </c>
      <c r="I3040" s="39" t="s">
        <v>362</v>
      </c>
      <c r="J3040" s="28" t="s">
        <v>4363</v>
      </c>
      <c r="K3040" s="40" t="s">
        <v>4371</v>
      </c>
      <c r="L3040" s="28" t="s">
        <v>336</v>
      </c>
      <c r="M3040" s="40" t="s">
        <v>4379</v>
      </c>
      <c r="N3040" s="28" t="s">
        <v>320</v>
      </c>
      <c r="O3040" s="28"/>
    </row>
    <row r="3041" spans="1:15" ht="13" customHeight="1" x14ac:dyDescent="0.35">
      <c r="A3041" s="39" t="s">
        <v>180</v>
      </c>
      <c r="B3041" s="39" t="s">
        <v>186</v>
      </c>
      <c r="C3041" s="39">
        <v>29300057</v>
      </c>
      <c r="D3041" s="39" t="s">
        <v>4362</v>
      </c>
      <c r="E3041" s="39">
        <v>204</v>
      </c>
      <c r="F3041" s="39"/>
      <c r="G3041" s="39" t="s">
        <v>4019</v>
      </c>
      <c r="H3041" s="39" t="s">
        <v>362</v>
      </c>
      <c r="I3041" s="39" t="s">
        <v>362</v>
      </c>
      <c r="J3041" s="28" t="s">
        <v>4364</v>
      </c>
      <c r="K3041" s="40" t="s">
        <v>4372</v>
      </c>
      <c r="L3041" s="28" t="s">
        <v>336</v>
      </c>
      <c r="M3041" s="40" t="s">
        <v>4380</v>
      </c>
      <c r="N3041" s="28"/>
      <c r="O3041" s="28"/>
    </row>
    <row r="3042" spans="1:15" ht="13" customHeight="1" x14ac:dyDescent="0.35">
      <c r="A3042" s="39" t="s">
        <v>180</v>
      </c>
      <c r="B3042" s="39" t="s">
        <v>186</v>
      </c>
      <c r="C3042" s="39">
        <v>29300057</v>
      </c>
      <c r="D3042" s="39" t="s">
        <v>4362</v>
      </c>
      <c r="E3042" s="39">
        <v>204</v>
      </c>
      <c r="F3042" s="39"/>
      <c r="G3042" s="39" t="s">
        <v>4019</v>
      </c>
      <c r="H3042" s="39" t="s">
        <v>362</v>
      </c>
      <c r="I3042" s="39" t="s">
        <v>362</v>
      </c>
      <c r="J3042" s="28" t="s">
        <v>4365</v>
      </c>
      <c r="K3042" s="40" t="s">
        <v>4373</v>
      </c>
      <c r="L3042" s="28" t="s">
        <v>335</v>
      </c>
      <c r="M3042" s="40" t="s">
        <v>4381</v>
      </c>
      <c r="N3042" s="28"/>
      <c r="O3042" s="28"/>
    </row>
    <row r="3043" spans="1:15" ht="13" customHeight="1" x14ac:dyDescent="0.35">
      <c r="A3043" s="39" t="s">
        <v>180</v>
      </c>
      <c r="B3043" s="39" t="s">
        <v>186</v>
      </c>
      <c r="C3043" s="39">
        <v>29300057</v>
      </c>
      <c r="D3043" s="39" t="s">
        <v>4362</v>
      </c>
      <c r="E3043" s="39">
        <v>204</v>
      </c>
      <c r="F3043" s="39"/>
      <c r="G3043" s="39" t="s">
        <v>4019</v>
      </c>
      <c r="H3043" s="39" t="s">
        <v>362</v>
      </c>
      <c r="I3043" s="39" t="s">
        <v>362</v>
      </c>
      <c r="J3043" s="28" t="s">
        <v>4366</v>
      </c>
      <c r="K3043" s="40" t="s">
        <v>4374</v>
      </c>
      <c r="L3043" s="28" t="s">
        <v>335</v>
      </c>
      <c r="M3043" s="40" t="s">
        <v>4383</v>
      </c>
      <c r="N3043" s="28"/>
      <c r="O3043" s="28"/>
    </row>
    <row r="3044" spans="1:15" ht="13" customHeight="1" x14ac:dyDescent="0.35">
      <c r="A3044" s="39" t="s">
        <v>180</v>
      </c>
      <c r="B3044" s="39" t="s">
        <v>186</v>
      </c>
      <c r="C3044" s="39">
        <v>29300057</v>
      </c>
      <c r="D3044" s="39" t="s">
        <v>4362</v>
      </c>
      <c r="E3044" s="39">
        <v>204</v>
      </c>
      <c r="F3044" s="39"/>
      <c r="G3044" s="39" t="s">
        <v>4019</v>
      </c>
      <c r="H3044" s="39" t="s">
        <v>362</v>
      </c>
      <c r="I3044" s="39" t="s">
        <v>362</v>
      </c>
      <c r="J3044" s="28" t="s">
        <v>4367</v>
      </c>
      <c r="K3044" s="40" t="s">
        <v>4375</v>
      </c>
      <c r="L3044" s="28" t="s">
        <v>335</v>
      </c>
      <c r="M3044" s="40" t="s">
        <v>4382</v>
      </c>
      <c r="N3044" s="28"/>
      <c r="O3044" s="28"/>
    </row>
    <row r="3045" spans="1:15" ht="13" customHeight="1" x14ac:dyDescent="0.35">
      <c r="A3045" s="39" t="s">
        <v>180</v>
      </c>
      <c r="B3045" s="39" t="s">
        <v>186</v>
      </c>
      <c r="C3045" s="39">
        <v>29300057</v>
      </c>
      <c r="D3045" s="39" t="s">
        <v>4362</v>
      </c>
      <c r="E3045" s="39">
        <v>204</v>
      </c>
      <c r="F3045" s="39"/>
      <c r="G3045" s="39" t="s">
        <v>4019</v>
      </c>
      <c r="H3045" s="39" t="s">
        <v>362</v>
      </c>
      <c r="I3045" s="39" t="s">
        <v>362</v>
      </c>
      <c r="J3045" s="28" t="s">
        <v>4368</v>
      </c>
      <c r="K3045" s="40" t="s">
        <v>4376</v>
      </c>
      <c r="L3045" s="28" t="s">
        <v>335</v>
      </c>
      <c r="M3045" s="40" t="s">
        <v>4384</v>
      </c>
      <c r="N3045" s="28"/>
      <c r="O3045" s="28"/>
    </row>
    <row r="3046" spans="1:15" ht="13" customHeight="1" x14ac:dyDescent="0.35">
      <c r="A3046" s="39" t="s">
        <v>180</v>
      </c>
      <c r="B3046" s="39" t="s">
        <v>186</v>
      </c>
      <c r="C3046" s="39">
        <v>29300057</v>
      </c>
      <c r="D3046" s="39" t="s">
        <v>4362</v>
      </c>
      <c r="E3046" s="39">
        <v>204</v>
      </c>
      <c r="F3046" s="39"/>
      <c r="G3046" s="39" t="s">
        <v>4019</v>
      </c>
      <c r="H3046" s="39" t="s">
        <v>362</v>
      </c>
      <c r="I3046" s="39" t="s">
        <v>362</v>
      </c>
      <c r="J3046" s="28" t="s">
        <v>4369</v>
      </c>
      <c r="K3046" s="40" t="s">
        <v>4377</v>
      </c>
      <c r="L3046" s="28" t="s">
        <v>335</v>
      </c>
      <c r="M3046" s="40" t="s">
        <v>4385</v>
      </c>
      <c r="N3046" s="28"/>
      <c r="O3046" s="28"/>
    </row>
    <row r="3047" spans="1:15" ht="13" customHeight="1" x14ac:dyDescent="0.35">
      <c r="A3047" s="39" t="s">
        <v>180</v>
      </c>
      <c r="B3047" s="39" t="s">
        <v>186</v>
      </c>
      <c r="C3047" s="39">
        <v>29300057</v>
      </c>
      <c r="D3047" s="39" t="s">
        <v>4362</v>
      </c>
      <c r="E3047" s="39">
        <v>204</v>
      </c>
      <c r="F3047" s="39"/>
      <c r="G3047" s="39" t="s">
        <v>4019</v>
      </c>
      <c r="H3047" s="39" t="s">
        <v>362</v>
      </c>
      <c r="I3047" s="39" t="s">
        <v>362</v>
      </c>
      <c r="J3047" s="28" t="s">
        <v>4370</v>
      </c>
      <c r="K3047" s="40" t="s">
        <v>4378</v>
      </c>
      <c r="L3047" s="28" t="s">
        <v>335</v>
      </c>
      <c r="M3047" s="40" t="s">
        <v>4386</v>
      </c>
      <c r="N3047" s="28"/>
      <c r="O3047" s="28"/>
    </row>
    <row r="3048" spans="1:15" ht="13" customHeight="1" x14ac:dyDescent="0.35">
      <c r="A3048" s="9" t="s">
        <v>180</v>
      </c>
      <c r="B3048" s="9" t="s">
        <v>186</v>
      </c>
      <c r="C3048" s="9">
        <v>29300058</v>
      </c>
      <c r="D3048" s="9" t="s">
        <v>732</v>
      </c>
      <c r="E3048" s="9">
        <v>201</v>
      </c>
      <c r="F3048" s="9"/>
      <c r="G3048" s="9" t="s">
        <v>516</v>
      </c>
      <c r="H3048" s="9" t="s">
        <v>362</v>
      </c>
      <c r="I3048" s="9" t="s">
        <v>362</v>
      </c>
      <c r="J3048" s="1" t="s">
        <v>3372</v>
      </c>
      <c r="K3048" s="13" t="s">
        <v>3379</v>
      </c>
      <c r="L3048" s="1" t="s">
        <v>335</v>
      </c>
      <c r="M3048" s="13" t="s">
        <v>3387</v>
      </c>
      <c r="N3048" s="1" t="s">
        <v>320</v>
      </c>
    </row>
    <row r="3049" spans="1:15" ht="13" customHeight="1" x14ac:dyDescent="0.35">
      <c r="A3049" s="9" t="s">
        <v>180</v>
      </c>
      <c r="B3049" s="9" t="s">
        <v>186</v>
      </c>
      <c r="C3049" s="9">
        <v>29300058</v>
      </c>
      <c r="D3049" s="9" t="s">
        <v>732</v>
      </c>
      <c r="E3049" s="9">
        <v>201</v>
      </c>
      <c r="F3049" s="9"/>
      <c r="G3049" s="9" t="s">
        <v>516</v>
      </c>
      <c r="H3049" s="9" t="s">
        <v>362</v>
      </c>
      <c r="I3049" s="9" t="s">
        <v>362</v>
      </c>
      <c r="J3049" s="1" t="s">
        <v>3373</v>
      </c>
      <c r="K3049" s="13" t="s">
        <v>3380</v>
      </c>
      <c r="L3049" s="1" t="s">
        <v>336</v>
      </c>
      <c r="M3049" s="13" t="s">
        <v>3388</v>
      </c>
    </row>
    <row r="3050" spans="1:15" ht="13" customHeight="1" x14ac:dyDescent="0.35">
      <c r="A3050" s="9" t="s">
        <v>180</v>
      </c>
      <c r="B3050" s="9" t="s">
        <v>186</v>
      </c>
      <c r="C3050" s="9">
        <v>29300058</v>
      </c>
      <c r="D3050" s="9" t="s">
        <v>732</v>
      </c>
      <c r="E3050" s="9">
        <v>201</v>
      </c>
      <c r="F3050" s="9"/>
      <c r="G3050" s="9" t="s">
        <v>516</v>
      </c>
      <c r="H3050" s="9" t="s">
        <v>362</v>
      </c>
      <c r="I3050" s="9" t="s">
        <v>362</v>
      </c>
      <c r="J3050" s="1" t="s">
        <v>3374</v>
      </c>
      <c r="K3050" s="13" t="s">
        <v>3381</v>
      </c>
      <c r="L3050" s="1" t="s">
        <v>335</v>
      </c>
      <c r="M3050" s="13" t="s">
        <v>3389</v>
      </c>
    </row>
    <row r="3051" spans="1:15" ht="13" customHeight="1" x14ac:dyDescent="0.35">
      <c r="A3051" s="9" t="s">
        <v>180</v>
      </c>
      <c r="B3051" s="9" t="s">
        <v>186</v>
      </c>
      <c r="C3051" s="9">
        <v>29300058</v>
      </c>
      <c r="D3051" s="9" t="s">
        <v>732</v>
      </c>
      <c r="E3051" s="9">
        <v>201</v>
      </c>
      <c r="F3051" s="9"/>
      <c r="G3051" s="9" t="s">
        <v>516</v>
      </c>
      <c r="H3051" s="9" t="s">
        <v>362</v>
      </c>
      <c r="I3051" s="9" t="s">
        <v>362</v>
      </c>
      <c r="J3051" s="1" t="s">
        <v>3036</v>
      </c>
      <c r="K3051" s="13" t="s">
        <v>3382</v>
      </c>
      <c r="L3051" s="1" t="s">
        <v>335</v>
      </c>
      <c r="M3051" s="13" t="s">
        <v>3394</v>
      </c>
    </row>
    <row r="3052" spans="1:15" ht="13" customHeight="1" x14ac:dyDescent="0.35">
      <c r="A3052" s="9" t="s">
        <v>180</v>
      </c>
      <c r="B3052" s="9" t="s">
        <v>186</v>
      </c>
      <c r="C3052" s="9">
        <v>29300058</v>
      </c>
      <c r="D3052" s="9" t="s">
        <v>732</v>
      </c>
      <c r="E3052" s="9">
        <v>201</v>
      </c>
      <c r="F3052" s="9"/>
      <c r="G3052" s="9" t="s">
        <v>516</v>
      </c>
      <c r="H3052" s="9" t="s">
        <v>362</v>
      </c>
      <c r="I3052" s="9" t="s">
        <v>362</v>
      </c>
      <c r="J3052" s="1" t="s">
        <v>3375</v>
      </c>
      <c r="K3052" s="13" t="s">
        <v>3383</v>
      </c>
      <c r="L3052" s="1" t="s">
        <v>335</v>
      </c>
      <c r="M3052" s="13" t="s">
        <v>3390</v>
      </c>
    </row>
    <row r="3053" spans="1:15" ht="13" customHeight="1" x14ac:dyDescent="0.35">
      <c r="A3053" s="9" t="s">
        <v>180</v>
      </c>
      <c r="B3053" s="9" t="s">
        <v>186</v>
      </c>
      <c r="C3053" s="9">
        <v>29300058</v>
      </c>
      <c r="D3053" s="9" t="s">
        <v>732</v>
      </c>
      <c r="E3053" s="9">
        <v>201</v>
      </c>
      <c r="F3053" s="9"/>
      <c r="G3053" s="9" t="s">
        <v>516</v>
      </c>
      <c r="H3053" s="9" t="s">
        <v>362</v>
      </c>
      <c r="I3053" s="9" t="s">
        <v>362</v>
      </c>
      <c r="J3053" s="1" t="s">
        <v>3376</v>
      </c>
      <c r="K3053" s="13" t="s">
        <v>3384</v>
      </c>
      <c r="L3053" s="1" t="s">
        <v>336</v>
      </c>
      <c r="M3053" s="13" t="s">
        <v>3391</v>
      </c>
    </row>
    <row r="3054" spans="1:15" ht="13" customHeight="1" x14ac:dyDescent="0.35">
      <c r="A3054" s="9" t="s">
        <v>180</v>
      </c>
      <c r="B3054" s="9" t="s">
        <v>186</v>
      </c>
      <c r="C3054" s="9">
        <v>29300058</v>
      </c>
      <c r="D3054" s="9" t="s">
        <v>732</v>
      </c>
      <c r="E3054" s="9">
        <v>201</v>
      </c>
      <c r="F3054" s="9"/>
      <c r="G3054" s="9" t="s">
        <v>516</v>
      </c>
      <c r="H3054" s="9" t="s">
        <v>362</v>
      </c>
      <c r="I3054" s="9" t="s">
        <v>362</v>
      </c>
      <c r="J3054" s="1" t="s">
        <v>3377</v>
      </c>
      <c r="K3054" s="13" t="s">
        <v>3385</v>
      </c>
      <c r="L3054" s="1" t="s">
        <v>335</v>
      </c>
      <c r="M3054" s="13" t="s">
        <v>3392</v>
      </c>
    </row>
    <row r="3055" spans="1:15" ht="13" customHeight="1" x14ac:dyDescent="0.35">
      <c r="A3055" s="9" t="s">
        <v>180</v>
      </c>
      <c r="B3055" s="9" t="s">
        <v>186</v>
      </c>
      <c r="C3055" s="9">
        <v>29300058</v>
      </c>
      <c r="D3055" s="9" t="s">
        <v>732</v>
      </c>
      <c r="E3055" s="9">
        <v>201</v>
      </c>
      <c r="F3055" s="9"/>
      <c r="G3055" s="9" t="s">
        <v>516</v>
      </c>
      <c r="H3055" s="9" t="s">
        <v>362</v>
      </c>
      <c r="I3055" s="9" t="s">
        <v>362</v>
      </c>
      <c r="J3055" s="1" t="s">
        <v>3378</v>
      </c>
      <c r="K3055" s="13" t="s">
        <v>3386</v>
      </c>
      <c r="L3055" s="1" t="s">
        <v>335</v>
      </c>
      <c r="M3055" s="13" t="s">
        <v>3393</v>
      </c>
    </row>
    <row r="3056" spans="1:15" ht="13" customHeight="1" x14ac:dyDescent="0.35">
      <c r="A3056" s="17" t="s">
        <v>180</v>
      </c>
      <c r="B3056" s="17" t="s">
        <v>186</v>
      </c>
      <c r="C3056" s="17">
        <v>29300059</v>
      </c>
      <c r="D3056" s="17" t="s">
        <v>19824</v>
      </c>
      <c r="E3056" s="17">
        <v>212</v>
      </c>
      <c r="F3056" s="17" t="s">
        <v>387</v>
      </c>
      <c r="G3056" s="17" t="s">
        <v>1944</v>
      </c>
      <c r="H3056" s="17" t="s">
        <v>362</v>
      </c>
      <c r="I3056" s="17" t="s">
        <v>354</v>
      </c>
      <c r="J3056" s="10"/>
      <c r="K3056" s="11"/>
      <c r="L3056" s="10"/>
      <c r="M3056" s="11"/>
      <c r="N3056" s="10" t="s">
        <v>333</v>
      </c>
      <c r="O3056" s="10" t="s">
        <v>1030</v>
      </c>
    </row>
    <row r="3057" spans="1:15" ht="13" customHeight="1" x14ac:dyDescent="0.35">
      <c r="A3057" s="17" t="s">
        <v>180</v>
      </c>
      <c r="B3057" s="17" t="s">
        <v>186</v>
      </c>
      <c r="C3057" s="17">
        <v>29300059</v>
      </c>
      <c r="D3057" s="17" t="s">
        <v>19824</v>
      </c>
      <c r="E3057" s="17">
        <v>212</v>
      </c>
      <c r="F3057" s="17" t="s">
        <v>387</v>
      </c>
      <c r="G3057" s="17" t="s">
        <v>1944</v>
      </c>
      <c r="H3057" s="17" t="s">
        <v>362</v>
      </c>
      <c r="I3057" s="17" t="s">
        <v>354</v>
      </c>
      <c r="J3057" s="10"/>
      <c r="K3057" s="11"/>
      <c r="L3057" s="10"/>
      <c r="M3057" s="11"/>
      <c r="N3057" s="10"/>
      <c r="O3057" s="10"/>
    </row>
    <row r="3058" spans="1:15" ht="13" customHeight="1" x14ac:dyDescent="0.35">
      <c r="A3058" s="17" t="s">
        <v>180</v>
      </c>
      <c r="B3058" s="17" t="s">
        <v>186</v>
      </c>
      <c r="C3058" s="17">
        <v>29300059</v>
      </c>
      <c r="D3058" s="17" t="s">
        <v>19824</v>
      </c>
      <c r="E3058" s="17">
        <v>212</v>
      </c>
      <c r="F3058" s="17" t="s">
        <v>387</v>
      </c>
      <c r="G3058" s="17" t="s">
        <v>1944</v>
      </c>
      <c r="H3058" s="17" t="s">
        <v>362</v>
      </c>
      <c r="I3058" s="17" t="s">
        <v>354</v>
      </c>
      <c r="J3058" s="10"/>
      <c r="K3058" s="11"/>
      <c r="L3058" s="10"/>
      <c r="M3058" s="11"/>
      <c r="N3058" s="10"/>
      <c r="O3058" s="10"/>
    </row>
    <row r="3059" spans="1:15" ht="13" customHeight="1" x14ac:dyDescent="0.35">
      <c r="A3059" s="17" t="s">
        <v>180</v>
      </c>
      <c r="B3059" s="17" t="s">
        <v>186</v>
      </c>
      <c r="C3059" s="17">
        <v>29300059</v>
      </c>
      <c r="D3059" s="17" t="s">
        <v>19824</v>
      </c>
      <c r="E3059" s="17">
        <v>212</v>
      </c>
      <c r="F3059" s="17" t="s">
        <v>387</v>
      </c>
      <c r="G3059" s="17" t="s">
        <v>1944</v>
      </c>
      <c r="H3059" s="17" t="s">
        <v>362</v>
      </c>
      <c r="I3059" s="17" t="s">
        <v>354</v>
      </c>
      <c r="J3059" s="10"/>
      <c r="K3059" s="11"/>
      <c r="L3059" s="10"/>
      <c r="M3059" s="11"/>
      <c r="N3059" s="10"/>
      <c r="O3059" s="10"/>
    </row>
    <row r="3060" spans="1:15" ht="13" customHeight="1" x14ac:dyDescent="0.35">
      <c r="A3060" s="17" t="s">
        <v>180</v>
      </c>
      <c r="B3060" s="17" t="s">
        <v>186</v>
      </c>
      <c r="C3060" s="17">
        <v>29300059</v>
      </c>
      <c r="D3060" s="17" t="s">
        <v>19824</v>
      </c>
      <c r="E3060" s="17">
        <v>212</v>
      </c>
      <c r="F3060" s="17" t="s">
        <v>387</v>
      </c>
      <c r="G3060" s="17" t="s">
        <v>1944</v>
      </c>
      <c r="H3060" s="17" t="s">
        <v>362</v>
      </c>
      <c r="I3060" s="17" t="s">
        <v>354</v>
      </c>
      <c r="J3060" s="10"/>
      <c r="K3060" s="11"/>
      <c r="L3060" s="10"/>
      <c r="M3060" s="11"/>
      <c r="N3060" s="10"/>
      <c r="O3060" s="10"/>
    </row>
    <row r="3061" spans="1:15" ht="13" customHeight="1" x14ac:dyDescent="0.35">
      <c r="A3061" s="17" t="s">
        <v>180</v>
      </c>
      <c r="B3061" s="17" t="s">
        <v>186</v>
      </c>
      <c r="C3061" s="17">
        <v>29300059</v>
      </c>
      <c r="D3061" s="17" t="s">
        <v>19824</v>
      </c>
      <c r="E3061" s="17">
        <v>212</v>
      </c>
      <c r="F3061" s="17" t="s">
        <v>387</v>
      </c>
      <c r="G3061" s="17" t="s">
        <v>1944</v>
      </c>
      <c r="H3061" s="17" t="s">
        <v>362</v>
      </c>
      <c r="I3061" s="17" t="s">
        <v>354</v>
      </c>
      <c r="J3061" s="10"/>
      <c r="K3061" s="11"/>
      <c r="L3061" s="10"/>
      <c r="M3061" s="11"/>
      <c r="N3061" s="10"/>
      <c r="O3061" s="10"/>
    </row>
    <row r="3062" spans="1:15" ht="13" customHeight="1" x14ac:dyDescent="0.35">
      <c r="A3062" s="17" t="s">
        <v>180</v>
      </c>
      <c r="B3062" s="17" t="s">
        <v>186</v>
      </c>
      <c r="C3062" s="17">
        <v>29300059</v>
      </c>
      <c r="D3062" s="17" t="s">
        <v>19824</v>
      </c>
      <c r="E3062" s="17">
        <v>212</v>
      </c>
      <c r="F3062" s="17" t="s">
        <v>387</v>
      </c>
      <c r="G3062" s="17" t="s">
        <v>1944</v>
      </c>
      <c r="H3062" s="17" t="s">
        <v>362</v>
      </c>
      <c r="I3062" s="17" t="s">
        <v>354</v>
      </c>
      <c r="J3062" s="10"/>
      <c r="K3062" s="11"/>
      <c r="L3062" s="10"/>
      <c r="M3062" s="11"/>
      <c r="N3062" s="10"/>
      <c r="O3062" s="10"/>
    </row>
    <row r="3063" spans="1:15" ht="13" customHeight="1" x14ac:dyDescent="0.35">
      <c r="A3063" s="17" t="s">
        <v>180</v>
      </c>
      <c r="B3063" s="17" t="s">
        <v>186</v>
      </c>
      <c r="C3063" s="17">
        <v>29300059</v>
      </c>
      <c r="D3063" s="17" t="s">
        <v>19824</v>
      </c>
      <c r="E3063" s="17">
        <v>212</v>
      </c>
      <c r="F3063" s="17" t="s">
        <v>387</v>
      </c>
      <c r="G3063" s="17" t="s">
        <v>1944</v>
      </c>
      <c r="H3063" s="17" t="s">
        <v>362</v>
      </c>
      <c r="I3063" s="17" t="s">
        <v>354</v>
      </c>
      <c r="J3063" s="10"/>
      <c r="K3063" s="11"/>
      <c r="L3063" s="10"/>
      <c r="M3063" s="11"/>
      <c r="N3063" s="10"/>
      <c r="O3063" s="10"/>
    </row>
    <row r="3064" spans="1:15" ht="13" customHeight="1" x14ac:dyDescent="0.35">
      <c r="A3064" s="17" t="s">
        <v>180</v>
      </c>
      <c r="B3064" s="17" t="s">
        <v>186</v>
      </c>
      <c r="C3064" s="17">
        <v>29300060</v>
      </c>
      <c r="D3064" s="17" t="s">
        <v>12740</v>
      </c>
      <c r="E3064" s="17">
        <v>205</v>
      </c>
      <c r="F3064" s="17" t="s">
        <v>7522</v>
      </c>
      <c r="G3064" s="17" t="s">
        <v>20034</v>
      </c>
      <c r="H3064" s="17" t="s">
        <v>362</v>
      </c>
      <c r="I3064" s="17" t="s">
        <v>354</v>
      </c>
      <c r="J3064" s="10"/>
      <c r="K3064" s="10"/>
      <c r="L3064" s="10"/>
      <c r="M3064" s="10"/>
      <c r="N3064" s="10" t="s">
        <v>333</v>
      </c>
      <c r="O3064" s="10" t="s">
        <v>20678</v>
      </c>
    </row>
    <row r="3065" spans="1:15" ht="13" customHeight="1" x14ac:dyDescent="0.35">
      <c r="A3065" s="17" t="s">
        <v>180</v>
      </c>
      <c r="B3065" s="17" t="s">
        <v>186</v>
      </c>
      <c r="C3065" s="17">
        <v>29300060</v>
      </c>
      <c r="D3065" s="17" t="s">
        <v>12740</v>
      </c>
      <c r="E3065" s="17">
        <v>205</v>
      </c>
      <c r="F3065" s="17" t="s">
        <v>7522</v>
      </c>
      <c r="G3065" s="17" t="s">
        <v>20034</v>
      </c>
      <c r="H3065" s="17" t="s">
        <v>362</v>
      </c>
      <c r="I3065" s="17" t="s">
        <v>354</v>
      </c>
      <c r="J3065" s="10"/>
      <c r="K3065" s="10"/>
      <c r="L3065" s="10"/>
      <c r="M3065" s="10"/>
      <c r="N3065" s="10"/>
      <c r="O3065" s="10"/>
    </row>
    <row r="3066" spans="1:15" ht="13" customHeight="1" x14ac:dyDescent="0.35">
      <c r="A3066" s="17" t="s">
        <v>180</v>
      </c>
      <c r="B3066" s="17" t="s">
        <v>186</v>
      </c>
      <c r="C3066" s="17">
        <v>29300060</v>
      </c>
      <c r="D3066" s="17" t="s">
        <v>12740</v>
      </c>
      <c r="E3066" s="17">
        <v>205</v>
      </c>
      <c r="F3066" s="17" t="s">
        <v>7522</v>
      </c>
      <c r="G3066" s="17" t="s">
        <v>20034</v>
      </c>
      <c r="H3066" s="17" t="s">
        <v>362</v>
      </c>
      <c r="I3066" s="17" t="s">
        <v>354</v>
      </c>
      <c r="J3066" s="10"/>
      <c r="K3066" s="10"/>
      <c r="L3066" s="10"/>
      <c r="M3066" s="10"/>
      <c r="N3066" s="10"/>
      <c r="O3066" s="10"/>
    </row>
    <row r="3067" spans="1:15" ht="13" customHeight="1" x14ac:dyDescent="0.35">
      <c r="A3067" s="17" t="s">
        <v>180</v>
      </c>
      <c r="B3067" s="17" t="s">
        <v>186</v>
      </c>
      <c r="C3067" s="17">
        <v>29300060</v>
      </c>
      <c r="D3067" s="17" t="s">
        <v>12740</v>
      </c>
      <c r="E3067" s="17">
        <v>205</v>
      </c>
      <c r="F3067" s="17" t="s">
        <v>7522</v>
      </c>
      <c r="G3067" s="17" t="s">
        <v>20034</v>
      </c>
      <c r="H3067" s="17" t="s">
        <v>362</v>
      </c>
      <c r="I3067" s="17" t="s">
        <v>354</v>
      </c>
      <c r="J3067" s="10"/>
      <c r="K3067" s="10"/>
      <c r="L3067" s="10"/>
      <c r="M3067" s="10"/>
      <c r="N3067" s="10"/>
      <c r="O3067" s="10"/>
    </row>
    <row r="3068" spans="1:15" ht="13" customHeight="1" x14ac:dyDescent="0.35">
      <c r="A3068" s="17" t="s">
        <v>180</v>
      </c>
      <c r="B3068" s="17" t="s">
        <v>186</v>
      </c>
      <c r="C3068" s="17">
        <v>29300060</v>
      </c>
      <c r="D3068" s="17" t="s">
        <v>12740</v>
      </c>
      <c r="E3068" s="17">
        <v>205</v>
      </c>
      <c r="F3068" s="17" t="s">
        <v>7522</v>
      </c>
      <c r="G3068" s="17" t="s">
        <v>20034</v>
      </c>
      <c r="H3068" s="17" t="s">
        <v>362</v>
      </c>
      <c r="I3068" s="17" t="s">
        <v>354</v>
      </c>
      <c r="J3068" s="10"/>
      <c r="K3068" s="10"/>
      <c r="L3068" s="10"/>
      <c r="M3068" s="10"/>
      <c r="N3068" s="10"/>
      <c r="O3068" s="10"/>
    </row>
    <row r="3069" spans="1:15" ht="13" customHeight="1" x14ac:dyDescent="0.35">
      <c r="A3069" s="17" t="s">
        <v>180</v>
      </c>
      <c r="B3069" s="17" t="s">
        <v>186</v>
      </c>
      <c r="C3069" s="17">
        <v>29300060</v>
      </c>
      <c r="D3069" s="17" t="s">
        <v>12740</v>
      </c>
      <c r="E3069" s="17">
        <v>205</v>
      </c>
      <c r="F3069" s="17" t="s">
        <v>7522</v>
      </c>
      <c r="G3069" s="17" t="s">
        <v>20034</v>
      </c>
      <c r="H3069" s="17" t="s">
        <v>362</v>
      </c>
      <c r="I3069" s="17" t="s">
        <v>354</v>
      </c>
      <c r="J3069" s="10"/>
      <c r="K3069" s="10"/>
      <c r="L3069" s="10"/>
      <c r="M3069" s="10"/>
      <c r="N3069" s="10"/>
      <c r="O3069" s="10"/>
    </row>
    <row r="3070" spans="1:15" ht="13" customHeight="1" x14ac:dyDescent="0.35">
      <c r="A3070" s="17" t="s">
        <v>180</v>
      </c>
      <c r="B3070" s="17" t="s">
        <v>186</v>
      </c>
      <c r="C3070" s="17">
        <v>29300060</v>
      </c>
      <c r="D3070" s="17" t="s">
        <v>12740</v>
      </c>
      <c r="E3070" s="17">
        <v>205</v>
      </c>
      <c r="F3070" s="17" t="s">
        <v>7522</v>
      </c>
      <c r="G3070" s="17" t="s">
        <v>20034</v>
      </c>
      <c r="H3070" s="17" t="s">
        <v>362</v>
      </c>
      <c r="I3070" s="17" t="s">
        <v>354</v>
      </c>
      <c r="J3070" s="10"/>
      <c r="K3070" s="10"/>
      <c r="L3070" s="10"/>
      <c r="M3070" s="10"/>
      <c r="N3070" s="10"/>
      <c r="O3070" s="10"/>
    </row>
    <row r="3071" spans="1:15" ht="13" customHeight="1" x14ac:dyDescent="0.35">
      <c r="A3071" s="17" t="s">
        <v>180</v>
      </c>
      <c r="B3071" s="17" t="s">
        <v>186</v>
      </c>
      <c r="C3071" s="17">
        <v>29300060</v>
      </c>
      <c r="D3071" s="17" t="s">
        <v>12740</v>
      </c>
      <c r="E3071" s="17">
        <v>205</v>
      </c>
      <c r="F3071" s="17" t="s">
        <v>7522</v>
      </c>
      <c r="G3071" s="17" t="s">
        <v>20034</v>
      </c>
      <c r="H3071" s="17" t="s">
        <v>362</v>
      </c>
      <c r="I3071" s="17" t="s">
        <v>354</v>
      </c>
      <c r="J3071" s="10"/>
      <c r="K3071" s="10"/>
      <c r="L3071" s="10"/>
      <c r="M3071" s="10"/>
      <c r="N3071" s="10"/>
      <c r="O3071" s="10"/>
    </row>
    <row r="3072" spans="1:15" s="28" customFormat="1" ht="13" customHeight="1" x14ac:dyDescent="0.35">
      <c r="K3072" s="40"/>
      <c r="M3072" s="40"/>
    </row>
    <row r="3077" spans="4:4" ht="13" customHeight="1" x14ac:dyDescent="0.35">
      <c r="D3077" s="1" t="s">
        <v>980</v>
      </c>
    </row>
  </sheetData>
  <autoFilter ref="A1:O3071" xr:uid="{9A2F088A-C52C-4952-A9E6-C21B086BCD7F}">
    <sortState ref="A2:O3071">
      <sortCondition ref="C1:C3071"/>
    </sortState>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C6406-1286-4AD5-BF34-F5C65A984F20}">
  <dimension ref="A1:O1396"/>
  <sheetViews>
    <sheetView zoomScale="82" zoomScaleNormal="82" workbookViewId="0">
      <pane ySplit="1" topLeftCell="A844" activePane="bottomLeft" state="frozen"/>
      <selection pane="bottomLeft" activeCell="B1404" sqref="B1404"/>
    </sheetView>
  </sheetViews>
  <sheetFormatPr defaultColWidth="9.1796875" defaultRowHeight="13" customHeight="1" x14ac:dyDescent="0.35"/>
  <cols>
    <col min="1" max="1" width="23.1796875" style="5" bestFit="1" customWidth="1"/>
    <col min="2" max="2" width="21.453125" style="5" bestFit="1" customWidth="1"/>
    <col min="3" max="3" width="20.54296875" style="5" customWidth="1"/>
    <col min="4" max="4" width="28.26953125" style="5" customWidth="1"/>
    <col min="5" max="5" width="21" style="5" customWidth="1"/>
    <col min="6" max="6" width="26" style="5" customWidth="1"/>
    <col min="7" max="7" width="24.36328125" style="5" customWidth="1"/>
    <col min="8" max="8" width="30.453125" style="5" customWidth="1"/>
    <col min="9" max="9" width="33.54296875" style="5" customWidth="1"/>
    <col min="10" max="10" width="31" style="5" bestFit="1" customWidth="1"/>
    <col min="11" max="11" width="14.1796875" style="5" bestFit="1" customWidth="1"/>
    <col min="12" max="12" width="12.81640625" style="5" customWidth="1"/>
    <col min="13" max="13" width="20.26953125" style="5" bestFit="1" customWidth="1"/>
    <col min="14" max="14" width="16.453125" style="5" bestFit="1" customWidth="1"/>
    <col min="15" max="15" width="219.26953125" style="5" bestFit="1" customWidth="1"/>
    <col min="16" max="16384" width="9.1796875" style="5"/>
  </cols>
  <sheetData>
    <row r="1" spans="1:15" ht="13" customHeight="1" x14ac:dyDescent="0.35">
      <c r="A1" s="4" t="s">
        <v>2</v>
      </c>
      <c r="B1" s="4" t="s">
        <v>3</v>
      </c>
      <c r="C1" s="4" t="s">
        <v>4</v>
      </c>
      <c r="D1" s="4" t="s">
        <v>345</v>
      </c>
      <c r="E1" s="4" t="s">
        <v>346</v>
      </c>
      <c r="F1" s="4" t="s">
        <v>19639</v>
      </c>
      <c r="G1" s="4" t="s">
        <v>19640</v>
      </c>
      <c r="H1" s="4" t="s">
        <v>347</v>
      </c>
      <c r="I1" s="4" t="s">
        <v>351</v>
      </c>
      <c r="J1" s="4" t="s">
        <v>5</v>
      </c>
      <c r="K1" s="4" t="s">
        <v>0</v>
      </c>
      <c r="L1" s="4" t="s">
        <v>1</v>
      </c>
      <c r="M1" s="59" t="s">
        <v>6</v>
      </c>
      <c r="N1" s="4" t="s">
        <v>7</v>
      </c>
      <c r="O1" s="4" t="s">
        <v>8</v>
      </c>
    </row>
    <row r="2" spans="1:15" ht="14.5" x14ac:dyDescent="0.35">
      <c r="A2" s="18" t="s">
        <v>118</v>
      </c>
      <c r="B2" s="18" t="s">
        <v>119</v>
      </c>
      <c r="C2" s="18">
        <v>42005001</v>
      </c>
      <c r="D2" s="18" t="s">
        <v>1947</v>
      </c>
      <c r="E2" s="18">
        <v>204</v>
      </c>
      <c r="F2" s="18"/>
      <c r="G2" s="18" t="s">
        <v>1433</v>
      </c>
      <c r="H2" s="18" t="s">
        <v>362</v>
      </c>
      <c r="I2" s="18" t="s">
        <v>798</v>
      </c>
      <c r="J2" s="5" t="s">
        <v>1948</v>
      </c>
      <c r="K2" s="30" t="s">
        <v>1955</v>
      </c>
      <c r="L2" s="5" t="s">
        <v>336</v>
      </c>
      <c r="M2" s="30" t="s">
        <v>1962</v>
      </c>
      <c r="N2" s="5" t="s">
        <v>320</v>
      </c>
    </row>
    <row r="3" spans="1:15" ht="14.5" x14ac:dyDescent="0.35">
      <c r="A3" s="18" t="s">
        <v>118</v>
      </c>
      <c r="B3" s="18" t="s">
        <v>119</v>
      </c>
      <c r="C3" s="18">
        <v>42005001</v>
      </c>
      <c r="D3" s="18" t="s">
        <v>1947</v>
      </c>
      <c r="E3" s="18">
        <v>204</v>
      </c>
      <c r="F3" s="18"/>
      <c r="G3" s="18" t="s">
        <v>1433</v>
      </c>
      <c r="H3" s="18" t="s">
        <v>362</v>
      </c>
      <c r="I3" s="18" t="s">
        <v>798</v>
      </c>
      <c r="J3" s="5" t="s">
        <v>1949</v>
      </c>
      <c r="K3" s="30" t="s">
        <v>1956</v>
      </c>
      <c r="L3" s="5" t="s">
        <v>335</v>
      </c>
      <c r="M3" s="30" t="s">
        <v>1963</v>
      </c>
    </row>
    <row r="4" spans="1:15" ht="14.5" x14ac:dyDescent="0.35">
      <c r="A4" s="18" t="s">
        <v>118</v>
      </c>
      <c r="B4" s="18" t="s">
        <v>119</v>
      </c>
      <c r="C4" s="18">
        <v>42005001</v>
      </c>
      <c r="D4" s="18" t="s">
        <v>1947</v>
      </c>
      <c r="E4" s="18">
        <v>204</v>
      </c>
      <c r="F4" s="18"/>
      <c r="G4" s="18" t="s">
        <v>1433</v>
      </c>
      <c r="H4" s="18" t="s">
        <v>362</v>
      </c>
      <c r="I4" s="18" t="s">
        <v>798</v>
      </c>
      <c r="J4" s="5" t="s">
        <v>1950</v>
      </c>
      <c r="K4" s="30" t="s">
        <v>1957</v>
      </c>
      <c r="L4" s="5" t="s">
        <v>335</v>
      </c>
      <c r="M4" s="30" t="s">
        <v>1964</v>
      </c>
    </row>
    <row r="5" spans="1:15" ht="14.5" x14ac:dyDescent="0.35">
      <c r="A5" s="18" t="s">
        <v>118</v>
      </c>
      <c r="B5" s="18" t="s">
        <v>119</v>
      </c>
      <c r="C5" s="18">
        <v>42005001</v>
      </c>
      <c r="D5" s="18" t="s">
        <v>1947</v>
      </c>
      <c r="E5" s="18">
        <v>204</v>
      </c>
      <c r="F5" s="18"/>
      <c r="G5" s="18" t="s">
        <v>1433</v>
      </c>
      <c r="H5" s="18" t="s">
        <v>362</v>
      </c>
      <c r="I5" s="18" t="s">
        <v>798</v>
      </c>
      <c r="J5" s="5" t="s">
        <v>1951</v>
      </c>
      <c r="K5" s="30" t="s">
        <v>1959</v>
      </c>
      <c r="L5" s="5" t="s">
        <v>335</v>
      </c>
      <c r="M5" s="30" t="s">
        <v>1965</v>
      </c>
    </row>
    <row r="6" spans="1:15" ht="14.5" x14ac:dyDescent="0.35">
      <c r="A6" s="18" t="s">
        <v>118</v>
      </c>
      <c r="B6" s="18" t="s">
        <v>119</v>
      </c>
      <c r="C6" s="18">
        <v>42005001</v>
      </c>
      <c r="D6" s="18" t="s">
        <v>1947</v>
      </c>
      <c r="E6" s="18">
        <v>204</v>
      </c>
      <c r="F6" s="18"/>
      <c r="G6" s="18" t="s">
        <v>1433</v>
      </c>
      <c r="H6" s="18" t="s">
        <v>362</v>
      </c>
      <c r="I6" s="18" t="s">
        <v>798</v>
      </c>
      <c r="J6" s="5" t="s">
        <v>1952</v>
      </c>
      <c r="K6" s="30" t="s">
        <v>1958</v>
      </c>
      <c r="L6" s="5" t="s">
        <v>336</v>
      </c>
      <c r="M6" s="30" t="s">
        <v>1966</v>
      </c>
    </row>
    <row r="7" spans="1:15" ht="14.5" x14ac:dyDescent="0.35">
      <c r="A7" s="18" t="s">
        <v>118</v>
      </c>
      <c r="B7" s="18" t="s">
        <v>119</v>
      </c>
      <c r="C7" s="18">
        <v>42005001</v>
      </c>
      <c r="D7" s="18" t="s">
        <v>1947</v>
      </c>
      <c r="E7" s="18">
        <v>204</v>
      </c>
      <c r="F7" s="18"/>
      <c r="G7" s="18" t="s">
        <v>1433</v>
      </c>
      <c r="H7" s="18" t="s">
        <v>362</v>
      </c>
      <c r="I7" s="18" t="s">
        <v>798</v>
      </c>
      <c r="J7" s="5" t="s">
        <v>1953</v>
      </c>
      <c r="K7" s="30" t="s">
        <v>1960</v>
      </c>
      <c r="L7" s="5" t="s">
        <v>335</v>
      </c>
      <c r="M7" s="30" t="s">
        <v>1967</v>
      </c>
    </row>
    <row r="8" spans="1:15" ht="14.5" x14ac:dyDescent="0.35">
      <c r="A8" s="18" t="s">
        <v>118</v>
      </c>
      <c r="B8" s="18" t="s">
        <v>119</v>
      </c>
      <c r="C8" s="18">
        <v>42005001</v>
      </c>
      <c r="D8" s="18" t="s">
        <v>1947</v>
      </c>
      <c r="E8" s="18">
        <v>204</v>
      </c>
      <c r="F8" s="18"/>
      <c r="G8" s="18" t="s">
        <v>1433</v>
      </c>
      <c r="H8" s="18" t="s">
        <v>362</v>
      </c>
      <c r="I8" s="18" t="s">
        <v>798</v>
      </c>
      <c r="J8" s="5" t="s">
        <v>1954</v>
      </c>
      <c r="K8" s="30" t="s">
        <v>1961</v>
      </c>
      <c r="L8" s="5" t="s">
        <v>335</v>
      </c>
      <c r="M8" s="30" t="s">
        <v>1968</v>
      </c>
    </row>
    <row r="9" spans="1:15" ht="14.5" x14ac:dyDescent="0.35">
      <c r="A9" s="18" t="s">
        <v>118</v>
      </c>
      <c r="B9" s="18" t="s">
        <v>119</v>
      </c>
      <c r="C9" s="18">
        <v>42005001</v>
      </c>
      <c r="D9" s="18" t="s">
        <v>1947</v>
      </c>
      <c r="E9" s="18">
        <v>204</v>
      </c>
      <c r="F9" s="18"/>
      <c r="G9" s="18" t="s">
        <v>1433</v>
      </c>
      <c r="H9" s="18" t="s">
        <v>362</v>
      </c>
      <c r="I9" s="18" t="s">
        <v>798</v>
      </c>
      <c r="J9" s="5" t="s">
        <v>2038</v>
      </c>
      <c r="K9" s="30" t="s">
        <v>2039</v>
      </c>
      <c r="L9" s="5" t="s">
        <v>336</v>
      </c>
      <c r="M9" s="30" t="s">
        <v>2040</v>
      </c>
    </row>
    <row r="10" spans="1:15" ht="14.5" x14ac:dyDescent="0.35">
      <c r="A10" s="18" t="s">
        <v>118</v>
      </c>
      <c r="B10" s="18" t="s">
        <v>119</v>
      </c>
      <c r="C10" s="18">
        <v>42005002</v>
      </c>
      <c r="D10" s="18"/>
      <c r="E10" s="18"/>
      <c r="F10" s="18"/>
      <c r="G10" s="18"/>
      <c r="H10" s="18"/>
      <c r="I10" s="18"/>
    </row>
    <row r="11" spans="1:15" ht="14.5" x14ac:dyDescent="0.35">
      <c r="A11" s="18" t="s">
        <v>118</v>
      </c>
      <c r="B11" s="18" t="s">
        <v>119</v>
      </c>
      <c r="C11" s="18">
        <v>42005002</v>
      </c>
      <c r="D11" s="18"/>
      <c r="E11" s="18"/>
      <c r="F11" s="18"/>
      <c r="G11" s="18"/>
      <c r="H11" s="18"/>
      <c r="I11" s="18"/>
    </row>
    <row r="12" spans="1:15" ht="14.5" x14ac:dyDescent="0.35">
      <c r="A12" s="18" t="s">
        <v>118</v>
      </c>
      <c r="B12" s="18" t="s">
        <v>119</v>
      </c>
      <c r="C12" s="18">
        <v>42005002</v>
      </c>
      <c r="D12" s="18"/>
      <c r="E12" s="18"/>
      <c r="F12" s="18"/>
      <c r="G12" s="18"/>
      <c r="H12" s="18"/>
      <c r="I12" s="18"/>
    </row>
    <row r="13" spans="1:15" ht="14.5" x14ac:dyDescent="0.35">
      <c r="A13" s="18" t="s">
        <v>118</v>
      </c>
      <c r="B13" s="18" t="s">
        <v>119</v>
      </c>
      <c r="C13" s="18">
        <v>42005002</v>
      </c>
      <c r="D13" s="18"/>
      <c r="E13" s="18"/>
      <c r="F13" s="18"/>
      <c r="G13" s="18"/>
      <c r="H13" s="18"/>
      <c r="I13" s="18"/>
    </row>
    <row r="14" spans="1:15" ht="14.5" x14ac:dyDescent="0.35">
      <c r="A14" s="18" t="s">
        <v>118</v>
      </c>
      <c r="B14" s="18" t="s">
        <v>119</v>
      </c>
      <c r="C14" s="18">
        <v>42005002</v>
      </c>
      <c r="D14" s="18"/>
      <c r="E14" s="18"/>
      <c r="F14" s="18"/>
      <c r="G14" s="18"/>
      <c r="H14" s="18"/>
      <c r="I14" s="18"/>
    </row>
    <row r="15" spans="1:15" ht="14.5" x14ac:dyDescent="0.35">
      <c r="A15" s="18" t="s">
        <v>118</v>
      </c>
      <c r="B15" s="18" t="s">
        <v>119</v>
      </c>
      <c r="C15" s="18">
        <v>42005002</v>
      </c>
      <c r="D15" s="18"/>
      <c r="E15" s="18"/>
      <c r="F15" s="18"/>
      <c r="G15" s="18"/>
      <c r="H15" s="18"/>
      <c r="I15" s="18"/>
    </row>
    <row r="16" spans="1:15" ht="14.5" x14ac:dyDescent="0.35">
      <c r="A16" s="18" t="s">
        <v>118</v>
      </c>
      <c r="B16" s="18" t="s">
        <v>119</v>
      </c>
      <c r="C16" s="18">
        <v>42005002</v>
      </c>
      <c r="D16" s="18"/>
      <c r="E16" s="18"/>
      <c r="F16" s="18"/>
      <c r="G16" s="18"/>
      <c r="H16" s="18"/>
      <c r="I16" s="18"/>
    </row>
    <row r="17" spans="1:15" ht="14.5" x14ac:dyDescent="0.35">
      <c r="A17" s="18" t="s">
        <v>118</v>
      </c>
      <c r="B17" s="18" t="s">
        <v>119</v>
      </c>
      <c r="C17" s="18">
        <v>42005002</v>
      </c>
      <c r="D17" s="18"/>
      <c r="E17" s="18"/>
      <c r="F17" s="18"/>
      <c r="G17" s="18"/>
      <c r="H17" s="18"/>
      <c r="I17" s="18"/>
    </row>
    <row r="18" spans="1:15" ht="14.5" x14ac:dyDescent="0.35">
      <c r="A18" s="24" t="s">
        <v>118</v>
      </c>
      <c r="B18" s="24" t="s">
        <v>119</v>
      </c>
      <c r="C18" s="24">
        <v>42005003</v>
      </c>
      <c r="D18" s="24" t="s">
        <v>10011</v>
      </c>
      <c r="E18" s="24">
        <v>202</v>
      </c>
      <c r="F18" s="24"/>
      <c r="G18" s="24" t="s">
        <v>4626</v>
      </c>
      <c r="H18" s="24" t="s">
        <v>362</v>
      </c>
      <c r="I18" s="24" t="s">
        <v>362</v>
      </c>
      <c r="J18" s="26" t="s">
        <v>10012</v>
      </c>
      <c r="K18" s="34" t="s">
        <v>10019</v>
      </c>
      <c r="L18" s="26" t="s">
        <v>336</v>
      </c>
      <c r="M18" s="34" t="s">
        <v>10027</v>
      </c>
      <c r="N18" s="26" t="s">
        <v>320</v>
      </c>
      <c r="O18" s="26"/>
    </row>
    <row r="19" spans="1:15" ht="14.5" x14ac:dyDescent="0.35">
      <c r="A19" s="24" t="s">
        <v>118</v>
      </c>
      <c r="B19" s="24" t="s">
        <v>119</v>
      </c>
      <c r="C19" s="24">
        <v>42005003</v>
      </c>
      <c r="D19" s="24" t="s">
        <v>10011</v>
      </c>
      <c r="E19" s="24">
        <v>202</v>
      </c>
      <c r="F19" s="24"/>
      <c r="G19" s="24" t="s">
        <v>4626</v>
      </c>
      <c r="H19" s="24" t="s">
        <v>362</v>
      </c>
      <c r="I19" s="24" t="s">
        <v>362</v>
      </c>
      <c r="J19" s="26" t="s">
        <v>10013</v>
      </c>
      <c r="K19" s="34" t="s">
        <v>10020</v>
      </c>
      <c r="L19" s="26" t="s">
        <v>335</v>
      </c>
      <c r="M19" s="34" t="s">
        <v>10028</v>
      </c>
      <c r="N19" s="26"/>
      <c r="O19" s="26"/>
    </row>
    <row r="20" spans="1:15" ht="14.5" x14ac:dyDescent="0.35">
      <c r="A20" s="24" t="s">
        <v>118</v>
      </c>
      <c r="B20" s="24" t="s">
        <v>119</v>
      </c>
      <c r="C20" s="24">
        <v>42005003</v>
      </c>
      <c r="D20" s="24" t="s">
        <v>10011</v>
      </c>
      <c r="E20" s="24">
        <v>202</v>
      </c>
      <c r="F20" s="24"/>
      <c r="G20" s="24" t="s">
        <v>4626</v>
      </c>
      <c r="H20" s="24" t="s">
        <v>362</v>
      </c>
      <c r="I20" s="24" t="s">
        <v>362</v>
      </c>
      <c r="J20" s="26" t="s">
        <v>10014</v>
      </c>
      <c r="K20" s="34" t="s">
        <v>10021</v>
      </c>
      <c r="L20" s="26" t="s">
        <v>335</v>
      </c>
      <c r="M20" s="34" t="s">
        <v>10029</v>
      </c>
      <c r="N20" s="26"/>
      <c r="O20" s="26"/>
    </row>
    <row r="21" spans="1:15" ht="14.5" x14ac:dyDescent="0.35">
      <c r="A21" s="24" t="s">
        <v>118</v>
      </c>
      <c r="B21" s="24" t="s">
        <v>119</v>
      </c>
      <c r="C21" s="24">
        <v>42005003</v>
      </c>
      <c r="D21" s="24" t="s">
        <v>10011</v>
      </c>
      <c r="E21" s="24">
        <v>202</v>
      </c>
      <c r="F21" s="24"/>
      <c r="G21" s="24" t="s">
        <v>4626</v>
      </c>
      <c r="H21" s="24" t="s">
        <v>362</v>
      </c>
      <c r="I21" s="24" t="s">
        <v>362</v>
      </c>
      <c r="J21" s="26" t="s">
        <v>1833</v>
      </c>
      <c r="K21" s="34" t="s">
        <v>10022</v>
      </c>
      <c r="L21" s="26" t="s">
        <v>336</v>
      </c>
      <c r="M21" s="34" t="s">
        <v>10030</v>
      </c>
      <c r="N21" s="26"/>
      <c r="O21" s="26"/>
    </row>
    <row r="22" spans="1:15" ht="14.5" x14ac:dyDescent="0.35">
      <c r="A22" s="24" t="s">
        <v>118</v>
      </c>
      <c r="B22" s="24" t="s">
        <v>119</v>
      </c>
      <c r="C22" s="24">
        <v>42005003</v>
      </c>
      <c r="D22" s="24" t="s">
        <v>10011</v>
      </c>
      <c r="E22" s="24">
        <v>202</v>
      </c>
      <c r="F22" s="24"/>
      <c r="G22" s="24" t="s">
        <v>4626</v>
      </c>
      <c r="H22" s="24" t="s">
        <v>362</v>
      </c>
      <c r="I22" s="24" t="s">
        <v>362</v>
      </c>
      <c r="J22" s="26" t="s">
        <v>10015</v>
      </c>
      <c r="K22" s="34" t="s">
        <v>10023</v>
      </c>
      <c r="L22" s="26" t="s">
        <v>335</v>
      </c>
      <c r="M22" s="34" t="s">
        <v>10031</v>
      </c>
      <c r="N22" s="26"/>
      <c r="O22" s="26"/>
    </row>
    <row r="23" spans="1:15" ht="14.5" x14ac:dyDescent="0.35">
      <c r="A23" s="24" t="s">
        <v>118</v>
      </c>
      <c r="B23" s="24" t="s">
        <v>119</v>
      </c>
      <c r="C23" s="24">
        <v>42005003</v>
      </c>
      <c r="D23" s="24" t="s">
        <v>10011</v>
      </c>
      <c r="E23" s="24">
        <v>202</v>
      </c>
      <c r="F23" s="24"/>
      <c r="G23" s="24" t="s">
        <v>4626</v>
      </c>
      <c r="H23" s="24" t="s">
        <v>362</v>
      </c>
      <c r="I23" s="24" t="s">
        <v>362</v>
      </c>
      <c r="J23" s="26" t="s">
        <v>10016</v>
      </c>
      <c r="K23" s="34" t="s">
        <v>10024</v>
      </c>
      <c r="L23" s="26" t="s">
        <v>335</v>
      </c>
      <c r="M23" s="34" t="s">
        <v>10032</v>
      </c>
      <c r="N23" s="26"/>
      <c r="O23" s="26"/>
    </row>
    <row r="24" spans="1:15" ht="14.5" x14ac:dyDescent="0.35">
      <c r="A24" s="24" t="s">
        <v>118</v>
      </c>
      <c r="B24" s="24" t="s">
        <v>119</v>
      </c>
      <c r="C24" s="24">
        <v>42005003</v>
      </c>
      <c r="D24" s="24" t="s">
        <v>10011</v>
      </c>
      <c r="E24" s="24">
        <v>202</v>
      </c>
      <c r="F24" s="24"/>
      <c r="G24" s="24" t="s">
        <v>4626</v>
      </c>
      <c r="H24" s="24" t="s">
        <v>362</v>
      </c>
      <c r="I24" s="24" t="s">
        <v>362</v>
      </c>
      <c r="J24" s="26" t="s">
        <v>10017</v>
      </c>
      <c r="K24" s="34" t="s">
        <v>10025</v>
      </c>
      <c r="L24" s="26" t="s">
        <v>336</v>
      </c>
      <c r="M24" s="34" t="s">
        <v>10033</v>
      </c>
      <c r="N24" s="26"/>
      <c r="O24" s="26"/>
    </row>
    <row r="25" spans="1:15" ht="14.5" x14ac:dyDescent="0.35">
      <c r="A25" s="24" t="s">
        <v>118</v>
      </c>
      <c r="B25" s="24" t="s">
        <v>119</v>
      </c>
      <c r="C25" s="24">
        <v>42005003</v>
      </c>
      <c r="D25" s="24" t="s">
        <v>10011</v>
      </c>
      <c r="E25" s="24">
        <v>202</v>
      </c>
      <c r="F25" s="24"/>
      <c r="G25" s="24" t="s">
        <v>4626</v>
      </c>
      <c r="H25" s="24" t="s">
        <v>362</v>
      </c>
      <c r="I25" s="24" t="s">
        <v>362</v>
      </c>
      <c r="J25" s="26" t="s">
        <v>10018</v>
      </c>
      <c r="K25" s="34" t="s">
        <v>10026</v>
      </c>
      <c r="L25" s="26" t="s">
        <v>335</v>
      </c>
      <c r="M25" s="34" t="s">
        <v>10034</v>
      </c>
      <c r="N25" s="26"/>
      <c r="O25" s="26"/>
    </row>
    <row r="26" spans="1:15" ht="14.5" x14ac:dyDescent="0.35">
      <c r="A26" s="20" t="s">
        <v>118</v>
      </c>
      <c r="B26" s="20" t="s">
        <v>119</v>
      </c>
      <c r="C26" s="20">
        <v>42005004</v>
      </c>
      <c r="D26" s="20" t="s">
        <v>2059</v>
      </c>
      <c r="E26" s="20">
        <v>202</v>
      </c>
      <c r="F26" s="20"/>
      <c r="G26" s="20" t="s">
        <v>1116</v>
      </c>
      <c r="H26" s="20" t="s">
        <v>354</v>
      </c>
      <c r="I26" s="20" t="s">
        <v>354</v>
      </c>
      <c r="J26" s="22"/>
      <c r="K26" s="22"/>
      <c r="L26" s="22"/>
      <c r="M26" s="22"/>
      <c r="N26" s="22" t="s">
        <v>333</v>
      </c>
      <c r="O26" s="22" t="s">
        <v>2170</v>
      </c>
    </row>
    <row r="27" spans="1:15" ht="14.5" x14ac:dyDescent="0.35">
      <c r="A27" s="20" t="s">
        <v>118</v>
      </c>
      <c r="B27" s="20" t="s">
        <v>119</v>
      </c>
      <c r="C27" s="20">
        <v>42005004</v>
      </c>
      <c r="D27" s="20" t="s">
        <v>2059</v>
      </c>
      <c r="E27" s="20">
        <v>202</v>
      </c>
      <c r="F27" s="20"/>
      <c r="G27" s="20" t="s">
        <v>1116</v>
      </c>
      <c r="H27" s="20" t="s">
        <v>354</v>
      </c>
      <c r="I27" s="20" t="s">
        <v>354</v>
      </c>
      <c r="J27" s="22"/>
      <c r="K27" s="22"/>
      <c r="L27" s="22"/>
      <c r="M27" s="22"/>
      <c r="N27" s="22"/>
      <c r="O27" s="22"/>
    </row>
    <row r="28" spans="1:15" ht="14.5" x14ac:dyDescent="0.35">
      <c r="A28" s="20" t="s">
        <v>118</v>
      </c>
      <c r="B28" s="20" t="s">
        <v>119</v>
      </c>
      <c r="C28" s="20">
        <v>42005004</v>
      </c>
      <c r="D28" s="20" t="s">
        <v>2059</v>
      </c>
      <c r="E28" s="20">
        <v>202</v>
      </c>
      <c r="F28" s="20"/>
      <c r="G28" s="20" t="s">
        <v>1116</v>
      </c>
      <c r="H28" s="20" t="s">
        <v>354</v>
      </c>
      <c r="I28" s="20" t="s">
        <v>354</v>
      </c>
      <c r="J28" s="22"/>
      <c r="K28" s="22"/>
      <c r="L28" s="22"/>
      <c r="M28" s="22"/>
      <c r="N28" s="22"/>
      <c r="O28" s="22"/>
    </row>
    <row r="29" spans="1:15" ht="14.5" x14ac:dyDescent="0.35">
      <c r="A29" s="20" t="s">
        <v>118</v>
      </c>
      <c r="B29" s="20" t="s">
        <v>119</v>
      </c>
      <c r="C29" s="20">
        <v>42005004</v>
      </c>
      <c r="D29" s="20" t="s">
        <v>2059</v>
      </c>
      <c r="E29" s="20">
        <v>202</v>
      </c>
      <c r="F29" s="20"/>
      <c r="G29" s="20" t="s">
        <v>1116</v>
      </c>
      <c r="H29" s="20" t="s">
        <v>354</v>
      </c>
      <c r="I29" s="20" t="s">
        <v>354</v>
      </c>
      <c r="J29" s="22"/>
      <c r="K29" s="22"/>
      <c r="L29" s="22"/>
      <c r="M29" s="22"/>
      <c r="N29" s="22"/>
      <c r="O29" s="22"/>
    </row>
    <row r="30" spans="1:15" ht="14.5" x14ac:dyDescent="0.35">
      <c r="A30" s="20" t="s">
        <v>118</v>
      </c>
      <c r="B30" s="20" t="s">
        <v>119</v>
      </c>
      <c r="C30" s="20">
        <v>42005004</v>
      </c>
      <c r="D30" s="20" t="s">
        <v>2059</v>
      </c>
      <c r="E30" s="20">
        <v>202</v>
      </c>
      <c r="F30" s="20"/>
      <c r="G30" s="20" t="s">
        <v>1116</v>
      </c>
      <c r="H30" s="20" t="s">
        <v>354</v>
      </c>
      <c r="I30" s="20" t="s">
        <v>354</v>
      </c>
      <c r="J30" s="22"/>
      <c r="K30" s="22"/>
      <c r="L30" s="22"/>
      <c r="M30" s="22"/>
      <c r="N30" s="22"/>
      <c r="O30" s="22"/>
    </row>
    <row r="31" spans="1:15" ht="14.5" x14ac:dyDescent="0.35">
      <c r="A31" s="20" t="s">
        <v>118</v>
      </c>
      <c r="B31" s="20" t="s">
        <v>119</v>
      </c>
      <c r="C31" s="20">
        <v>42005004</v>
      </c>
      <c r="D31" s="20" t="s">
        <v>2059</v>
      </c>
      <c r="E31" s="20">
        <v>202</v>
      </c>
      <c r="F31" s="20"/>
      <c r="G31" s="20" t="s">
        <v>1116</v>
      </c>
      <c r="H31" s="20" t="s">
        <v>354</v>
      </c>
      <c r="I31" s="20" t="s">
        <v>354</v>
      </c>
      <c r="J31" s="22"/>
      <c r="K31" s="22"/>
      <c r="L31" s="22"/>
      <c r="M31" s="22"/>
      <c r="N31" s="22"/>
      <c r="O31" s="22"/>
    </row>
    <row r="32" spans="1:15" ht="14.5" x14ac:dyDescent="0.35">
      <c r="A32" s="20" t="s">
        <v>118</v>
      </c>
      <c r="B32" s="20" t="s">
        <v>119</v>
      </c>
      <c r="C32" s="20">
        <v>42005004</v>
      </c>
      <c r="D32" s="20" t="s">
        <v>2059</v>
      </c>
      <c r="E32" s="20">
        <v>202</v>
      </c>
      <c r="F32" s="20"/>
      <c r="G32" s="20" t="s">
        <v>1116</v>
      </c>
      <c r="H32" s="20" t="s">
        <v>354</v>
      </c>
      <c r="I32" s="20" t="s">
        <v>354</v>
      </c>
      <c r="J32" s="22"/>
      <c r="K32" s="22"/>
      <c r="L32" s="22"/>
      <c r="M32" s="22"/>
      <c r="N32" s="22"/>
      <c r="O32" s="22"/>
    </row>
    <row r="33" spans="1:15" ht="14.5" x14ac:dyDescent="0.35">
      <c r="A33" s="20" t="s">
        <v>118</v>
      </c>
      <c r="B33" s="20" t="s">
        <v>119</v>
      </c>
      <c r="C33" s="20">
        <v>42005004</v>
      </c>
      <c r="D33" s="20" t="s">
        <v>2059</v>
      </c>
      <c r="E33" s="20">
        <v>202</v>
      </c>
      <c r="F33" s="20"/>
      <c r="G33" s="20" t="s">
        <v>1116</v>
      </c>
      <c r="H33" s="20" t="s">
        <v>354</v>
      </c>
      <c r="I33" s="20" t="s">
        <v>354</v>
      </c>
      <c r="J33" s="22"/>
      <c r="K33" s="22"/>
      <c r="L33" s="22"/>
      <c r="M33" s="22"/>
      <c r="N33" s="22"/>
      <c r="O33" s="22"/>
    </row>
    <row r="34" spans="1:15" ht="14.5" x14ac:dyDescent="0.35">
      <c r="A34" s="18" t="s">
        <v>118</v>
      </c>
      <c r="B34" s="18" t="s">
        <v>119</v>
      </c>
      <c r="C34" s="18">
        <v>42005005</v>
      </c>
      <c r="D34" s="18"/>
      <c r="E34" s="18"/>
      <c r="F34" s="18"/>
      <c r="G34" s="18"/>
      <c r="H34" s="18"/>
      <c r="I34" s="18"/>
    </row>
    <row r="35" spans="1:15" ht="14.5" x14ac:dyDescent="0.35">
      <c r="A35" s="18" t="s">
        <v>118</v>
      </c>
      <c r="B35" s="18" t="s">
        <v>119</v>
      </c>
      <c r="C35" s="18">
        <v>42005005</v>
      </c>
      <c r="D35" s="18"/>
      <c r="E35" s="18"/>
      <c r="F35" s="18"/>
      <c r="G35" s="18"/>
      <c r="H35" s="18"/>
      <c r="I35" s="18"/>
    </row>
    <row r="36" spans="1:15" ht="14.5" x14ac:dyDescent="0.35">
      <c r="A36" s="18" t="s">
        <v>118</v>
      </c>
      <c r="B36" s="18" t="s">
        <v>119</v>
      </c>
      <c r="C36" s="18">
        <v>42005005</v>
      </c>
      <c r="D36" s="18"/>
      <c r="E36" s="18"/>
      <c r="F36" s="18"/>
      <c r="G36" s="18"/>
      <c r="H36" s="18"/>
      <c r="I36" s="18"/>
    </row>
    <row r="37" spans="1:15" ht="14.5" x14ac:dyDescent="0.35">
      <c r="A37" s="18" t="s">
        <v>118</v>
      </c>
      <c r="B37" s="18" t="s">
        <v>119</v>
      </c>
      <c r="C37" s="18">
        <v>42005005</v>
      </c>
      <c r="D37" s="18"/>
      <c r="E37" s="18"/>
      <c r="F37" s="18"/>
      <c r="G37" s="18"/>
      <c r="H37" s="18"/>
      <c r="I37" s="18"/>
    </row>
    <row r="38" spans="1:15" ht="14.5" x14ac:dyDescent="0.35">
      <c r="A38" s="18" t="s">
        <v>118</v>
      </c>
      <c r="B38" s="18" t="s">
        <v>119</v>
      </c>
      <c r="C38" s="18">
        <v>42005005</v>
      </c>
      <c r="D38" s="18"/>
      <c r="E38" s="18"/>
      <c r="F38" s="18"/>
      <c r="G38" s="18"/>
      <c r="H38" s="18"/>
      <c r="I38" s="18"/>
    </row>
    <row r="39" spans="1:15" ht="14.5" x14ac:dyDescent="0.35">
      <c r="A39" s="18" t="s">
        <v>118</v>
      </c>
      <c r="B39" s="18" t="s">
        <v>119</v>
      </c>
      <c r="C39" s="18">
        <v>42005005</v>
      </c>
      <c r="D39" s="18"/>
      <c r="E39" s="18"/>
      <c r="F39" s="18"/>
      <c r="G39" s="18"/>
      <c r="H39" s="18"/>
      <c r="I39" s="18"/>
    </row>
    <row r="40" spans="1:15" ht="14.5" x14ac:dyDescent="0.35">
      <c r="A40" s="18" t="s">
        <v>118</v>
      </c>
      <c r="B40" s="18" t="s">
        <v>119</v>
      </c>
      <c r="C40" s="18">
        <v>42005005</v>
      </c>
      <c r="D40" s="18"/>
      <c r="E40" s="18"/>
      <c r="F40" s="18"/>
      <c r="G40" s="18"/>
      <c r="H40" s="18"/>
      <c r="I40" s="18"/>
    </row>
    <row r="41" spans="1:15" ht="14.5" x14ac:dyDescent="0.35">
      <c r="A41" s="18" t="s">
        <v>118</v>
      </c>
      <c r="B41" s="18" t="s">
        <v>119</v>
      </c>
      <c r="C41" s="18">
        <v>42005005</v>
      </c>
      <c r="D41" s="18"/>
      <c r="E41" s="18"/>
      <c r="F41" s="18"/>
      <c r="G41" s="18"/>
      <c r="H41" s="18"/>
      <c r="I41" s="18"/>
    </row>
    <row r="42" spans="1:15" ht="14.5" x14ac:dyDescent="0.35">
      <c r="A42" s="20" t="s">
        <v>118</v>
      </c>
      <c r="B42" s="20" t="s">
        <v>119</v>
      </c>
      <c r="C42" s="20">
        <v>42005006</v>
      </c>
      <c r="D42" s="20" t="s">
        <v>1949</v>
      </c>
      <c r="E42" s="20">
        <v>205</v>
      </c>
      <c r="F42" s="20"/>
      <c r="G42" s="20" t="s">
        <v>5264</v>
      </c>
      <c r="H42" s="20" t="s">
        <v>362</v>
      </c>
      <c r="I42" s="20" t="s">
        <v>1703</v>
      </c>
      <c r="J42" s="22"/>
      <c r="K42" s="23"/>
      <c r="L42" s="22"/>
      <c r="M42" s="22"/>
      <c r="N42" s="22" t="s">
        <v>333</v>
      </c>
      <c r="O42" s="22" t="s">
        <v>10119</v>
      </c>
    </row>
    <row r="43" spans="1:15" ht="14.5" x14ac:dyDescent="0.35">
      <c r="A43" s="20" t="s">
        <v>118</v>
      </c>
      <c r="B43" s="20" t="s">
        <v>119</v>
      </c>
      <c r="C43" s="20">
        <v>42005006</v>
      </c>
      <c r="D43" s="20" t="s">
        <v>1949</v>
      </c>
      <c r="E43" s="20">
        <v>205</v>
      </c>
      <c r="F43" s="20"/>
      <c r="G43" s="20" t="s">
        <v>5264</v>
      </c>
      <c r="H43" s="20" t="s">
        <v>362</v>
      </c>
      <c r="I43" s="20" t="s">
        <v>1703</v>
      </c>
      <c r="J43" s="22"/>
      <c r="K43" s="23"/>
      <c r="L43" s="22"/>
      <c r="M43" s="22"/>
      <c r="N43" s="22"/>
      <c r="O43" s="22"/>
    </row>
    <row r="44" spans="1:15" ht="14.5" x14ac:dyDescent="0.35">
      <c r="A44" s="20" t="s">
        <v>118</v>
      </c>
      <c r="B44" s="20" t="s">
        <v>119</v>
      </c>
      <c r="C44" s="20">
        <v>42005006</v>
      </c>
      <c r="D44" s="20" t="s">
        <v>1949</v>
      </c>
      <c r="E44" s="20">
        <v>205</v>
      </c>
      <c r="F44" s="20"/>
      <c r="G44" s="20" t="s">
        <v>5264</v>
      </c>
      <c r="H44" s="20" t="s">
        <v>362</v>
      </c>
      <c r="I44" s="20" t="s">
        <v>1703</v>
      </c>
      <c r="J44" s="22"/>
      <c r="K44" s="23"/>
      <c r="L44" s="22"/>
      <c r="M44" s="22"/>
      <c r="N44" s="22"/>
      <c r="O44" s="22"/>
    </row>
    <row r="45" spans="1:15" ht="14.5" x14ac:dyDescent="0.35">
      <c r="A45" s="20" t="s">
        <v>118</v>
      </c>
      <c r="B45" s="20" t="s">
        <v>119</v>
      </c>
      <c r="C45" s="20">
        <v>42005006</v>
      </c>
      <c r="D45" s="20" t="s">
        <v>1949</v>
      </c>
      <c r="E45" s="20">
        <v>205</v>
      </c>
      <c r="F45" s="20"/>
      <c r="G45" s="20" t="s">
        <v>5264</v>
      </c>
      <c r="H45" s="20" t="s">
        <v>362</v>
      </c>
      <c r="I45" s="20" t="s">
        <v>1703</v>
      </c>
      <c r="J45" s="22"/>
      <c r="K45" s="23"/>
      <c r="L45" s="22"/>
      <c r="M45" s="22"/>
      <c r="N45" s="22"/>
      <c r="O45" s="22"/>
    </row>
    <row r="46" spans="1:15" ht="14.5" x14ac:dyDescent="0.35">
      <c r="A46" s="20" t="s">
        <v>118</v>
      </c>
      <c r="B46" s="20" t="s">
        <v>119</v>
      </c>
      <c r="C46" s="20">
        <v>42005006</v>
      </c>
      <c r="D46" s="20" t="s">
        <v>1949</v>
      </c>
      <c r="E46" s="20">
        <v>205</v>
      </c>
      <c r="F46" s="20"/>
      <c r="G46" s="20" t="s">
        <v>5264</v>
      </c>
      <c r="H46" s="20" t="s">
        <v>362</v>
      </c>
      <c r="I46" s="20" t="s">
        <v>1703</v>
      </c>
      <c r="J46" s="22"/>
      <c r="K46" s="23"/>
      <c r="L46" s="22"/>
      <c r="M46" s="22"/>
      <c r="N46" s="22"/>
      <c r="O46" s="22"/>
    </row>
    <row r="47" spans="1:15" ht="14.5" x14ac:dyDescent="0.35">
      <c r="A47" s="20" t="s">
        <v>118</v>
      </c>
      <c r="B47" s="20" t="s">
        <v>119</v>
      </c>
      <c r="C47" s="20">
        <v>42005006</v>
      </c>
      <c r="D47" s="20" t="s">
        <v>1949</v>
      </c>
      <c r="E47" s="20">
        <v>205</v>
      </c>
      <c r="F47" s="20"/>
      <c r="G47" s="20" t="s">
        <v>5264</v>
      </c>
      <c r="H47" s="20" t="s">
        <v>362</v>
      </c>
      <c r="I47" s="20" t="s">
        <v>1703</v>
      </c>
      <c r="J47" s="22"/>
      <c r="K47" s="23"/>
      <c r="L47" s="22"/>
      <c r="M47" s="22"/>
      <c r="N47" s="22"/>
      <c r="O47" s="22"/>
    </row>
    <row r="48" spans="1:15" ht="14.5" x14ac:dyDescent="0.35">
      <c r="A48" s="20" t="s">
        <v>118</v>
      </c>
      <c r="B48" s="20" t="s">
        <v>119</v>
      </c>
      <c r="C48" s="20">
        <v>42005006</v>
      </c>
      <c r="D48" s="20" t="s">
        <v>1949</v>
      </c>
      <c r="E48" s="20">
        <v>205</v>
      </c>
      <c r="F48" s="20"/>
      <c r="G48" s="20" t="s">
        <v>5264</v>
      </c>
      <c r="H48" s="20" t="s">
        <v>362</v>
      </c>
      <c r="I48" s="20" t="s">
        <v>1703</v>
      </c>
      <c r="J48" s="22"/>
      <c r="K48" s="23"/>
      <c r="L48" s="22"/>
      <c r="M48" s="22"/>
      <c r="N48" s="22"/>
      <c r="O48" s="22"/>
    </row>
    <row r="49" spans="1:15" ht="14.5" x14ac:dyDescent="0.35">
      <c r="A49" s="20" t="s">
        <v>118</v>
      </c>
      <c r="B49" s="20" t="s">
        <v>119</v>
      </c>
      <c r="C49" s="20">
        <v>42005006</v>
      </c>
      <c r="D49" s="20" t="s">
        <v>1949</v>
      </c>
      <c r="E49" s="20">
        <v>205</v>
      </c>
      <c r="F49" s="20"/>
      <c r="G49" s="20" t="s">
        <v>5264</v>
      </c>
      <c r="H49" s="20" t="s">
        <v>362</v>
      </c>
      <c r="I49" s="20" t="s">
        <v>1703</v>
      </c>
      <c r="J49" s="22"/>
      <c r="K49" s="23"/>
      <c r="L49" s="22"/>
      <c r="M49" s="22"/>
      <c r="N49" s="22"/>
      <c r="O49" s="22"/>
    </row>
    <row r="50" spans="1:15" ht="14.5" x14ac:dyDescent="0.35">
      <c r="A50" s="18" t="s">
        <v>118</v>
      </c>
      <c r="B50" s="18" t="s">
        <v>119</v>
      </c>
      <c r="C50" s="18">
        <v>42005007</v>
      </c>
      <c r="D50" s="18"/>
      <c r="E50" s="18"/>
      <c r="F50" s="18"/>
      <c r="G50" s="18"/>
      <c r="H50" s="18"/>
      <c r="I50" s="18"/>
    </row>
    <row r="51" spans="1:15" ht="14.5" x14ac:dyDescent="0.35">
      <c r="A51" s="18" t="s">
        <v>118</v>
      </c>
      <c r="B51" s="18" t="s">
        <v>119</v>
      </c>
      <c r="C51" s="18">
        <v>42005007</v>
      </c>
      <c r="D51" s="18"/>
      <c r="E51" s="18"/>
      <c r="F51" s="18"/>
      <c r="G51" s="18"/>
      <c r="H51" s="18"/>
      <c r="I51" s="18"/>
    </row>
    <row r="52" spans="1:15" ht="14.5" x14ac:dyDescent="0.35">
      <c r="A52" s="18" t="s">
        <v>118</v>
      </c>
      <c r="B52" s="18" t="s">
        <v>119</v>
      </c>
      <c r="C52" s="18">
        <v>42005007</v>
      </c>
      <c r="D52" s="18"/>
      <c r="E52" s="18"/>
      <c r="F52" s="18"/>
      <c r="G52" s="18"/>
      <c r="H52" s="18"/>
      <c r="I52" s="18"/>
    </row>
    <row r="53" spans="1:15" ht="14.5" x14ac:dyDescent="0.35">
      <c r="A53" s="18" t="s">
        <v>118</v>
      </c>
      <c r="B53" s="18" t="s">
        <v>119</v>
      </c>
      <c r="C53" s="18">
        <v>42005007</v>
      </c>
      <c r="D53" s="18"/>
      <c r="E53" s="18"/>
      <c r="F53" s="18"/>
      <c r="G53" s="18"/>
      <c r="H53" s="18"/>
      <c r="I53" s="18"/>
    </row>
    <row r="54" spans="1:15" ht="14.5" x14ac:dyDescent="0.35">
      <c r="A54" s="18" t="s">
        <v>118</v>
      </c>
      <c r="B54" s="18" t="s">
        <v>119</v>
      </c>
      <c r="C54" s="18">
        <v>42005007</v>
      </c>
      <c r="D54" s="18"/>
      <c r="E54" s="18"/>
      <c r="F54" s="18"/>
      <c r="G54" s="18"/>
      <c r="H54" s="18"/>
      <c r="I54" s="18"/>
    </row>
    <row r="55" spans="1:15" ht="14.5" x14ac:dyDescent="0.35">
      <c r="A55" s="18" t="s">
        <v>118</v>
      </c>
      <c r="B55" s="18" t="s">
        <v>119</v>
      </c>
      <c r="C55" s="18">
        <v>42005007</v>
      </c>
      <c r="D55" s="18"/>
      <c r="E55" s="18"/>
      <c r="F55" s="18"/>
      <c r="G55" s="18"/>
      <c r="H55" s="18"/>
      <c r="I55" s="18"/>
    </row>
    <row r="56" spans="1:15" ht="14.5" x14ac:dyDescent="0.35">
      <c r="A56" s="18" t="s">
        <v>118</v>
      </c>
      <c r="B56" s="18" t="s">
        <v>119</v>
      </c>
      <c r="C56" s="18">
        <v>42005007</v>
      </c>
      <c r="D56" s="18"/>
      <c r="E56" s="18"/>
      <c r="F56" s="18"/>
      <c r="G56" s="18"/>
      <c r="H56" s="18"/>
      <c r="I56" s="18"/>
    </row>
    <row r="57" spans="1:15" ht="14.5" x14ac:dyDescent="0.35">
      <c r="A57" s="18" t="s">
        <v>118</v>
      </c>
      <c r="B57" s="18" t="s">
        <v>119</v>
      </c>
      <c r="C57" s="18">
        <v>42005007</v>
      </c>
      <c r="D57" s="18"/>
      <c r="E57" s="18"/>
      <c r="F57" s="18"/>
      <c r="G57" s="18"/>
      <c r="H57" s="18"/>
      <c r="I57" s="18"/>
    </row>
    <row r="58" spans="1:15" ht="14.5" x14ac:dyDescent="0.35">
      <c r="A58" s="18" t="s">
        <v>118</v>
      </c>
      <c r="B58" s="18" t="s">
        <v>119</v>
      </c>
      <c r="C58" s="18">
        <v>42005008</v>
      </c>
      <c r="D58" s="18"/>
      <c r="E58" s="18"/>
      <c r="F58" s="18"/>
      <c r="G58" s="18"/>
      <c r="H58" s="18"/>
      <c r="I58" s="18"/>
    </row>
    <row r="59" spans="1:15" ht="14.5" x14ac:dyDescent="0.35">
      <c r="A59" s="18" t="s">
        <v>118</v>
      </c>
      <c r="B59" s="18" t="s">
        <v>119</v>
      </c>
      <c r="C59" s="18">
        <v>42005008</v>
      </c>
      <c r="D59" s="18"/>
      <c r="E59" s="18"/>
      <c r="F59" s="18"/>
      <c r="G59" s="18"/>
      <c r="H59" s="18"/>
      <c r="I59" s="18"/>
    </row>
    <row r="60" spans="1:15" ht="14.5" x14ac:dyDescent="0.35">
      <c r="A60" s="18" t="s">
        <v>118</v>
      </c>
      <c r="B60" s="18" t="s">
        <v>119</v>
      </c>
      <c r="C60" s="18">
        <v>42005008</v>
      </c>
      <c r="D60" s="18"/>
      <c r="E60" s="18"/>
      <c r="F60" s="18"/>
      <c r="G60" s="18"/>
      <c r="H60" s="18"/>
      <c r="I60" s="18"/>
    </row>
    <row r="61" spans="1:15" ht="14.5" x14ac:dyDescent="0.35">
      <c r="A61" s="18" t="s">
        <v>118</v>
      </c>
      <c r="B61" s="18" t="s">
        <v>119</v>
      </c>
      <c r="C61" s="18">
        <v>42005008</v>
      </c>
      <c r="D61" s="18"/>
      <c r="E61" s="18"/>
      <c r="F61" s="18"/>
      <c r="G61" s="18"/>
      <c r="H61" s="18"/>
      <c r="I61" s="18"/>
    </row>
    <row r="62" spans="1:15" ht="14.5" x14ac:dyDescent="0.35">
      <c r="A62" s="18" t="s">
        <v>118</v>
      </c>
      <c r="B62" s="18" t="s">
        <v>119</v>
      </c>
      <c r="C62" s="18">
        <v>42005008</v>
      </c>
      <c r="D62" s="18"/>
      <c r="E62" s="18"/>
      <c r="F62" s="18"/>
      <c r="G62" s="18"/>
      <c r="H62" s="18"/>
      <c r="I62" s="18"/>
    </row>
    <row r="63" spans="1:15" ht="14.5" x14ac:dyDescent="0.35">
      <c r="A63" s="18" t="s">
        <v>118</v>
      </c>
      <c r="B63" s="18" t="s">
        <v>119</v>
      </c>
      <c r="C63" s="18">
        <v>42005008</v>
      </c>
      <c r="D63" s="18"/>
      <c r="E63" s="18"/>
      <c r="F63" s="18"/>
      <c r="G63" s="18"/>
      <c r="H63" s="18"/>
      <c r="I63" s="18"/>
    </row>
    <row r="64" spans="1:15" ht="14.5" x14ac:dyDescent="0.35">
      <c r="A64" s="18" t="s">
        <v>118</v>
      </c>
      <c r="B64" s="18" t="s">
        <v>119</v>
      </c>
      <c r="C64" s="18">
        <v>42005008</v>
      </c>
      <c r="D64" s="18"/>
      <c r="E64" s="18"/>
      <c r="F64" s="18"/>
      <c r="G64" s="18"/>
      <c r="H64" s="18"/>
      <c r="I64" s="18"/>
    </row>
    <row r="65" spans="1:15" ht="14.5" x14ac:dyDescent="0.35">
      <c r="A65" s="18" t="s">
        <v>118</v>
      </c>
      <c r="B65" s="18" t="s">
        <v>119</v>
      </c>
      <c r="C65" s="18">
        <v>42005008</v>
      </c>
      <c r="D65" s="18"/>
      <c r="E65" s="18"/>
      <c r="F65" s="18"/>
      <c r="G65" s="18"/>
      <c r="H65" s="18"/>
      <c r="I65" s="18"/>
    </row>
    <row r="66" spans="1:15" ht="14.5" x14ac:dyDescent="0.35">
      <c r="A66" s="24" t="s">
        <v>118</v>
      </c>
      <c r="B66" s="24" t="s">
        <v>119</v>
      </c>
      <c r="C66" s="24">
        <v>42005009</v>
      </c>
      <c r="D66" s="24" t="s">
        <v>1272</v>
      </c>
      <c r="E66" s="24">
        <v>200</v>
      </c>
      <c r="F66" s="24"/>
      <c r="G66" s="24" t="s">
        <v>1116</v>
      </c>
      <c r="H66" s="24" t="s">
        <v>362</v>
      </c>
      <c r="I66" s="24" t="s">
        <v>799</v>
      </c>
      <c r="J66" s="26" t="s">
        <v>2058</v>
      </c>
      <c r="K66" s="34" t="s">
        <v>2066</v>
      </c>
      <c r="L66" s="26" t="s">
        <v>335</v>
      </c>
      <c r="M66" s="34" t="s">
        <v>2081</v>
      </c>
      <c r="N66" s="26" t="s">
        <v>320</v>
      </c>
      <c r="O66" s="26"/>
    </row>
    <row r="67" spans="1:15" ht="14.5" x14ac:dyDescent="0.35">
      <c r="A67" s="24" t="s">
        <v>118</v>
      </c>
      <c r="B67" s="24" t="s">
        <v>119</v>
      </c>
      <c r="C67" s="24">
        <v>42005009</v>
      </c>
      <c r="D67" s="24" t="s">
        <v>1272</v>
      </c>
      <c r="E67" s="24">
        <v>200</v>
      </c>
      <c r="F67" s="24"/>
      <c r="G67" s="24" t="s">
        <v>1116</v>
      </c>
      <c r="H67" s="24" t="s">
        <v>362</v>
      </c>
      <c r="I67" s="24" t="s">
        <v>799</v>
      </c>
      <c r="J67" s="26" t="s">
        <v>2059</v>
      </c>
      <c r="K67" s="34" t="s">
        <v>2067</v>
      </c>
      <c r="L67" s="26" t="s">
        <v>336</v>
      </c>
      <c r="M67" s="34" t="s">
        <v>2074</v>
      </c>
      <c r="N67" s="26"/>
      <c r="O67" s="26"/>
    </row>
    <row r="68" spans="1:15" ht="14.5" x14ac:dyDescent="0.35">
      <c r="A68" s="24" t="s">
        <v>118</v>
      </c>
      <c r="B68" s="24" t="s">
        <v>119</v>
      </c>
      <c r="C68" s="24">
        <v>42005009</v>
      </c>
      <c r="D68" s="24" t="s">
        <v>1272</v>
      </c>
      <c r="E68" s="24">
        <v>200</v>
      </c>
      <c r="F68" s="24"/>
      <c r="G68" s="24" t="s">
        <v>1116</v>
      </c>
      <c r="H68" s="24" t="s">
        <v>362</v>
      </c>
      <c r="I68" s="24" t="s">
        <v>799</v>
      </c>
      <c r="J68" s="26" t="s">
        <v>2060</v>
      </c>
      <c r="K68" s="34" t="s">
        <v>2068</v>
      </c>
      <c r="L68" s="26" t="s">
        <v>335</v>
      </c>
      <c r="M68" s="34" t="s">
        <v>2075</v>
      </c>
      <c r="N68" s="26"/>
      <c r="O68" s="26"/>
    </row>
    <row r="69" spans="1:15" ht="14.5" x14ac:dyDescent="0.35">
      <c r="A69" s="24" t="s">
        <v>118</v>
      </c>
      <c r="B69" s="24" t="s">
        <v>119</v>
      </c>
      <c r="C69" s="24">
        <v>42005009</v>
      </c>
      <c r="D69" s="24" t="s">
        <v>1272</v>
      </c>
      <c r="E69" s="24">
        <v>200</v>
      </c>
      <c r="F69" s="24"/>
      <c r="G69" s="24" t="s">
        <v>1116</v>
      </c>
      <c r="H69" s="24" t="s">
        <v>362</v>
      </c>
      <c r="I69" s="24" t="s">
        <v>799</v>
      </c>
      <c r="J69" s="26" t="s">
        <v>2061</v>
      </c>
      <c r="K69" s="34" t="s">
        <v>2069</v>
      </c>
      <c r="L69" s="26" t="s">
        <v>335</v>
      </c>
      <c r="M69" s="34" t="s">
        <v>2076</v>
      </c>
      <c r="N69" s="26"/>
      <c r="O69" s="26"/>
    </row>
    <row r="70" spans="1:15" ht="14.5" x14ac:dyDescent="0.35">
      <c r="A70" s="24" t="s">
        <v>118</v>
      </c>
      <c r="B70" s="24" t="s">
        <v>119</v>
      </c>
      <c r="C70" s="24">
        <v>42005009</v>
      </c>
      <c r="D70" s="24" t="s">
        <v>1272</v>
      </c>
      <c r="E70" s="24">
        <v>200</v>
      </c>
      <c r="F70" s="24"/>
      <c r="G70" s="24" t="s">
        <v>1116</v>
      </c>
      <c r="H70" s="24" t="s">
        <v>362</v>
      </c>
      <c r="I70" s="24" t="s">
        <v>799</v>
      </c>
      <c r="J70" s="26" t="s">
        <v>2062</v>
      </c>
      <c r="K70" s="34" t="s">
        <v>2070</v>
      </c>
      <c r="L70" s="26" t="s">
        <v>336</v>
      </c>
      <c r="M70" s="34" t="s">
        <v>2077</v>
      </c>
      <c r="N70" s="26"/>
      <c r="O70" s="26"/>
    </row>
    <row r="71" spans="1:15" ht="14.5" x14ac:dyDescent="0.35">
      <c r="A71" s="24" t="s">
        <v>118</v>
      </c>
      <c r="B71" s="24" t="s">
        <v>119</v>
      </c>
      <c r="C71" s="24">
        <v>42005009</v>
      </c>
      <c r="D71" s="24" t="s">
        <v>1272</v>
      </c>
      <c r="E71" s="24">
        <v>200</v>
      </c>
      <c r="F71" s="24"/>
      <c r="G71" s="24" t="s">
        <v>1116</v>
      </c>
      <c r="H71" s="24" t="s">
        <v>362</v>
      </c>
      <c r="I71" s="24" t="s">
        <v>799</v>
      </c>
      <c r="J71" s="26" t="s">
        <v>2063</v>
      </c>
      <c r="K71" s="34" t="s">
        <v>2071</v>
      </c>
      <c r="L71" s="26" t="s">
        <v>335</v>
      </c>
      <c r="M71" s="34" t="s">
        <v>2078</v>
      </c>
      <c r="N71" s="26"/>
      <c r="O71" s="26"/>
    </row>
    <row r="72" spans="1:15" ht="14.5" x14ac:dyDescent="0.35">
      <c r="A72" s="24" t="s">
        <v>118</v>
      </c>
      <c r="B72" s="24" t="s">
        <v>119</v>
      </c>
      <c r="C72" s="24">
        <v>42005009</v>
      </c>
      <c r="D72" s="24" t="s">
        <v>1272</v>
      </c>
      <c r="E72" s="24">
        <v>200</v>
      </c>
      <c r="F72" s="24"/>
      <c r="G72" s="24" t="s">
        <v>1116</v>
      </c>
      <c r="H72" s="24" t="s">
        <v>362</v>
      </c>
      <c r="I72" s="24" t="s">
        <v>799</v>
      </c>
      <c r="J72" s="26" t="s">
        <v>2064</v>
      </c>
      <c r="K72" s="34" t="s">
        <v>2072</v>
      </c>
      <c r="L72" s="26" t="s">
        <v>336</v>
      </c>
      <c r="M72" s="34" t="s">
        <v>2079</v>
      </c>
      <c r="N72" s="26"/>
      <c r="O72" s="26"/>
    </row>
    <row r="73" spans="1:15" ht="14.5" x14ac:dyDescent="0.35">
      <c r="A73" s="24" t="s">
        <v>118</v>
      </c>
      <c r="B73" s="24" t="s">
        <v>119</v>
      </c>
      <c r="C73" s="24">
        <v>42005009</v>
      </c>
      <c r="D73" s="24" t="s">
        <v>1272</v>
      </c>
      <c r="E73" s="24">
        <v>200</v>
      </c>
      <c r="F73" s="24"/>
      <c r="G73" s="24" t="s">
        <v>1116</v>
      </c>
      <c r="H73" s="24" t="s">
        <v>362</v>
      </c>
      <c r="I73" s="24" t="s">
        <v>799</v>
      </c>
      <c r="J73" s="26" t="s">
        <v>2065</v>
      </c>
      <c r="K73" s="34" t="s">
        <v>2073</v>
      </c>
      <c r="L73" s="26" t="s">
        <v>335</v>
      </c>
      <c r="M73" s="34" t="s">
        <v>2080</v>
      </c>
      <c r="N73" s="26"/>
      <c r="O73" s="26"/>
    </row>
    <row r="74" spans="1:15" ht="14.5" x14ac:dyDescent="0.35">
      <c r="A74" s="24" t="s">
        <v>118</v>
      </c>
      <c r="B74" s="24" t="s">
        <v>120</v>
      </c>
      <c r="C74" s="24">
        <v>42004001</v>
      </c>
      <c r="D74" s="24" t="s">
        <v>1934</v>
      </c>
      <c r="E74" s="24">
        <v>278</v>
      </c>
      <c r="F74" s="24"/>
      <c r="G74" s="24" t="s">
        <v>4590</v>
      </c>
      <c r="H74" s="24" t="s">
        <v>362</v>
      </c>
      <c r="I74" s="24" t="s">
        <v>362</v>
      </c>
      <c r="J74" s="26" t="s">
        <v>6254</v>
      </c>
      <c r="K74" s="34" t="s">
        <v>6258</v>
      </c>
      <c r="L74" s="26" t="s">
        <v>336</v>
      </c>
      <c r="M74" s="34" t="s">
        <v>6262</v>
      </c>
      <c r="N74" s="26" t="s">
        <v>320</v>
      </c>
      <c r="O74" s="26"/>
    </row>
    <row r="75" spans="1:15" ht="14.5" x14ac:dyDescent="0.35">
      <c r="A75" s="24" t="s">
        <v>118</v>
      </c>
      <c r="B75" s="24" t="s">
        <v>120</v>
      </c>
      <c r="C75" s="24">
        <v>42004001</v>
      </c>
      <c r="D75" s="24" t="s">
        <v>1934</v>
      </c>
      <c r="E75" s="24">
        <v>278</v>
      </c>
      <c r="F75" s="24"/>
      <c r="G75" s="24" t="s">
        <v>4590</v>
      </c>
      <c r="H75" s="24" t="s">
        <v>362</v>
      </c>
      <c r="I75" s="24" t="s">
        <v>362</v>
      </c>
      <c r="J75" s="26" t="s">
        <v>6255</v>
      </c>
      <c r="K75" s="34" t="s">
        <v>6259</v>
      </c>
      <c r="L75" s="26" t="s">
        <v>336</v>
      </c>
      <c r="M75" s="34" t="s">
        <v>6263</v>
      </c>
      <c r="N75" s="26"/>
      <c r="O75" s="26"/>
    </row>
    <row r="76" spans="1:15" ht="14.5" x14ac:dyDescent="0.35">
      <c r="A76" s="24" t="s">
        <v>118</v>
      </c>
      <c r="B76" s="24" t="s">
        <v>120</v>
      </c>
      <c r="C76" s="24">
        <v>42004001</v>
      </c>
      <c r="D76" s="24" t="s">
        <v>1934</v>
      </c>
      <c r="E76" s="24">
        <v>278</v>
      </c>
      <c r="F76" s="24"/>
      <c r="G76" s="24" t="s">
        <v>4590</v>
      </c>
      <c r="H76" s="24" t="s">
        <v>362</v>
      </c>
      <c r="I76" s="24" t="s">
        <v>362</v>
      </c>
      <c r="J76" s="26" t="s">
        <v>6256</v>
      </c>
      <c r="K76" s="34" t="s">
        <v>6260</v>
      </c>
      <c r="L76" s="26" t="s">
        <v>335</v>
      </c>
      <c r="M76" s="34" t="s">
        <v>6264</v>
      </c>
      <c r="N76" s="26"/>
      <c r="O76" s="26"/>
    </row>
    <row r="77" spans="1:15" ht="14.5" x14ac:dyDescent="0.35">
      <c r="A77" s="24" t="s">
        <v>118</v>
      </c>
      <c r="B77" s="24" t="s">
        <v>120</v>
      </c>
      <c r="C77" s="24">
        <v>42004001</v>
      </c>
      <c r="D77" s="24" t="s">
        <v>1934</v>
      </c>
      <c r="E77" s="24">
        <v>278</v>
      </c>
      <c r="F77" s="24"/>
      <c r="G77" s="24" t="s">
        <v>4590</v>
      </c>
      <c r="H77" s="24" t="s">
        <v>362</v>
      </c>
      <c r="I77" s="24" t="s">
        <v>362</v>
      </c>
      <c r="J77" s="26" t="s">
        <v>6257</v>
      </c>
      <c r="K77" s="34" t="s">
        <v>6261</v>
      </c>
      <c r="L77" s="26" t="s">
        <v>335</v>
      </c>
      <c r="M77" s="34" t="s">
        <v>6265</v>
      </c>
      <c r="N77" s="26"/>
      <c r="O77" s="26"/>
    </row>
    <row r="78" spans="1:15" ht="14.5" x14ac:dyDescent="0.35">
      <c r="A78" s="24" t="s">
        <v>118</v>
      </c>
      <c r="B78" s="24" t="s">
        <v>120</v>
      </c>
      <c r="C78" s="24">
        <v>42004002</v>
      </c>
      <c r="D78" s="24" t="s">
        <v>6279</v>
      </c>
      <c r="E78" s="24">
        <v>232</v>
      </c>
      <c r="F78" s="24"/>
      <c r="G78" s="24" t="s">
        <v>4866</v>
      </c>
      <c r="H78" s="24" t="s">
        <v>362</v>
      </c>
      <c r="I78" s="24" t="s">
        <v>362</v>
      </c>
      <c r="J78" s="26" t="s">
        <v>6280</v>
      </c>
      <c r="K78" s="34" t="s">
        <v>6283</v>
      </c>
      <c r="L78" s="26" t="s">
        <v>336</v>
      </c>
      <c r="M78" s="34" t="s">
        <v>6287</v>
      </c>
      <c r="N78" s="26" t="s">
        <v>320</v>
      </c>
      <c r="O78" s="26"/>
    </row>
    <row r="79" spans="1:15" ht="14.5" x14ac:dyDescent="0.35">
      <c r="A79" s="24" t="s">
        <v>118</v>
      </c>
      <c r="B79" s="24" t="s">
        <v>120</v>
      </c>
      <c r="C79" s="24">
        <v>42004002</v>
      </c>
      <c r="D79" s="24" t="s">
        <v>6279</v>
      </c>
      <c r="E79" s="24">
        <v>232</v>
      </c>
      <c r="F79" s="24"/>
      <c r="G79" s="24" t="s">
        <v>4866</v>
      </c>
      <c r="H79" s="24" t="s">
        <v>362</v>
      </c>
      <c r="I79" s="24" t="s">
        <v>362</v>
      </c>
      <c r="J79" s="26" t="s">
        <v>6281</v>
      </c>
      <c r="K79" s="34" t="s">
        <v>6284</v>
      </c>
      <c r="L79" s="26" t="s">
        <v>335</v>
      </c>
      <c r="M79" s="34" t="s">
        <v>6288</v>
      </c>
      <c r="N79" s="26"/>
      <c r="O79" s="26"/>
    </row>
    <row r="80" spans="1:15" ht="14.5" x14ac:dyDescent="0.35">
      <c r="A80" s="24" t="s">
        <v>118</v>
      </c>
      <c r="B80" s="24" t="s">
        <v>120</v>
      </c>
      <c r="C80" s="24">
        <v>42004002</v>
      </c>
      <c r="D80" s="24" t="s">
        <v>6279</v>
      </c>
      <c r="E80" s="24">
        <v>232</v>
      </c>
      <c r="F80" s="24"/>
      <c r="G80" s="24" t="s">
        <v>4866</v>
      </c>
      <c r="H80" s="24" t="s">
        <v>362</v>
      </c>
      <c r="I80" s="24" t="s">
        <v>362</v>
      </c>
      <c r="J80" s="26" t="s">
        <v>2162</v>
      </c>
      <c r="K80" s="34" t="s">
        <v>6285</v>
      </c>
      <c r="L80" s="26" t="s">
        <v>335</v>
      </c>
      <c r="M80" s="34" t="s">
        <v>6289</v>
      </c>
      <c r="N80" s="26"/>
      <c r="O80" s="26"/>
    </row>
    <row r="81" spans="1:15" ht="14.5" x14ac:dyDescent="0.35">
      <c r="A81" s="24" t="s">
        <v>118</v>
      </c>
      <c r="B81" s="24" t="s">
        <v>120</v>
      </c>
      <c r="C81" s="24">
        <v>42004002</v>
      </c>
      <c r="D81" s="24" t="s">
        <v>6279</v>
      </c>
      <c r="E81" s="24">
        <v>232</v>
      </c>
      <c r="F81" s="24"/>
      <c r="G81" s="24" t="s">
        <v>4866</v>
      </c>
      <c r="H81" s="24" t="s">
        <v>362</v>
      </c>
      <c r="I81" s="24" t="s">
        <v>362</v>
      </c>
      <c r="J81" s="26" t="s">
        <v>6282</v>
      </c>
      <c r="K81" s="34" t="s">
        <v>6286</v>
      </c>
      <c r="L81" s="26" t="s">
        <v>336</v>
      </c>
      <c r="M81" s="34" t="s">
        <v>6290</v>
      </c>
      <c r="N81" s="26"/>
      <c r="O81" s="26"/>
    </row>
    <row r="82" spans="1:15" ht="14.5" x14ac:dyDescent="0.35">
      <c r="A82" s="24" t="s">
        <v>118</v>
      </c>
      <c r="B82" s="24" t="s">
        <v>120</v>
      </c>
      <c r="C82" s="24">
        <v>42004003</v>
      </c>
      <c r="D82" s="24" t="s">
        <v>4018</v>
      </c>
      <c r="E82" s="24">
        <v>247</v>
      </c>
      <c r="F82" s="24"/>
      <c r="G82" s="24" t="s">
        <v>4019</v>
      </c>
      <c r="H82" s="24" t="s">
        <v>362</v>
      </c>
      <c r="I82" s="24" t="s">
        <v>362</v>
      </c>
      <c r="J82" s="26" t="s">
        <v>4020</v>
      </c>
      <c r="K82" s="34" t="s">
        <v>4024</v>
      </c>
      <c r="L82" s="26" t="s">
        <v>336</v>
      </c>
      <c r="M82" s="34" t="s">
        <v>4028</v>
      </c>
      <c r="N82" s="26" t="s">
        <v>320</v>
      </c>
      <c r="O82" s="26"/>
    </row>
    <row r="83" spans="1:15" ht="14.5" x14ac:dyDescent="0.35">
      <c r="A83" s="24" t="s">
        <v>118</v>
      </c>
      <c r="B83" s="24" t="s">
        <v>120</v>
      </c>
      <c r="C83" s="24">
        <v>42004003</v>
      </c>
      <c r="D83" s="24" t="s">
        <v>4018</v>
      </c>
      <c r="E83" s="24">
        <v>247</v>
      </c>
      <c r="F83" s="24"/>
      <c r="G83" s="24" t="s">
        <v>4019</v>
      </c>
      <c r="H83" s="24" t="s">
        <v>362</v>
      </c>
      <c r="I83" s="24" t="s">
        <v>362</v>
      </c>
      <c r="J83" s="26" t="s">
        <v>4021</v>
      </c>
      <c r="K83" s="34" t="s">
        <v>4025</v>
      </c>
      <c r="L83" s="26" t="s">
        <v>336</v>
      </c>
      <c r="M83" s="34" t="s">
        <v>4029</v>
      </c>
      <c r="N83" s="26"/>
      <c r="O83" s="26"/>
    </row>
    <row r="84" spans="1:15" ht="14.5" x14ac:dyDescent="0.35">
      <c r="A84" s="24" t="s">
        <v>118</v>
      </c>
      <c r="B84" s="24" t="s">
        <v>120</v>
      </c>
      <c r="C84" s="24">
        <v>42004003</v>
      </c>
      <c r="D84" s="24" t="s">
        <v>4018</v>
      </c>
      <c r="E84" s="24">
        <v>247</v>
      </c>
      <c r="F84" s="24"/>
      <c r="G84" s="24" t="s">
        <v>4019</v>
      </c>
      <c r="H84" s="24" t="s">
        <v>362</v>
      </c>
      <c r="I84" s="24" t="s">
        <v>362</v>
      </c>
      <c r="J84" s="26" t="s">
        <v>4022</v>
      </c>
      <c r="K84" s="34" t="s">
        <v>4026</v>
      </c>
      <c r="L84" s="26" t="s">
        <v>335</v>
      </c>
      <c r="M84" s="34" t="s">
        <v>4030</v>
      </c>
      <c r="N84" s="26"/>
      <c r="O84" s="26"/>
    </row>
    <row r="85" spans="1:15" ht="14.5" x14ac:dyDescent="0.35">
      <c r="A85" s="24" t="s">
        <v>118</v>
      </c>
      <c r="B85" s="24" t="s">
        <v>120</v>
      </c>
      <c r="C85" s="24">
        <v>42004003</v>
      </c>
      <c r="D85" s="24" t="s">
        <v>4018</v>
      </c>
      <c r="E85" s="24">
        <v>247</v>
      </c>
      <c r="F85" s="24"/>
      <c r="G85" s="24" t="s">
        <v>4019</v>
      </c>
      <c r="H85" s="24" t="s">
        <v>362</v>
      </c>
      <c r="I85" s="24" t="s">
        <v>362</v>
      </c>
      <c r="J85" s="26" t="s">
        <v>4023</v>
      </c>
      <c r="K85" s="34" t="s">
        <v>4027</v>
      </c>
      <c r="L85" s="26" t="s">
        <v>335</v>
      </c>
      <c r="M85" s="34" t="s">
        <v>4031</v>
      </c>
      <c r="N85" s="26"/>
      <c r="O85" s="26"/>
    </row>
    <row r="86" spans="1:15" ht="13" customHeight="1" x14ac:dyDescent="0.35">
      <c r="A86" s="24" t="s">
        <v>118</v>
      </c>
      <c r="B86" s="24" t="s">
        <v>120</v>
      </c>
      <c r="C86" s="24">
        <v>42004004</v>
      </c>
      <c r="D86" s="24" t="s">
        <v>2150</v>
      </c>
      <c r="E86" s="24">
        <v>259</v>
      </c>
      <c r="F86" s="24"/>
      <c r="G86" s="24" t="s">
        <v>4153</v>
      </c>
      <c r="H86" s="24" t="s">
        <v>362</v>
      </c>
      <c r="I86" s="24" t="s">
        <v>362</v>
      </c>
      <c r="J86" s="26" t="s">
        <v>4154</v>
      </c>
      <c r="K86" s="34" t="s">
        <v>4158</v>
      </c>
      <c r="L86" s="26" t="s">
        <v>335</v>
      </c>
      <c r="M86" s="34" t="s">
        <v>4162</v>
      </c>
      <c r="N86" s="26" t="s">
        <v>320</v>
      </c>
      <c r="O86" s="26"/>
    </row>
    <row r="87" spans="1:15" ht="13" customHeight="1" x14ac:dyDescent="0.35">
      <c r="A87" s="24" t="s">
        <v>118</v>
      </c>
      <c r="B87" s="24" t="s">
        <v>120</v>
      </c>
      <c r="C87" s="24">
        <v>42004004</v>
      </c>
      <c r="D87" s="24" t="s">
        <v>2150</v>
      </c>
      <c r="E87" s="24">
        <v>259</v>
      </c>
      <c r="F87" s="24"/>
      <c r="G87" s="24" t="s">
        <v>4153</v>
      </c>
      <c r="H87" s="24" t="s">
        <v>362</v>
      </c>
      <c r="I87" s="24" t="s">
        <v>362</v>
      </c>
      <c r="J87" s="26" t="s">
        <v>4155</v>
      </c>
      <c r="K87" s="34" t="s">
        <v>4159</v>
      </c>
      <c r="L87" s="26" t="s">
        <v>335</v>
      </c>
      <c r="M87" s="34" t="s">
        <v>4163</v>
      </c>
      <c r="N87" s="26"/>
      <c r="O87" s="26"/>
    </row>
    <row r="88" spans="1:15" ht="13" customHeight="1" x14ac:dyDescent="0.35">
      <c r="A88" s="24" t="s">
        <v>118</v>
      </c>
      <c r="B88" s="24" t="s">
        <v>120</v>
      </c>
      <c r="C88" s="24">
        <v>42004004</v>
      </c>
      <c r="D88" s="24" t="s">
        <v>2150</v>
      </c>
      <c r="E88" s="24">
        <v>259</v>
      </c>
      <c r="F88" s="24"/>
      <c r="G88" s="24" t="s">
        <v>4153</v>
      </c>
      <c r="H88" s="24" t="s">
        <v>362</v>
      </c>
      <c r="I88" s="24" t="s">
        <v>362</v>
      </c>
      <c r="J88" s="26" t="s">
        <v>4156</v>
      </c>
      <c r="K88" s="34" t="s">
        <v>4160</v>
      </c>
      <c r="L88" s="26" t="s">
        <v>335</v>
      </c>
      <c r="M88" s="34" t="s">
        <v>4164</v>
      </c>
      <c r="N88" s="26"/>
      <c r="O88" s="26"/>
    </row>
    <row r="89" spans="1:15" ht="13" customHeight="1" x14ac:dyDescent="0.35">
      <c r="A89" s="24" t="s">
        <v>118</v>
      </c>
      <c r="B89" s="24" t="s">
        <v>120</v>
      </c>
      <c r="C89" s="24">
        <v>42004004</v>
      </c>
      <c r="D89" s="24" t="s">
        <v>2150</v>
      </c>
      <c r="E89" s="24">
        <v>259</v>
      </c>
      <c r="F89" s="24"/>
      <c r="G89" s="24" t="s">
        <v>4153</v>
      </c>
      <c r="H89" s="24" t="s">
        <v>362</v>
      </c>
      <c r="I89" s="24" t="s">
        <v>362</v>
      </c>
      <c r="J89" s="26" t="s">
        <v>4157</v>
      </c>
      <c r="K89" s="34" t="s">
        <v>4161</v>
      </c>
      <c r="L89" s="26" t="s">
        <v>335</v>
      </c>
      <c r="M89" s="34" t="s">
        <v>4165</v>
      </c>
      <c r="N89" s="26"/>
      <c r="O89" s="26"/>
    </row>
    <row r="90" spans="1:15" ht="14.5" x14ac:dyDescent="0.35">
      <c r="A90" s="24" t="s">
        <v>118</v>
      </c>
      <c r="B90" s="24" t="s">
        <v>120</v>
      </c>
      <c r="C90" s="24">
        <v>42004005</v>
      </c>
      <c r="D90" s="24" t="s">
        <v>19826</v>
      </c>
      <c r="E90" s="24">
        <v>207</v>
      </c>
      <c r="F90" s="24"/>
      <c r="G90" s="24" t="s">
        <v>8414</v>
      </c>
      <c r="H90" s="24" t="s">
        <v>362</v>
      </c>
      <c r="I90" s="24" t="s">
        <v>1751</v>
      </c>
      <c r="J90" s="26" t="s">
        <v>19827</v>
      </c>
      <c r="K90" s="34" t="s">
        <v>19831</v>
      </c>
      <c r="L90" s="26" t="s">
        <v>335</v>
      </c>
      <c r="M90" s="34" t="s">
        <v>19835</v>
      </c>
      <c r="N90" s="26" t="s">
        <v>320</v>
      </c>
      <c r="O90" s="26"/>
    </row>
    <row r="91" spans="1:15" ht="14.5" x14ac:dyDescent="0.35">
      <c r="A91" s="24" t="s">
        <v>118</v>
      </c>
      <c r="B91" s="24" t="s">
        <v>120</v>
      </c>
      <c r="C91" s="24">
        <v>42004005</v>
      </c>
      <c r="D91" s="24" t="s">
        <v>19826</v>
      </c>
      <c r="E91" s="24">
        <v>207</v>
      </c>
      <c r="F91" s="24"/>
      <c r="G91" s="24" t="s">
        <v>8414</v>
      </c>
      <c r="H91" s="24" t="s">
        <v>362</v>
      </c>
      <c r="I91" s="24" t="s">
        <v>1751</v>
      </c>
      <c r="J91" s="26" t="s">
        <v>19828</v>
      </c>
      <c r="K91" s="34" t="s">
        <v>19832</v>
      </c>
      <c r="L91" s="26" t="s">
        <v>335</v>
      </c>
      <c r="M91" s="34" t="s">
        <v>19836</v>
      </c>
      <c r="N91" s="26"/>
      <c r="O91" s="26"/>
    </row>
    <row r="92" spans="1:15" ht="14.5" x14ac:dyDescent="0.35">
      <c r="A92" s="24" t="s">
        <v>118</v>
      </c>
      <c r="B92" s="24" t="s">
        <v>120</v>
      </c>
      <c r="C92" s="24">
        <v>42004005</v>
      </c>
      <c r="D92" s="24" t="s">
        <v>19826</v>
      </c>
      <c r="E92" s="24">
        <v>207</v>
      </c>
      <c r="F92" s="24"/>
      <c r="G92" s="24" t="s">
        <v>8414</v>
      </c>
      <c r="H92" s="24" t="s">
        <v>362</v>
      </c>
      <c r="I92" s="24" t="s">
        <v>1751</v>
      </c>
      <c r="J92" s="26" t="s">
        <v>19829</v>
      </c>
      <c r="K92" s="34" t="s">
        <v>19833</v>
      </c>
      <c r="L92" s="26" t="s">
        <v>336</v>
      </c>
      <c r="M92" s="34" t="s">
        <v>19837</v>
      </c>
      <c r="N92" s="26"/>
      <c r="O92" s="26"/>
    </row>
    <row r="93" spans="1:15" ht="14.5" x14ac:dyDescent="0.35">
      <c r="A93" s="24" t="s">
        <v>118</v>
      </c>
      <c r="B93" s="24" t="s">
        <v>120</v>
      </c>
      <c r="C93" s="24">
        <v>42004005</v>
      </c>
      <c r="D93" s="24" t="s">
        <v>19826</v>
      </c>
      <c r="E93" s="24">
        <v>207</v>
      </c>
      <c r="F93" s="24"/>
      <c r="G93" s="24" t="s">
        <v>8414</v>
      </c>
      <c r="H93" s="24" t="s">
        <v>362</v>
      </c>
      <c r="I93" s="24" t="s">
        <v>1751</v>
      </c>
      <c r="J93" s="26" t="s">
        <v>19830</v>
      </c>
      <c r="K93" s="34" t="s">
        <v>19834</v>
      </c>
      <c r="L93" s="26" t="s">
        <v>336</v>
      </c>
      <c r="M93" s="34" t="s">
        <v>19838</v>
      </c>
      <c r="N93" s="26"/>
      <c r="O93" s="26"/>
    </row>
    <row r="94" spans="1:15" ht="14.5" x14ac:dyDescent="0.35">
      <c r="A94" s="24" t="s">
        <v>118</v>
      </c>
      <c r="B94" s="24" t="s">
        <v>120</v>
      </c>
      <c r="C94" s="24">
        <v>42004006</v>
      </c>
      <c r="D94" s="24" t="s">
        <v>4203</v>
      </c>
      <c r="E94" s="24">
        <v>209</v>
      </c>
      <c r="F94" s="24"/>
      <c r="G94" s="24" t="s">
        <v>8414</v>
      </c>
      <c r="H94" s="24" t="s">
        <v>362</v>
      </c>
      <c r="I94" s="24" t="s">
        <v>1751</v>
      </c>
      <c r="J94" s="26" t="s">
        <v>11330</v>
      </c>
      <c r="K94" s="34" t="s">
        <v>11333</v>
      </c>
      <c r="L94" s="26" t="s">
        <v>336</v>
      </c>
      <c r="M94" s="34" t="s">
        <v>11336</v>
      </c>
      <c r="N94" s="26" t="s">
        <v>320</v>
      </c>
      <c r="O94" s="26"/>
    </row>
    <row r="95" spans="1:15" ht="14.5" x14ac:dyDescent="0.35">
      <c r="A95" s="24" t="s">
        <v>118</v>
      </c>
      <c r="B95" s="24" t="s">
        <v>120</v>
      </c>
      <c r="C95" s="24">
        <v>42004006</v>
      </c>
      <c r="D95" s="24" t="s">
        <v>4203</v>
      </c>
      <c r="E95" s="24">
        <v>209</v>
      </c>
      <c r="F95" s="24"/>
      <c r="G95" s="24" t="s">
        <v>8414</v>
      </c>
      <c r="H95" s="24" t="s">
        <v>362</v>
      </c>
      <c r="I95" s="24" t="s">
        <v>1751</v>
      </c>
      <c r="J95" s="26" t="s">
        <v>11331</v>
      </c>
      <c r="K95" s="34" t="s">
        <v>11334</v>
      </c>
      <c r="L95" s="26" t="s">
        <v>335</v>
      </c>
      <c r="M95" s="34" t="s">
        <v>12360</v>
      </c>
      <c r="N95" s="26"/>
      <c r="O95" s="26"/>
    </row>
    <row r="96" spans="1:15" ht="14.5" x14ac:dyDescent="0.35">
      <c r="A96" s="24" t="s">
        <v>118</v>
      </c>
      <c r="B96" s="24" t="s">
        <v>120</v>
      </c>
      <c r="C96" s="24">
        <v>42004006</v>
      </c>
      <c r="D96" s="24" t="s">
        <v>4203</v>
      </c>
      <c r="E96" s="24">
        <v>209</v>
      </c>
      <c r="F96" s="24"/>
      <c r="G96" s="24" t="s">
        <v>8414</v>
      </c>
      <c r="H96" s="24" t="s">
        <v>362</v>
      </c>
      <c r="I96" s="24" t="s">
        <v>1751</v>
      </c>
      <c r="J96" s="26" t="s">
        <v>11332</v>
      </c>
      <c r="K96" s="34" t="s">
        <v>12359</v>
      </c>
      <c r="L96" s="26" t="s">
        <v>335</v>
      </c>
      <c r="M96" s="34" t="s">
        <v>11337</v>
      </c>
      <c r="N96" s="26"/>
      <c r="O96" s="26"/>
    </row>
    <row r="97" spans="1:15" ht="14.5" x14ac:dyDescent="0.35">
      <c r="A97" s="24" t="s">
        <v>118</v>
      </c>
      <c r="B97" s="24" t="s">
        <v>120</v>
      </c>
      <c r="C97" s="24">
        <v>42004006</v>
      </c>
      <c r="D97" s="24" t="s">
        <v>4203</v>
      </c>
      <c r="E97" s="24">
        <v>209</v>
      </c>
      <c r="F97" s="24"/>
      <c r="G97" s="24" t="s">
        <v>8414</v>
      </c>
      <c r="H97" s="24" t="s">
        <v>362</v>
      </c>
      <c r="I97" s="24" t="s">
        <v>1751</v>
      </c>
      <c r="J97" s="26" t="s">
        <v>12358</v>
      </c>
      <c r="K97" s="34" t="s">
        <v>11335</v>
      </c>
      <c r="L97" s="26" t="s">
        <v>336</v>
      </c>
      <c r="M97" s="34" t="s">
        <v>11338</v>
      </c>
      <c r="N97" s="26"/>
      <c r="O97" s="26"/>
    </row>
    <row r="98" spans="1:15" ht="14.5" x14ac:dyDescent="0.35">
      <c r="A98" s="18" t="s">
        <v>118</v>
      </c>
      <c r="B98" s="18" t="s">
        <v>120</v>
      </c>
      <c r="C98" s="18">
        <v>42004007</v>
      </c>
      <c r="D98" s="18" t="s">
        <v>1934</v>
      </c>
      <c r="E98" s="18">
        <v>212</v>
      </c>
      <c r="F98" s="18"/>
      <c r="G98" s="18" t="s">
        <v>548</v>
      </c>
      <c r="H98" s="18" t="s">
        <v>362</v>
      </c>
      <c r="I98" s="18" t="s">
        <v>362</v>
      </c>
      <c r="J98" s="5" t="s">
        <v>4269</v>
      </c>
      <c r="K98" s="30" t="s">
        <v>4273</v>
      </c>
      <c r="L98" s="5" t="s">
        <v>335</v>
      </c>
      <c r="M98" s="30" t="s">
        <v>4277</v>
      </c>
      <c r="N98" s="5" t="s">
        <v>320</v>
      </c>
    </row>
    <row r="99" spans="1:15" ht="14.5" x14ac:dyDescent="0.35">
      <c r="A99" s="18" t="s">
        <v>118</v>
      </c>
      <c r="B99" s="18" t="s">
        <v>120</v>
      </c>
      <c r="C99" s="18">
        <v>42004007</v>
      </c>
      <c r="D99" s="18" t="s">
        <v>1934</v>
      </c>
      <c r="E99" s="18">
        <v>212</v>
      </c>
      <c r="F99" s="18"/>
      <c r="G99" s="18" t="s">
        <v>548</v>
      </c>
      <c r="H99" s="18" t="s">
        <v>362</v>
      </c>
      <c r="I99" s="18" t="s">
        <v>362</v>
      </c>
      <c r="J99" s="5" t="s">
        <v>4270</v>
      </c>
      <c r="K99" s="30" t="s">
        <v>4274</v>
      </c>
      <c r="L99" s="5" t="s">
        <v>335</v>
      </c>
      <c r="M99" s="30" t="s">
        <v>4280</v>
      </c>
    </row>
    <row r="100" spans="1:15" ht="14.5" x14ac:dyDescent="0.35">
      <c r="A100" s="18" t="s">
        <v>118</v>
      </c>
      <c r="B100" s="18" t="s">
        <v>120</v>
      </c>
      <c r="C100" s="18">
        <v>42004007</v>
      </c>
      <c r="D100" s="18" t="s">
        <v>1934</v>
      </c>
      <c r="E100" s="18">
        <v>212</v>
      </c>
      <c r="F100" s="18"/>
      <c r="G100" s="18" t="s">
        <v>548</v>
      </c>
      <c r="H100" s="18" t="s">
        <v>362</v>
      </c>
      <c r="I100" s="18" t="s">
        <v>362</v>
      </c>
      <c r="J100" s="5" t="s">
        <v>4271</v>
      </c>
      <c r="K100" s="30" t="s">
        <v>4275</v>
      </c>
      <c r="L100" s="5" t="s">
        <v>336</v>
      </c>
      <c r="M100" s="30" t="s">
        <v>4278</v>
      </c>
    </row>
    <row r="101" spans="1:15" ht="14.5" x14ac:dyDescent="0.35">
      <c r="A101" s="18" t="s">
        <v>118</v>
      </c>
      <c r="B101" s="18" t="s">
        <v>120</v>
      </c>
      <c r="C101" s="18">
        <v>42004007</v>
      </c>
      <c r="D101" s="18" t="s">
        <v>1934</v>
      </c>
      <c r="E101" s="18">
        <v>212</v>
      </c>
      <c r="F101" s="18"/>
      <c r="G101" s="18" t="s">
        <v>548</v>
      </c>
      <c r="H101" s="18" t="s">
        <v>362</v>
      </c>
      <c r="I101" s="18" t="s">
        <v>362</v>
      </c>
      <c r="J101" s="5" t="s">
        <v>4272</v>
      </c>
      <c r="K101" s="30" t="s">
        <v>4276</v>
      </c>
      <c r="L101" s="5" t="s">
        <v>335</v>
      </c>
      <c r="M101" s="30" t="s">
        <v>4279</v>
      </c>
    </row>
    <row r="102" spans="1:15" ht="14.5" x14ac:dyDescent="0.35">
      <c r="A102" s="24" t="s">
        <v>118</v>
      </c>
      <c r="B102" s="24" t="s">
        <v>120</v>
      </c>
      <c r="C102" s="24">
        <v>42004008</v>
      </c>
      <c r="D102" s="24" t="s">
        <v>2163</v>
      </c>
      <c r="E102" s="24">
        <v>202</v>
      </c>
      <c r="F102" s="24"/>
      <c r="G102" s="24" t="s">
        <v>4202</v>
      </c>
      <c r="H102" s="24" t="s">
        <v>362</v>
      </c>
      <c r="I102" s="24" t="s">
        <v>362</v>
      </c>
      <c r="J102" s="26" t="s">
        <v>4203</v>
      </c>
      <c r="K102" s="34" t="s">
        <v>4207</v>
      </c>
      <c r="L102" s="26" t="s">
        <v>336</v>
      </c>
      <c r="M102" s="34" t="s">
        <v>4211</v>
      </c>
      <c r="N102" s="26" t="s">
        <v>320</v>
      </c>
      <c r="O102" s="26"/>
    </row>
    <row r="103" spans="1:15" ht="14.5" x14ac:dyDescent="0.35">
      <c r="A103" s="24" t="s">
        <v>118</v>
      </c>
      <c r="B103" s="24" t="s">
        <v>120</v>
      </c>
      <c r="C103" s="24">
        <v>42004008</v>
      </c>
      <c r="D103" s="24" t="s">
        <v>2163</v>
      </c>
      <c r="E103" s="24">
        <v>202</v>
      </c>
      <c r="F103" s="24"/>
      <c r="G103" s="24" t="s">
        <v>4202</v>
      </c>
      <c r="H103" s="24" t="s">
        <v>362</v>
      </c>
      <c r="I103" s="24" t="s">
        <v>362</v>
      </c>
      <c r="J103" s="26" t="s">
        <v>4204</v>
      </c>
      <c r="K103" s="34" t="s">
        <v>4208</v>
      </c>
      <c r="L103" s="26" t="s">
        <v>335</v>
      </c>
      <c r="M103" s="34" t="s">
        <v>4212</v>
      </c>
      <c r="N103" s="26"/>
      <c r="O103" s="26"/>
    </row>
    <row r="104" spans="1:15" ht="14.5" x14ac:dyDescent="0.35">
      <c r="A104" s="24" t="s">
        <v>118</v>
      </c>
      <c r="B104" s="24" t="s">
        <v>120</v>
      </c>
      <c r="C104" s="24">
        <v>42004008</v>
      </c>
      <c r="D104" s="24" t="s">
        <v>2163</v>
      </c>
      <c r="E104" s="24">
        <v>202</v>
      </c>
      <c r="F104" s="24"/>
      <c r="G104" s="24" t="s">
        <v>4202</v>
      </c>
      <c r="H104" s="24" t="s">
        <v>362</v>
      </c>
      <c r="I104" s="24" t="s">
        <v>362</v>
      </c>
      <c r="J104" s="26" t="s">
        <v>4205</v>
      </c>
      <c r="K104" s="34" t="s">
        <v>4209</v>
      </c>
      <c r="L104" s="26" t="s">
        <v>335</v>
      </c>
      <c r="M104" s="34" t="s">
        <v>4213</v>
      </c>
      <c r="N104" s="26"/>
      <c r="O104" s="26"/>
    </row>
    <row r="105" spans="1:15" ht="14.5" x14ac:dyDescent="0.35">
      <c r="A105" s="24" t="s">
        <v>118</v>
      </c>
      <c r="B105" s="24" t="s">
        <v>120</v>
      </c>
      <c r="C105" s="24">
        <v>42004008</v>
      </c>
      <c r="D105" s="24" t="s">
        <v>2163</v>
      </c>
      <c r="E105" s="24">
        <v>202</v>
      </c>
      <c r="F105" s="24"/>
      <c r="G105" s="24" t="s">
        <v>4202</v>
      </c>
      <c r="H105" s="24" t="s">
        <v>362</v>
      </c>
      <c r="I105" s="24" t="s">
        <v>362</v>
      </c>
      <c r="J105" s="26" t="s">
        <v>4206</v>
      </c>
      <c r="K105" s="34" t="s">
        <v>4210</v>
      </c>
      <c r="L105" s="26" t="s">
        <v>336</v>
      </c>
      <c r="M105" s="34" t="s">
        <v>4214</v>
      </c>
      <c r="N105" s="26"/>
      <c r="O105" s="26"/>
    </row>
    <row r="106" spans="1:15" ht="14.5" x14ac:dyDescent="0.35">
      <c r="A106" s="24" t="s">
        <v>118</v>
      </c>
      <c r="B106" s="24" t="s">
        <v>120</v>
      </c>
      <c r="C106" s="24">
        <v>42004009</v>
      </c>
      <c r="D106" s="24" t="s">
        <v>1273</v>
      </c>
      <c r="E106" s="24">
        <v>251</v>
      </c>
      <c r="F106" s="24"/>
      <c r="G106" s="24" t="s">
        <v>4626</v>
      </c>
      <c r="H106" s="24" t="s">
        <v>362</v>
      </c>
      <c r="I106" s="24" t="s">
        <v>362</v>
      </c>
      <c r="J106" s="26" t="s">
        <v>1934</v>
      </c>
      <c r="K106" s="34" t="s">
        <v>6161</v>
      </c>
      <c r="L106" s="26" t="s">
        <v>335</v>
      </c>
      <c r="M106" s="34" t="s">
        <v>6165</v>
      </c>
      <c r="N106" s="26" t="s">
        <v>320</v>
      </c>
      <c r="O106" s="26"/>
    </row>
    <row r="107" spans="1:15" ht="14.5" x14ac:dyDescent="0.35">
      <c r="A107" s="24" t="s">
        <v>118</v>
      </c>
      <c r="B107" s="24" t="s">
        <v>120</v>
      </c>
      <c r="C107" s="24">
        <v>42004009</v>
      </c>
      <c r="D107" s="24" t="s">
        <v>1273</v>
      </c>
      <c r="E107" s="24">
        <v>251</v>
      </c>
      <c r="F107" s="24"/>
      <c r="G107" s="24" t="s">
        <v>4626</v>
      </c>
      <c r="H107" s="24" t="s">
        <v>362</v>
      </c>
      <c r="I107" s="24" t="s">
        <v>362</v>
      </c>
      <c r="J107" s="26" t="s">
        <v>6158</v>
      </c>
      <c r="K107" s="34" t="s">
        <v>6162</v>
      </c>
      <c r="L107" s="26" t="s">
        <v>336</v>
      </c>
      <c r="M107" s="34" t="s">
        <v>6166</v>
      </c>
      <c r="N107" s="26"/>
      <c r="O107" s="26"/>
    </row>
    <row r="108" spans="1:15" ht="14.5" x14ac:dyDescent="0.35">
      <c r="A108" s="24" t="s">
        <v>118</v>
      </c>
      <c r="B108" s="24" t="s">
        <v>120</v>
      </c>
      <c r="C108" s="24">
        <v>42004009</v>
      </c>
      <c r="D108" s="24" t="s">
        <v>1273</v>
      </c>
      <c r="E108" s="24">
        <v>251</v>
      </c>
      <c r="F108" s="24"/>
      <c r="G108" s="24" t="s">
        <v>4626</v>
      </c>
      <c r="H108" s="24" t="s">
        <v>362</v>
      </c>
      <c r="I108" s="24" t="s">
        <v>362</v>
      </c>
      <c r="J108" s="26" t="s">
        <v>6159</v>
      </c>
      <c r="K108" s="34" t="s">
        <v>6163</v>
      </c>
      <c r="L108" s="26" t="s">
        <v>335</v>
      </c>
      <c r="M108" s="34" t="s">
        <v>6167</v>
      </c>
      <c r="N108" s="26"/>
      <c r="O108" s="26"/>
    </row>
    <row r="109" spans="1:15" ht="14.5" x14ac:dyDescent="0.35">
      <c r="A109" s="24" t="s">
        <v>118</v>
      </c>
      <c r="B109" s="24" t="s">
        <v>120</v>
      </c>
      <c r="C109" s="24">
        <v>42004009</v>
      </c>
      <c r="D109" s="24" t="s">
        <v>1273</v>
      </c>
      <c r="E109" s="24">
        <v>251</v>
      </c>
      <c r="F109" s="24"/>
      <c r="G109" s="24" t="s">
        <v>4626</v>
      </c>
      <c r="H109" s="24" t="s">
        <v>362</v>
      </c>
      <c r="I109" s="24" t="s">
        <v>362</v>
      </c>
      <c r="J109" s="26" t="s">
        <v>6160</v>
      </c>
      <c r="K109" s="34" t="s">
        <v>6164</v>
      </c>
      <c r="L109" s="26" t="s">
        <v>336</v>
      </c>
      <c r="M109" s="34" t="s">
        <v>6168</v>
      </c>
      <c r="N109" s="26"/>
      <c r="O109" s="26"/>
    </row>
    <row r="110" spans="1:15" s="26" customFormat="1" ht="14.5" x14ac:dyDescent="0.35">
      <c r="A110" s="24" t="s">
        <v>118</v>
      </c>
      <c r="B110" s="24" t="s">
        <v>120</v>
      </c>
      <c r="C110" s="24">
        <v>42004010</v>
      </c>
      <c r="D110" s="24" t="s">
        <v>8060</v>
      </c>
      <c r="E110" s="24">
        <v>201</v>
      </c>
      <c r="F110" s="24"/>
      <c r="G110" s="24" t="s">
        <v>7197</v>
      </c>
      <c r="H110" s="24" t="s">
        <v>362</v>
      </c>
      <c r="I110" s="24" t="s">
        <v>362</v>
      </c>
      <c r="J110" s="26" t="s">
        <v>8061</v>
      </c>
      <c r="K110" s="34" t="s">
        <v>8065</v>
      </c>
      <c r="L110" s="26" t="s">
        <v>335</v>
      </c>
      <c r="M110" s="34" t="s">
        <v>8069</v>
      </c>
      <c r="N110" s="26" t="s">
        <v>320</v>
      </c>
    </row>
    <row r="111" spans="1:15" s="26" customFormat="1" ht="14.5" x14ac:dyDescent="0.35">
      <c r="A111" s="24" t="s">
        <v>118</v>
      </c>
      <c r="B111" s="24" t="s">
        <v>120</v>
      </c>
      <c r="C111" s="24">
        <v>42004010</v>
      </c>
      <c r="D111" s="24" t="s">
        <v>8060</v>
      </c>
      <c r="E111" s="24">
        <v>201</v>
      </c>
      <c r="F111" s="24"/>
      <c r="G111" s="24" t="s">
        <v>7197</v>
      </c>
      <c r="H111" s="24" t="s">
        <v>362</v>
      </c>
      <c r="I111" s="24" t="s">
        <v>362</v>
      </c>
      <c r="J111" s="26" t="s">
        <v>8062</v>
      </c>
      <c r="K111" s="34" t="s">
        <v>8066</v>
      </c>
      <c r="L111" s="26" t="s">
        <v>335</v>
      </c>
      <c r="M111" s="34" t="s">
        <v>8070</v>
      </c>
    </row>
    <row r="112" spans="1:15" s="26" customFormat="1" ht="14.5" x14ac:dyDescent="0.35">
      <c r="A112" s="24" t="s">
        <v>118</v>
      </c>
      <c r="B112" s="24" t="s">
        <v>120</v>
      </c>
      <c r="C112" s="24">
        <v>42004010</v>
      </c>
      <c r="D112" s="24" t="s">
        <v>8060</v>
      </c>
      <c r="E112" s="24">
        <v>201</v>
      </c>
      <c r="F112" s="24"/>
      <c r="G112" s="24" t="s">
        <v>7197</v>
      </c>
      <c r="H112" s="24" t="s">
        <v>362</v>
      </c>
      <c r="I112" s="24" t="s">
        <v>362</v>
      </c>
      <c r="J112" s="26" t="s">
        <v>8063</v>
      </c>
      <c r="K112" s="34" t="s">
        <v>8067</v>
      </c>
      <c r="L112" s="26" t="s">
        <v>335</v>
      </c>
      <c r="M112" s="34" t="s">
        <v>8071</v>
      </c>
    </row>
    <row r="113" spans="1:15" s="26" customFormat="1" ht="14.5" x14ac:dyDescent="0.35">
      <c r="A113" s="24" t="s">
        <v>118</v>
      </c>
      <c r="B113" s="24" t="s">
        <v>120</v>
      </c>
      <c r="C113" s="24">
        <v>42004010</v>
      </c>
      <c r="D113" s="24" t="s">
        <v>8060</v>
      </c>
      <c r="E113" s="24">
        <v>201</v>
      </c>
      <c r="F113" s="24"/>
      <c r="G113" s="24" t="s">
        <v>7197</v>
      </c>
      <c r="H113" s="24" t="s">
        <v>362</v>
      </c>
      <c r="I113" s="24" t="s">
        <v>362</v>
      </c>
      <c r="J113" s="26" t="s">
        <v>8064</v>
      </c>
      <c r="K113" s="34" t="s">
        <v>8068</v>
      </c>
      <c r="L113" s="26" t="s">
        <v>335</v>
      </c>
      <c r="M113" s="34" t="s">
        <v>8072</v>
      </c>
    </row>
    <row r="114" spans="1:15" ht="14.5" x14ac:dyDescent="0.35">
      <c r="A114" s="18" t="s">
        <v>118</v>
      </c>
      <c r="B114" s="18" t="s">
        <v>120</v>
      </c>
      <c r="C114" s="18">
        <v>42004011</v>
      </c>
      <c r="D114" s="18" t="s">
        <v>4203</v>
      </c>
      <c r="E114" s="18">
        <v>208</v>
      </c>
      <c r="F114" s="18"/>
      <c r="G114" s="18" t="s">
        <v>13266</v>
      </c>
      <c r="H114" s="18" t="s">
        <v>362</v>
      </c>
      <c r="I114" s="18" t="s">
        <v>973</v>
      </c>
      <c r="J114" s="5" t="s">
        <v>13570</v>
      </c>
      <c r="K114" s="30" t="s">
        <v>13574</v>
      </c>
      <c r="L114" s="5" t="s">
        <v>336</v>
      </c>
      <c r="M114" s="30" t="s">
        <v>13578</v>
      </c>
      <c r="N114" s="5" t="s">
        <v>320</v>
      </c>
    </row>
    <row r="115" spans="1:15" ht="14.5" x14ac:dyDescent="0.35">
      <c r="A115" s="18" t="s">
        <v>118</v>
      </c>
      <c r="B115" s="18" t="s">
        <v>120</v>
      </c>
      <c r="C115" s="18">
        <v>42004011</v>
      </c>
      <c r="D115" s="18" t="s">
        <v>4203</v>
      </c>
      <c r="E115" s="18">
        <v>208</v>
      </c>
      <c r="F115" s="18"/>
      <c r="G115" s="18" t="s">
        <v>13266</v>
      </c>
      <c r="H115" s="18" t="s">
        <v>362</v>
      </c>
      <c r="I115" s="18" t="s">
        <v>973</v>
      </c>
      <c r="J115" s="5" t="s">
        <v>13571</v>
      </c>
      <c r="K115" s="30" t="s">
        <v>13575</v>
      </c>
      <c r="L115" s="5" t="s">
        <v>335</v>
      </c>
      <c r="M115" s="30" t="s">
        <v>13579</v>
      </c>
    </row>
    <row r="116" spans="1:15" ht="14.5" x14ac:dyDescent="0.35">
      <c r="A116" s="18" t="s">
        <v>118</v>
      </c>
      <c r="B116" s="18" t="s">
        <v>120</v>
      </c>
      <c r="C116" s="18">
        <v>42004011</v>
      </c>
      <c r="D116" s="18" t="s">
        <v>4203</v>
      </c>
      <c r="E116" s="18">
        <v>208</v>
      </c>
      <c r="F116" s="18"/>
      <c r="G116" s="18" t="s">
        <v>13266</v>
      </c>
      <c r="H116" s="18" t="s">
        <v>362</v>
      </c>
      <c r="I116" s="18" t="s">
        <v>973</v>
      </c>
      <c r="J116" s="5" t="s">
        <v>13572</v>
      </c>
      <c r="K116" s="30" t="s">
        <v>13576</v>
      </c>
      <c r="L116" s="5" t="s">
        <v>335</v>
      </c>
      <c r="M116" s="30" t="s">
        <v>13580</v>
      </c>
    </row>
    <row r="117" spans="1:15" ht="14.5" x14ac:dyDescent="0.35">
      <c r="A117" s="18" t="s">
        <v>118</v>
      </c>
      <c r="B117" s="18" t="s">
        <v>120</v>
      </c>
      <c r="C117" s="18">
        <v>42004011</v>
      </c>
      <c r="D117" s="18" t="s">
        <v>4203</v>
      </c>
      <c r="E117" s="18">
        <v>208</v>
      </c>
      <c r="F117" s="18"/>
      <c r="G117" s="18" t="s">
        <v>13266</v>
      </c>
      <c r="H117" s="18" t="s">
        <v>362</v>
      </c>
      <c r="I117" s="18" t="s">
        <v>973</v>
      </c>
      <c r="J117" s="5" t="s">
        <v>13573</v>
      </c>
      <c r="K117" s="30" t="s">
        <v>13577</v>
      </c>
      <c r="L117" s="5" t="s">
        <v>336</v>
      </c>
      <c r="M117" s="30" t="s">
        <v>13581</v>
      </c>
    </row>
    <row r="118" spans="1:15" ht="14.5" x14ac:dyDescent="0.35">
      <c r="A118" s="24" t="s">
        <v>118</v>
      </c>
      <c r="B118" s="24" t="s">
        <v>120</v>
      </c>
      <c r="C118" s="24">
        <v>42004012</v>
      </c>
      <c r="D118" s="24" t="s">
        <v>2162</v>
      </c>
      <c r="E118" s="24">
        <v>234</v>
      </c>
      <c r="F118" s="24"/>
      <c r="G118" s="24" t="s">
        <v>5979</v>
      </c>
      <c r="H118" s="24" t="s">
        <v>362</v>
      </c>
      <c r="I118" s="24" t="s">
        <v>362</v>
      </c>
      <c r="J118" s="26" t="s">
        <v>19839</v>
      </c>
      <c r="K118" s="34" t="s">
        <v>6129</v>
      </c>
      <c r="L118" s="26" t="s">
        <v>335</v>
      </c>
      <c r="M118" s="34" t="s">
        <v>6133</v>
      </c>
      <c r="N118" s="26" t="s">
        <v>320</v>
      </c>
      <c r="O118" s="26"/>
    </row>
    <row r="119" spans="1:15" ht="14.5" x14ac:dyDescent="0.35">
      <c r="A119" s="24" t="s">
        <v>118</v>
      </c>
      <c r="B119" s="24" t="s">
        <v>120</v>
      </c>
      <c r="C119" s="24">
        <v>42004012</v>
      </c>
      <c r="D119" s="24" t="s">
        <v>2162</v>
      </c>
      <c r="E119" s="24">
        <v>234</v>
      </c>
      <c r="F119" s="24"/>
      <c r="G119" s="24" t="s">
        <v>5979</v>
      </c>
      <c r="H119" s="24" t="s">
        <v>362</v>
      </c>
      <c r="I119" s="24" t="s">
        <v>362</v>
      </c>
      <c r="J119" s="26" t="s">
        <v>6127</v>
      </c>
      <c r="K119" s="34" t="s">
        <v>6130</v>
      </c>
      <c r="L119" s="26" t="s">
        <v>335</v>
      </c>
      <c r="M119" s="34" t="s">
        <v>6134</v>
      </c>
      <c r="N119" s="26"/>
      <c r="O119" s="26"/>
    </row>
    <row r="120" spans="1:15" ht="14.5" x14ac:dyDescent="0.35">
      <c r="A120" s="24" t="s">
        <v>118</v>
      </c>
      <c r="B120" s="24" t="s">
        <v>120</v>
      </c>
      <c r="C120" s="24">
        <v>42004012</v>
      </c>
      <c r="D120" s="24" t="s">
        <v>2162</v>
      </c>
      <c r="E120" s="24">
        <v>234</v>
      </c>
      <c r="F120" s="24"/>
      <c r="G120" s="24" t="s">
        <v>5979</v>
      </c>
      <c r="H120" s="24" t="s">
        <v>362</v>
      </c>
      <c r="I120" s="24" t="s">
        <v>362</v>
      </c>
      <c r="J120" s="26" t="s">
        <v>19840</v>
      </c>
      <c r="K120" s="34" t="s">
        <v>6131</v>
      </c>
      <c r="L120" s="26" t="s">
        <v>335</v>
      </c>
      <c r="M120" s="34" t="s">
        <v>6135</v>
      </c>
      <c r="N120" s="26"/>
      <c r="O120" s="26"/>
    </row>
    <row r="121" spans="1:15" ht="14.5" x14ac:dyDescent="0.35">
      <c r="A121" s="24" t="s">
        <v>118</v>
      </c>
      <c r="B121" s="24" t="s">
        <v>120</v>
      </c>
      <c r="C121" s="24">
        <v>42004012</v>
      </c>
      <c r="D121" s="24" t="s">
        <v>2162</v>
      </c>
      <c r="E121" s="24">
        <v>234</v>
      </c>
      <c r="F121" s="24"/>
      <c r="G121" s="24" t="s">
        <v>5979</v>
      </c>
      <c r="H121" s="24" t="s">
        <v>362</v>
      </c>
      <c r="I121" s="24" t="s">
        <v>362</v>
      </c>
      <c r="J121" s="26" t="s">
        <v>6128</v>
      </c>
      <c r="K121" s="34" t="s">
        <v>6132</v>
      </c>
      <c r="L121" s="26" t="s">
        <v>335</v>
      </c>
      <c r="M121" s="34" t="s">
        <v>6136</v>
      </c>
      <c r="N121" s="26"/>
      <c r="O121" s="26"/>
    </row>
    <row r="122" spans="1:15" ht="14.5" x14ac:dyDescent="0.35">
      <c r="A122" s="24" t="s">
        <v>118</v>
      </c>
      <c r="B122" s="24" t="s">
        <v>120</v>
      </c>
      <c r="C122" s="24">
        <v>42004013</v>
      </c>
      <c r="D122" s="24" t="s">
        <v>2150</v>
      </c>
      <c r="E122" s="24">
        <v>243</v>
      </c>
      <c r="F122" s="24"/>
      <c r="G122" s="24" t="s">
        <v>4866</v>
      </c>
      <c r="H122" s="24" t="s">
        <v>362</v>
      </c>
      <c r="I122" s="24" t="s">
        <v>362</v>
      </c>
      <c r="J122" s="26" t="s">
        <v>6221</v>
      </c>
      <c r="K122" s="34" t="s">
        <v>6225</v>
      </c>
      <c r="L122" s="26" t="s">
        <v>336</v>
      </c>
      <c r="M122" s="34" t="s">
        <v>6229</v>
      </c>
      <c r="N122" s="26" t="s">
        <v>320</v>
      </c>
      <c r="O122" s="26"/>
    </row>
    <row r="123" spans="1:15" ht="14.5" x14ac:dyDescent="0.35">
      <c r="A123" s="24" t="s">
        <v>118</v>
      </c>
      <c r="B123" s="24" t="s">
        <v>120</v>
      </c>
      <c r="C123" s="24">
        <v>42004013</v>
      </c>
      <c r="D123" s="24" t="s">
        <v>2150</v>
      </c>
      <c r="E123" s="24">
        <v>243</v>
      </c>
      <c r="F123" s="24"/>
      <c r="G123" s="24" t="s">
        <v>4866</v>
      </c>
      <c r="H123" s="24" t="s">
        <v>362</v>
      </c>
      <c r="I123" s="24" t="s">
        <v>362</v>
      </c>
      <c r="J123" s="26" t="s">
        <v>6222</v>
      </c>
      <c r="K123" s="34" t="s">
        <v>6226</v>
      </c>
      <c r="L123" s="26" t="s">
        <v>335</v>
      </c>
      <c r="M123" s="34" t="s">
        <v>6230</v>
      </c>
      <c r="N123" s="26"/>
      <c r="O123" s="26"/>
    </row>
    <row r="124" spans="1:15" ht="14.5" x14ac:dyDescent="0.35">
      <c r="A124" s="24" t="s">
        <v>118</v>
      </c>
      <c r="B124" s="24" t="s">
        <v>120</v>
      </c>
      <c r="C124" s="24">
        <v>42004013</v>
      </c>
      <c r="D124" s="24" t="s">
        <v>2150</v>
      </c>
      <c r="E124" s="24">
        <v>243</v>
      </c>
      <c r="F124" s="24"/>
      <c r="G124" s="24" t="s">
        <v>4866</v>
      </c>
      <c r="H124" s="24" t="s">
        <v>362</v>
      </c>
      <c r="I124" s="24" t="s">
        <v>362</v>
      </c>
      <c r="J124" s="26" t="s">
        <v>6223</v>
      </c>
      <c r="K124" s="34" t="s">
        <v>6227</v>
      </c>
      <c r="L124" s="26" t="s">
        <v>335</v>
      </c>
      <c r="M124" s="34" t="s">
        <v>6231</v>
      </c>
      <c r="N124" s="26"/>
      <c r="O124" s="26"/>
    </row>
    <row r="125" spans="1:15" ht="14.5" x14ac:dyDescent="0.35">
      <c r="A125" s="24" t="s">
        <v>118</v>
      </c>
      <c r="B125" s="24" t="s">
        <v>120</v>
      </c>
      <c r="C125" s="24">
        <v>42004013</v>
      </c>
      <c r="D125" s="24" t="s">
        <v>2150</v>
      </c>
      <c r="E125" s="24">
        <v>243</v>
      </c>
      <c r="F125" s="24"/>
      <c r="G125" s="24" t="s">
        <v>4866</v>
      </c>
      <c r="H125" s="24" t="s">
        <v>362</v>
      </c>
      <c r="I125" s="24" t="s">
        <v>362</v>
      </c>
      <c r="J125" s="26" t="s">
        <v>6224</v>
      </c>
      <c r="K125" s="34" t="s">
        <v>6228</v>
      </c>
      <c r="L125" s="26" t="s">
        <v>335</v>
      </c>
      <c r="M125" s="34" t="s">
        <v>6232</v>
      </c>
      <c r="N125" s="26"/>
      <c r="O125" s="26"/>
    </row>
    <row r="126" spans="1:15" ht="14.5" x14ac:dyDescent="0.35">
      <c r="A126" s="20" t="s">
        <v>118</v>
      </c>
      <c r="B126" s="20" t="s">
        <v>120</v>
      </c>
      <c r="C126" s="20">
        <v>42004014</v>
      </c>
      <c r="D126" s="20" t="s">
        <v>2163</v>
      </c>
      <c r="E126" s="20">
        <v>211</v>
      </c>
      <c r="F126" s="20"/>
      <c r="G126" s="20" t="s">
        <v>19729</v>
      </c>
      <c r="H126" s="20" t="s">
        <v>362</v>
      </c>
      <c r="I126" s="20" t="s">
        <v>354</v>
      </c>
      <c r="J126" s="22"/>
      <c r="K126" s="22"/>
      <c r="L126" s="22"/>
      <c r="M126" s="22"/>
      <c r="N126" s="22" t="s">
        <v>333</v>
      </c>
      <c r="O126" s="22" t="s">
        <v>14207</v>
      </c>
    </row>
    <row r="127" spans="1:15" ht="14.5" x14ac:dyDescent="0.35">
      <c r="A127" s="20" t="s">
        <v>118</v>
      </c>
      <c r="B127" s="20" t="s">
        <v>120</v>
      </c>
      <c r="C127" s="20">
        <v>42004014</v>
      </c>
      <c r="D127" s="20" t="s">
        <v>2163</v>
      </c>
      <c r="E127" s="20">
        <v>211</v>
      </c>
      <c r="F127" s="20"/>
      <c r="G127" s="20" t="s">
        <v>19729</v>
      </c>
      <c r="H127" s="20" t="s">
        <v>362</v>
      </c>
      <c r="I127" s="20" t="s">
        <v>354</v>
      </c>
      <c r="J127" s="22"/>
      <c r="K127" s="22"/>
      <c r="L127" s="22"/>
      <c r="M127" s="22"/>
      <c r="N127" s="22"/>
      <c r="O127" s="22"/>
    </row>
    <row r="128" spans="1:15" ht="14.5" x14ac:dyDescent="0.35">
      <c r="A128" s="20" t="s">
        <v>118</v>
      </c>
      <c r="B128" s="20" t="s">
        <v>120</v>
      </c>
      <c r="C128" s="20">
        <v>42004014</v>
      </c>
      <c r="D128" s="20" t="s">
        <v>2163</v>
      </c>
      <c r="E128" s="20">
        <v>211</v>
      </c>
      <c r="F128" s="20"/>
      <c r="G128" s="20" t="s">
        <v>19729</v>
      </c>
      <c r="H128" s="20" t="s">
        <v>362</v>
      </c>
      <c r="I128" s="20" t="s">
        <v>354</v>
      </c>
      <c r="J128" s="22"/>
      <c r="K128" s="22"/>
      <c r="L128" s="22"/>
      <c r="M128" s="22"/>
      <c r="N128" s="22"/>
      <c r="O128" s="22"/>
    </row>
    <row r="129" spans="1:15" ht="14.5" x14ac:dyDescent="0.35">
      <c r="A129" s="20" t="s">
        <v>118</v>
      </c>
      <c r="B129" s="20" t="s">
        <v>120</v>
      </c>
      <c r="C129" s="20">
        <v>42004014</v>
      </c>
      <c r="D129" s="20" t="s">
        <v>2163</v>
      </c>
      <c r="E129" s="20">
        <v>211</v>
      </c>
      <c r="F129" s="20"/>
      <c r="G129" s="20" t="s">
        <v>19729</v>
      </c>
      <c r="H129" s="20" t="s">
        <v>362</v>
      </c>
      <c r="I129" s="20" t="s">
        <v>354</v>
      </c>
      <c r="J129" s="22"/>
      <c r="K129" s="22"/>
      <c r="L129" s="22"/>
      <c r="M129" s="22"/>
      <c r="N129" s="22"/>
      <c r="O129" s="22"/>
    </row>
    <row r="130" spans="1:15" ht="14.5" x14ac:dyDescent="0.35">
      <c r="A130" s="18" t="s">
        <v>118</v>
      </c>
      <c r="B130" s="18" t="s">
        <v>120</v>
      </c>
      <c r="C130" s="18">
        <v>42004015</v>
      </c>
      <c r="D130" s="18" t="s">
        <v>4567</v>
      </c>
      <c r="E130" s="18">
        <v>213</v>
      </c>
      <c r="F130" s="18"/>
      <c r="G130" s="18" t="s">
        <v>18532</v>
      </c>
      <c r="H130" s="18" t="s">
        <v>362</v>
      </c>
      <c r="I130" s="5" t="s">
        <v>1108</v>
      </c>
      <c r="J130" s="18" t="s">
        <v>18533</v>
      </c>
      <c r="K130" s="30" t="s">
        <v>18537</v>
      </c>
      <c r="L130" s="5" t="s">
        <v>336</v>
      </c>
      <c r="M130" s="30" t="s">
        <v>18541</v>
      </c>
      <c r="N130" s="5" t="s">
        <v>320</v>
      </c>
    </row>
    <row r="131" spans="1:15" ht="14.5" x14ac:dyDescent="0.35">
      <c r="A131" s="18" t="s">
        <v>118</v>
      </c>
      <c r="B131" s="18" t="s">
        <v>120</v>
      </c>
      <c r="C131" s="18">
        <v>42004015</v>
      </c>
      <c r="D131" s="18" t="s">
        <v>4567</v>
      </c>
      <c r="E131" s="18">
        <v>213</v>
      </c>
      <c r="F131" s="18"/>
      <c r="G131" s="18" t="s">
        <v>18532</v>
      </c>
      <c r="H131" s="18" t="s">
        <v>362</v>
      </c>
      <c r="I131" s="5" t="s">
        <v>1108</v>
      </c>
      <c r="J131" s="18" t="s">
        <v>18534</v>
      </c>
      <c r="K131" s="30" t="s">
        <v>18538</v>
      </c>
      <c r="L131" s="5" t="s">
        <v>336</v>
      </c>
      <c r="M131" s="30" t="s">
        <v>18542</v>
      </c>
    </row>
    <row r="132" spans="1:15" ht="14.5" x14ac:dyDescent="0.35">
      <c r="A132" s="18" t="s">
        <v>118</v>
      </c>
      <c r="B132" s="18" t="s">
        <v>120</v>
      </c>
      <c r="C132" s="18">
        <v>42004015</v>
      </c>
      <c r="D132" s="18" t="s">
        <v>4567</v>
      </c>
      <c r="E132" s="18">
        <v>213</v>
      </c>
      <c r="F132" s="18"/>
      <c r="G132" s="18" t="s">
        <v>18532</v>
      </c>
      <c r="H132" s="18" t="s">
        <v>362</v>
      </c>
      <c r="I132" s="5" t="s">
        <v>1108</v>
      </c>
      <c r="J132" s="18" t="s">
        <v>18535</v>
      </c>
      <c r="K132" s="30" t="s">
        <v>18539</v>
      </c>
      <c r="L132" s="5" t="s">
        <v>335</v>
      </c>
      <c r="M132" s="30" t="s">
        <v>18543</v>
      </c>
    </row>
    <row r="133" spans="1:15" ht="14.5" x14ac:dyDescent="0.35">
      <c r="A133" s="18" t="s">
        <v>118</v>
      </c>
      <c r="B133" s="18" t="s">
        <v>120</v>
      </c>
      <c r="C133" s="18">
        <v>42004015</v>
      </c>
      <c r="D133" s="18" t="s">
        <v>4567</v>
      </c>
      <c r="E133" s="18">
        <v>213</v>
      </c>
      <c r="F133" s="18"/>
      <c r="G133" s="18" t="s">
        <v>18532</v>
      </c>
      <c r="H133" s="18" t="s">
        <v>362</v>
      </c>
      <c r="I133" s="5" t="s">
        <v>1108</v>
      </c>
      <c r="J133" s="18" t="s">
        <v>18536</v>
      </c>
      <c r="K133" s="30" t="s">
        <v>18540</v>
      </c>
      <c r="L133" s="5" t="s">
        <v>335</v>
      </c>
      <c r="M133" s="30" t="s">
        <v>18544</v>
      </c>
    </row>
    <row r="134" spans="1:15" ht="14.5" x14ac:dyDescent="0.35">
      <c r="A134" s="18" t="s">
        <v>118</v>
      </c>
      <c r="B134" s="18" t="s">
        <v>120</v>
      </c>
      <c r="C134" s="18">
        <v>42004016</v>
      </c>
      <c r="D134" s="18"/>
      <c r="E134" s="18"/>
      <c r="F134" s="18"/>
      <c r="G134" s="18"/>
      <c r="H134" s="18"/>
      <c r="I134" s="18"/>
    </row>
    <row r="135" spans="1:15" ht="14.5" x14ac:dyDescent="0.35">
      <c r="A135" s="18" t="s">
        <v>118</v>
      </c>
      <c r="B135" s="18" t="s">
        <v>120</v>
      </c>
      <c r="C135" s="18">
        <v>42004016</v>
      </c>
      <c r="D135" s="18"/>
      <c r="E135" s="18"/>
      <c r="F135" s="18"/>
      <c r="G135" s="18"/>
      <c r="H135" s="18"/>
      <c r="I135" s="18"/>
    </row>
    <row r="136" spans="1:15" ht="14.5" x14ac:dyDescent="0.35">
      <c r="A136" s="18" t="s">
        <v>118</v>
      </c>
      <c r="B136" s="18" t="s">
        <v>120</v>
      </c>
      <c r="C136" s="18">
        <v>42004016</v>
      </c>
      <c r="D136" s="18"/>
      <c r="E136" s="18"/>
      <c r="F136" s="18"/>
      <c r="G136" s="18"/>
      <c r="H136" s="18"/>
      <c r="I136" s="18"/>
    </row>
    <row r="137" spans="1:15" ht="14.5" x14ac:dyDescent="0.35">
      <c r="A137" s="18" t="s">
        <v>118</v>
      </c>
      <c r="B137" s="18" t="s">
        <v>120</v>
      </c>
      <c r="C137" s="18">
        <v>42004016</v>
      </c>
      <c r="D137" s="18"/>
      <c r="E137" s="18"/>
      <c r="F137" s="18"/>
      <c r="G137" s="18"/>
      <c r="H137" s="18"/>
      <c r="I137" s="18"/>
    </row>
    <row r="138" spans="1:15" ht="14.5" x14ac:dyDescent="0.35">
      <c r="A138" s="18" t="s">
        <v>118</v>
      </c>
      <c r="B138" s="18" t="s">
        <v>120</v>
      </c>
      <c r="C138" s="18">
        <v>42004017</v>
      </c>
      <c r="D138" s="18" t="s">
        <v>1934</v>
      </c>
      <c r="E138" s="18">
        <v>201</v>
      </c>
      <c r="F138" s="18"/>
      <c r="G138" s="18" t="s">
        <v>15623</v>
      </c>
      <c r="H138" s="18" t="s">
        <v>362</v>
      </c>
      <c r="I138" s="18" t="s">
        <v>973</v>
      </c>
      <c r="J138" s="5" t="s">
        <v>15868</v>
      </c>
      <c r="K138" s="30" t="s">
        <v>15872</v>
      </c>
      <c r="L138" s="5" t="s">
        <v>335</v>
      </c>
      <c r="M138" s="30" t="s">
        <v>15876</v>
      </c>
      <c r="N138" s="5" t="s">
        <v>320</v>
      </c>
    </row>
    <row r="139" spans="1:15" ht="14.5" x14ac:dyDescent="0.35">
      <c r="A139" s="18" t="s">
        <v>118</v>
      </c>
      <c r="B139" s="18" t="s">
        <v>120</v>
      </c>
      <c r="C139" s="18">
        <v>42004017</v>
      </c>
      <c r="D139" s="18" t="s">
        <v>1934</v>
      </c>
      <c r="E139" s="18">
        <v>201</v>
      </c>
      <c r="F139" s="18"/>
      <c r="G139" s="18" t="s">
        <v>15623</v>
      </c>
      <c r="H139" s="18" t="s">
        <v>362</v>
      </c>
      <c r="I139" s="18" t="s">
        <v>973</v>
      </c>
      <c r="J139" s="5" t="s">
        <v>15869</v>
      </c>
      <c r="K139" s="30" t="s">
        <v>15873</v>
      </c>
      <c r="L139" s="5" t="s">
        <v>335</v>
      </c>
      <c r="M139" s="30" t="s">
        <v>15877</v>
      </c>
    </row>
    <row r="140" spans="1:15" ht="14.5" x14ac:dyDescent="0.35">
      <c r="A140" s="18" t="s">
        <v>118</v>
      </c>
      <c r="B140" s="18" t="s">
        <v>120</v>
      </c>
      <c r="C140" s="18">
        <v>42004017</v>
      </c>
      <c r="D140" s="18" t="s">
        <v>1934</v>
      </c>
      <c r="E140" s="18">
        <v>201</v>
      </c>
      <c r="F140" s="18"/>
      <c r="G140" s="18" t="s">
        <v>15623</v>
      </c>
      <c r="H140" s="18" t="s">
        <v>362</v>
      </c>
      <c r="I140" s="18" t="s">
        <v>973</v>
      </c>
      <c r="J140" s="5" t="s">
        <v>15870</v>
      </c>
      <c r="K140" s="30" t="s">
        <v>15874</v>
      </c>
      <c r="L140" s="5" t="s">
        <v>335</v>
      </c>
      <c r="M140" s="30" t="s">
        <v>15878</v>
      </c>
    </row>
    <row r="141" spans="1:15" ht="14.5" x14ac:dyDescent="0.35">
      <c r="A141" s="18" t="s">
        <v>118</v>
      </c>
      <c r="B141" s="18" t="s">
        <v>120</v>
      </c>
      <c r="C141" s="18">
        <v>42004017</v>
      </c>
      <c r="D141" s="18" t="s">
        <v>1934</v>
      </c>
      <c r="E141" s="18">
        <v>201</v>
      </c>
      <c r="F141" s="18"/>
      <c r="G141" s="18" t="s">
        <v>15623</v>
      </c>
      <c r="H141" s="18" t="s">
        <v>362</v>
      </c>
      <c r="I141" s="18" t="s">
        <v>973</v>
      </c>
      <c r="J141" s="5" t="s">
        <v>15871</v>
      </c>
      <c r="K141" s="30" t="s">
        <v>15875</v>
      </c>
      <c r="L141" s="5" t="s">
        <v>335</v>
      </c>
      <c r="M141" s="30" t="s">
        <v>15879</v>
      </c>
    </row>
    <row r="142" spans="1:15" ht="14.5" x14ac:dyDescent="0.35">
      <c r="A142" s="18" t="s">
        <v>118</v>
      </c>
      <c r="B142" s="18" t="s">
        <v>120</v>
      </c>
      <c r="C142" s="18">
        <v>42004018</v>
      </c>
      <c r="D142" s="18" t="s">
        <v>18648</v>
      </c>
      <c r="E142" s="18">
        <v>217</v>
      </c>
      <c r="F142" s="18"/>
      <c r="G142" s="18" t="s">
        <v>18649</v>
      </c>
      <c r="H142" s="18" t="s">
        <v>362</v>
      </c>
      <c r="I142" s="18" t="s">
        <v>1177</v>
      </c>
      <c r="J142" s="5" t="s">
        <v>18650</v>
      </c>
      <c r="K142" s="30" t="s">
        <v>18654</v>
      </c>
      <c r="L142" s="5" t="s">
        <v>335</v>
      </c>
      <c r="M142" s="30" t="s">
        <v>18658</v>
      </c>
      <c r="N142" s="5" t="s">
        <v>320</v>
      </c>
    </row>
    <row r="143" spans="1:15" ht="14.5" x14ac:dyDescent="0.35">
      <c r="A143" s="18" t="s">
        <v>118</v>
      </c>
      <c r="B143" s="18" t="s">
        <v>120</v>
      </c>
      <c r="C143" s="18">
        <v>42004018</v>
      </c>
      <c r="D143" s="18" t="s">
        <v>18648</v>
      </c>
      <c r="E143" s="18">
        <v>217</v>
      </c>
      <c r="F143" s="18"/>
      <c r="G143" s="18" t="s">
        <v>18649</v>
      </c>
      <c r="H143" s="18" t="s">
        <v>362</v>
      </c>
      <c r="I143" s="18" t="s">
        <v>1177</v>
      </c>
      <c r="J143" s="5" t="s">
        <v>18651</v>
      </c>
      <c r="K143" s="30" t="s">
        <v>18655</v>
      </c>
      <c r="L143" s="5" t="s">
        <v>335</v>
      </c>
      <c r="M143" s="30" t="s">
        <v>18659</v>
      </c>
    </row>
    <row r="144" spans="1:15" ht="14.5" x14ac:dyDescent="0.35">
      <c r="A144" s="18" t="s">
        <v>118</v>
      </c>
      <c r="B144" s="18" t="s">
        <v>120</v>
      </c>
      <c r="C144" s="18">
        <v>42004018</v>
      </c>
      <c r="D144" s="18" t="s">
        <v>18648</v>
      </c>
      <c r="E144" s="18">
        <v>217</v>
      </c>
      <c r="F144" s="18"/>
      <c r="G144" s="18" t="s">
        <v>18649</v>
      </c>
      <c r="H144" s="18" t="s">
        <v>362</v>
      </c>
      <c r="I144" s="18" t="s">
        <v>1177</v>
      </c>
      <c r="J144" s="5" t="s">
        <v>18652</v>
      </c>
      <c r="K144" s="30" t="s">
        <v>18656</v>
      </c>
      <c r="L144" s="5" t="s">
        <v>336</v>
      </c>
      <c r="M144" s="30" t="s">
        <v>18660</v>
      </c>
    </row>
    <row r="145" spans="1:15" ht="14.5" x14ac:dyDescent="0.35">
      <c r="A145" s="18" t="s">
        <v>118</v>
      </c>
      <c r="B145" s="18" t="s">
        <v>120</v>
      </c>
      <c r="C145" s="18">
        <v>42004018</v>
      </c>
      <c r="D145" s="18" t="s">
        <v>18648</v>
      </c>
      <c r="E145" s="18">
        <v>217</v>
      </c>
      <c r="F145" s="18"/>
      <c r="G145" s="18" t="s">
        <v>18649</v>
      </c>
      <c r="H145" s="18" t="s">
        <v>362</v>
      </c>
      <c r="I145" s="18" t="s">
        <v>1177</v>
      </c>
      <c r="J145" s="5" t="s">
        <v>18653</v>
      </c>
      <c r="K145" s="30" t="s">
        <v>18657</v>
      </c>
      <c r="L145" s="5" t="s">
        <v>336</v>
      </c>
      <c r="M145" s="30" t="s">
        <v>18661</v>
      </c>
    </row>
    <row r="146" spans="1:15" s="26" customFormat="1" ht="14.5" x14ac:dyDescent="0.35">
      <c r="A146" s="24" t="s">
        <v>118</v>
      </c>
      <c r="B146" s="24" t="s">
        <v>120</v>
      </c>
      <c r="C146" s="24">
        <v>42004019</v>
      </c>
      <c r="D146" s="24" t="s">
        <v>11151</v>
      </c>
      <c r="E146" s="24">
        <v>211</v>
      </c>
      <c r="F146" s="24"/>
      <c r="G146" s="24" t="s">
        <v>4866</v>
      </c>
      <c r="H146" s="24" t="s">
        <v>362</v>
      </c>
      <c r="I146" s="26" t="s">
        <v>840</v>
      </c>
      <c r="J146" s="26" t="s">
        <v>11152</v>
      </c>
      <c r="K146" s="34" t="s">
        <v>11156</v>
      </c>
      <c r="L146" s="26" t="s">
        <v>335</v>
      </c>
      <c r="M146" s="34" t="s">
        <v>11160</v>
      </c>
      <c r="N146" s="26" t="s">
        <v>320</v>
      </c>
    </row>
    <row r="147" spans="1:15" s="26" customFormat="1" ht="14.5" x14ac:dyDescent="0.35">
      <c r="A147" s="24" t="s">
        <v>118</v>
      </c>
      <c r="B147" s="24" t="s">
        <v>120</v>
      </c>
      <c r="C147" s="24">
        <v>42004019</v>
      </c>
      <c r="D147" s="24" t="s">
        <v>11151</v>
      </c>
      <c r="E147" s="24">
        <v>211</v>
      </c>
      <c r="F147" s="24"/>
      <c r="G147" s="24" t="s">
        <v>4866</v>
      </c>
      <c r="H147" s="24" t="s">
        <v>362</v>
      </c>
      <c r="I147" s="26" t="s">
        <v>840</v>
      </c>
      <c r="J147" s="26" t="s">
        <v>11153</v>
      </c>
      <c r="K147" s="34" t="s">
        <v>11157</v>
      </c>
      <c r="L147" s="26" t="s">
        <v>336</v>
      </c>
      <c r="M147" s="34" t="s">
        <v>11161</v>
      </c>
    </row>
    <row r="148" spans="1:15" s="26" customFormat="1" ht="14.5" x14ac:dyDescent="0.35">
      <c r="A148" s="24" t="s">
        <v>118</v>
      </c>
      <c r="B148" s="24" t="s">
        <v>120</v>
      </c>
      <c r="C148" s="24">
        <v>42004019</v>
      </c>
      <c r="D148" s="24" t="s">
        <v>11151</v>
      </c>
      <c r="E148" s="24">
        <v>211</v>
      </c>
      <c r="F148" s="24"/>
      <c r="G148" s="24" t="s">
        <v>4866</v>
      </c>
      <c r="H148" s="24" t="s">
        <v>362</v>
      </c>
      <c r="I148" s="26" t="s">
        <v>840</v>
      </c>
      <c r="J148" s="26" t="s">
        <v>11154</v>
      </c>
      <c r="K148" s="34" t="s">
        <v>11158</v>
      </c>
      <c r="L148" s="26" t="s">
        <v>335</v>
      </c>
      <c r="M148" s="34" t="s">
        <v>11162</v>
      </c>
    </row>
    <row r="149" spans="1:15" s="26" customFormat="1" ht="14.5" x14ac:dyDescent="0.35">
      <c r="A149" s="24" t="s">
        <v>118</v>
      </c>
      <c r="B149" s="24" t="s">
        <v>120</v>
      </c>
      <c r="C149" s="24">
        <v>42004019</v>
      </c>
      <c r="D149" s="24" t="s">
        <v>11151</v>
      </c>
      <c r="E149" s="24">
        <v>211</v>
      </c>
      <c r="F149" s="24"/>
      <c r="G149" s="24" t="s">
        <v>4866</v>
      </c>
      <c r="H149" s="24" t="s">
        <v>362</v>
      </c>
      <c r="I149" s="26" t="s">
        <v>840</v>
      </c>
      <c r="J149" s="26" t="s">
        <v>11155</v>
      </c>
      <c r="K149" s="34" t="s">
        <v>11159</v>
      </c>
      <c r="L149" s="26" t="s">
        <v>336</v>
      </c>
      <c r="M149" s="34" t="s">
        <v>11163</v>
      </c>
    </row>
    <row r="150" spans="1:15" ht="14.5" x14ac:dyDescent="0.35">
      <c r="A150" s="24" t="s">
        <v>118</v>
      </c>
      <c r="B150" s="24" t="s">
        <v>120</v>
      </c>
      <c r="C150" s="24">
        <v>42004020</v>
      </c>
      <c r="D150" s="24" t="s">
        <v>6079</v>
      </c>
      <c r="E150" s="24">
        <v>302</v>
      </c>
      <c r="F150" s="24"/>
      <c r="G150" s="24" t="s">
        <v>5979</v>
      </c>
      <c r="H150" s="24" t="s">
        <v>362</v>
      </c>
      <c r="I150" s="24" t="s">
        <v>362</v>
      </c>
      <c r="J150" s="26" t="s">
        <v>6080</v>
      </c>
      <c r="K150" s="34" t="s">
        <v>6084</v>
      </c>
      <c r="L150" s="26" t="s">
        <v>336</v>
      </c>
      <c r="M150" s="34" t="s">
        <v>6088</v>
      </c>
      <c r="N150" s="26" t="s">
        <v>320</v>
      </c>
      <c r="O150" s="26"/>
    </row>
    <row r="151" spans="1:15" ht="14.5" x14ac:dyDescent="0.35">
      <c r="A151" s="24" t="s">
        <v>118</v>
      </c>
      <c r="B151" s="24" t="s">
        <v>120</v>
      </c>
      <c r="C151" s="24">
        <v>42004020</v>
      </c>
      <c r="D151" s="24" t="s">
        <v>6079</v>
      </c>
      <c r="E151" s="24">
        <v>302</v>
      </c>
      <c r="F151" s="24"/>
      <c r="G151" s="24" t="s">
        <v>5979</v>
      </c>
      <c r="H151" s="24" t="s">
        <v>362</v>
      </c>
      <c r="I151" s="24" t="s">
        <v>362</v>
      </c>
      <c r="J151" s="26" t="s">
        <v>6081</v>
      </c>
      <c r="K151" s="34" t="s">
        <v>6085</v>
      </c>
      <c r="L151" s="26" t="s">
        <v>336</v>
      </c>
      <c r="M151" s="34" t="s">
        <v>6089</v>
      </c>
      <c r="N151" s="26"/>
      <c r="O151" s="26"/>
    </row>
    <row r="152" spans="1:15" ht="14.5" x14ac:dyDescent="0.35">
      <c r="A152" s="24" t="s">
        <v>118</v>
      </c>
      <c r="B152" s="24" t="s">
        <v>120</v>
      </c>
      <c r="C152" s="24">
        <v>42004020</v>
      </c>
      <c r="D152" s="24" t="s">
        <v>6079</v>
      </c>
      <c r="E152" s="24">
        <v>302</v>
      </c>
      <c r="F152" s="24"/>
      <c r="G152" s="24" t="s">
        <v>5979</v>
      </c>
      <c r="H152" s="24" t="s">
        <v>362</v>
      </c>
      <c r="I152" s="24" t="s">
        <v>362</v>
      </c>
      <c r="J152" s="26" t="s">
        <v>6082</v>
      </c>
      <c r="K152" s="34" t="s">
        <v>6086</v>
      </c>
      <c r="L152" s="26" t="s">
        <v>335</v>
      </c>
      <c r="M152" s="34" t="s">
        <v>6090</v>
      </c>
      <c r="N152" s="26"/>
      <c r="O152" s="26"/>
    </row>
    <row r="153" spans="1:15" ht="14.5" x14ac:dyDescent="0.35">
      <c r="A153" s="24" t="s">
        <v>118</v>
      </c>
      <c r="B153" s="24" t="s">
        <v>120</v>
      </c>
      <c r="C153" s="24">
        <v>42004020</v>
      </c>
      <c r="D153" s="24" t="s">
        <v>6079</v>
      </c>
      <c r="E153" s="24">
        <v>302</v>
      </c>
      <c r="F153" s="24"/>
      <c r="G153" s="24" t="s">
        <v>5979</v>
      </c>
      <c r="H153" s="24" t="s">
        <v>362</v>
      </c>
      <c r="I153" s="24" t="s">
        <v>362</v>
      </c>
      <c r="J153" s="26" t="s">
        <v>6083</v>
      </c>
      <c r="K153" s="34" t="s">
        <v>6087</v>
      </c>
      <c r="L153" s="26" t="s">
        <v>335</v>
      </c>
      <c r="M153" s="34" t="s">
        <v>6091</v>
      </c>
      <c r="N153" s="26"/>
      <c r="O153" s="26"/>
    </row>
    <row r="154" spans="1:15" ht="14.5" x14ac:dyDescent="0.35">
      <c r="A154" s="18" t="s">
        <v>118</v>
      </c>
      <c r="B154" s="18" t="s">
        <v>120</v>
      </c>
      <c r="C154" s="18">
        <v>42004021</v>
      </c>
      <c r="D154" s="18" t="s">
        <v>4567</v>
      </c>
      <c r="E154" s="18">
        <v>263</v>
      </c>
      <c r="F154" s="18"/>
      <c r="G154" s="18" t="s">
        <v>1358</v>
      </c>
      <c r="H154" s="18" t="s">
        <v>362</v>
      </c>
      <c r="I154" s="18" t="s">
        <v>362</v>
      </c>
      <c r="J154" s="5" t="s">
        <v>4568</v>
      </c>
      <c r="K154" s="30" t="s">
        <v>4571</v>
      </c>
      <c r="L154" s="5" t="s">
        <v>336</v>
      </c>
      <c r="M154" s="30" t="s">
        <v>4575</v>
      </c>
      <c r="N154" s="5" t="s">
        <v>320</v>
      </c>
    </row>
    <row r="155" spans="1:15" ht="14.5" x14ac:dyDescent="0.35">
      <c r="A155" s="18" t="s">
        <v>118</v>
      </c>
      <c r="B155" s="18" t="s">
        <v>120</v>
      </c>
      <c r="C155" s="18">
        <v>42004021</v>
      </c>
      <c r="D155" s="18" t="s">
        <v>4567</v>
      </c>
      <c r="E155" s="18">
        <v>263</v>
      </c>
      <c r="F155" s="18"/>
      <c r="G155" s="18" t="s">
        <v>1358</v>
      </c>
      <c r="H155" s="18" t="s">
        <v>362</v>
      </c>
      <c r="I155" s="18" t="s">
        <v>362</v>
      </c>
      <c r="J155" s="5" t="s">
        <v>4569</v>
      </c>
      <c r="K155" s="30" t="s">
        <v>4572</v>
      </c>
      <c r="L155" s="5" t="s">
        <v>335</v>
      </c>
      <c r="M155" s="30" t="s">
        <v>4576</v>
      </c>
    </row>
    <row r="156" spans="1:15" ht="14.5" x14ac:dyDescent="0.35">
      <c r="A156" s="18" t="s">
        <v>118</v>
      </c>
      <c r="B156" s="18" t="s">
        <v>120</v>
      </c>
      <c r="C156" s="18">
        <v>42004021</v>
      </c>
      <c r="D156" s="18" t="s">
        <v>4567</v>
      </c>
      <c r="E156" s="18">
        <v>263</v>
      </c>
      <c r="F156" s="18"/>
      <c r="G156" s="18" t="s">
        <v>1358</v>
      </c>
      <c r="H156" s="18" t="s">
        <v>362</v>
      </c>
      <c r="I156" s="18" t="s">
        <v>362</v>
      </c>
      <c r="J156" s="5" t="s">
        <v>4570</v>
      </c>
      <c r="K156" s="30" t="s">
        <v>4573</v>
      </c>
      <c r="L156" s="5" t="s">
        <v>335</v>
      </c>
      <c r="M156" s="30" t="s">
        <v>4577</v>
      </c>
    </row>
    <row r="157" spans="1:15" ht="14.5" x14ac:dyDescent="0.35">
      <c r="A157" s="18" t="s">
        <v>118</v>
      </c>
      <c r="B157" s="18" t="s">
        <v>120</v>
      </c>
      <c r="C157" s="18">
        <v>42004021</v>
      </c>
      <c r="D157" s="18" t="s">
        <v>4567</v>
      </c>
      <c r="E157" s="18">
        <v>263</v>
      </c>
      <c r="F157" s="18"/>
      <c r="G157" s="18" t="s">
        <v>1358</v>
      </c>
      <c r="H157" s="18" t="s">
        <v>362</v>
      </c>
      <c r="I157" s="18" t="s">
        <v>362</v>
      </c>
      <c r="J157" s="5" t="s">
        <v>2150</v>
      </c>
      <c r="K157" s="30" t="s">
        <v>4574</v>
      </c>
      <c r="L157" s="5" t="s">
        <v>336</v>
      </c>
      <c r="M157" s="30" t="s">
        <v>4578</v>
      </c>
    </row>
    <row r="158" spans="1:15" ht="14.5" x14ac:dyDescent="0.35">
      <c r="A158" s="18" t="s">
        <v>118</v>
      </c>
      <c r="B158" s="18" t="s">
        <v>120</v>
      </c>
      <c r="C158" s="18">
        <v>42004022</v>
      </c>
      <c r="D158" s="18"/>
      <c r="E158" s="18"/>
      <c r="F158" s="18"/>
      <c r="G158" s="18"/>
      <c r="H158" s="18"/>
      <c r="I158" s="18"/>
    </row>
    <row r="159" spans="1:15" ht="14.5" x14ac:dyDescent="0.35">
      <c r="A159" s="18" t="s">
        <v>118</v>
      </c>
      <c r="B159" s="18" t="s">
        <v>120</v>
      </c>
      <c r="C159" s="18">
        <v>42004022</v>
      </c>
      <c r="D159" s="18"/>
      <c r="E159" s="18"/>
      <c r="F159" s="18"/>
      <c r="G159" s="18"/>
      <c r="H159" s="18"/>
      <c r="I159" s="18"/>
    </row>
    <row r="160" spans="1:15" ht="14.5" x14ac:dyDescent="0.35">
      <c r="A160" s="18" t="s">
        <v>118</v>
      </c>
      <c r="B160" s="18" t="s">
        <v>120</v>
      </c>
      <c r="C160" s="18">
        <v>42004022</v>
      </c>
      <c r="D160" s="18"/>
      <c r="E160" s="18"/>
      <c r="F160" s="18"/>
      <c r="G160" s="18"/>
      <c r="H160" s="18"/>
      <c r="I160" s="18"/>
    </row>
    <row r="161" spans="1:14" ht="14.5" x14ac:dyDescent="0.35">
      <c r="A161" s="18" t="s">
        <v>118</v>
      </c>
      <c r="B161" s="18" t="s">
        <v>120</v>
      </c>
      <c r="C161" s="18">
        <v>42004022</v>
      </c>
      <c r="D161" s="18"/>
      <c r="E161" s="18"/>
      <c r="F161" s="18"/>
      <c r="G161" s="18"/>
      <c r="H161" s="18"/>
      <c r="I161" s="18"/>
    </row>
    <row r="162" spans="1:14" s="26" customFormat="1" ht="14.5" x14ac:dyDescent="0.35">
      <c r="A162" s="24" t="s">
        <v>118</v>
      </c>
      <c r="B162" s="24" t="s">
        <v>120</v>
      </c>
      <c r="C162" s="24">
        <v>42004023</v>
      </c>
      <c r="D162" s="24" t="s">
        <v>4203</v>
      </c>
      <c r="E162" s="24">
        <v>318</v>
      </c>
      <c r="F162" s="24"/>
      <c r="G162" s="24" t="s">
        <v>15643</v>
      </c>
      <c r="H162" s="24" t="s">
        <v>362</v>
      </c>
      <c r="I162" s="24" t="s">
        <v>15644</v>
      </c>
      <c r="J162" s="26" t="s">
        <v>15645</v>
      </c>
      <c r="K162" s="34" t="s">
        <v>15648</v>
      </c>
      <c r="L162" s="26" t="s">
        <v>336</v>
      </c>
      <c r="M162" s="34" t="s">
        <v>15652</v>
      </c>
      <c r="N162" s="26" t="s">
        <v>320</v>
      </c>
    </row>
    <row r="163" spans="1:14" s="26" customFormat="1" ht="14.5" x14ac:dyDescent="0.35">
      <c r="A163" s="24" t="s">
        <v>118</v>
      </c>
      <c r="B163" s="24" t="s">
        <v>120</v>
      </c>
      <c r="C163" s="24">
        <v>42004023</v>
      </c>
      <c r="D163" s="24" t="s">
        <v>4203</v>
      </c>
      <c r="E163" s="24">
        <v>318</v>
      </c>
      <c r="F163" s="24"/>
      <c r="G163" s="24" t="s">
        <v>15643</v>
      </c>
      <c r="H163" s="24" t="s">
        <v>362</v>
      </c>
      <c r="I163" s="24" t="s">
        <v>15644</v>
      </c>
      <c r="J163" s="26" t="s">
        <v>15646</v>
      </c>
      <c r="K163" s="34" t="s">
        <v>15649</v>
      </c>
      <c r="L163" s="26" t="s">
        <v>335</v>
      </c>
      <c r="M163" s="34" t="s">
        <v>15653</v>
      </c>
    </row>
    <row r="164" spans="1:14" s="26" customFormat="1" ht="14.5" x14ac:dyDescent="0.35">
      <c r="A164" s="24" t="s">
        <v>118</v>
      </c>
      <c r="B164" s="24" t="s">
        <v>120</v>
      </c>
      <c r="C164" s="24">
        <v>42004023</v>
      </c>
      <c r="D164" s="24" t="s">
        <v>4203</v>
      </c>
      <c r="E164" s="24">
        <v>318</v>
      </c>
      <c r="F164" s="24"/>
      <c r="G164" s="24" t="s">
        <v>15643</v>
      </c>
      <c r="H164" s="24" t="s">
        <v>362</v>
      </c>
      <c r="I164" s="24" t="s">
        <v>15644</v>
      </c>
      <c r="J164" s="26" t="s">
        <v>15647</v>
      </c>
      <c r="K164" s="34" t="s">
        <v>15650</v>
      </c>
      <c r="L164" s="26" t="s">
        <v>335</v>
      </c>
      <c r="M164" s="34" t="s">
        <v>15654</v>
      </c>
    </row>
    <row r="165" spans="1:14" s="26" customFormat="1" ht="14.5" x14ac:dyDescent="0.35">
      <c r="A165" s="24" t="s">
        <v>118</v>
      </c>
      <c r="B165" s="24" t="s">
        <v>120</v>
      </c>
      <c r="C165" s="24">
        <v>42004023</v>
      </c>
      <c r="D165" s="24" t="s">
        <v>4203</v>
      </c>
      <c r="E165" s="24">
        <v>318</v>
      </c>
      <c r="F165" s="24"/>
      <c r="G165" s="24" t="s">
        <v>15643</v>
      </c>
      <c r="H165" s="24" t="s">
        <v>362</v>
      </c>
      <c r="I165" s="24" t="s">
        <v>15644</v>
      </c>
      <c r="J165" s="26" t="s">
        <v>2163</v>
      </c>
      <c r="K165" s="34" t="s">
        <v>15651</v>
      </c>
      <c r="L165" s="26" t="s">
        <v>335</v>
      </c>
      <c r="M165" s="34" t="s">
        <v>15655</v>
      </c>
    </row>
    <row r="166" spans="1:14" s="26" customFormat="1" ht="14.5" x14ac:dyDescent="0.35">
      <c r="A166" s="24" t="s">
        <v>118</v>
      </c>
      <c r="B166" s="24" t="s">
        <v>121</v>
      </c>
      <c r="C166" s="24">
        <v>42001001</v>
      </c>
      <c r="D166" s="24" t="s">
        <v>16370</v>
      </c>
      <c r="E166" s="24">
        <v>202</v>
      </c>
      <c r="F166" s="24"/>
      <c r="G166" s="24" t="s">
        <v>9862</v>
      </c>
      <c r="H166" s="24" t="s">
        <v>362</v>
      </c>
      <c r="I166" s="24" t="s">
        <v>797</v>
      </c>
      <c r="J166" s="26" t="s">
        <v>16371</v>
      </c>
      <c r="K166" s="34" t="s">
        <v>16375</v>
      </c>
      <c r="L166" s="26" t="s">
        <v>335</v>
      </c>
      <c r="M166" s="34" t="s">
        <v>16379</v>
      </c>
      <c r="N166" s="26" t="s">
        <v>320</v>
      </c>
    </row>
    <row r="167" spans="1:14" s="26" customFormat="1" ht="14.5" x14ac:dyDescent="0.35">
      <c r="A167" s="24" t="s">
        <v>118</v>
      </c>
      <c r="B167" s="24" t="s">
        <v>121</v>
      </c>
      <c r="C167" s="24">
        <v>42001001</v>
      </c>
      <c r="D167" s="24" t="s">
        <v>16370</v>
      </c>
      <c r="E167" s="24">
        <v>202</v>
      </c>
      <c r="F167" s="24"/>
      <c r="G167" s="24" t="s">
        <v>9862</v>
      </c>
      <c r="H167" s="24" t="s">
        <v>362</v>
      </c>
      <c r="I167" s="24" t="s">
        <v>797</v>
      </c>
      <c r="J167" s="26" t="s">
        <v>16372</v>
      </c>
      <c r="K167" s="34" t="s">
        <v>16376</v>
      </c>
      <c r="L167" s="26" t="s">
        <v>335</v>
      </c>
      <c r="M167" s="34" t="s">
        <v>16380</v>
      </c>
    </row>
    <row r="168" spans="1:14" s="26" customFormat="1" ht="14.5" x14ac:dyDescent="0.35">
      <c r="A168" s="24" t="s">
        <v>118</v>
      </c>
      <c r="B168" s="24" t="s">
        <v>121</v>
      </c>
      <c r="C168" s="24">
        <v>42001001</v>
      </c>
      <c r="D168" s="24" t="s">
        <v>16370</v>
      </c>
      <c r="E168" s="24">
        <v>202</v>
      </c>
      <c r="F168" s="24"/>
      <c r="G168" s="24" t="s">
        <v>9862</v>
      </c>
      <c r="H168" s="24" t="s">
        <v>362</v>
      </c>
      <c r="I168" s="24" t="s">
        <v>797</v>
      </c>
      <c r="J168" s="26" t="s">
        <v>16373</v>
      </c>
      <c r="K168" s="34" t="s">
        <v>16377</v>
      </c>
      <c r="L168" s="26" t="s">
        <v>336</v>
      </c>
      <c r="M168" s="34" t="s">
        <v>16381</v>
      </c>
    </row>
    <row r="169" spans="1:14" s="26" customFormat="1" ht="14.5" x14ac:dyDescent="0.35">
      <c r="A169" s="24" t="s">
        <v>118</v>
      </c>
      <c r="B169" s="24" t="s">
        <v>121</v>
      </c>
      <c r="C169" s="24">
        <v>42001001</v>
      </c>
      <c r="D169" s="24" t="s">
        <v>16370</v>
      </c>
      <c r="E169" s="24">
        <v>202</v>
      </c>
      <c r="F169" s="24"/>
      <c r="G169" s="24" t="s">
        <v>9862</v>
      </c>
      <c r="H169" s="24" t="s">
        <v>362</v>
      </c>
      <c r="I169" s="24" t="s">
        <v>797</v>
      </c>
      <c r="J169" s="26" t="s">
        <v>16374</v>
      </c>
      <c r="K169" s="34" t="s">
        <v>16378</v>
      </c>
      <c r="L169" s="26" t="s">
        <v>335</v>
      </c>
      <c r="M169" s="34" t="s">
        <v>16382</v>
      </c>
    </row>
    <row r="170" spans="1:14" ht="14.5" x14ac:dyDescent="0.35">
      <c r="A170" s="18" t="s">
        <v>118</v>
      </c>
      <c r="B170" s="18" t="s">
        <v>121</v>
      </c>
      <c r="C170" s="18">
        <v>42001002</v>
      </c>
      <c r="D170" s="18"/>
      <c r="E170" s="18"/>
      <c r="F170" s="18"/>
      <c r="G170" s="18"/>
      <c r="H170" s="18"/>
      <c r="I170" s="18"/>
    </row>
    <row r="171" spans="1:14" ht="14.5" x14ac:dyDescent="0.35">
      <c r="A171" s="18" t="s">
        <v>118</v>
      </c>
      <c r="B171" s="18" t="s">
        <v>121</v>
      </c>
      <c r="C171" s="18">
        <v>42001002</v>
      </c>
      <c r="D171" s="18"/>
      <c r="E171" s="18"/>
      <c r="F171" s="18"/>
      <c r="G171" s="18"/>
      <c r="H171" s="18"/>
      <c r="I171" s="18"/>
    </row>
    <row r="172" spans="1:14" ht="14.5" x14ac:dyDescent="0.35">
      <c r="A172" s="18" t="s">
        <v>118</v>
      </c>
      <c r="B172" s="18" t="s">
        <v>121</v>
      </c>
      <c r="C172" s="18">
        <v>42001002</v>
      </c>
      <c r="D172" s="18"/>
      <c r="E172" s="18"/>
      <c r="F172" s="18"/>
      <c r="G172" s="18"/>
      <c r="H172" s="18"/>
      <c r="I172" s="18"/>
    </row>
    <row r="173" spans="1:14" ht="14.5" x14ac:dyDescent="0.35">
      <c r="A173" s="18" t="s">
        <v>118</v>
      </c>
      <c r="B173" s="18" t="s">
        <v>121</v>
      </c>
      <c r="C173" s="18">
        <v>42001002</v>
      </c>
      <c r="D173" s="18"/>
      <c r="E173" s="18"/>
      <c r="F173" s="18"/>
      <c r="G173" s="18"/>
      <c r="H173" s="18"/>
      <c r="I173" s="18"/>
    </row>
    <row r="174" spans="1:14" ht="14.5" x14ac:dyDescent="0.35">
      <c r="A174" s="18" t="s">
        <v>118</v>
      </c>
      <c r="B174" s="18" t="s">
        <v>121</v>
      </c>
      <c r="C174" s="18">
        <v>42001003</v>
      </c>
      <c r="D174" s="18"/>
      <c r="E174" s="18"/>
      <c r="F174" s="18"/>
      <c r="G174" s="18"/>
      <c r="H174" s="18"/>
      <c r="I174" s="18"/>
    </row>
    <row r="175" spans="1:14" ht="14.5" x14ac:dyDescent="0.35">
      <c r="A175" s="18" t="s">
        <v>118</v>
      </c>
      <c r="B175" s="18" t="s">
        <v>121</v>
      </c>
      <c r="C175" s="18">
        <v>42001003</v>
      </c>
      <c r="D175" s="18"/>
      <c r="E175" s="18"/>
      <c r="F175" s="18"/>
      <c r="G175" s="18"/>
      <c r="H175" s="18"/>
      <c r="I175" s="18"/>
    </row>
    <row r="176" spans="1:14" ht="14.5" x14ac:dyDescent="0.35">
      <c r="A176" s="18" t="s">
        <v>118</v>
      </c>
      <c r="B176" s="18" t="s">
        <v>121</v>
      </c>
      <c r="C176" s="18">
        <v>42001003</v>
      </c>
      <c r="D176" s="18"/>
      <c r="E176" s="18"/>
      <c r="F176" s="18"/>
      <c r="G176" s="18"/>
      <c r="H176" s="18"/>
      <c r="I176" s="18"/>
    </row>
    <row r="177" spans="1:15" ht="14.5" x14ac:dyDescent="0.35">
      <c r="A177" s="18" t="s">
        <v>118</v>
      </c>
      <c r="B177" s="18" t="s">
        <v>121</v>
      </c>
      <c r="C177" s="18">
        <v>42001003</v>
      </c>
      <c r="D177" s="18"/>
      <c r="E177" s="18"/>
      <c r="F177" s="18"/>
      <c r="G177" s="18"/>
      <c r="H177" s="18"/>
      <c r="I177" s="18"/>
    </row>
    <row r="178" spans="1:15" ht="14.5" x14ac:dyDescent="0.35">
      <c r="A178" s="20" t="s">
        <v>118</v>
      </c>
      <c r="B178" s="20" t="s">
        <v>121</v>
      </c>
      <c r="C178" s="20">
        <v>42001004</v>
      </c>
      <c r="D178" s="20" t="s">
        <v>16372</v>
      </c>
      <c r="E178" s="20">
        <v>200</v>
      </c>
      <c r="F178" s="20" t="s">
        <v>18809</v>
      </c>
      <c r="G178" s="20" t="s">
        <v>20149</v>
      </c>
      <c r="H178" s="20" t="s">
        <v>362</v>
      </c>
      <c r="I178" s="20" t="s">
        <v>354</v>
      </c>
      <c r="J178" s="22"/>
      <c r="K178" s="22"/>
      <c r="L178" s="22"/>
      <c r="M178" s="22"/>
      <c r="N178" s="22" t="s">
        <v>333</v>
      </c>
      <c r="O178" s="22" t="s">
        <v>20264</v>
      </c>
    </row>
    <row r="179" spans="1:15" ht="14.5" x14ac:dyDescent="0.35">
      <c r="A179" s="20" t="s">
        <v>118</v>
      </c>
      <c r="B179" s="20" t="s">
        <v>121</v>
      </c>
      <c r="C179" s="20">
        <v>42001004</v>
      </c>
      <c r="D179" s="20" t="s">
        <v>16372</v>
      </c>
      <c r="E179" s="20">
        <v>200</v>
      </c>
      <c r="F179" s="20" t="s">
        <v>18809</v>
      </c>
      <c r="G179" s="20" t="s">
        <v>20149</v>
      </c>
      <c r="H179" s="20" t="s">
        <v>362</v>
      </c>
      <c r="I179" s="20" t="s">
        <v>354</v>
      </c>
      <c r="J179" s="22"/>
      <c r="K179" s="22"/>
      <c r="L179" s="22"/>
      <c r="M179" s="22"/>
      <c r="N179" s="22"/>
      <c r="O179" s="22"/>
    </row>
    <row r="180" spans="1:15" ht="14.5" x14ac:dyDescent="0.35">
      <c r="A180" s="20" t="s">
        <v>118</v>
      </c>
      <c r="B180" s="20" t="s">
        <v>121</v>
      </c>
      <c r="C180" s="20">
        <v>42001004</v>
      </c>
      <c r="D180" s="20" t="s">
        <v>16372</v>
      </c>
      <c r="E180" s="20">
        <v>200</v>
      </c>
      <c r="F180" s="20" t="s">
        <v>18809</v>
      </c>
      <c r="G180" s="20" t="s">
        <v>20149</v>
      </c>
      <c r="H180" s="20" t="s">
        <v>362</v>
      </c>
      <c r="I180" s="20" t="s">
        <v>354</v>
      </c>
      <c r="J180" s="22"/>
      <c r="K180" s="22"/>
      <c r="L180" s="22"/>
      <c r="M180" s="22"/>
      <c r="N180" s="22"/>
      <c r="O180" s="22"/>
    </row>
    <row r="181" spans="1:15" ht="14.5" x14ac:dyDescent="0.35">
      <c r="A181" s="20" t="s">
        <v>118</v>
      </c>
      <c r="B181" s="20" t="s">
        <v>121</v>
      </c>
      <c r="C181" s="20">
        <v>42001004</v>
      </c>
      <c r="D181" s="20" t="s">
        <v>16372</v>
      </c>
      <c r="E181" s="20">
        <v>200</v>
      </c>
      <c r="F181" s="20" t="s">
        <v>18809</v>
      </c>
      <c r="G181" s="20" t="s">
        <v>20149</v>
      </c>
      <c r="H181" s="20" t="s">
        <v>362</v>
      </c>
      <c r="I181" s="20" t="s">
        <v>354</v>
      </c>
      <c r="J181" s="22"/>
      <c r="K181" s="22"/>
      <c r="L181" s="22"/>
      <c r="M181" s="22"/>
      <c r="N181" s="22"/>
      <c r="O181" s="22"/>
    </row>
    <row r="182" spans="1:15" ht="14.5" x14ac:dyDescent="0.35">
      <c r="A182" s="20" t="s">
        <v>118</v>
      </c>
      <c r="B182" s="20" t="s">
        <v>121</v>
      </c>
      <c r="C182" s="20">
        <v>42001005</v>
      </c>
      <c r="D182" s="20" t="s">
        <v>20503</v>
      </c>
      <c r="E182" s="20">
        <v>212</v>
      </c>
      <c r="F182" s="20"/>
      <c r="G182" s="20" t="s">
        <v>20115</v>
      </c>
      <c r="H182" s="20" t="s">
        <v>362</v>
      </c>
      <c r="I182" s="20" t="s">
        <v>354</v>
      </c>
      <c r="J182" s="22"/>
      <c r="K182" s="22"/>
      <c r="L182" s="22"/>
      <c r="M182" s="22"/>
      <c r="N182" s="22" t="s">
        <v>333</v>
      </c>
      <c r="O182" s="22" t="s">
        <v>20504</v>
      </c>
    </row>
    <row r="183" spans="1:15" ht="14.5" x14ac:dyDescent="0.35">
      <c r="A183" s="20" t="s">
        <v>118</v>
      </c>
      <c r="B183" s="20" t="s">
        <v>121</v>
      </c>
      <c r="C183" s="20">
        <v>42001005</v>
      </c>
      <c r="D183" s="20" t="s">
        <v>20503</v>
      </c>
      <c r="E183" s="20">
        <v>212</v>
      </c>
      <c r="F183" s="20"/>
      <c r="G183" s="20" t="s">
        <v>20115</v>
      </c>
      <c r="H183" s="20" t="s">
        <v>362</v>
      </c>
      <c r="I183" s="20" t="s">
        <v>354</v>
      </c>
      <c r="J183" s="22"/>
      <c r="K183" s="22"/>
      <c r="L183" s="22"/>
      <c r="M183" s="22"/>
      <c r="N183" s="22"/>
      <c r="O183" s="22"/>
    </row>
    <row r="184" spans="1:15" ht="14.5" x14ac:dyDescent="0.35">
      <c r="A184" s="20" t="s">
        <v>118</v>
      </c>
      <c r="B184" s="20" t="s">
        <v>121</v>
      </c>
      <c r="C184" s="20">
        <v>42001005</v>
      </c>
      <c r="D184" s="20" t="s">
        <v>20503</v>
      </c>
      <c r="E184" s="20">
        <v>212</v>
      </c>
      <c r="F184" s="20"/>
      <c r="G184" s="20" t="s">
        <v>20115</v>
      </c>
      <c r="H184" s="20" t="s">
        <v>362</v>
      </c>
      <c r="I184" s="20" t="s">
        <v>354</v>
      </c>
      <c r="J184" s="22"/>
      <c r="K184" s="22"/>
      <c r="L184" s="22"/>
      <c r="M184" s="22"/>
      <c r="N184" s="22"/>
      <c r="O184" s="22"/>
    </row>
    <row r="185" spans="1:15" ht="14.5" x14ac:dyDescent="0.35">
      <c r="A185" s="20" t="s">
        <v>118</v>
      </c>
      <c r="B185" s="20" t="s">
        <v>121</v>
      </c>
      <c r="C185" s="20">
        <v>42001005</v>
      </c>
      <c r="D185" s="20" t="s">
        <v>20503</v>
      </c>
      <c r="E185" s="20">
        <v>212</v>
      </c>
      <c r="F185" s="20"/>
      <c r="G185" s="20" t="s">
        <v>20115</v>
      </c>
      <c r="H185" s="20" t="s">
        <v>362</v>
      </c>
      <c r="I185" s="20" t="s">
        <v>354</v>
      </c>
      <c r="J185" s="22"/>
      <c r="K185" s="22"/>
      <c r="L185" s="22"/>
      <c r="M185" s="22"/>
      <c r="N185" s="22"/>
      <c r="O185" s="22"/>
    </row>
    <row r="186" spans="1:15" ht="14.5" x14ac:dyDescent="0.35">
      <c r="A186" s="18" t="s">
        <v>118</v>
      </c>
      <c r="B186" s="18" t="s">
        <v>121</v>
      </c>
      <c r="C186" s="18">
        <v>42001006</v>
      </c>
      <c r="D186" s="18" t="s">
        <v>15384</v>
      </c>
      <c r="E186" s="18">
        <v>236</v>
      </c>
      <c r="F186" s="18"/>
      <c r="G186" s="18" t="s">
        <v>9710</v>
      </c>
      <c r="H186" s="18" t="s">
        <v>362</v>
      </c>
      <c r="I186" s="18" t="s">
        <v>1218</v>
      </c>
      <c r="J186" s="5" t="s">
        <v>15385</v>
      </c>
      <c r="K186" s="30" t="s">
        <v>15389</v>
      </c>
      <c r="L186" s="5" t="s">
        <v>335</v>
      </c>
      <c r="M186" s="30" t="s">
        <v>15393</v>
      </c>
      <c r="N186" s="5" t="s">
        <v>320</v>
      </c>
    </row>
    <row r="187" spans="1:15" ht="14.5" x14ac:dyDescent="0.35">
      <c r="A187" s="18" t="s">
        <v>118</v>
      </c>
      <c r="B187" s="18" t="s">
        <v>121</v>
      </c>
      <c r="C187" s="18">
        <v>42001006</v>
      </c>
      <c r="D187" s="18" t="s">
        <v>15384</v>
      </c>
      <c r="E187" s="18">
        <v>236</v>
      </c>
      <c r="F187" s="18"/>
      <c r="G187" s="18" t="s">
        <v>9710</v>
      </c>
      <c r="H187" s="18" t="s">
        <v>362</v>
      </c>
      <c r="I187" s="18" t="s">
        <v>1218</v>
      </c>
      <c r="J187" s="5" t="s">
        <v>15386</v>
      </c>
      <c r="K187" s="30" t="s">
        <v>15390</v>
      </c>
      <c r="L187" s="5" t="s">
        <v>335</v>
      </c>
      <c r="M187" s="30" t="s">
        <v>15394</v>
      </c>
    </row>
    <row r="188" spans="1:15" ht="14.5" x14ac:dyDescent="0.35">
      <c r="A188" s="18" t="s">
        <v>118</v>
      </c>
      <c r="B188" s="18" t="s">
        <v>121</v>
      </c>
      <c r="C188" s="18">
        <v>42001006</v>
      </c>
      <c r="D188" s="18" t="s">
        <v>15384</v>
      </c>
      <c r="E188" s="18">
        <v>236</v>
      </c>
      <c r="F188" s="18"/>
      <c r="G188" s="18" t="s">
        <v>9710</v>
      </c>
      <c r="H188" s="18" t="s">
        <v>362</v>
      </c>
      <c r="I188" s="18" t="s">
        <v>1218</v>
      </c>
      <c r="J188" s="5" t="s">
        <v>15387</v>
      </c>
      <c r="K188" s="30" t="s">
        <v>15391</v>
      </c>
      <c r="L188" s="5" t="s">
        <v>336</v>
      </c>
      <c r="M188" s="30" t="s">
        <v>15395</v>
      </c>
    </row>
    <row r="189" spans="1:15" ht="14.5" x14ac:dyDescent="0.35">
      <c r="A189" s="18" t="s">
        <v>118</v>
      </c>
      <c r="B189" s="18" t="s">
        <v>121</v>
      </c>
      <c r="C189" s="18">
        <v>42001006</v>
      </c>
      <c r="D189" s="18" t="s">
        <v>15384</v>
      </c>
      <c r="E189" s="18">
        <v>236</v>
      </c>
      <c r="F189" s="18"/>
      <c r="G189" s="18" t="s">
        <v>9710</v>
      </c>
      <c r="H189" s="18" t="s">
        <v>362</v>
      </c>
      <c r="I189" s="18" t="s">
        <v>1218</v>
      </c>
      <c r="J189" s="5" t="s">
        <v>15388</v>
      </c>
      <c r="K189" s="30" t="s">
        <v>15392</v>
      </c>
      <c r="L189" s="5" t="s">
        <v>336</v>
      </c>
      <c r="M189" s="30" t="s">
        <v>15396</v>
      </c>
    </row>
    <row r="190" spans="1:15" ht="14.5" x14ac:dyDescent="0.35">
      <c r="A190" s="18" t="s">
        <v>118</v>
      </c>
      <c r="B190" s="18" t="s">
        <v>121</v>
      </c>
      <c r="C190" s="18">
        <v>42001007</v>
      </c>
      <c r="D190" s="18" t="s">
        <v>14158</v>
      </c>
      <c r="E190" s="18">
        <v>219</v>
      </c>
      <c r="F190" s="18"/>
      <c r="G190" s="18" t="s">
        <v>9862</v>
      </c>
      <c r="H190" s="18" t="s">
        <v>362</v>
      </c>
      <c r="I190" s="18" t="s">
        <v>1168</v>
      </c>
      <c r="J190" s="5" t="s">
        <v>15987</v>
      </c>
      <c r="K190" s="30" t="s">
        <v>15991</v>
      </c>
      <c r="L190" s="5" t="s">
        <v>336</v>
      </c>
      <c r="M190" s="30" t="s">
        <v>15995</v>
      </c>
      <c r="N190" s="5" t="s">
        <v>320</v>
      </c>
    </row>
    <row r="191" spans="1:15" ht="14.5" x14ac:dyDescent="0.35">
      <c r="A191" s="18" t="s">
        <v>118</v>
      </c>
      <c r="B191" s="18" t="s">
        <v>121</v>
      </c>
      <c r="C191" s="18">
        <v>42001007</v>
      </c>
      <c r="D191" s="18" t="s">
        <v>14158</v>
      </c>
      <c r="E191" s="18">
        <v>219</v>
      </c>
      <c r="F191" s="18"/>
      <c r="G191" s="18" t="s">
        <v>9862</v>
      </c>
      <c r="H191" s="18" t="s">
        <v>362</v>
      </c>
      <c r="I191" s="18" t="s">
        <v>1168</v>
      </c>
      <c r="J191" s="5" t="s">
        <v>15988</v>
      </c>
      <c r="K191" s="30" t="s">
        <v>15992</v>
      </c>
      <c r="L191" s="5" t="s">
        <v>335</v>
      </c>
      <c r="M191" s="30" t="s">
        <v>15996</v>
      </c>
    </row>
    <row r="192" spans="1:15" ht="14.5" x14ac:dyDescent="0.35">
      <c r="A192" s="18" t="s">
        <v>118</v>
      </c>
      <c r="B192" s="18" t="s">
        <v>121</v>
      </c>
      <c r="C192" s="18">
        <v>42001007</v>
      </c>
      <c r="D192" s="18" t="s">
        <v>14158</v>
      </c>
      <c r="E192" s="18">
        <v>219</v>
      </c>
      <c r="F192" s="18"/>
      <c r="G192" s="18" t="s">
        <v>9862</v>
      </c>
      <c r="H192" s="18" t="s">
        <v>362</v>
      </c>
      <c r="I192" s="18" t="s">
        <v>1168</v>
      </c>
      <c r="J192" s="5" t="s">
        <v>15989</v>
      </c>
      <c r="K192" s="30" t="s">
        <v>15993</v>
      </c>
      <c r="L192" s="5" t="s">
        <v>336</v>
      </c>
      <c r="M192" s="30" t="s">
        <v>15997</v>
      </c>
    </row>
    <row r="193" spans="1:15" ht="14.5" x14ac:dyDescent="0.35">
      <c r="A193" s="18" t="s">
        <v>118</v>
      </c>
      <c r="B193" s="18" t="s">
        <v>121</v>
      </c>
      <c r="C193" s="18">
        <v>42001007</v>
      </c>
      <c r="D193" s="18" t="s">
        <v>14158</v>
      </c>
      <c r="E193" s="18">
        <v>219</v>
      </c>
      <c r="F193" s="18"/>
      <c r="G193" s="18" t="s">
        <v>9862</v>
      </c>
      <c r="H193" s="18" t="s">
        <v>362</v>
      </c>
      <c r="I193" s="18" t="s">
        <v>1168</v>
      </c>
      <c r="J193" s="5" t="s">
        <v>15990</v>
      </c>
      <c r="K193" s="30" t="s">
        <v>15994</v>
      </c>
      <c r="L193" s="5" t="s">
        <v>335</v>
      </c>
      <c r="M193" s="30" t="s">
        <v>15998</v>
      </c>
    </row>
    <row r="194" spans="1:15" ht="14.5" x14ac:dyDescent="0.35">
      <c r="A194" s="18" t="s">
        <v>118</v>
      </c>
      <c r="B194" s="18" t="s">
        <v>121</v>
      </c>
      <c r="C194" s="18">
        <v>42001008</v>
      </c>
      <c r="D194" s="18"/>
      <c r="E194" s="18"/>
      <c r="F194" s="18"/>
      <c r="G194" s="18"/>
      <c r="H194" s="18"/>
      <c r="I194" s="18"/>
    </row>
    <row r="195" spans="1:15" ht="14.5" x14ac:dyDescent="0.35">
      <c r="A195" s="18" t="s">
        <v>118</v>
      </c>
      <c r="B195" s="18" t="s">
        <v>121</v>
      </c>
      <c r="C195" s="18">
        <v>42001008</v>
      </c>
      <c r="D195" s="18"/>
      <c r="E195" s="18"/>
      <c r="F195" s="18"/>
      <c r="G195" s="18"/>
      <c r="H195" s="18"/>
      <c r="I195" s="18"/>
    </row>
    <row r="196" spans="1:15" ht="14.5" x14ac:dyDescent="0.35">
      <c r="A196" s="18" t="s">
        <v>118</v>
      </c>
      <c r="B196" s="18" t="s">
        <v>121</v>
      </c>
      <c r="C196" s="18">
        <v>42001008</v>
      </c>
      <c r="D196" s="18"/>
      <c r="E196" s="18"/>
      <c r="F196" s="18"/>
      <c r="G196" s="18"/>
      <c r="H196" s="18"/>
      <c r="I196" s="18"/>
    </row>
    <row r="197" spans="1:15" ht="14.5" x14ac:dyDescent="0.35">
      <c r="A197" s="18" t="s">
        <v>118</v>
      </c>
      <c r="B197" s="18" t="s">
        <v>121</v>
      </c>
      <c r="C197" s="18">
        <v>42001008</v>
      </c>
      <c r="D197" s="18"/>
      <c r="E197" s="18"/>
      <c r="F197" s="18"/>
      <c r="G197" s="18"/>
      <c r="H197" s="18"/>
      <c r="I197" s="18"/>
    </row>
    <row r="198" spans="1:15" ht="14.5" x14ac:dyDescent="0.35">
      <c r="A198" s="20" t="s">
        <v>118</v>
      </c>
      <c r="B198" s="20" t="s">
        <v>121</v>
      </c>
      <c r="C198" s="20">
        <v>42001009</v>
      </c>
      <c r="D198" s="20" t="s">
        <v>19794</v>
      </c>
      <c r="E198" s="20">
        <v>200</v>
      </c>
      <c r="F198" s="20"/>
      <c r="G198" s="20" t="s">
        <v>18809</v>
      </c>
      <c r="H198" s="20" t="s">
        <v>362</v>
      </c>
      <c r="I198" s="20" t="s">
        <v>354</v>
      </c>
      <c r="J198" s="22"/>
      <c r="K198" s="22"/>
      <c r="L198" s="22"/>
      <c r="M198" s="22"/>
      <c r="N198" s="22" t="s">
        <v>333</v>
      </c>
      <c r="O198" s="22" t="s">
        <v>20216</v>
      </c>
    </row>
    <row r="199" spans="1:15" ht="14.5" x14ac:dyDescent="0.35">
      <c r="A199" s="20" t="s">
        <v>118</v>
      </c>
      <c r="B199" s="20" t="s">
        <v>121</v>
      </c>
      <c r="C199" s="20">
        <v>42001009</v>
      </c>
      <c r="D199" s="20" t="s">
        <v>19794</v>
      </c>
      <c r="E199" s="20">
        <v>200</v>
      </c>
      <c r="F199" s="20"/>
      <c r="G199" s="20" t="s">
        <v>18809</v>
      </c>
      <c r="H199" s="20" t="s">
        <v>362</v>
      </c>
      <c r="I199" s="20" t="s">
        <v>354</v>
      </c>
      <c r="J199" s="22"/>
      <c r="K199" s="22"/>
      <c r="L199" s="22"/>
      <c r="M199" s="22"/>
      <c r="N199" s="22"/>
      <c r="O199" s="22"/>
    </row>
    <row r="200" spans="1:15" ht="14.5" x14ac:dyDescent="0.35">
      <c r="A200" s="20" t="s">
        <v>118</v>
      </c>
      <c r="B200" s="20" t="s">
        <v>121</v>
      </c>
      <c r="C200" s="20">
        <v>42001009</v>
      </c>
      <c r="D200" s="20" t="s">
        <v>19794</v>
      </c>
      <c r="E200" s="20">
        <v>200</v>
      </c>
      <c r="F200" s="20"/>
      <c r="G200" s="20" t="s">
        <v>18809</v>
      </c>
      <c r="H200" s="20" t="s">
        <v>362</v>
      </c>
      <c r="I200" s="20" t="s">
        <v>354</v>
      </c>
      <c r="J200" s="22"/>
      <c r="K200" s="22"/>
      <c r="L200" s="22"/>
      <c r="M200" s="22"/>
      <c r="N200" s="22"/>
      <c r="O200" s="22"/>
    </row>
    <row r="201" spans="1:15" ht="14.5" x14ac:dyDescent="0.35">
      <c r="A201" s="20" t="s">
        <v>118</v>
      </c>
      <c r="B201" s="20" t="s">
        <v>121</v>
      </c>
      <c r="C201" s="20">
        <v>42001009</v>
      </c>
      <c r="D201" s="20" t="s">
        <v>19794</v>
      </c>
      <c r="E201" s="20">
        <v>200</v>
      </c>
      <c r="F201" s="20"/>
      <c r="G201" s="20" t="s">
        <v>18809</v>
      </c>
      <c r="H201" s="20" t="s">
        <v>362</v>
      </c>
      <c r="I201" s="20" t="s">
        <v>354</v>
      </c>
      <c r="J201" s="22"/>
      <c r="K201" s="22"/>
      <c r="L201" s="22"/>
      <c r="M201" s="22"/>
      <c r="N201" s="22"/>
      <c r="O201" s="22"/>
    </row>
    <row r="202" spans="1:15" ht="14.5" x14ac:dyDescent="0.35">
      <c r="A202" s="20" t="s">
        <v>118</v>
      </c>
      <c r="B202" s="20" t="s">
        <v>121</v>
      </c>
      <c r="C202" s="20">
        <v>42001010</v>
      </c>
      <c r="D202" s="20" t="s">
        <v>19794</v>
      </c>
      <c r="E202" s="20">
        <v>200</v>
      </c>
      <c r="F202" s="20"/>
      <c r="G202" s="20" t="s">
        <v>18809</v>
      </c>
      <c r="H202" s="20" t="s">
        <v>362</v>
      </c>
      <c r="I202" s="20" t="s">
        <v>354</v>
      </c>
      <c r="J202" s="22"/>
      <c r="K202" s="22"/>
      <c r="L202" s="22"/>
      <c r="M202" s="22"/>
      <c r="N202" s="22" t="s">
        <v>333</v>
      </c>
      <c r="O202" s="22" t="s">
        <v>19795</v>
      </c>
    </row>
    <row r="203" spans="1:15" ht="14.5" x14ac:dyDescent="0.35">
      <c r="A203" s="20" t="s">
        <v>118</v>
      </c>
      <c r="B203" s="20" t="s">
        <v>121</v>
      </c>
      <c r="C203" s="20">
        <v>42001010</v>
      </c>
      <c r="D203" s="20" t="s">
        <v>19794</v>
      </c>
      <c r="E203" s="20">
        <v>200</v>
      </c>
      <c r="F203" s="20"/>
      <c r="G203" s="20" t="s">
        <v>18809</v>
      </c>
      <c r="H203" s="20" t="s">
        <v>362</v>
      </c>
      <c r="I203" s="20" t="s">
        <v>354</v>
      </c>
      <c r="J203" s="22"/>
      <c r="K203" s="22"/>
      <c r="L203" s="22"/>
      <c r="M203" s="22"/>
      <c r="N203" s="22"/>
      <c r="O203" s="22"/>
    </row>
    <row r="204" spans="1:15" ht="14.5" x14ac:dyDescent="0.35">
      <c r="A204" s="20" t="s">
        <v>118</v>
      </c>
      <c r="B204" s="20" t="s">
        <v>121</v>
      </c>
      <c r="C204" s="20">
        <v>42001010</v>
      </c>
      <c r="D204" s="20" t="s">
        <v>19794</v>
      </c>
      <c r="E204" s="20">
        <v>200</v>
      </c>
      <c r="F204" s="20"/>
      <c r="G204" s="20" t="s">
        <v>18809</v>
      </c>
      <c r="H204" s="20" t="s">
        <v>362</v>
      </c>
      <c r="I204" s="20" t="s">
        <v>354</v>
      </c>
      <c r="J204" s="22"/>
      <c r="K204" s="22"/>
      <c r="L204" s="22"/>
      <c r="M204" s="22"/>
      <c r="N204" s="22"/>
      <c r="O204" s="22"/>
    </row>
    <row r="205" spans="1:15" ht="14.5" x14ac:dyDescent="0.35">
      <c r="A205" s="20" t="s">
        <v>118</v>
      </c>
      <c r="B205" s="20" t="s">
        <v>121</v>
      </c>
      <c r="C205" s="20">
        <v>42001010</v>
      </c>
      <c r="D205" s="20" t="s">
        <v>19794</v>
      </c>
      <c r="E205" s="20">
        <v>200</v>
      </c>
      <c r="F205" s="20"/>
      <c r="G205" s="20" t="s">
        <v>18809</v>
      </c>
      <c r="H205" s="20" t="s">
        <v>362</v>
      </c>
      <c r="I205" s="20" t="s">
        <v>354</v>
      </c>
      <c r="J205" s="22"/>
      <c r="K205" s="22"/>
      <c r="L205" s="22"/>
      <c r="M205" s="22"/>
      <c r="N205" s="22"/>
      <c r="O205" s="22"/>
    </row>
    <row r="206" spans="1:15" ht="14.5" x14ac:dyDescent="0.35">
      <c r="A206" s="18" t="s">
        <v>118</v>
      </c>
      <c r="B206" s="18" t="s">
        <v>121</v>
      </c>
      <c r="C206" s="18">
        <v>42001011</v>
      </c>
      <c r="D206" s="18"/>
      <c r="E206" s="18"/>
      <c r="F206" s="18"/>
      <c r="G206" s="18"/>
      <c r="H206" s="18"/>
      <c r="I206" s="18"/>
    </row>
    <row r="207" spans="1:15" ht="14.5" x14ac:dyDescent="0.35">
      <c r="A207" s="18" t="s">
        <v>118</v>
      </c>
      <c r="B207" s="18" t="s">
        <v>121</v>
      </c>
      <c r="C207" s="18">
        <v>42001011</v>
      </c>
      <c r="D207" s="18"/>
      <c r="E207" s="18"/>
      <c r="F207" s="18"/>
      <c r="G207" s="18"/>
      <c r="H207" s="18"/>
      <c r="I207" s="18"/>
    </row>
    <row r="208" spans="1:15" ht="14.5" x14ac:dyDescent="0.35">
      <c r="A208" s="18" t="s">
        <v>118</v>
      </c>
      <c r="B208" s="18" t="s">
        <v>121</v>
      </c>
      <c r="C208" s="18">
        <v>42001011</v>
      </c>
      <c r="D208" s="18"/>
      <c r="E208" s="18"/>
      <c r="F208" s="18"/>
      <c r="G208" s="18"/>
      <c r="H208" s="18"/>
      <c r="I208" s="18"/>
    </row>
    <row r="209" spans="1:15" ht="14.5" x14ac:dyDescent="0.35">
      <c r="A209" s="18" t="s">
        <v>118</v>
      </c>
      <c r="B209" s="18" t="s">
        <v>121</v>
      </c>
      <c r="C209" s="18">
        <v>42001011</v>
      </c>
      <c r="D209" s="18"/>
      <c r="E209" s="18"/>
      <c r="F209" s="18"/>
      <c r="G209" s="18"/>
      <c r="H209" s="18"/>
      <c r="I209" s="18"/>
    </row>
    <row r="210" spans="1:15" ht="14.5" x14ac:dyDescent="0.35">
      <c r="A210" s="18" t="s">
        <v>118</v>
      </c>
      <c r="B210" s="18" t="s">
        <v>121</v>
      </c>
      <c r="C210" s="18">
        <v>42001012</v>
      </c>
      <c r="D210" s="18" t="s">
        <v>18182</v>
      </c>
      <c r="E210" s="18">
        <v>203</v>
      </c>
      <c r="F210" s="18"/>
      <c r="G210" s="18" t="s">
        <v>18067</v>
      </c>
      <c r="H210" s="18" t="s">
        <v>362</v>
      </c>
      <c r="I210" s="18" t="s">
        <v>796</v>
      </c>
      <c r="J210" s="5" t="s">
        <v>18183</v>
      </c>
      <c r="K210" s="30" t="s">
        <v>18186</v>
      </c>
      <c r="L210" s="5" t="s">
        <v>335</v>
      </c>
      <c r="M210" s="30" t="s">
        <v>18190</v>
      </c>
      <c r="N210" s="5" t="s">
        <v>320</v>
      </c>
    </row>
    <row r="211" spans="1:15" ht="14.5" x14ac:dyDescent="0.35">
      <c r="A211" s="18" t="s">
        <v>118</v>
      </c>
      <c r="B211" s="18" t="s">
        <v>121</v>
      </c>
      <c r="C211" s="18">
        <v>42001012</v>
      </c>
      <c r="D211" s="18" t="s">
        <v>18182</v>
      </c>
      <c r="E211" s="18">
        <v>203</v>
      </c>
      <c r="F211" s="18"/>
      <c r="G211" s="18" t="s">
        <v>18067</v>
      </c>
      <c r="H211" s="18" t="s">
        <v>362</v>
      </c>
      <c r="I211" s="18" t="s">
        <v>796</v>
      </c>
      <c r="J211" s="5" t="s">
        <v>18182</v>
      </c>
      <c r="K211" s="30" t="s">
        <v>18187</v>
      </c>
      <c r="L211" s="5" t="s">
        <v>336</v>
      </c>
      <c r="M211" s="30" t="s">
        <v>18191</v>
      </c>
    </row>
    <row r="212" spans="1:15" ht="14.5" x14ac:dyDescent="0.35">
      <c r="A212" s="18" t="s">
        <v>118</v>
      </c>
      <c r="B212" s="18" t="s">
        <v>121</v>
      </c>
      <c r="C212" s="18">
        <v>42001012</v>
      </c>
      <c r="D212" s="18" t="s">
        <v>18182</v>
      </c>
      <c r="E212" s="18">
        <v>203</v>
      </c>
      <c r="F212" s="18"/>
      <c r="G212" s="18" t="s">
        <v>18067</v>
      </c>
      <c r="H212" s="18" t="s">
        <v>362</v>
      </c>
      <c r="I212" s="18" t="s">
        <v>796</v>
      </c>
      <c r="J212" s="5" t="s">
        <v>18184</v>
      </c>
      <c r="K212" s="30" t="s">
        <v>18188</v>
      </c>
      <c r="L212" s="5" t="s">
        <v>335</v>
      </c>
      <c r="M212" s="30" t="s">
        <v>18192</v>
      </c>
    </row>
    <row r="213" spans="1:15" ht="14.5" x14ac:dyDescent="0.35">
      <c r="A213" s="18" t="s">
        <v>118</v>
      </c>
      <c r="B213" s="18" t="s">
        <v>121</v>
      </c>
      <c r="C213" s="18">
        <v>42001012</v>
      </c>
      <c r="D213" s="18" t="s">
        <v>18182</v>
      </c>
      <c r="E213" s="18">
        <v>203</v>
      </c>
      <c r="F213" s="18"/>
      <c r="G213" s="18" t="s">
        <v>18067</v>
      </c>
      <c r="H213" s="18" t="s">
        <v>362</v>
      </c>
      <c r="I213" s="18" t="s">
        <v>796</v>
      </c>
      <c r="J213" s="5" t="s">
        <v>18185</v>
      </c>
      <c r="K213" s="30" t="s">
        <v>18189</v>
      </c>
      <c r="L213" s="5" t="s">
        <v>336</v>
      </c>
      <c r="M213" s="30" t="s">
        <v>18193</v>
      </c>
    </row>
    <row r="214" spans="1:15" ht="14.5" x14ac:dyDescent="0.35">
      <c r="A214" s="20" t="s">
        <v>118</v>
      </c>
      <c r="B214" s="20" t="s">
        <v>121</v>
      </c>
      <c r="C214" s="20">
        <v>42001013</v>
      </c>
      <c r="D214" s="20" t="s">
        <v>19773</v>
      </c>
      <c r="E214" s="20">
        <v>220</v>
      </c>
      <c r="F214" s="20"/>
      <c r="G214" s="20" t="s">
        <v>18809</v>
      </c>
      <c r="H214" s="20" t="s">
        <v>362</v>
      </c>
      <c r="I214" s="20" t="s">
        <v>354</v>
      </c>
      <c r="J214" s="22"/>
      <c r="K214" s="22"/>
      <c r="L214" s="22"/>
      <c r="M214" s="22"/>
      <c r="N214" s="22" t="s">
        <v>333</v>
      </c>
      <c r="O214" s="22" t="s">
        <v>19774</v>
      </c>
    </row>
    <row r="215" spans="1:15" ht="14.5" x14ac:dyDescent="0.35">
      <c r="A215" s="20" t="s">
        <v>118</v>
      </c>
      <c r="B215" s="20" t="s">
        <v>121</v>
      </c>
      <c r="C215" s="20">
        <v>42001013</v>
      </c>
      <c r="D215" s="20" t="s">
        <v>19773</v>
      </c>
      <c r="E215" s="20">
        <v>220</v>
      </c>
      <c r="F215" s="20"/>
      <c r="G215" s="20" t="s">
        <v>18809</v>
      </c>
      <c r="H215" s="20" t="s">
        <v>362</v>
      </c>
      <c r="I215" s="20" t="s">
        <v>354</v>
      </c>
      <c r="J215" s="22"/>
      <c r="K215" s="22"/>
      <c r="L215" s="22"/>
      <c r="M215" s="22"/>
      <c r="N215" s="22"/>
      <c r="O215" s="22"/>
    </row>
    <row r="216" spans="1:15" ht="14.5" x14ac:dyDescent="0.35">
      <c r="A216" s="20" t="s">
        <v>118</v>
      </c>
      <c r="B216" s="20" t="s">
        <v>121</v>
      </c>
      <c r="C216" s="20">
        <v>42001013</v>
      </c>
      <c r="D216" s="20" t="s">
        <v>19773</v>
      </c>
      <c r="E216" s="20">
        <v>220</v>
      </c>
      <c r="F216" s="20"/>
      <c r="G216" s="20" t="s">
        <v>18809</v>
      </c>
      <c r="H216" s="20" t="s">
        <v>362</v>
      </c>
      <c r="I216" s="20" t="s">
        <v>354</v>
      </c>
      <c r="J216" s="22"/>
      <c r="K216" s="22"/>
      <c r="L216" s="22"/>
      <c r="M216" s="22"/>
      <c r="N216" s="22"/>
      <c r="O216" s="22"/>
    </row>
    <row r="217" spans="1:15" ht="14.5" x14ac:dyDescent="0.35">
      <c r="A217" s="20" t="s">
        <v>118</v>
      </c>
      <c r="B217" s="20" t="s">
        <v>121</v>
      </c>
      <c r="C217" s="20">
        <v>42001013</v>
      </c>
      <c r="D217" s="20" t="s">
        <v>19773</v>
      </c>
      <c r="E217" s="20">
        <v>220</v>
      </c>
      <c r="F217" s="20"/>
      <c r="G217" s="20" t="s">
        <v>18809</v>
      </c>
      <c r="H217" s="20" t="s">
        <v>362</v>
      </c>
      <c r="I217" s="20" t="s">
        <v>354</v>
      </c>
      <c r="J217" s="22"/>
      <c r="K217" s="22"/>
      <c r="L217" s="22"/>
      <c r="M217" s="22"/>
      <c r="N217" s="22"/>
      <c r="O217" s="22"/>
    </row>
    <row r="218" spans="1:15" ht="14.5" x14ac:dyDescent="0.35">
      <c r="A218" s="18" t="s">
        <v>118</v>
      </c>
      <c r="B218" s="18" t="s">
        <v>121</v>
      </c>
      <c r="C218" s="18">
        <v>42001014</v>
      </c>
      <c r="D218" s="18"/>
      <c r="E218" s="18"/>
      <c r="F218" s="18"/>
      <c r="G218" s="18"/>
      <c r="H218" s="18"/>
      <c r="I218" s="18"/>
    </row>
    <row r="219" spans="1:15" ht="14.5" x14ac:dyDescent="0.35">
      <c r="A219" s="18" t="s">
        <v>118</v>
      </c>
      <c r="B219" s="18" t="s">
        <v>121</v>
      </c>
      <c r="C219" s="18">
        <v>42001014</v>
      </c>
      <c r="D219" s="18"/>
      <c r="E219" s="18"/>
      <c r="F219" s="18"/>
      <c r="G219" s="18"/>
      <c r="H219" s="18"/>
      <c r="I219" s="18"/>
    </row>
    <row r="220" spans="1:15" ht="14.5" x14ac:dyDescent="0.35">
      <c r="A220" s="18" t="s">
        <v>118</v>
      </c>
      <c r="B220" s="18" t="s">
        <v>121</v>
      </c>
      <c r="C220" s="18">
        <v>42001014</v>
      </c>
      <c r="D220" s="18"/>
      <c r="E220" s="18"/>
      <c r="F220" s="18"/>
      <c r="G220" s="18"/>
      <c r="H220" s="18"/>
      <c r="I220" s="18"/>
    </row>
    <row r="221" spans="1:15" ht="14.5" x14ac:dyDescent="0.35">
      <c r="A221" s="18" t="s">
        <v>118</v>
      </c>
      <c r="B221" s="18" t="s">
        <v>121</v>
      </c>
      <c r="C221" s="18">
        <v>42001014</v>
      </c>
      <c r="D221" s="18"/>
      <c r="E221" s="18"/>
      <c r="F221" s="18"/>
      <c r="G221" s="18"/>
      <c r="H221" s="18"/>
      <c r="I221" s="18"/>
    </row>
    <row r="222" spans="1:15" ht="14.5" x14ac:dyDescent="0.35">
      <c r="A222" s="18" t="s">
        <v>118</v>
      </c>
      <c r="B222" s="18" t="s">
        <v>121</v>
      </c>
      <c r="C222" s="18">
        <v>42001015</v>
      </c>
      <c r="D222" s="18" t="s">
        <v>17789</v>
      </c>
      <c r="E222" s="18">
        <v>226</v>
      </c>
      <c r="F222" s="18"/>
      <c r="G222" s="18" t="s">
        <v>14167</v>
      </c>
      <c r="H222" s="18" t="s">
        <v>362</v>
      </c>
      <c r="I222" s="18" t="s">
        <v>883</v>
      </c>
      <c r="J222" s="5" t="s">
        <v>17790</v>
      </c>
      <c r="K222" s="30" t="s">
        <v>17794</v>
      </c>
      <c r="L222" s="5" t="s">
        <v>335</v>
      </c>
      <c r="M222" s="30" t="s">
        <v>17798</v>
      </c>
      <c r="N222" s="5" t="s">
        <v>320</v>
      </c>
    </row>
    <row r="223" spans="1:15" ht="14.5" x14ac:dyDescent="0.35">
      <c r="A223" s="18" t="s">
        <v>118</v>
      </c>
      <c r="B223" s="18" t="s">
        <v>121</v>
      </c>
      <c r="C223" s="18">
        <v>42001015</v>
      </c>
      <c r="D223" s="18" t="s">
        <v>17789</v>
      </c>
      <c r="E223" s="18">
        <v>226</v>
      </c>
      <c r="F223" s="18"/>
      <c r="G223" s="18" t="s">
        <v>14167</v>
      </c>
      <c r="H223" s="18" t="s">
        <v>362</v>
      </c>
      <c r="I223" s="18" t="s">
        <v>883</v>
      </c>
      <c r="J223" s="5" t="s">
        <v>17791</v>
      </c>
      <c r="K223" s="30" t="s">
        <v>17795</v>
      </c>
      <c r="L223" s="5" t="s">
        <v>335</v>
      </c>
      <c r="M223" s="30" t="s">
        <v>17799</v>
      </c>
    </row>
    <row r="224" spans="1:15" ht="14.5" x14ac:dyDescent="0.35">
      <c r="A224" s="18" t="s">
        <v>118</v>
      </c>
      <c r="B224" s="18" t="s">
        <v>121</v>
      </c>
      <c r="C224" s="18">
        <v>42001015</v>
      </c>
      <c r="D224" s="18" t="s">
        <v>17789</v>
      </c>
      <c r="E224" s="18">
        <v>226</v>
      </c>
      <c r="F224" s="18"/>
      <c r="G224" s="18" t="s">
        <v>14167</v>
      </c>
      <c r="H224" s="18" t="s">
        <v>362</v>
      </c>
      <c r="I224" s="18" t="s">
        <v>883</v>
      </c>
      <c r="J224" s="5" t="s">
        <v>17792</v>
      </c>
      <c r="K224" s="30" t="s">
        <v>17796</v>
      </c>
      <c r="L224" s="5" t="s">
        <v>336</v>
      </c>
      <c r="M224" s="30" t="s">
        <v>17800</v>
      </c>
    </row>
    <row r="225" spans="1:14" ht="14.5" x14ac:dyDescent="0.35">
      <c r="A225" s="18" t="s">
        <v>118</v>
      </c>
      <c r="B225" s="18" t="s">
        <v>121</v>
      </c>
      <c r="C225" s="18">
        <v>42001015</v>
      </c>
      <c r="D225" s="18" t="s">
        <v>17789</v>
      </c>
      <c r="E225" s="18">
        <v>226</v>
      </c>
      <c r="F225" s="18"/>
      <c r="G225" s="18" t="s">
        <v>14167</v>
      </c>
      <c r="H225" s="18" t="s">
        <v>362</v>
      </c>
      <c r="I225" s="18" t="s">
        <v>883</v>
      </c>
      <c r="J225" s="5" t="s">
        <v>17793</v>
      </c>
      <c r="K225" s="30" t="s">
        <v>17797</v>
      </c>
      <c r="L225" s="5" t="s">
        <v>336</v>
      </c>
      <c r="M225" s="30" t="s">
        <v>17801</v>
      </c>
    </row>
    <row r="226" spans="1:14" ht="14.5" x14ac:dyDescent="0.35">
      <c r="A226" s="18" t="s">
        <v>118</v>
      </c>
      <c r="B226" s="18" t="s">
        <v>121</v>
      </c>
      <c r="C226" s="18">
        <v>42001016</v>
      </c>
      <c r="D226" s="18"/>
      <c r="E226" s="18"/>
      <c r="F226" s="18"/>
      <c r="G226" s="18"/>
      <c r="H226" s="18"/>
      <c r="I226" s="18"/>
    </row>
    <row r="227" spans="1:14" ht="14.5" x14ac:dyDescent="0.35">
      <c r="A227" s="18" t="s">
        <v>118</v>
      </c>
      <c r="B227" s="18" t="s">
        <v>121</v>
      </c>
      <c r="C227" s="18">
        <v>42001016</v>
      </c>
      <c r="D227" s="18"/>
      <c r="E227" s="18"/>
      <c r="F227" s="18"/>
      <c r="G227" s="18"/>
      <c r="H227" s="18"/>
      <c r="I227" s="18"/>
    </row>
    <row r="228" spans="1:14" ht="14.5" x14ac:dyDescent="0.35">
      <c r="A228" s="18" t="s">
        <v>118</v>
      </c>
      <c r="B228" s="18" t="s">
        <v>121</v>
      </c>
      <c r="C228" s="18">
        <v>42001016</v>
      </c>
      <c r="D228" s="18"/>
      <c r="E228" s="18"/>
      <c r="F228" s="18"/>
      <c r="G228" s="18"/>
      <c r="H228" s="18"/>
      <c r="I228" s="18"/>
    </row>
    <row r="229" spans="1:14" ht="14.5" x14ac:dyDescent="0.35">
      <c r="A229" s="18" t="s">
        <v>118</v>
      </c>
      <c r="B229" s="18" t="s">
        <v>121</v>
      </c>
      <c r="C229" s="18">
        <v>42001016</v>
      </c>
      <c r="D229" s="18"/>
      <c r="E229" s="18"/>
      <c r="F229" s="18"/>
      <c r="G229" s="18"/>
      <c r="H229" s="18"/>
      <c r="I229" s="18"/>
    </row>
    <row r="230" spans="1:14" ht="14.5" x14ac:dyDescent="0.35">
      <c r="A230" s="18" t="s">
        <v>118</v>
      </c>
      <c r="B230" s="18" t="s">
        <v>121</v>
      </c>
      <c r="C230" s="18">
        <v>42001017</v>
      </c>
      <c r="D230" s="18"/>
      <c r="E230" s="18"/>
      <c r="F230" s="18"/>
      <c r="G230" s="18"/>
      <c r="H230" s="18"/>
      <c r="I230" s="18"/>
    </row>
    <row r="231" spans="1:14" ht="14.5" x14ac:dyDescent="0.35">
      <c r="A231" s="18" t="s">
        <v>118</v>
      </c>
      <c r="B231" s="18" t="s">
        <v>121</v>
      </c>
      <c r="C231" s="18">
        <v>42001017</v>
      </c>
      <c r="D231" s="18"/>
      <c r="E231" s="18"/>
      <c r="F231" s="18"/>
      <c r="G231" s="18"/>
      <c r="H231" s="18"/>
      <c r="I231" s="18"/>
    </row>
    <row r="232" spans="1:14" ht="14.5" x14ac:dyDescent="0.35">
      <c r="A232" s="18" t="s">
        <v>118</v>
      </c>
      <c r="B232" s="18" t="s">
        <v>121</v>
      </c>
      <c r="C232" s="18">
        <v>42001017</v>
      </c>
      <c r="D232" s="18"/>
      <c r="E232" s="18"/>
      <c r="F232" s="18"/>
      <c r="G232" s="18"/>
      <c r="H232" s="18"/>
      <c r="I232" s="18"/>
    </row>
    <row r="233" spans="1:14" ht="14.5" x14ac:dyDescent="0.35">
      <c r="A233" s="18" t="s">
        <v>118</v>
      </c>
      <c r="B233" s="18" t="s">
        <v>121</v>
      </c>
      <c r="C233" s="18">
        <v>42001017</v>
      </c>
      <c r="D233" s="18"/>
      <c r="E233" s="18"/>
      <c r="F233" s="18"/>
      <c r="G233" s="18"/>
      <c r="H233" s="18"/>
      <c r="I233" s="18"/>
    </row>
    <row r="234" spans="1:14" ht="14.5" x14ac:dyDescent="0.35">
      <c r="A234" s="18" t="s">
        <v>118</v>
      </c>
      <c r="B234" s="18" t="s">
        <v>121</v>
      </c>
      <c r="C234" s="18">
        <v>42001018</v>
      </c>
      <c r="D234" s="18"/>
      <c r="E234" s="18"/>
      <c r="F234" s="18"/>
      <c r="G234" s="18"/>
      <c r="H234" s="18"/>
      <c r="I234" s="18"/>
    </row>
    <row r="235" spans="1:14" ht="14.5" x14ac:dyDescent="0.35">
      <c r="A235" s="18" t="s">
        <v>118</v>
      </c>
      <c r="B235" s="18" t="s">
        <v>121</v>
      </c>
      <c r="C235" s="18">
        <v>42001018</v>
      </c>
      <c r="D235" s="18"/>
      <c r="E235" s="18"/>
      <c r="F235" s="18"/>
      <c r="G235" s="18"/>
      <c r="H235" s="18"/>
      <c r="I235" s="18"/>
    </row>
    <row r="236" spans="1:14" ht="14.5" x14ac:dyDescent="0.35">
      <c r="A236" s="18" t="s">
        <v>118</v>
      </c>
      <c r="B236" s="18" t="s">
        <v>121</v>
      </c>
      <c r="C236" s="18">
        <v>42001018</v>
      </c>
      <c r="D236" s="18"/>
      <c r="E236" s="18"/>
      <c r="F236" s="18"/>
      <c r="G236" s="18"/>
      <c r="H236" s="18"/>
      <c r="I236" s="18"/>
    </row>
    <row r="237" spans="1:14" ht="14.5" x14ac:dyDescent="0.35">
      <c r="A237" s="18" t="s">
        <v>118</v>
      </c>
      <c r="B237" s="18" t="s">
        <v>121</v>
      </c>
      <c r="C237" s="18">
        <v>42001018</v>
      </c>
      <c r="D237" s="18"/>
      <c r="E237" s="18"/>
      <c r="F237" s="18"/>
      <c r="G237" s="18"/>
      <c r="H237" s="18"/>
      <c r="I237" s="18"/>
    </row>
    <row r="238" spans="1:14" ht="14.5" x14ac:dyDescent="0.35">
      <c r="A238" s="18" t="s">
        <v>118</v>
      </c>
      <c r="B238" s="18" t="s">
        <v>121</v>
      </c>
      <c r="C238" s="18">
        <v>42001019</v>
      </c>
      <c r="D238" s="18" t="s">
        <v>15797</v>
      </c>
      <c r="E238" s="18">
        <v>210</v>
      </c>
      <c r="F238" s="18"/>
      <c r="G238" s="18" t="s">
        <v>9862</v>
      </c>
      <c r="H238" s="18" t="s">
        <v>362</v>
      </c>
      <c r="I238" s="18" t="s">
        <v>1517</v>
      </c>
      <c r="J238" s="5" t="s">
        <v>15798</v>
      </c>
      <c r="K238" s="30" t="s">
        <v>15802</v>
      </c>
      <c r="L238" s="5" t="s">
        <v>336</v>
      </c>
      <c r="M238" s="30" t="s">
        <v>15806</v>
      </c>
      <c r="N238" s="5" t="s">
        <v>320</v>
      </c>
    </row>
    <row r="239" spans="1:14" ht="14.5" x14ac:dyDescent="0.35">
      <c r="A239" s="18" t="s">
        <v>118</v>
      </c>
      <c r="B239" s="18" t="s">
        <v>121</v>
      </c>
      <c r="C239" s="18">
        <v>42001019</v>
      </c>
      <c r="D239" s="18" t="s">
        <v>15797</v>
      </c>
      <c r="E239" s="18">
        <v>210</v>
      </c>
      <c r="F239" s="18"/>
      <c r="G239" s="18" t="s">
        <v>9862</v>
      </c>
      <c r="H239" s="18" t="s">
        <v>362</v>
      </c>
      <c r="I239" s="18" t="s">
        <v>1517</v>
      </c>
      <c r="J239" s="5" t="s">
        <v>15799</v>
      </c>
      <c r="K239" s="30" t="s">
        <v>15803</v>
      </c>
      <c r="L239" s="5" t="s">
        <v>335</v>
      </c>
      <c r="M239" s="30" t="s">
        <v>15807</v>
      </c>
    </row>
    <row r="240" spans="1:14" ht="14.5" x14ac:dyDescent="0.35">
      <c r="A240" s="18" t="s">
        <v>118</v>
      </c>
      <c r="B240" s="18" t="s">
        <v>121</v>
      </c>
      <c r="C240" s="18">
        <v>42001019</v>
      </c>
      <c r="D240" s="18" t="s">
        <v>15797</v>
      </c>
      <c r="E240" s="18">
        <v>210</v>
      </c>
      <c r="F240" s="18"/>
      <c r="G240" s="18" t="s">
        <v>9862</v>
      </c>
      <c r="H240" s="18" t="s">
        <v>362</v>
      </c>
      <c r="I240" s="18" t="s">
        <v>1517</v>
      </c>
      <c r="J240" s="5" t="s">
        <v>15800</v>
      </c>
      <c r="K240" s="30" t="s">
        <v>15804</v>
      </c>
      <c r="L240" s="5" t="s">
        <v>335</v>
      </c>
      <c r="M240" s="30" t="s">
        <v>15808</v>
      </c>
    </row>
    <row r="241" spans="1:14" ht="14.5" x14ac:dyDescent="0.35">
      <c r="A241" s="18" t="s">
        <v>118</v>
      </c>
      <c r="B241" s="18" t="s">
        <v>121</v>
      </c>
      <c r="C241" s="18">
        <v>42001019</v>
      </c>
      <c r="D241" s="18" t="s">
        <v>15797</v>
      </c>
      <c r="E241" s="18">
        <v>210</v>
      </c>
      <c r="F241" s="18"/>
      <c r="G241" s="18" t="s">
        <v>9862</v>
      </c>
      <c r="H241" s="18" t="s">
        <v>362</v>
      </c>
      <c r="I241" s="18" t="s">
        <v>1517</v>
      </c>
      <c r="J241" s="5" t="s">
        <v>15801</v>
      </c>
      <c r="K241" s="30" t="s">
        <v>15805</v>
      </c>
      <c r="L241" s="5" t="s">
        <v>336</v>
      </c>
      <c r="M241" s="30" t="s">
        <v>15809</v>
      </c>
    </row>
    <row r="242" spans="1:14" ht="14.5" x14ac:dyDescent="0.35">
      <c r="A242" s="18" t="s">
        <v>118</v>
      </c>
      <c r="B242" s="18" t="s">
        <v>121</v>
      </c>
      <c r="C242" s="18">
        <v>42001020</v>
      </c>
      <c r="D242" s="18" t="s">
        <v>17137</v>
      </c>
      <c r="E242" s="18">
        <v>201</v>
      </c>
      <c r="F242" s="18"/>
      <c r="G242" s="18" t="s">
        <v>16770</v>
      </c>
      <c r="H242" s="18" t="s">
        <v>362</v>
      </c>
      <c r="I242" s="18" t="s">
        <v>939</v>
      </c>
      <c r="J242" s="5" t="s">
        <v>17138</v>
      </c>
      <c r="K242" s="30" t="s">
        <v>17142</v>
      </c>
      <c r="L242" s="5" t="s">
        <v>335</v>
      </c>
      <c r="M242" s="30" t="s">
        <v>17146</v>
      </c>
      <c r="N242" s="5" t="s">
        <v>320</v>
      </c>
    </row>
    <row r="243" spans="1:14" ht="14.5" x14ac:dyDescent="0.35">
      <c r="A243" s="18" t="s">
        <v>118</v>
      </c>
      <c r="B243" s="18" t="s">
        <v>121</v>
      </c>
      <c r="C243" s="18">
        <v>42001020</v>
      </c>
      <c r="D243" s="18" t="s">
        <v>17137</v>
      </c>
      <c r="E243" s="18">
        <v>201</v>
      </c>
      <c r="F243" s="18"/>
      <c r="G243" s="18" t="s">
        <v>16770</v>
      </c>
      <c r="H243" s="18" t="s">
        <v>362</v>
      </c>
      <c r="I243" s="18" t="s">
        <v>939</v>
      </c>
      <c r="J243" s="5" t="s">
        <v>17139</v>
      </c>
      <c r="K243" s="30" t="s">
        <v>17143</v>
      </c>
      <c r="L243" s="5" t="s">
        <v>336</v>
      </c>
      <c r="M243" s="30" t="s">
        <v>17147</v>
      </c>
    </row>
    <row r="244" spans="1:14" ht="14.5" x14ac:dyDescent="0.35">
      <c r="A244" s="18" t="s">
        <v>118</v>
      </c>
      <c r="B244" s="18" t="s">
        <v>121</v>
      </c>
      <c r="C244" s="18">
        <v>42001020</v>
      </c>
      <c r="D244" s="18" t="s">
        <v>17137</v>
      </c>
      <c r="E244" s="18">
        <v>201</v>
      </c>
      <c r="F244" s="18"/>
      <c r="G244" s="18" t="s">
        <v>16770</v>
      </c>
      <c r="H244" s="18" t="s">
        <v>362</v>
      </c>
      <c r="I244" s="18" t="s">
        <v>939</v>
      </c>
      <c r="J244" s="5" t="s">
        <v>17140</v>
      </c>
      <c r="K244" s="30" t="s">
        <v>17144</v>
      </c>
      <c r="L244" s="5" t="s">
        <v>335</v>
      </c>
      <c r="M244" s="30" t="s">
        <v>17148</v>
      </c>
    </row>
    <row r="245" spans="1:14" ht="14.5" x14ac:dyDescent="0.35">
      <c r="A245" s="18" t="s">
        <v>118</v>
      </c>
      <c r="B245" s="18" t="s">
        <v>121</v>
      </c>
      <c r="C245" s="18">
        <v>42001020</v>
      </c>
      <c r="D245" s="18" t="s">
        <v>17137</v>
      </c>
      <c r="E245" s="18">
        <v>201</v>
      </c>
      <c r="F245" s="18"/>
      <c r="G245" s="18" t="s">
        <v>16770</v>
      </c>
      <c r="H245" s="18" t="s">
        <v>362</v>
      </c>
      <c r="I245" s="18" t="s">
        <v>939</v>
      </c>
      <c r="J245" s="5" t="s">
        <v>17141</v>
      </c>
      <c r="K245" s="30" t="s">
        <v>17145</v>
      </c>
      <c r="L245" s="5" t="s">
        <v>336</v>
      </c>
      <c r="M245" s="30" t="s">
        <v>17149</v>
      </c>
    </row>
    <row r="246" spans="1:14" ht="14.5" x14ac:dyDescent="0.35">
      <c r="A246" s="18" t="s">
        <v>118</v>
      </c>
      <c r="B246" s="18" t="s">
        <v>121</v>
      </c>
      <c r="C246" s="18">
        <v>42001021</v>
      </c>
      <c r="D246" s="18"/>
      <c r="E246" s="18"/>
      <c r="F246" s="18"/>
      <c r="G246" s="18"/>
      <c r="H246" s="18"/>
      <c r="I246" s="18"/>
    </row>
    <row r="247" spans="1:14" ht="14.5" x14ac:dyDescent="0.35">
      <c r="A247" s="18" t="s">
        <v>118</v>
      </c>
      <c r="B247" s="18" t="s">
        <v>121</v>
      </c>
      <c r="C247" s="18">
        <v>42001021</v>
      </c>
      <c r="D247" s="18"/>
      <c r="E247" s="18"/>
      <c r="F247" s="18"/>
      <c r="G247" s="18"/>
      <c r="H247" s="18"/>
      <c r="I247" s="18"/>
    </row>
    <row r="248" spans="1:14" ht="14.5" x14ac:dyDescent="0.35">
      <c r="A248" s="18" t="s">
        <v>118</v>
      </c>
      <c r="B248" s="18" t="s">
        <v>121</v>
      </c>
      <c r="C248" s="18">
        <v>42001021</v>
      </c>
      <c r="D248" s="18"/>
      <c r="E248" s="18"/>
      <c r="F248" s="18"/>
      <c r="G248" s="18"/>
      <c r="H248" s="18"/>
      <c r="I248" s="18"/>
    </row>
    <row r="249" spans="1:14" ht="14.5" x14ac:dyDescent="0.35">
      <c r="A249" s="18" t="s">
        <v>118</v>
      </c>
      <c r="B249" s="18" t="s">
        <v>121</v>
      </c>
      <c r="C249" s="18">
        <v>42001021</v>
      </c>
      <c r="D249" s="18"/>
      <c r="E249" s="18"/>
      <c r="F249" s="18"/>
      <c r="G249" s="18"/>
      <c r="H249" s="18"/>
      <c r="I249" s="18"/>
    </row>
    <row r="250" spans="1:14" ht="14.5" x14ac:dyDescent="0.35">
      <c r="A250" s="18" t="s">
        <v>118</v>
      </c>
      <c r="B250" s="18" t="s">
        <v>121</v>
      </c>
      <c r="C250" s="18">
        <v>42001022</v>
      </c>
      <c r="D250" s="18"/>
      <c r="E250" s="18"/>
      <c r="F250" s="18"/>
      <c r="G250" s="18"/>
      <c r="H250" s="18"/>
      <c r="I250" s="18"/>
    </row>
    <row r="251" spans="1:14" ht="14.5" x14ac:dyDescent="0.35">
      <c r="A251" s="18" t="s">
        <v>118</v>
      </c>
      <c r="B251" s="18" t="s">
        <v>121</v>
      </c>
      <c r="C251" s="18">
        <v>42001022</v>
      </c>
      <c r="D251" s="18"/>
      <c r="E251" s="18"/>
      <c r="F251" s="18"/>
      <c r="G251" s="18"/>
      <c r="H251" s="18"/>
      <c r="I251" s="18"/>
    </row>
    <row r="252" spans="1:14" ht="14.5" x14ac:dyDescent="0.35">
      <c r="A252" s="18" t="s">
        <v>118</v>
      </c>
      <c r="B252" s="18" t="s">
        <v>121</v>
      </c>
      <c r="C252" s="18">
        <v>42001022</v>
      </c>
      <c r="D252" s="18"/>
      <c r="E252" s="18"/>
      <c r="F252" s="18"/>
      <c r="G252" s="18"/>
      <c r="H252" s="18"/>
      <c r="I252" s="18"/>
    </row>
    <row r="253" spans="1:14" ht="14.5" x14ac:dyDescent="0.35">
      <c r="A253" s="18" t="s">
        <v>118</v>
      </c>
      <c r="B253" s="18" t="s">
        <v>121</v>
      </c>
      <c r="C253" s="18">
        <v>42001022</v>
      </c>
      <c r="D253" s="18"/>
      <c r="E253" s="18"/>
      <c r="F253" s="18"/>
      <c r="G253" s="18"/>
      <c r="H253" s="18"/>
      <c r="I253" s="18"/>
    </row>
    <row r="254" spans="1:14" ht="14.5" x14ac:dyDescent="0.35">
      <c r="A254" s="18" t="s">
        <v>118</v>
      </c>
      <c r="B254" s="18" t="s">
        <v>122</v>
      </c>
      <c r="C254" s="18">
        <v>42003001</v>
      </c>
      <c r="D254" s="18"/>
      <c r="E254" s="18"/>
      <c r="F254" s="18"/>
      <c r="G254" s="18"/>
      <c r="H254" s="18"/>
      <c r="I254" s="18"/>
    </row>
    <row r="255" spans="1:14" ht="14.5" x14ac:dyDescent="0.35">
      <c r="A255" s="18" t="s">
        <v>118</v>
      </c>
      <c r="B255" s="18" t="s">
        <v>122</v>
      </c>
      <c r="C255" s="18">
        <v>42003001</v>
      </c>
      <c r="D255" s="18"/>
      <c r="E255" s="18"/>
      <c r="F255" s="18"/>
      <c r="G255" s="18"/>
      <c r="H255" s="18"/>
      <c r="I255" s="18"/>
    </row>
    <row r="256" spans="1:14" ht="14.5" x14ac:dyDescent="0.35">
      <c r="A256" s="18" t="s">
        <v>118</v>
      </c>
      <c r="B256" s="18" t="s">
        <v>122</v>
      </c>
      <c r="C256" s="18">
        <v>42003001</v>
      </c>
      <c r="D256" s="18"/>
      <c r="E256" s="18"/>
      <c r="F256" s="18"/>
      <c r="G256" s="18"/>
      <c r="H256" s="18"/>
      <c r="I256" s="18"/>
    </row>
    <row r="257" spans="1:14" ht="14.5" x14ac:dyDescent="0.35">
      <c r="A257" s="18" t="s">
        <v>118</v>
      </c>
      <c r="B257" s="18" t="s">
        <v>122</v>
      </c>
      <c r="C257" s="18">
        <v>42003001</v>
      </c>
      <c r="D257" s="18"/>
      <c r="E257" s="18"/>
      <c r="F257" s="18"/>
      <c r="G257" s="18"/>
      <c r="H257" s="18"/>
      <c r="I257" s="18"/>
    </row>
    <row r="258" spans="1:14" ht="14.5" x14ac:dyDescent="0.35">
      <c r="A258" s="18" t="s">
        <v>118</v>
      </c>
      <c r="B258" s="18" t="s">
        <v>122</v>
      </c>
      <c r="C258" s="18">
        <v>42003002</v>
      </c>
      <c r="D258" s="18" t="s">
        <v>12308</v>
      </c>
      <c r="E258" s="18">
        <v>223</v>
      </c>
      <c r="F258" s="18"/>
      <c r="G258" s="18" t="s">
        <v>10894</v>
      </c>
      <c r="H258" s="18" t="s">
        <v>362</v>
      </c>
      <c r="I258" s="18" t="s">
        <v>1168</v>
      </c>
      <c r="J258" s="5" t="s">
        <v>12309</v>
      </c>
      <c r="K258" s="30" t="s">
        <v>12313</v>
      </c>
      <c r="L258" s="5" t="s">
        <v>335</v>
      </c>
      <c r="M258" s="30" t="s">
        <v>12317</v>
      </c>
      <c r="N258" s="5" t="s">
        <v>320</v>
      </c>
    </row>
    <row r="259" spans="1:14" ht="14.5" x14ac:dyDescent="0.35">
      <c r="A259" s="18" t="s">
        <v>118</v>
      </c>
      <c r="B259" s="18" t="s">
        <v>122</v>
      </c>
      <c r="C259" s="18">
        <v>42003002</v>
      </c>
      <c r="D259" s="18" t="s">
        <v>12308</v>
      </c>
      <c r="E259" s="18">
        <v>223</v>
      </c>
      <c r="F259" s="18"/>
      <c r="G259" s="18" t="s">
        <v>10894</v>
      </c>
      <c r="H259" s="18" t="s">
        <v>362</v>
      </c>
      <c r="I259" s="18" t="s">
        <v>1168</v>
      </c>
      <c r="J259" s="5" t="s">
        <v>12310</v>
      </c>
      <c r="K259" s="30" t="s">
        <v>12314</v>
      </c>
      <c r="L259" s="5" t="s">
        <v>336</v>
      </c>
      <c r="M259" s="30" t="s">
        <v>12318</v>
      </c>
    </row>
    <row r="260" spans="1:14" ht="14.5" x14ac:dyDescent="0.35">
      <c r="A260" s="18" t="s">
        <v>118</v>
      </c>
      <c r="B260" s="18" t="s">
        <v>122</v>
      </c>
      <c r="C260" s="18">
        <v>42003002</v>
      </c>
      <c r="D260" s="18" t="s">
        <v>12308</v>
      </c>
      <c r="E260" s="18">
        <v>223</v>
      </c>
      <c r="F260" s="18"/>
      <c r="G260" s="18" t="s">
        <v>10894</v>
      </c>
      <c r="H260" s="18" t="s">
        <v>362</v>
      </c>
      <c r="I260" s="18" t="s">
        <v>1168</v>
      </c>
      <c r="J260" s="5" t="s">
        <v>12311</v>
      </c>
      <c r="K260" s="30" t="s">
        <v>12315</v>
      </c>
      <c r="L260" s="5" t="s">
        <v>335</v>
      </c>
      <c r="M260" s="30" t="s">
        <v>12319</v>
      </c>
    </row>
    <row r="261" spans="1:14" ht="14.5" x14ac:dyDescent="0.35">
      <c r="A261" s="18" t="s">
        <v>118</v>
      </c>
      <c r="B261" s="18" t="s">
        <v>122</v>
      </c>
      <c r="C261" s="18">
        <v>42003002</v>
      </c>
      <c r="D261" s="18" t="s">
        <v>12308</v>
      </c>
      <c r="E261" s="18">
        <v>223</v>
      </c>
      <c r="F261" s="18"/>
      <c r="G261" s="18" t="s">
        <v>10894</v>
      </c>
      <c r="H261" s="18" t="s">
        <v>362</v>
      </c>
      <c r="I261" s="18" t="s">
        <v>1168</v>
      </c>
      <c r="J261" s="5" t="s">
        <v>12312</v>
      </c>
      <c r="K261" s="30" t="s">
        <v>12316</v>
      </c>
      <c r="L261" s="5" t="s">
        <v>336</v>
      </c>
      <c r="M261" s="30" t="s">
        <v>12320</v>
      </c>
    </row>
    <row r="262" spans="1:14" ht="14.5" x14ac:dyDescent="0.35">
      <c r="A262" s="18" t="s">
        <v>118</v>
      </c>
      <c r="B262" s="18" t="s">
        <v>122</v>
      </c>
      <c r="C262" s="18">
        <v>42003003</v>
      </c>
      <c r="D262" s="18"/>
      <c r="E262" s="18"/>
      <c r="F262" s="18"/>
      <c r="G262" s="18"/>
      <c r="H262" s="18"/>
      <c r="I262" s="18"/>
    </row>
    <row r="263" spans="1:14" ht="14.5" x14ac:dyDescent="0.35">
      <c r="A263" s="18" t="s">
        <v>118</v>
      </c>
      <c r="B263" s="18" t="s">
        <v>122</v>
      </c>
      <c r="C263" s="18">
        <v>42003003</v>
      </c>
      <c r="D263" s="18"/>
      <c r="E263" s="18"/>
      <c r="F263" s="18"/>
      <c r="G263" s="18"/>
      <c r="H263" s="18"/>
      <c r="I263" s="18"/>
    </row>
    <row r="264" spans="1:14" ht="14.5" x14ac:dyDescent="0.35">
      <c r="A264" s="18" t="s">
        <v>118</v>
      </c>
      <c r="B264" s="18" t="s">
        <v>122</v>
      </c>
      <c r="C264" s="18">
        <v>42003003</v>
      </c>
      <c r="D264" s="18"/>
      <c r="E264" s="18"/>
      <c r="F264" s="18"/>
      <c r="G264" s="18"/>
      <c r="H264" s="18"/>
      <c r="I264" s="18"/>
    </row>
    <row r="265" spans="1:14" ht="14.5" x14ac:dyDescent="0.35">
      <c r="A265" s="18" t="s">
        <v>118</v>
      </c>
      <c r="B265" s="18" t="s">
        <v>122</v>
      </c>
      <c r="C265" s="18">
        <v>42003003</v>
      </c>
      <c r="D265" s="18"/>
      <c r="E265" s="18"/>
      <c r="F265" s="18"/>
      <c r="G265" s="18"/>
      <c r="H265" s="18"/>
      <c r="I265" s="18"/>
    </row>
    <row r="266" spans="1:14" ht="14.5" x14ac:dyDescent="0.35">
      <c r="A266" s="18" t="s">
        <v>118</v>
      </c>
      <c r="B266" s="18" t="s">
        <v>122</v>
      </c>
      <c r="C266" s="18">
        <v>42003004</v>
      </c>
      <c r="D266" s="18"/>
      <c r="E266" s="18"/>
      <c r="F266" s="18"/>
      <c r="G266" s="18"/>
      <c r="H266" s="18"/>
      <c r="I266" s="18"/>
    </row>
    <row r="267" spans="1:14" ht="14.5" x14ac:dyDescent="0.35">
      <c r="A267" s="18" t="s">
        <v>118</v>
      </c>
      <c r="B267" s="18" t="s">
        <v>122</v>
      </c>
      <c r="C267" s="18">
        <v>42003004</v>
      </c>
      <c r="D267" s="18"/>
      <c r="E267" s="18"/>
      <c r="F267" s="18"/>
      <c r="G267" s="18"/>
      <c r="H267" s="18"/>
      <c r="I267" s="18"/>
    </row>
    <row r="268" spans="1:14" ht="14.5" x14ac:dyDescent="0.35">
      <c r="A268" s="18" t="s">
        <v>118</v>
      </c>
      <c r="B268" s="18" t="s">
        <v>122</v>
      </c>
      <c r="C268" s="18">
        <v>42003004</v>
      </c>
      <c r="D268" s="18"/>
      <c r="E268" s="18"/>
      <c r="F268" s="18"/>
      <c r="G268" s="18"/>
      <c r="H268" s="18"/>
      <c r="I268" s="18"/>
    </row>
    <row r="269" spans="1:14" ht="14.5" x14ac:dyDescent="0.35">
      <c r="A269" s="18" t="s">
        <v>118</v>
      </c>
      <c r="B269" s="18" t="s">
        <v>122</v>
      </c>
      <c r="C269" s="18">
        <v>42003004</v>
      </c>
      <c r="D269" s="18"/>
      <c r="E269" s="18"/>
      <c r="F269" s="18"/>
      <c r="G269" s="18"/>
      <c r="H269" s="18"/>
      <c r="I269" s="18"/>
    </row>
    <row r="270" spans="1:14" ht="14.5" x14ac:dyDescent="0.35">
      <c r="A270" s="18" t="s">
        <v>118</v>
      </c>
      <c r="B270" s="18" t="s">
        <v>122</v>
      </c>
      <c r="C270" s="18">
        <v>42003005</v>
      </c>
      <c r="D270" s="18"/>
      <c r="E270" s="18"/>
      <c r="F270" s="18"/>
      <c r="G270" s="18"/>
      <c r="H270" s="18"/>
      <c r="I270" s="18"/>
    </row>
    <row r="271" spans="1:14" ht="14.5" x14ac:dyDescent="0.35">
      <c r="A271" s="18" t="s">
        <v>118</v>
      </c>
      <c r="B271" s="18" t="s">
        <v>122</v>
      </c>
      <c r="C271" s="18">
        <v>42003005</v>
      </c>
      <c r="D271" s="18"/>
      <c r="E271" s="18"/>
      <c r="F271" s="18"/>
      <c r="G271" s="18"/>
      <c r="H271" s="18"/>
      <c r="I271" s="18"/>
    </row>
    <row r="272" spans="1:14" ht="14.5" x14ac:dyDescent="0.35">
      <c r="A272" s="18" t="s">
        <v>118</v>
      </c>
      <c r="B272" s="18" t="s">
        <v>122</v>
      </c>
      <c r="C272" s="18">
        <v>42003005</v>
      </c>
      <c r="D272" s="18"/>
      <c r="E272" s="18"/>
      <c r="F272" s="18"/>
      <c r="G272" s="18"/>
      <c r="H272" s="18"/>
      <c r="I272" s="18"/>
    </row>
    <row r="273" spans="1:14" ht="14.5" x14ac:dyDescent="0.35">
      <c r="A273" s="18" t="s">
        <v>118</v>
      </c>
      <c r="B273" s="18" t="s">
        <v>122</v>
      </c>
      <c r="C273" s="18">
        <v>42003005</v>
      </c>
      <c r="D273" s="18"/>
      <c r="E273" s="18"/>
      <c r="F273" s="18"/>
      <c r="G273" s="18"/>
      <c r="H273" s="18"/>
      <c r="I273" s="18"/>
    </row>
    <row r="274" spans="1:14" ht="14.5" x14ac:dyDescent="0.35">
      <c r="A274" s="18" t="s">
        <v>118</v>
      </c>
      <c r="B274" s="18" t="s">
        <v>122</v>
      </c>
      <c r="C274" s="18">
        <v>42003006</v>
      </c>
      <c r="D274" s="18"/>
      <c r="E274" s="18"/>
      <c r="F274" s="18"/>
      <c r="G274" s="18"/>
      <c r="H274" s="18"/>
      <c r="I274" s="18"/>
    </row>
    <row r="275" spans="1:14" ht="14.5" x14ac:dyDescent="0.35">
      <c r="A275" s="18" t="s">
        <v>118</v>
      </c>
      <c r="B275" s="18" t="s">
        <v>122</v>
      </c>
      <c r="C275" s="18">
        <v>42003006</v>
      </c>
      <c r="D275" s="18"/>
      <c r="E275" s="18"/>
      <c r="F275" s="18"/>
      <c r="G275" s="18"/>
      <c r="H275" s="18"/>
      <c r="I275" s="18"/>
    </row>
    <row r="276" spans="1:14" ht="14.5" x14ac:dyDescent="0.35">
      <c r="A276" s="18" t="s">
        <v>118</v>
      </c>
      <c r="B276" s="18" t="s">
        <v>122</v>
      </c>
      <c r="C276" s="18">
        <v>42003006</v>
      </c>
      <c r="D276" s="18"/>
      <c r="E276" s="18"/>
      <c r="F276" s="18"/>
      <c r="G276" s="18"/>
      <c r="H276" s="18"/>
      <c r="I276" s="18"/>
    </row>
    <row r="277" spans="1:14" ht="14.5" x14ac:dyDescent="0.35">
      <c r="A277" s="18" t="s">
        <v>118</v>
      </c>
      <c r="B277" s="18" t="s">
        <v>122</v>
      </c>
      <c r="C277" s="18">
        <v>42003006</v>
      </c>
      <c r="D277" s="18"/>
      <c r="E277" s="18"/>
      <c r="F277" s="18"/>
      <c r="G277" s="18"/>
      <c r="H277" s="18"/>
      <c r="I277" s="18"/>
    </row>
    <row r="278" spans="1:14" ht="14.5" x14ac:dyDescent="0.35">
      <c r="A278" s="18" t="s">
        <v>118</v>
      </c>
      <c r="B278" s="18" t="s">
        <v>122</v>
      </c>
      <c r="C278" s="18">
        <v>42003007</v>
      </c>
      <c r="D278" s="18"/>
      <c r="E278" s="18"/>
      <c r="F278" s="18"/>
      <c r="G278" s="18"/>
      <c r="H278" s="18"/>
      <c r="I278" s="18"/>
    </row>
    <row r="279" spans="1:14" ht="14.5" x14ac:dyDescent="0.35">
      <c r="A279" s="18" t="s">
        <v>118</v>
      </c>
      <c r="B279" s="18" t="s">
        <v>122</v>
      </c>
      <c r="C279" s="18">
        <v>42003007</v>
      </c>
      <c r="D279" s="18"/>
      <c r="E279" s="18"/>
      <c r="F279" s="18"/>
      <c r="G279" s="18"/>
      <c r="H279" s="18"/>
      <c r="I279" s="18"/>
    </row>
    <row r="280" spans="1:14" ht="14.5" x14ac:dyDescent="0.35">
      <c r="A280" s="18" t="s">
        <v>118</v>
      </c>
      <c r="B280" s="18" t="s">
        <v>122</v>
      </c>
      <c r="C280" s="18">
        <v>42003007</v>
      </c>
      <c r="D280" s="18"/>
      <c r="E280" s="18"/>
      <c r="F280" s="18"/>
      <c r="G280" s="18"/>
      <c r="H280" s="18"/>
      <c r="I280" s="18"/>
    </row>
    <row r="281" spans="1:14" ht="14.5" x14ac:dyDescent="0.35">
      <c r="A281" s="18" t="s">
        <v>118</v>
      </c>
      <c r="B281" s="18" t="s">
        <v>122</v>
      </c>
      <c r="C281" s="18">
        <v>42003007</v>
      </c>
      <c r="D281" s="18"/>
      <c r="E281" s="18"/>
      <c r="F281" s="18"/>
      <c r="G281" s="18"/>
      <c r="H281" s="18"/>
      <c r="I281" s="18"/>
    </row>
    <row r="282" spans="1:14" ht="14.5" x14ac:dyDescent="0.35">
      <c r="A282" s="18" t="s">
        <v>118</v>
      </c>
      <c r="B282" s="18" t="s">
        <v>122</v>
      </c>
      <c r="C282" s="18">
        <v>42003008</v>
      </c>
      <c r="D282" s="18"/>
      <c r="E282" s="18"/>
      <c r="F282" s="18"/>
      <c r="G282" s="18"/>
      <c r="H282" s="18"/>
      <c r="I282" s="18"/>
    </row>
    <row r="283" spans="1:14" ht="14.5" x14ac:dyDescent="0.35">
      <c r="A283" s="18" t="s">
        <v>118</v>
      </c>
      <c r="B283" s="18" t="s">
        <v>122</v>
      </c>
      <c r="C283" s="18">
        <v>42003008</v>
      </c>
      <c r="D283" s="18"/>
      <c r="E283" s="18"/>
      <c r="F283" s="18"/>
      <c r="G283" s="18"/>
      <c r="H283" s="18"/>
      <c r="I283" s="18"/>
    </row>
    <row r="284" spans="1:14" ht="14.5" x14ac:dyDescent="0.35">
      <c r="A284" s="18" t="s">
        <v>118</v>
      </c>
      <c r="B284" s="18" t="s">
        <v>122</v>
      </c>
      <c r="C284" s="18">
        <v>42003008</v>
      </c>
      <c r="D284" s="18"/>
      <c r="E284" s="18"/>
      <c r="F284" s="18"/>
      <c r="G284" s="18"/>
      <c r="H284" s="18"/>
      <c r="I284" s="18"/>
    </row>
    <row r="285" spans="1:14" ht="14.5" x14ac:dyDescent="0.35">
      <c r="A285" s="18" t="s">
        <v>118</v>
      </c>
      <c r="B285" s="18" t="s">
        <v>122</v>
      </c>
      <c r="C285" s="18">
        <v>42003008</v>
      </c>
      <c r="D285" s="18"/>
      <c r="E285" s="18"/>
      <c r="F285" s="18"/>
      <c r="G285" s="18"/>
      <c r="H285" s="18"/>
      <c r="I285" s="18"/>
    </row>
    <row r="286" spans="1:14" ht="14.5" x14ac:dyDescent="0.35">
      <c r="A286" s="18" t="s">
        <v>118</v>
      </c>
      <c r="B286" s="18" t="s">
        <v>122</v>
      </c>
      <c r="C286" s="18">
        <v>42003009</v>
      </c>
      <c r="D286" s="18" t="s">
        <v>15810</v>
      </c>
      <c r="E286" s="18">
        <v>206</v>
      </c>
      <c r="F286" s="18"/>
      <c r="G286" s="18" t="s">
        <v>4346</v>
      </c>
      <c r="H286" s="18" t="s">
        <v>362</v>
      </c>
      <c r="I286" s="18" t="s">
        <v>840</v>
      </c>
      <c r="J286" s="5" t="s">
        <v>15811</v>
      </c>
      <c r="K286" s="30" t="s">
        <v>15815</v>
      </c>
      <c r="L286" s="5" t="s">
        <v>335</v>
      </c>
      <c r="M286" s="30" t="s">
        <v>15819</v>
      </c>
      <c r="N286" s="5" t="s">
        <v>320</v>
      </c>
    </row>
    <row r="287" spans="1:14" ht="14.5" x14ac:dyDescent="0.35">
      <c r="A287" s="18" t="s">
        <v>118</v>
      </c>
      <c r="B287" s="18" t="s">
        <v>122</v>
      </c>
      <c r="C287" s="18">
        <v>42003009</v>
      </c>
      <c r="D287" s="18" t="s">
        <v>15810</v>
      </c>
      <c r="E287" s="18">
        <v>206</v>
      </c>
      <c r="F287" s="18"/>
      <c r="G287" s="18" t="s">
        <v>4346</v>
      </c>
      <c r="H287" s="18" t="s">
        <v>362</v>
      </c>
      <c r="I287" s="18" t="s">
        <v>840</v>
      </c>
      <c r="J287" s="5" t="s">
        <v>15812</v>
      </c>
      <c r="K287" s="30" t="s">
        <v>15816</v>
      </c>
      <c r="L287" s="5" t="s">
        <v>335</v>
      </c>
      <c r="M287" s="30" t="s">
        <v>15820</v>
      </c>
    </row>
    <row r="288" spans="1:14" ht="14.5" x14ac:dyDescent="0.35">
      <c r="A288" s="18" t="s">
        <v>118</v>
      </c>
      <c r="B288" s="18" t="s">
        <v>122</v>
      </c>
      <c r="C288" s="18">
        <v>42003009</v>
      </c>
      <c r="D288" s="18" t="s">
        <v>15810</v>
      </c>
      <c r="E288" s="18">
        <v>206</v>
      </c>
      <c r="F288" s="18"/>
      <c r="G288" s="18" t="s">
        <v>4346</v>
      </c>
      <c r="H288" s="18" t="s">
        <v>362</v>
      </c>
      <c r="I288" s="18" t="s">
        <v>840</v>
      </c>
      <c r="J288" s="5" t="s">
        <v>15813</v>
      </c>
      <c r="K288" s="30" t="s">
        <v>15817</v>
      </c>
      <c r="L288" s="5" t="s">
        <v>336</v>
      </c>
      <c r="M288" s="30" t="s">
        <v>15821</v>
      </c>
    </row>
    <row r="289" spans="1:14" ht="14.5" x14ac:dyDescent="0.35">
      <c r="A289" s="18" t="s">
        <v>118</v>
      </c>
      <c r="B289" s="18" t="s">
        <v>122</v>
      </c>
      <c r="C289" s="18">
        <v>42003009</v>
      </c>
      <c r="D289" s="18" t="s">
        <v>15810</v>
      </c>
      <c r="E289" s="18">
        <v>206</v>
      </c>
      <c r="F289" s="18"/>
      <c r="G289" s="18" t="s">
        <v>4346</v>
      </c>
      <c r="H289" s="18" t="s">
        <v>362</v>
      </c>
      <c r="I289" s="18" t="s">
        <v>840</v>
      </c>
      <c r="J289" s="5" t="s">
        <v>15814</v>
      </c>
      <c r="K289" s="30" t="s">
        <v>15818</v>
      </c>
      <c r="L289" s="5" t="s">
        <v>336</v>
      </c>
      <c r="M289" s="30" t="s">
        <v>15822</v>
      </c>
    </row>
    <row r="290" spans="1:14" ht="14.5" x14ac:dyDescent="0.35">
      <c r="A290" s="18" t="s">
        <v>118</v>
      </c>
      <c r="B290" s="18" t="s">
        <v>122</v>
      </c>
      <c r="C290" s="18">
        <v>42003010</v>
      </c>
      <c r="D290" s="18"/>
      <c r="E290" s="18"/>
      <c r="F290" s="18"/>
      <c r="G290" s="18"/>
      <c r="H290" s="18"/>
      <c r="I290" s="18"/>
    </row>
    <row r="291" spans="1:14" ht="14.5" x14ac:dyDescent="0.35">
      <c r="A291" s="18" t="s">
        <v>118</v>
      </c>
      <c r="B291" s="18" t="s">
        <v>122</v>
      </c>
      <c r="C291" s="18">
        <v>42003010</v>
      </c>
      <c r="D291" s="18"/>
      <c r="E291" s="18"/>
      <c r="F291" s="18"/>
      <c r="G291" s="18"/>
      <c r="H291" s="18"/>
      <c r="I291" s="18"/>
    </row>
    <row r="292" spans="1:14" ht="14.5" x14ac:dyDescent="0.35">
      <c r="A292" s="18" t="s">
        <v>118</v>
      </c>
      <c r="B292" s="18" t="s">
        <v>122</v>
      </c>
      <c r="C292" s="18">
        <v>42003010</v>
      </c>
      <c r="D292" s="18"/>
      <c r="E292" s="18"/>
      <c r="F292" s="18"/>
      <c r="G292" s="18"/>
      <c r="H292" s="18"/>
      <c r="I292" s="18"/>
    </row>
    <row r="293" spans="1:14" ht="14.5" x14ac:dyDescent="0.35">
      <c r="A293" s="18" t="s">
        <v>118</v>
      </c>
      <c r="B293" s="18" t="s">
        <v>122</v>
      </c>
      <c r="C293" s="18">
        <v>42003010</v>
      </c>
      <c r="D293" s="18"/>
      <c r="E293" s="18"/>
      <c r="F293" s="18"/>
      <c r="G293" s="18"/>
      <c r="H293" s="18"/>
      <c r="I293" s="18"/>
    </row>
    <row r="294" spans="1:14" ht="14.5" x14ac:dyDescent="0.35">
      <c r="A294" s="18" t="s">
        <v>118</v>
      </c>
      <c r="B294" s="18" t="s">
        <v>122</v>
      </c>
      <c r="C294" s="18">
        <v>42003011</v>
      </c>
      <c r="D294" s="18" t="s">
        <v>15437</v>
      </c>
      <c r="E294" s="18">
        <v>207</v>
      </c>
      <c r="F294" s="18"/>
      <c r="G294" s="18" t="s">
        <v>9710</v>
      </c>
      <c r="H294" s="18" t="s">
        <v>362</v>
      </c>
      <c r="I294" s="18" t="s">
        <v>840</v>
      </c>
      <c r="J294" s="5" t="s">
        <v>15880</v>
      </c>
      <c r="K294" s="30" t="s">
        <v>15884</v>
      </c>
      <c r="L294" s="5" t="s">
        <v>335</v>
      </c>
      <c r="M294" s="30" t="s">
        <v>15888</v>
      </c>
      <c r="N294" s="5" t="s">
        <v>320</v>
      </c>
    </row>
    <row r="295" spans="1:14" ht="14.5" x14ac:dyDescent="0.35">
      <c r="A295" s="18" t="s">
        <v>118</v>
      </c>
      <c r="B295" s="18" t="s">
        <v>122</v>
      </c>
      <c r="C295" s="18">
        <v>42003011</v>
      </c>
      <c r="D295" s="18" t="s">
        <v>15437</v>
      </c>
      <c r="E295" s="18">
        <v>207</v>
      </c>
      <c r="F295" s="18"/>
      <c r="G295" s="18" t="s">
        <v>9710</v>
      </c>
      <c r="H295" s="18" t="s">
        <v>362</v>
      </c>
      <c r="I295" s="18" t="s">
        <v>840</v>
      </c>
      <c r="J295" s="5" t="s">
        <v>15881</v>
      </c>
      <c r="K295" s="30" t="s">
        <v>15885</v>
      </c>
      <c r="L295" s="5" t="s">
        <v>336</v>
      </c>
      <c r="M295" s="30" t="s">
        <v>15889</v>
      </c>
    </row>
    <row r="296" spans="1:14" ht="14.5" x14ac:dyDescent="0.35">
      <c r="A296" s="18" t="s">
        <v>118</v>
      </c>
      <c r="B296" s="18" t="s">
        <v>122</v>
      </c>
      <c r="C296" s="18">
        <v>42003011</v>
      </c>
      <c r="D296" s="18" t="s">
        <v>15437</v>
      </c>
      <c r="E296" s="18">
        <v>207</v>
      </c>
      <c r="F296" s="18"/>
      <c r="G296" s="18" t="s">
        <v>9710</v>
      </c>
      <c r="H296" s="18" t="s">
        <v>362</v>
      </c>
      <c r="I296" s="18" t="s">
        <v>840</v>
      </c>
      <c r="J296" s="5" t="s">
        <v>15882</v>
      </c>
      <c r="K296" s="30" t="s">
        <v>15886</v>
      </c>
      <c r="L296" s="5" t="s">
        <v>335</v>
      </c>
      <c r="M296" s="30" t="s">
        <v>15890</v>
      </c>
    </row>
    <row r="297" spans="1:14" ht="14.5" x14ac:dyDescent="0.35">
      <c r="A297" s="18" t="s">
        <v>118</v>
      </c>
      <c r="B297" s="18" t="s">
        <v>122</v>
      </c>
      <c r="C297" s="18">
        <v>42003011</v>
      </c>
      <c r="D297" s="18" t="s">
        <v>15437</v>
      </c>
      <c r="E297" s="18">
        <v>207</v>
      </c>
      <c r="F297" s="18"/>
      <c r="G297" s="18" t="s">
        <v>9710</v>
      </c>
      <c r="H297" s="18" t="s">
        <v>362</v>
      </c>
      <c r="I297" s="18" t="s">
        <v>840</v>
      </c>
      <c r="J297" s="5" t="s">
        <v>15883</v>
      </c>
      <c r="K297" s="30" t="s">
        <v>15887</v>
      </c>
      <c r="L297" s="5" t="s">
        <v>336</v>
      </c>
      <c r="M297" s="30" t="s">
        <v>15891</v>
      </c>
    </row>
    <row r="298" spans="1:14" ht="14.5" x14ac:dyDescent="0.35">
      <c r="A298" s="18" t="s">
        <v>118</v>
      </c>
      <c r="B298" s="18" t="s">
        <v>122</v>
      </c>
      <c r="C298" s="18">
        <v>42003012</v>
      </c>
      <c r="D298" s="18"/>
      <c r="E298" s="18"/>
      <c r="F298" s="18"/>
      <c r="G298" s="18"/>
      <c r="H298" s="18"/>
      <c r="I298" s="18"/>
    </row>
    <row r="299" spans="1:14" ht="14.5" x14ac:dyDescent="0.35">
      <c r="A299" s="18" t="s">
        <v>118</v>
      </c>
      <c r="B299" s="18" t="s">
        <v>122</v>
      </c>
      <c r="C299" s="18">
        <v>42003012</v>
      </c>
      <c r="D299" s="18"/>
      <c r="E299" s="18"/>
      <c r="F299" s="18"/>
      <c r="G299" s="18"/>
      <c r="H299" s="18"/>
      <c r="I299" s="18"/>
    </row>
    <row r="300" spans="1:14" ht="14.5" x14ac:dyDescent="0.35">
      <c r="A300" s="18" t="s">
        <v>118</v>
      </c>
      <c r="B300" s="18" t="s">
        <v>122</v>
      </c>
      <c r="C300" s="18">
        <v>42003012</v>
      </c>
      <c r="D300" s="18"/>
      <c r="E300" s="18"/>
      <c r="F300" s="18"/>
      <c r="G300" s="18"/>
      <c r="H300" s="18"/>
      <c r="I300" s="18"/>
    </row>
    <row r="301" spans="1:14" ht="14.5" x14ac:dyDescent="0.35">
      <c r="A301" s="18" t="s">
        <v>118</v>
      </c>
      <c r="B301" s="18" t="s">
        <v>122</v>
      </c>
      <c r="C301" s="18">
        <v>42003012</v>
      </c>
      <c r="D301" s="18"/>
      <c r="E301" s="18"/>
      <c r="F301" s="18"/>
      <c r="G301" s="18"/>
      <c r="H301" s="18"/>
      <c r="I301" s="18"/>
    </row>
    <row r="302" spans="1:14" ht="14.5" x14ac:dyDescent="0.35">
      <c r="A302" s="18" t="s">
        <v>118</v>
      </c>
      <c r="B302" s="18" t="s">
        <v>122</v>
      </c>
      <c r="C302" s="18">
        <v>42003013</v>
      </c>
      <c r="D302" s="18"/>
      <c r="E302" s="18"/>
      <c r="F302" s="18"/>
      <c r="G302" s="18"/>
      <c r="H302" s="18"/>
      <c r="I302" s="18"/>
    </row>
    <row r="303" spans="1:14" ht="14.5" x14ac:dyDescent="0.35">
      <c r="A303" s="18" t="s">
        <v>118</v>
      </c>
      <c r="B303" s="18" t="s">
        <v>122</v>
      </c>
      <c r="C303" s="18">
        <v>42003013</v>
      </c>
      <c r="D303" s="18"/>
      <c r="E303" s="18"/>
      <c r="F303" s="18"/>
      <c r="G303" s="18"/>
      <c r="H303" s="18"/>
      <c r="I303" s="18"/>
    </row>
    <row r="304" spans="1:14" ht="14.5" x14ac:dyDescent="0.35">
      <c r="A304" s="18" t="s">
        <v>118</v>
      </c>
      <c r="B304" s="18" t="s">
        <v>122</v>
      </c>
      <c r="C304" s="18">
        <v>42003013</v>
      </c>
      <c r="D304" s="18"/>
      <c r="E304" s="18"/>
      <c r="F304" s="18"/>
      <c r="G304" s="18"/>
      <c r="H304" s="18"/>
      <c r="I304" s="18"/>
    </row>
    <row r="305" spans="1:15" ht="14.5" x14ac:dyDescent="0.35">
      <c r="A305" s="18" t="s">
        <v>118</v>
      </c>
      <c r="B305" s="18" t="s">
        <v>122</v>
      </c>
      <c r="C305" s="18">
        <v>42003013</v>
      </c>
      <c r="D305" s="18"/>
      <c r="E305" s="18"/>
      <c r="F305" s="18"/>
      <c r="G305" s="18"/>
      <c r="H305" s="18"/>
      <c r="I305" s="18"/>
    </row>
    <row r="306" spans="1:15" ht="14.5" x14ac:dyDescent="0.35">
      <c r="A306" s="18" t="s">
        <v>118</v>
      </c>
      <c r="B306" s="18" t="s">
        <v>122</v>
      </c>
      <c r="C306" s="18">
        <v>42003014</v>
      </c>
      <c r="D306" s="18"/>
      <c r="E306" s="18"/>
      <c r="F306" s="18"/>
      <c r="G306" s="18"/>
      <c r="H306" s="18"/>
      <c r="I306" s="18"/>
    </row>
    <row r="307" spans="1:15" ht="14.5" x14ac:dyDescent="0.35">
      <c r="A307" s="18" t="s">
        <v>118</v>
      </c>
      <c r="B307" s="18" t="s">
        <v>122</v>
      </c>
      <c r="C307" s="18">
        <v>42003014</v>
      </c>
      <c r="D307" s="18"/>
      <c r="E307" s="18"/>
      <c r="F307" s="18"/>
      <c r="G307" s="18"/>
      <c r="H307" s="18"/>
      <c r="I307" s="18"/>
    </row>
    <row r="308" spans="1:15" ht="14.5" x14ac:dyDescent="0.35">
      <c r="A308" s="18" t="s">
        <v>118</v>
      </c>
      <c r="B308" s="18" t="s">
        <v>122</v>
      </c>
      <c r="C308" s="18">
        <v>42003014</v>
      </c>
      <c r="D308" s="18"/>
      <c r="E308" s="18"/>
      <c r="F308" s="18"/>
      <c r="G308" s="18"/>
      <c r="H308" s="18"/>
      <c r="I308" s="18"/>
    </row>
    <row r="309" spans="1:15" ht="14.5" x14ac:dyDescent="0.35">
      <c r="A309" s="18" t="s">
        <v>118</v>
      </c>
      <c r="B309" s="18" t="s">
        <v>122</v>
      </c>
      <c r="C309" s="18">
        <v>42003014</v>
      </c>
      <c r="D309" s="18"/>
      <c r="E309" s="18"/>
      <c r="F309" s="18"/>
      <c r="G309" s="18"/>
      <c r="H309" s="18"/>
      <c r="I309" s="18"/>
    </row>
    <row r="310" spans="1:15" ht="14.5" x14ac:dyDescent="0.35">
      <c r="A310" s="20" t="s">
        <v>118</v>
      </c>
      <c r="B310" s="20" t="s">
        <v>122</v>
      </c>
      <c r="C310" s="20">
        <v>42003015</v>
      </c>
      <c r="D310" s="20" t="s">
        <v>21070</v>
      </c>
      <c r="E310" s="20">
        <v>212</v>
      </c>
      <c r="F310" s="20"/>
      <c r="G310" s="20" t="s">
        <v>20222</v>
      </c>
      <c r="H310" s="20" t="s">
        <v>362</v>
      </c>
      <c r="I310" s="20" t="s">
        <v>354</v>
      </c>
      <c r="J310" s="22"/>
      <c r="K310" s="22"/>
      <c r="L310" s="22"/>
      <c r="M310" s="22"/>
      <c r="N310" s="22" t="s">
        <v>333</v>
      </c>
      <c r="O310" s="22" t="s">
        <v>21071</v>
      </c>
    </row>
    <row r="311" spans="1:15" ht="14.5" x14ac:dyDescent="0.35">
      <c r="A311" s="20" t="s">
        <v>118</v>
      </c>
      <c r="B311" s="20" t="s">
        <v>122</v>
      </c>
      <c r="C311" s="20">
        <v>42003015</v>
      </c>
      <c r="D311" s="20" t="s">
        <v>21070</v>
      </c>
      <c r="E311" s="20">
        <v>212</v>
      </c>
      <c r="F311" s="20"/>
      <c r="G311" s="20" t="s">
        <v>20222</v>
      </c>
      <c r="H311" s="20" t="s">
        <v>362</v>
      </c>
      <c r="I311" s="20" t="s">
        <v>354</v>
      </c>
      <c r="J311" s="22"/>
      <c r="K311" s="22"/>
      <c r="L311" s="22"/>
      <c r="M311" s="22"/>
      <c r="N311" s="22"/>
      <c r="O311" s="22"/>
    </row>
    <row r="312" spans="1:15" ht="14.5" x14ac:dyDescent="0.35">
      <c r="A312" s="20" t="s">
        <v>118</v>
      </c>
      <c r="B312" s="20" t="s">
        <v>122</v>
      </c>
      <c r="C312" s="20">
        <v>42003015</v>
      </c>
      <c r="D312" s="20" t="s">
        <v>21070</v>
      </c>
      <c r="E312" s="20">
        <v>212</v>
      </c>
      <c r="F312" s="20"/>
      <c r="G312" s="20" t="s">
        <v>20222</v>
      </c>
      <c r="H312" s="20" t="s">
        <v>362</v>
      </c>
      <c r="I312" s="20" t="s">
        <v>354</v>
      </c>
      <c r="J312" s="22"/>
      <c r="K312" s="22"/>
      <c r="L312" s="22"/>
      <c r="M312" s="22"/>
      <c r="N312" s="22"/>
      <c r="O312" s="22"/>
    </row>
    <row r="313" spans="1:15" ht="14.5" x14ac:dyDescent="0.35">
      <c r="A313" s="20" t="s">
        <v>118</v>
      </c>
      <c r="B313" s="20" t="s">
        <v>122</v>
      </c>
      <c r="C313" s="20">
        <v>42003015</v>
      </c>
      <c r="D313" s="20" t="s">
        <v>21070</v>
      </c>
      <c r="E313" s="20">
        <v>212</v>
      </c>
      <c r="F313" s="20"/>
      <c r="G313" s="20" t="s">
        <v>20222</v>
      </c>
      <c r="H313" s="20" t="s">
        <v>362</v>
      </c>
      <c r="I313" s="20" t="s">
        <v>354</v>
      </c>
      <c r="J313" s="22"/>
      <c r="K313" s="22"/>
      <c r="L313" s="22"/>
      <c r="M313" s="22"/>
      <c r="N313" s="22"/>
      <c r="O313" s="22"/>
    </row>
    <row r="314" spans="1:15" ht="14.5" x14ac:dyDescent="0.35">
      <c r="A314" s="18" t="s">
        <v>118</v>
      </c>
      <c r="B314" s="18" t="s">
        <v>122</v>
      </c>
      <c r="C314" s="18">
        <v>42003016</v>
      </c>
      <c r="D314" s="18" t="s">
        <v>16599</v>
      </c>
      <c r="E314" s="18">
        <v>201</v>
      </c>
      <c r="F314" s="18"/>
      <c r="G314" s="18" t="s">
        <v>6775</v>
      </c>
      <c r="H314" s="18" t="s">
        <v>362</v>
      </c>
      <c r="I314" s="18" t="s">
        <v>939</v>
      </c>
      <c r="J314" s="5" t="s">
        <v>16600</v>
      </c>
      <c r="K314" s="30" t="s">
        <v>16604</v>
      </c>
      <c r="L314" s="5" t="s">
        <v>335</v>
      </c>
      <c r="M314" s="30" t="s">
        <v>16608</v>
      </c>
      <c r="N314" s="5" t="s">
        <v>320</v>
      </c>
    </row>
    <row r="315" spans="1:15" ht="14.5" x14ac:dyDescent="0.35">
      <c r="A315" s="18" t="s">
        <v>118</v>
      </c>
      <c r="B315" s="18" t="s">
        <v>122</v>
      </c>
      <c r="C315" s="18">
        <v>42003016</v>
      </c>
      <c r="D315" s="18" t="s">
        <v>16599</v>
      </c>
      <c r="E315" s="18">
        <v>201</v>
      </c>
      <c r="F315" s="18"/>
      <c r="G315" s="18" t="s">
        <v>6775</v>
      </c>
      <c r="H315" s="18" t="s">
        <v>362</v>
      </c>
      <c r="I315" s="18" t="s">
        <v>939</v>
      </c>
      <c r="J315" s="5" t="s">
        <v>16601</v>
      </c>
      <c r="K315" s="30" t="s">
        <v>16605</v>
      </c>
      <c r="L315" s="5" t="s">
        <v>336</v>
      </c>
      <c r="M315" s="30" t="s">
        <v>16609</v>
      </c>
    </row>
    <row r="316" spans="1:15" ht="14.5" x14ac:dyDescent="0.35">
      <c r="A316" s="18" t="s">
        <v>118</v>
      </c>
      <c r="B316" s="18" t="s">
        <v>122</v>
      </c>
      <c r="C316" s="18">
        <v>42003016</v>
      </c>
      <c r="D316" s="18" t="s">
        <v>16599</v>
      </c>
      <c r="E316" s="18">
        <v>201</v>
      </c>
      <c r="F316" s="18"/>
      <c r="G316" s="18" t="s">
        <v>6775</v>
      </c>
      <c r="H316" s="18" t="s">
        <v>362</v>
      </c>
      <c r="I316" s="18" t="s">
        <v>939</v>
      </c>
      <c r="J316" s="5" t="s">
        <v>16602</v>
      </c>
      <c r="K316" s="30" t="s">
        <v>16606</v>
      </c>
      <c r="L316" s="5" t="s">
        <v>335</v>
      </c>
      <c r="M316" s="30" t="s">
        <v>16610</v>
      </c>
    </row>
    <row r="317" spans="1:15" ht="14.5" x14ac:dyDescent="0.35">
      <c r="A317" s="18" t="s">
        <v>118</v>
      </c>
      <c r="B317" s="18" t="s">
        <v>122</v>
      </c>
      <c r="C317" s="18">
        <v>42003016</v>
      </c>
      <c r="D317" s="18" t="s">
        <v>16599</v>
      </c>
      <c r="E317" s="18">
        <v>201</v>
      </c>
      <c r="F317" s="18"/>
      <c r="G317" s="18" t="s">
        <v>6775</v>
      </c>
      <c r="H317" s="18" t="s">
        <v>362</v>
      </c>
      <c r="I317" s="18" t="s">
        <v>939</v>
      </c>
      <c r="J317" s="5" t="s">
        <v>16603</v>
      </c>
      <c r="K317" s="30" t="s">
        <v>16607</v>
      </c>
      <c r="L317" s="5" t="s">
        <v>335</v>
      </c>
      <c r="M317" s="30" t="s">
        <v>16611</v>
      </c>
    </row>
    <row r="318" spans="1:15" s="26" customFormat="1" ht="14.5" x14ac:dyDescent="0.35">
      <c r="A318" s="24" t="s">
        <v>118</v>
      </c>
      <c r="B318" s="24" t="s">
        <v>122</v>
      </c>
      <c r="C318" s="24">
        <v>42003017</v>
      </c>
      <c r="D318" s="24" t="s">
        <v>15437</v>
      </c>
      <c r="E318" s="24">
        <v>201</v>
      </c>
      <c r="F318" s="24"/>
      <c r="G318" s="24" t="s">
        <v>18042</v>
      </c>
      <c r="H318" s="24" t="s">
        <v>362</v>
      </c>
      <c r="I318" s="24" t="s">
        <v>1522</v>
      </c>
      <c r="J318" s="26" t="s">
        <v>18208</v>
      </c>
      <c r="K318" s="34" t="s">
        <v>18211</v>
      </c>
      <c r="L318" s="26" t="s">
        <v>336</v>
      </c>
      <c r="M318" s="34" t="s">
        <v>18215</v>
      </c>
      <c r="N318" s="26" t="s">
        <v>320</v>
      </c>
    </row>
    <row r="319" spans="1:15" s="26" customFormat="1" ht="14.5" x14ac:dyDescent="0.35">
      <c r="A319" s="24" t="s">
        <v>118</v>
      </c>
      <c r="B319" s="24" t="s">
        <v>122</v>
      </c>
      <c r="C319" s="24">
        <v>42003017</v>
      </c>
      <c r="D319" s="24" t="s">
        <v>15437</v>
      </c>
      <c r="E319" s="24">
        <v>201</v>
      </c>
      <c r="F319" s="24"/>
      <c r="G319" s="24" t="s">
        <v>18042</v>
      </c>
      <c r="H319" s="24" t="s">
        <v>362</v>
      </c>
      <c r="I319" s="24" t="s">
        <v>1522</v>
      </c>
      <c r="J319" s="26" t="s">
        <v>16599</v>
      </c>
      <c r="K319" s="34" t="s">
        <v>18212</v>
      </c>
      <c r="L319" s="26" t="s">
        <v>336</v>
      </c>
      <c r="M319" s="34" t="s">
        <v>18216</v>
      </c>
    </row>
    <row r="320" spans="1:15" s="26" customFormat="1" ht="14.5" x14ac:dyDescent="0.35">
      <c r="A320" s="24" t="s">
        <v>118</v>
      </c>
      <c r="B320" s="24" t="s">
        <v>122</v>
      </c>
      <c r="C320" s="24">
        <v>42003017</v>
      </c>
      <c r="D320" s="24" t="s">
        <v>15437</v>
      </c>
      <c r="E320" s="24">
        <v>201</v>
      </c>
      <c r="F320" s="24"/>
      <c r="G320" s="24" t="s">
        <v>18042</v>
      </c>
      <c r="H320" s="24" t="s">
        <v>362</v>
      </c>
      <c r="I320" s="24" t="s">
        <v>1522</v>
      </c>
      <c r="J320" s="26" t="s">
        <v>18209</v>
      </c>
      <c r="K320" s="34" t="s">
        <v>18213</v>
      </c>
      <c r="L320" s="26" t="s">
        <v>335</v>
      </c>
      <c r="M320" s="34" t="s">
        <v>18217</v>
      </c>
    </row>
    <row r="321" spans="1:15" s="26" customFormat="1" ht="14.5" x14ac:dyDescent="0.35">
      <c r="A321" s="24" t="s">
        <v>118</v>
      </c>
      <c r="B321" s="24" t="s">
        <v>122</v>
      </c>
      <c r="C321" s="24">
        <v>42003017</v>
      </c>
      <c r="D321" s="24" t="s">
        <v>15437</v>
      </c>
      <c r="E321" s="24">
        <v>201</v>
      </c>
      <c r="F321" s="24"/>
      <c r="G321" s="24" t="s">
        <v>18042</v>
      </c>
      <c r="H321" s="24" t="s">
        <v>362</v>
      </c>
      <c r="I321" s="24" t="s">
        <v>1522</v>
      </c>
      <c r="J321" s="26" t="s">
        <v>18210</v>
      </c>
      <c r="K321" s="34" t="s">
        <v>18214</v>
      </c>
      <c r="L321" s="26" t="s">
        <v>335</v>
      </c>
      <c r="M321" s="34" t="s">
        <v>18218</v>
      </c>
    </row>
    <row r="322" spans="1:15" ht="14.5" x14ac:dyDescent="0.35">
      <c r="A322" s="20" t="s">
        <v>118</v>
      </c>
      <c r="B322" s="20" t="s">
        <v>122</v>
      </c>
      <c r="C322" s="20">
        <v>42003018</v>
      </c>
      <c r="D322" s="20" t="s">
        <v>15546</v>
      </c>
      <c r="E322" s="20">
        <v>242</v>
      </c>
      <c r="F322" s="20"/>
      <c r="G322" s="20" t="s">
        <v>13985</v>
      </c>
      <c r="H322" s="20" t="s">
        <v>362</v>
      </c>
      <c r="I322" s="20" t="s">
        <v>354</v>
      </c>
      <c r="J322" s="22"/>
      <c r="K322" s="22"/>
      <c r="L322" s="22"/>
      <c r="M322" s="22"/>
      <c r="N322" s="22" t="s">
        <v>333</v>
      </c>
      <c r="O322" s="22" t="s">
        <v>1908</v>
      </c>
    </row>
    <row r="323" spans="1:15" ht="14.5" x14ac:dyDescent="0.35">
      <c r="A323" s="20" t="s">
        <v>118</v>
      </c>
      <c r="B323" s="20" t="s">
        <v>122</v>
      </c>
      <c r="C323" s="20">
        <v>42003018</v>
      </c>
      <c r="D323" s="20" t="s">
        <v>15546</v>
      </c>
      <c r="E323" s="20">
        <v>242</v>
      </c>
      <c r="F323" s="20"/>
      <c r="G323" s="20" t="s">
        <v>13985</v>
      </c>
      <c r="H323" s="20" t="s">
        <v>362</v>
      </c>
      <c r="I323" s="20" t="s">
        <v>354</v>
      </c>
      <c r="J323" s="22"/>
      <c r="K323" s="22"/>
      <c r="L323" s="22"/>
      <c r="M323" s="22"/>
      <c r="N323" s="22"/>
      <c r="O323" s="22"/>
    </row>
    <row r="324" spans="1:15" ht="14.5" x14ac:dyDescent="0.35">
      <c r="A324" s="20" t="s">
        <v>118</v>
      </c>
      <c r="B324" s="20" t="s">
        <v>122</v>
      </c>
      <c r="C324" s="20">
        <v>42003018</v>
      </c>
      <c r="D324" s="20" t="s">
        <v>15546</v>
      </c>
      <c r="E324" s="20">
        <v>242</v>
      </c>
      <c r="F324" s="20"/>
      <c r="G324" s="20" t="s">
        <v>13985</v>
      </c>
      <c r="H324" s="20" t="s">
        <v>362</v>
      </c>
      <c r="I324" s="20" t="s">
        <v>354</v>
      </c>
      <c r="J324" s="22"/>
      <c r="K324" s="22"/>
      <c r="L324" s="22"/>
      <c r="M324" s="22"/>
      <c r="N324" s="22"/>
      <c r="O324" s="22"/>
    </row>
    <row r="325" spans="1:15" ht="14.5" x14ac:dyDescent="0.35">
      <c r="A325" s="20" t="s">
        <v>118</v>
      </c>
      <c r="B325" s="20" t="s">
        <v>122</v>
      </c>
      <c r="C325" s="20">
        <v>42003018</v>
      </c>
      <c r="D325" s="20" t="s">
        <v>15546</v>
      </c>
      <c r="E325" s="20">
        <v>242</v>
      </c>
      <c r="F325" s="20"/>
      <c r="G325" s="20" t="s">
        <v>13985</v>
      </c>
      <c r="H325" s="20" t="s">
        <v>362</v>
      </c>
      <c r="I325" s="20" t="s">
        <v>354</v>
      </c>
      <c r="J325" s="22"/>
      <c r="K325" s="22"/>
      <c r="L325" s="22"/>
      <c r="M325" s="22"/>
      <c r="N325" s="22"/>
      <c r="O325" s="22"/>
    </row>
    <row r="326" spans="1:15" ht="14.5" x14ac:dyDescent="0.35">
      <c r="A326" s="18" t="s">
        <v>118</v>
      </c>
      <c r="B326" s="18" t="s">
        <v>122</v>
      </c>
      <c r="C326" s="18">
        <v>42003019</v>
      </c>
      <c r="D326" s="18" t="s">
        <v>2524</v>
      </c>
      <c r="E326" s="18">
        <v>201</v>
      </c>
      <c r="F326" s="18"/>
      <c r="G326" s="18" t="s">
        <v>1433</v>
      </c>
      <c r="H326" s="18" t="s">
        <v>362</v>
      </c>
      <c r="I326" s="5" t="s">
        <v>362</v>
      </c>
      <c r="J326" s="18" t="s">
        <v>2525</v>
      </c>
      <c r="K326" s="30" t="s">
        <v>2529</v>
      </c>
      <c r="L326" s="5" t="s">
        <v>335</v>
      </c>
      <c r="M326" s="30" t="s">
        <v>2533</v>
      </c>
      <c r="N326" s="5" t="s">
        <v>320</v>
      </c>
    </row>
    <row r="327" spans="1:15" ht="14.5" x14ac:dyDescent="0.35">
      <c r="A327" s="18" t="s">
        <v>118</v>
      </c>
      <c r="B327" s="18" t="s">
        <v>122</v>
      </c>
      <c r="C327" s="18">
        <v>42003019</v>
      </c>
      <c r="D327" s="18" t="s">
        <v>2524</v>
      </c>
      <c r="E327" s="18">
        <v>201</v>
      </c>
      <c r="F327" s="18"/>
      <c r="G327" s="18" t="s">
        <v>1433</v>
      </c>
      <c r="H327" s="18" t="s">
        <v>362</v>
      </c>
      <c r="I327" s="5" t="s">
        <v>362</v>
      </c>
      <c r="J327" s="18" t="s">
        <v>2526</v>
      </c>
      <c r="K327" s="30" t="s">
        <v>2530</v>
      </c>
      <c r="L327" s="5" t="s">
        <v>335</v>
      </c>
      <c r="M327" s="30" t="s">
        <v>2534</v>
      </c>
    </row>
    <row r="328" spans="1:15" ht="14.5" x14ac:dyDescent="0.35">
      <c r="A328" s="18" t="s">
        <v>118</v>
      </c>
      <c r="B328" s="18" t="s">
        <v>122</v>
      </c>
      <c r="C328" s="18">
        <v>42003019</v>
      </c>
      <c r="D328" s="18" t="s">
        <v>2524</v>
      </c>
      <c r="E328" s="18">
        <v>201</v>
      </c>
      <c r="F328" s="18"/>
      <c r="G328" s="18" t="s">
        <v>1433</v>
      </c>
      <c r="H328" s="18" t="s">
        <v>362</v>
      </c>
      <c r="I328" s="5" t="s">
        <v>362</v>
      </c>
      <c r="J328" s="18" t="s">
        <v>2527</v>
      </c>
      <c r="K328" s="30" t="s">
        <v>2531</v>
      </c>
      <c r="L328" s="5" t="s">
        <v>336</v>
      </c>
      <c r="M328" s="30" t="s">
        <v>2536</v>
      </c>
    </row>
    <row r="329" spans="1:15" ht="14.5" x14ac:dyDescent="0.35">
      <c r="A329" s="18" t="s">
        <v>118</v>
      </c>
      <c r="B329" s="18" t="s">
        <v>122</v>
      </c>
      <c r="C329" s="18">
        <v>42003019</v>
      </c>
      <c r="D329" s="18" t="s">
        <v>2524</v>
      </c>
      <c r="E329" s="18">
        <v>201</v>
      </c>
      <c r="F329" s="18"/>
      <c r="G329" s="18" t="s">
        <v>1433</v>
      </c>
      <c r="H329" s="18" t="s">
        <v>362</v>
      </c>
      <c r="I329" s="5" t="s">
        <v>362</v>
      </c>
      <c r="J329" s="18" t="s">
        <v>2528</v>
      </c>
      <c r="K329" s="30" t="s">
        <v>2532</v>
      </c>
      <c r="L329" s="5" t="s">
        <v>336</v>
      </c>
      <c r="M329" s="30" t="s">
        <v>2535</v>
      </c>
    </row>
    <row r="330" spans="1:15" s="26" customFormat="1" ht="14.5" x14ac:dyDescent="0.35">
      <c r="A330" s="24" t="s">
        <v>123</v>
      </c>
      <c r="B330" s="24" t="s">
        <v>124</v>
      </c>
      <c r="C330" s="24">
        <v>41801001</v>
      </c>
      <c r="D330" s="24" t="s">
        <v>5667</v>
      </c>
      <c r="E330" s="24">
        <v>201</v>
      </c>
      <c r="F330" s="24"/>
      <c r="G330" s="24" t="s">
        <v>10720</v>
      </c>
      <c r="H330" s="24" t="s">
        <v>362</v>
      </c>
      <c r="I330" s="24" t="s">
        <v>939</v>
      </c>
      <c r="J330" s="26" t="s">
        <v>10721</v>
      </c>
      <c r="K330" s="34" t="s">
        <v>10728</v>
      </c>
      <c r="L330" s="26" t="s">
        <v>335</v>
      </c>
      <c r="M330" s="34" t="s">
        <v>10735</v>
      </c>
      <c r="N330" s="26" t="s">
        <v>320</v>
      </c>
    </row>
    <row r="331" spans="1:15" s="26" customFormat="1" ht="14.5" x14ac:dyDescent="0.35">
      <c r="A331" s="24" t="s">
        <v>123</v>
      </c>
      <c r="B331" s="24" t="s">
        <v>124</v>
      </c>
      <c r="C331" s="24">
        <v>41801001</v>
      </c>
      <c r="D331" s="24" t="s">
        <v>5667</v>
      </c>
      <c r="E331" s="24">
        <v>201</v>
      </c>
      <c r="F331" s="24"/>
      <c r="G331" s="24" t="s">
        <v>10720</v>
      </c>
      <c r="H331" s="24" t="s">
        <v>362</v>
      </c>
      <c r="I331" s="24" t="s">
        <v>939</v>
      </c>
      <c r="J331" s="26" t="s">
        <v>10722</v>
      </c>
      <c r="K331" s="34" t="s">
        <v>10729</v>
      </c>
      <c r="L331" s="26" t="s">
        <v>335</v>
      </c>
      <c r="M331" s="34" t="s">
        <v>10736</v>
      </c>
    </row>
    <row r="332" spans="1:15" s="26" customFormat="1" ht="14.5" x14ac:dyDescent="0.35">
      <c r="A332" s="24" t="s">
        <v>123</v>
      </c>
      <c r="B332" s="24" t="s">
        <v>124</v>
      </c>
      <c r="C332" s="24">
        <v>41801001</v>
      </c>
      <c r="D332" s="24" t="s">
        <v>5667</v>
      </c>
      <c r="E332" s="24">
        <v>201</v>
      </c>
      <c r="F332" s="24"/>
      <c r="G332" s="24" t="s">
        <v>10720</v>
      </c>
      <c r="H332" s="24" t="s">
        <v>362</v>
      </c>
      <c r="I332" s="24" t="s">
        <v>939</v>
      </c>
      <c r="J332" s="26" t="s">
        <v>10723</v>
      </c>
      <c r="K332" s="34" t="s">
        <v>10730</v>
      </c>
      <c r="L332" s="26" t="s">
        <v>335</v>
      </c>
      <c r="M332" s="34" t="s">
        <v>10737</v>
      </c>
    </row>
    <row r="333" spans="1:15" s="26" customFormat="1" ht="14.5" x14ac:dyDescent="0.35">
      <c r="A333" s="24" t="s">
        <v>123</v>
      </c>
      <c r="B333" s="24" t="s">
        <v>124</v>
      </c>
      <c r="C333" s="24">
        <v>41801001</v>
      </c>
      <c r="D333" s="24" t="s">
        <v>5667</v>
      </c>
      <c r="E333" s="24">
        <v>201</v>
      </c>
      <c r="F333" s="24"/>
      <c r="G333" s="24" t="s">
        <v>10720</v>
      </c>
      <c r="H333" s="24" t="s">
        <v>362</v>
      </c>
      <c r="I333" s="24" t="s">
        <v>939</v>
      </c>
      <c r="J333" s="26" t="s">
        <v>10724</v>
      </c>
      <c r="K333" s="34" t="s">
        <v>10731</v>
      </c>
      <c r="L333" s="26" t="s">
        <v>335</v>
      </c>
      <c r="M333" s="34" t="s">
        <v>10738</v>
      </c>
    </row>
    <row r="334" spans="1:15" s="26" customFormat="1" ht="14.5" x14ac:dyDescent="0.35">
      <c r="A334" s="24" t="s">
        <v>123</v>
      </c>
      <c r="B334" s="24" t="s">
        <v>124</v>
      </c>
      <c r="C334" s="24">
        <v>41801001</v>
      </c>
      <c r="D334" s="24" t="s">
        <v>5667</v>
      </c>
      <c r="E334" s="24">
        <v>201</v>
      </c>
      <c r="F334" s="24"/>
      <c r="G334" s="24" t="s">
        <v>10720</v>
      </c>
      <c r="H334" s="24" t="s">
        <v>362</v>
      </c>
      <c r="I334" s="24" t="s">
        <v>939</v>
      </c>
      <c r="J334" s="26" t="s">
        <v>10725</v>
      </c>
      <c r="K334" s="34" t="s">
        <v>10732</v>
      </c>
      <c r="L334" s="26" t="s">
        <v>336</v>
      </c>
      <c r="M334" s="34" t="s">
        <v>10739</v>
      </c>
    </row>
    <row r="335" spans="1:15" s="26" customFormat="1" ht="14.5" x14ac:dyDescent="0.35">
      <c r="A335" s="24" t="s">
        <v>123</v>
      </c>
      <c r="B335" s="24" t="s">
        <v>124</v>
      </c>
      <c r="C335" s="24">
        <v>41801001</v>
      </c>
      <c r="D335" s="24" t="s">
        <v>5667</v>
      </c>
      <c r="E335" s="24">
        <v>201</v>
      </c>
      <c r="F335" s="24"/>
      <c r="G335" s="24" t="s">
        <v>10720</v>
      </c>
      <c r="H335" s="24" t="s">
        <v>362</v>
      </c>
      <c r="I335" s="24" t="s">
        <v>939</v>
      </c>
      <c r="J335" s="26" t="s">
        <v>10726</v>
      </c>
      <c r="K335" s="34" t="s">
        <v>10733</v>
      </c>
      <c r="L335" s="26" t="s">
        <v>336</v>
      </c>
      <c r="M335" s="34" t="s">
        <v>10740</v>
      </c>
    </row>
    <row r="336" spans="1:15" s="26" customFormat="1" ht="14.5" x14ac:dyDescent="0.35">
      <c r="A336" s="24" t="s">
        <v>123</v>
      </c>
      <c r="B336" s="24" t="s">
        <v>124</v>
      </c>
      <c r="C336" s="24">
        <v>41801001</v>
      </c>
      <c r="D336" s="24" t="s">
        <v>5667</v>
      </c>
      <c r="E336" s="24">
        <v>201</v>
      </c>
      <c r="F336" s="24"/>
      <c r="G336" s="24" t="s">
        <v>10720</v>
      </c>
      <c r="H336" s="24" t="s">
        <v>362</v>
      </c>
      <c r="I336" s="24" t="s">
        <v>939</v>
      </c>
      <c r="J336" s="26" t="s">
        <v>10727</v>
      </c>
      <c r="K336" s="34" t="s">
        <v>10734</v>
      </c>
      <c r="L336" s="26" t="s">
        <v>336</v>
      </c>
      <c r="M336" s="34" t="s">
        <v>10741</v>
      </c>
    </row>
    <row r="337" spans="1:14" ht="14.5" x14ac:dyDescent="0.35">
      <c r="A337" s="18" t="s">
        <v>123</v>
      </c>
      <c r="B337" s="18" t="s">
        <v>124</v>
      </c>
      <c r="C337" s="18">
        <v>41801002</v>
      </c>
      <c r="D337" s="18" t="s">
        <v>8198</v>
      </c>
      <c r="E337" s="18">
        <v>200</v>
      </c>
      <c r="F337" s="18"/>
      <c r="G337" s="18" t="s">
        <v>13456</v>
      </c>
      <c r="H337" s="18" t="s">
        <v>362</v>
      </c>
      <c r="I337" s="18" t="s">
        <v>1168</v>
      </c>
      <c r="J337" s="5" t="s">
        <v>14104</v>
      </c>
      <c r="K337" s="30" t="s">
        <v>14111</v>
      </c>
      <c r="L337" s="5" t="s">
        <v>335</v>
      </c>
      <c r="M337" s="30" t="s">
        <v>14118</v>
      </c>
      <c r="N337" s="5" t="s">
        <v>320</v>
      </c>
    </row>
    <row r="338" spans="1:14" ht="14.5" x14ac:dyDescent="0.35">
      <c r="A338" s="18" t="s">
        <v>123</v>
      </c>
      <c r="B338" s="18" t="s">
        <v>124</v>
      </c>
      <c r="C338" s="18">
        <v>41801002</v>
      </c>
      <c r="D338" s="18" t="s">
        <v>8198</v>
      </c>
      <c r="E338" s="18">
        <v>200</v>
      </c>
      <c r="F338" s="18"/>
      <c r="G338" s="18" t="s">
        <v>13456</v>
      </c>
      <c r="H338" s="18" t="s">
        <v>362</v>
      </c>
      <c r="I338" s="18" t="s">
        <v>1168</v>
      </c>
      <c r="J338" s="5" t="s">
        <v>14105</v>
      </c>
      <c r="K338" s="30" t="s">
        <v>14112</v>
      </c>
      <c r="L338" s="5" t="s">
        <v>335</v>
      </c>
      <c r="M338" s="30" t="s">
        <v>14119</v>
      </c>
    </row>
    <row r="339" spans="1:14" ht="14.5" x14ac:dyDescent="0.35">
      <c r="A339" s="18" t="s">
        <v>123</v>
      </c>
      <c r="B339" s="18" t="s">
        <v>124</v>
      </c>
      <c r="C339" s="18">
        <v>41801002</v>
      </c>
      <c r="D339" s="18" t="s">
        <v>8198</v>
      </c>
      <c r="E339" s="18">
        <v>200</v>
      </c>
      <c r="F339" s="18"/>
      <c r="G339" s="18" t="s">
        <v>13456</v>
      </c>
      <c r="H339" s="18" t="s">
        <v>362</v>
      </c>
      <c r="I339" s="18" t="s">
        <v>1168</v>
      </c>
      <c r="J339" s="5" t="s">
        <v>14106</v>
      </c>
      <c r="K339" s="30" t="s">
        <v>14113</v>
      </c>
      <c r="L339" s="5" t="s">
        <v>335</v>
      </c>
      <c r="M339" s="30" t="s">
        <v>14120</v>
      </c>
    </row>
    <row r="340" spans="1:14" ht="14.5" x14ac:dyDescent="0.35">
      <c r="A340" s="18" t="s">
        <v>123</v>
      </c>
      <c r="B340" s="18" t="s">
        <v>124</v>
      </c>
      <c r="C340" s="18">
        <v>41801002</v>
      </c>
      <c r="D340" s="18" t="s">
        <v>8198</v>
      </c>
      <c r="E340" s="18">
        <v>200</v>
      </c>
      <c r="F340" s="18"/>
      <c r="G340" s="18" t="s">
        <v>13456</v>
      </c>
      <c r="H340" s="18" t="s">
        <v>362</v>
      </c>
      <c r="I340" s="18" t="s">
        <v>1168</v>
      </c>
      <c r="J340" s="5" t="s">
        <v>14107</v>
      </c>
      <c r="K340" s="30" t="s">
        <v>14114</v>
      </c>
      <c r="L340" s="5" t="s">
        <v>335</v>
      </c>
      <c r="M340" s="30" t="s">
        <v>14121</v>
      </c>
    </row>
    <row r="341" spans="1:14" ht="14.5" x14ac:dyDescent="0.35">
      <c r="A341" s="18" t="s">
        <v>123</v>
      </c>
      <c r="B341" s="18" t="s">
        <v>124</v>
      </c>
      <c r="C341" s="18">
        <v>41801002</v>
      </c>
      <c r="D341" s="18" t="s">
        <v>8198</v>
      </c>
      <c r="E341" s="18">
        <v>200</v>
      </c>
      <c r="F341" s="18"/>
      <c r="G341" s="18" t="s">
        <v>13456</v>
      </c>
      <c r="H341" s="18" t="s">
        <v>362</v>
      </c>
      <c r="I341" s="18" t="s">
        <v>1168</v>
      </c>
      <c r="J341" s="5" t="s">
        <v>14108</v>
      </c>
      <c r="K341" s="30" t="s">
        <v>14115</v>
      </c>
      <c r="L341" s="5" t="s">
        <v>335</v>
      </c>
      <c r="M341" s="30" t="s">
        <v>14122</v>
      </c>
    </row>
    <row r="342" spans="1:14" ht="14.5" x14ac:dyDescent="0.35">
      <c r="A342" s="18" t="s">
        <v>123</v>
      </c>
      <c r="B342" s="18" t="s">
        <v>124</v>
      </c>
      <c r="C342" s="18">
        <v>41801002</v>
      </c>
      <c r="D342" s="18" t="s">
        <v>8198</v>
      </c>
      <c r="E342" s="18">
        <v>200</v>
      </c>
      <c r="F342" s="18"/>
      <c r="G342" s="18" t="s">
        <v>13456</v>
      </c>
      <c r="H342" s="18" t="s">
        <v>362</v>
      </c>
      <c r="I342" s="18" t="s">
        <v>1168</v>
      </c>
      <c r="J342" s="5" t="s">
        <v>14110</v>
      </c>
      <c r="K342" s="30" t="s">
        <v>14116</v>
      </c>
      <c r="L342" s="5" t="s">
        <v>335</v>
      </c>
      <c r="M342" s="30" t="s">
        <v>14123</v>
      </c>
    </row>
    <row r="343" spans="1:14" ht="14.5" x14ac:dyDescent="0.35">
      <c r="A343" s="18" t="s">
        <v>123</v>
      </c>
      <c r="B343" s="18" t="s">
        <v>124</v>
      </c>
      <c r="C343" s="18">
        <v>41801002</v>
      </c>
      <c r="D343" s="18" t="s">
        <v>8198</v>
      </c>
      <c r="E343" s="18">
        <v>200</v>
      </c>
      <c r="F343" s="18"/>
      <c r="G343" s="18" t="s">
        <v>13456</v>
      </c>
      <c r="H343" s="18" t="s">
        <v>362</v>
      </c>
      <c r="I343" s="18" t="s">
        <v>1168</v>
      </c>
      <c r="J343" s="5" t="s">
        <v>14109</v>
      </c>
      <c r="K343" s="30" t="s">
        <v>14117</v>
      </c>
      <c r="L343" s="5" t="s">
        <v>336</v>
      </c>
      <c r="M343" s="30" t="s">
        <v>14124</v>
      </c>
    </row>
    <row r="344" spans="1:14" ht="14.5" x14ac:dyDescent="0.35">
      <c r="A344" s="18" t="s">
        <v>123</v>
      </c>
      <c r="B344" s="18" t="s">
        <v>124</v>
      </c>
      <c r="C344" s="18">
        <v>41801003</v>
      </c>
      <c r="D344" s="18" t="s">
        <v>14166</v>
      </c>
      <c r="E344" s="18">
        <v>200</v>
      </c>
      <c r="F344" s="18"/>
      <c r="G344" s="18" t="s">
        <v>14167</v>
      </c>
      <c r="H344" s="18" t="s">
        <v>362</v>
      </c>
      <c r="I344" s="18" t="s">
        <v>973</v>
      </c>
      <c r="J344" s="5" t="s">
        <v>2612</v>
      </c>
      <c r="K344" s="30" t="s">
        <v>14174</v>
      </c>
      <c r="L344" s="5" t="s">
        <v>336</v>
      </c>
      <c r="M344" s="30" t="s">
        <v>14181</v>
      </c>
      <c r="N344" s="5" t="s">
        <v>320</v>
      </c>
    </row>
    <row r="345" spans="1:14" ht="14.5" x14ac:dyDescent="0.35">
      <c r="A345" s="18" t="s">
        <v>123</v>
      </c>
      <c r="B345" s="18" t="s">
        <v>124</v>
      </c>
      <c r="C345" s="18">
        <v>41801003</v>
      </c>
      <c r="D345" s="18" t="s">
        <v>14166</v>
      </c>
      <c r="E345" s="18">
        <v>200</v>
      </c>
      <c r="F345" s="18"/>
      <c r="G345" s="18" t="s">
        <v>14167</v>
      </c>
      <c r="H345" s="18" t="s">
        <v>362</v>
      </c>
      <c r="I345" s="18" t="s">
        <v>973</v>
      </c>
      <c r="J345" s="5" t="s">
        <v>14168</v>
      </c>
      <c r="K345" s="30" t="s">
        <v>14175</v>
      </c>
      <c r="L345" s="5" t="s">
        <v>335</v>
      </c>
      <c r="M345" s="30" t="s">
        <v>14182</v>
      </c>
    </row>
    <row r="346" spans="1:14" ht="14.5" x14ac:dyDescent="0.35">
      <c r="A346" s="18" t="s">
        <v>123</v>
      </c>
      <c r="B346" s="18" t="s">
        <v>124</v>
      </c>
      <c r="C346" s="18">
        <v>41801003</v>
      </c>
      <c r="D346" s="18" t="s">
        <v>14166</v>
      </c>
      <c r="E346" s="18">
        <v>200</v>
      </c>
      <c r="F346" s="18"/>
      <c r="G346" s="18" t="s">
        <v>14167</v>
      </c>
      <c r="H346" s="18" t="s">
        <v>362</v>
      </c>
      <c r="I346" s="18" t="s">
        <v>973</v>
      </c>
      <c r="J346" s="5" t="s">
        <v>14169</v>
      </c>
      <c r="K346" s="30" t="s">
        <v>14176</v>
      </c>
      <c r="L346" s="5" t="s">
        <v>335</v>
      </c>
      <c r="M346" s="30" t="s">
        <v>14183</v>
      </c>
    </row>
    <row r="347" spans="1:14" ht="14.5" x14ac:dyDescent="0.35">
      <c r="A347" s="18" t="s">
        <v>123</v>
      </c>
      <c r="B347" s="18" t="s">
        <v>124</v>
      </c>
      <c r="C347" s="18">
        <v>41801003</v>
      </c>
      <c r="D347" s="18" t="s">
        <v>14166</v>
      </c>
      <c r="E347" s="18">
        <v>200</v>
      </c>
      <c r="F347" s="18"/>
      <c r="G347" s="18" t="s">
        <v>14167</v>
      </c>
      <c r="H347" s="18" t="s">
        <v>362</v>
      </c>
      <c r="I347" s="18" t="s">
        <v>973</v>
      </c>
      <c r="J347" s="5" t="s">
        <v>14170</v>
      </c>
      <c r="K347" s="30" t="s">
        <v>14177</v>
      </c>
      <c r="L347" s="5" t="s">
        <v>335</v>
      </c>
      <c r="M347" s="30" t="s">
        <v>14184</v>
      </c>
    </row>
    <row r="348" spans="1:14" ht="14.5" x14ac:dyDescent="0.35">
      <c r="A348" s="18" t="s">
        <v>123</v>
      </c>
      <c r="B348" s="18" t="s">
        <v>124</v>
      </c>
      <c r="C348" s="18">
        <v>41801003</v>
      </c>
      <c r="D348" s="18" t="s">
        <v>14166</v>
      </c>
      <c r="E348" s="18">
        <v>200</v>
      </c>
      <c r="F348" s="18"/>
      <c r="G348" s="18" t="s">
        <v>14167</v>
      </c>
      <c r="H348" s="18" t="s">
        <v>362</v>
      </c>
      <c r="I348" s="18" t="s">
        <v>973</v>
      </c>
      <c r="J348" s="5" t="s">
        <v>14171</v>
      </c>
      <c r="K348" s="30" t="s">
        <v>14178</v>
      </c>
      <c r="L348" s="5" t="s">
        <v>336</v>
      </c>
      <c r="M348" s="30" t="s">
        <v>14185</v>
      </c>
    </row>
    <row r="349" spans="1:14" ht="14.5" x14ac:dyDescent="0.35">
      <c r="A349" s="18" t="s">
        <v>123</v>
      </c>
      <c r="B349" s="18" t="s">
        <v>124</v>
      </c>
      <c r="C349" s="18">
        <v>41801003</v>
      </c>
      <c r="D349" s="18" t="s">
        <v>14166</v>
      </c>
      <c r="E349" s="18">
        <v>200</v>
      </c>
      <c r="F349" s="18"/>
      <c r="G349" s="18" t="s">
        <v>14167</v>
      </c>
      <c r="H349" s="18" t="s">
        <v>362</v>
      </c>
      <c r="I349" s="18" t="s">
        <v>973</v>
      </c>
      <c r="J349" s="5" t="s">
        <v>14172</v>
      </c>
      <c r="K349" s="30" t="s">
        <v>14179</v>
      </c>
      <c r="L349" s="5" t="s">
        <v>336</v>
      </c>
      <c r="M349" s="30" t="s">
        <v>14186</v>
      </c>
    </row>
    <row r="350" spans="1:14" ht="14.5" x14ac:dyDescent="0.35">
      <c r="A350" s="18" t="s">
        <v>123</v>
      </c>
      <c r="B350" s="18" t="s">
        <v>124</v>
      </c>
      <c r="C350" s="18">
        <v>41801003</v>
      </c>
      <c r="D350" s="18" t="s">
        <v>14166</v>
      </c>
      <c r="E350" s="18">
        <v>200</v>
      </c>
      <c r="F350" s="18"/>
      <c r="G350" s="18" t="s">
        <v>14167</v>
      </c>
      <c r="H350" s="18" t="s">
        <v>362</v>
      </c>
      <c r="I350" s="18" t="s">
        <v>973</v>
      </c>
      <c r="J350" s="5" t="s">
        <v>14173</v>
      </c>
      <c r="K350" s="30" t="s">
        <v>14180</v>
      </c>
      <c r="L350" s="5" t="s">
        <v>335</v>
      </c>
      <c r="M350" s="30" t="s">
        <v>14187</v>
      </c>
    </row>
    <row r="351" spans="1:14" ht="14.5" x14ac:dyDescent="0.35">
      <c r="A351" s="18" t="s">
        <v>123</v>
      </c>
      <c r="B351" s="18" t="s">
        <v>124</v>
      </c>
      <c r="C351" s="18">
        <v>41801004</v>
      </c>
      <c r="D351" s="18" t="s">
        <v>9861</v>
      </c>
      <c r="E351" s="18">
        <v>229</v>
      </c>
      <c r="F351" s="18"/>
      <c r="G351" s="18" t="s">
        <v>9862</v>
      </c>
      <c r="H351" s="18" t="s">
        <v>362</v>
      </c>
      <c r="I351" s="18" t="s">
        <v>1168</v>
      </c>
      <c r="J351" s="5" t="s">
        <v>9863</v>
      </c>
      <c r="K351" s="30" t="s">
        <v>9870</v>
      </c>
      <c r="L351" s="5" t="s">
        <v>335</v>
      </c>
      <c r="M351" s="30" t="s">
        <v>9877</v>
      </c>
      <c r="N351" s="5" t="s">
        <v>320</v>
      </c>
    </row>
    <row r="352" spans="1:14" ht="14.5" x14ac:dyDescent="0.35">
      <c r="A352" s="18" t="s">
        <v>123</v>
      </c>
      <c r="B352" s="18" t="s">
        <v>124</v>
      </c>
      <c r="C352" s="18">
        <v>41801004</v>
      </c>
      <c r="D352" s="18" t="s">
        <v>9861</v>
      </c>
      <c r="E352" s="18">
        <v>229</v>
      </c>
      <c r="F352" s="18"/>
      <c r="G352" s="18" t="s">
        <v>9862</v>
      </c>
      <c r="H352" s="18" t="s">
        <v>362</v>
      </c>
      <c r="I352" s="18" t="s">
        <v>1168</v>
      </c>
      <c r="J352" s="5" t="s">
        <v>9864</v>
      </c>
      <c r="K352" s="30" t="s">
        <v>9871</v>
      </c>
      <c r="L352" s="5" t="s">
        <v>335</v>
      </c>
      <c r="M352" s="30" t="s">
        <v>9878</v>
      </c>
    </row>
    <row r="353" spans="1:14" ht="14.5" x14ac:dyDescent="0.35">
      <c r="A353" s="18" t="s">
        <v>123</v>
      </c>
      <c r="B353" s="18" t="s">
        <v>124</v>
      </c>
      <c r="C353" s="18">
        <v>41801004</v>
      </c>
      <c r="D353" s="18" t="s">
        <v>9861</v>
      </c>
      <c r="E353" s="18">
        <v>229</v>
      </c>
      <c r="F353" s="18"/>
      <c r="G353" s="18" t="s">
        <v>9862</v>
      </c>
      <c r="H353" s="18" t="s">
        <v>362</v>
      </c>
      <c r="I353" s="18" t="s">
        <v>1168</v>
      </c>
      <c r="J353" s="5" t="s">
        <v>9865</v>
      </c>
      <c r="K353" s="30" t="s">
        <v>9872</v>
      </c>
      <c r="L353" s="5" t="s">
        <v>335</v>
      </c>
      <c r="M353" s="30" t="s">
        <v>9879</v>
      </c>
    </row>
    <row r="354" spans="1:14" ht="14.5" x14ac:dyDescent="0.35">
      <c r="A354" s="18" t="s">
        <v>123</v>
      </c>
      <c r="B354" s="18" t="s">
        <v>124</v>
      </c>
      <c r="C354" s="18">
        <v>41801004</v>
      </c>
      <c r="D354" s="18" t="s">
        <v>9861</v>
      </c>
      <c r="E354" s="18">
        <v>229</v>
      </c>
      <c r="F354" s="18"/>
      <c r="G354" s="18" t="s">
        <v>9862</v>
      </c>
      <c r="H354" s="18" t="s">
        <v>362</v>
      </c>
      <c r="I354" s="18" t="s">
        <v>1168</v>
      </c>
      <c r="J354" s="5" t="s">
        <v>9866</v>
      </c>
      <c r="K354" s="30" t="s">
        <v>9873</v>
      </c>
      <c r="L354" s="5" t="s">
        <v>335</v>
      </c>
      <c r="M354" s="30" t="s">
        <v>9880</v>
      </c>
    </row>
    <row r="355" spans="1:14" ht="14.5" x14ac:dyDescent="0.35">
      <c r="A355" s="18" t="s">
        <v>123</v>
      </c>
      <c r="B355" s="18" t="s">
        <v>124</v>
      </c>
      <c r="C355" s="18">
        <v>41801004</v>
      </c>
      <c r="D355" s="18" t="s">
        <v>9861</v>
      </c>
      <c r="E355" s="18">
        <v>229</v>
      </c>
      <c r="F355" s="18"/>
      <c r="G355" s="18" t="s">
        <v>9862</v>
      </c>
      <c r="H355" s="18" t="s">
        <v>362</v>
      </c>
      <c r="I355" s="18" t="s">
        <v>1168</v>
      </c>
      <c r="J355" s="5" t="s">
        <v>9867</v>
      </c>
      <c r="K355" s="30" t="s">
        <v>9874</v>
      </c>
      <c r="L355" s="5" t="s">
        <v>336</v>
      </c>
      <c r="M355" s="30" t="s">
        <v>9881</v>
      </c>
    </row>
    <row r="356" spans="1:14" ht="14.5" x14ac:dyDescent="0.35">
      <c r="A356" s="18" t="s">
        <v>123</v>
      </c>
      <c r="B356" s="18" t="s">
        <v>124</v>
      </c>
      <c r="C356" s="18">
        <v>41801004</v>
      </c>
      <c r="D356" s="18" t="s">
        <v>9861</v>
      </c>
      <c r="E356" s="18">
        <v>229</v>
      </c>
      <c r="F356" s="18"/>
      <c r="G356" s="18" t="s">
        <v>9862</v>
      </c>
      <c r="H356" s="18" t="s">
        <v>362</v>
      </c>
      <c r="I356" s="18" t="s">
        <v>1168</v>
      </c>
      <c r="J356" s="5" t="s">
        <v>9868</v>
      </c>
      <c r="K356" s="30" t="s">
        <v>9875</v>
      </c>
      <c r="L356" s="5" t="s">
        <v>336</v>
      </c>
      <c r="M356" s="30" t="s">
        <v>9882</v>
      </c>
    </row>
    <row r="357" spans="1:14" ht="14.5" x14ac:dyDescent="0.35">
      <c r="A357" s="18" t="s">
        <v>123</v>
      </c>
      <c r="B357" s="18" t="s">
        <v>124</v>
      </c>
      <c r="C357" s="18">
        <v>41801004</v>
      </c>
      <c r="D357" s="18" t="s">
        <v>9861</v>
      </c>
      <c r="E357" s="18">
        <v>229</v>
      </c>
      <c r="F357" s="18"/>
      <c r="G357" s="18" t="s">
        <v>9862</v>
      </c>
      <c r="H357" s="18" t="s">
        <v>362</v>
      </c>
      <c r="I357" s="18" t="s">
        <v>1168</v>
      </c>
      <c r="J357" s="5" t="s">
        <v>9869</v>
      </c>
      <c r="K357" s="30" t="s">
        <v>9876</v>
      </c>
      <c r="L357" s="5" t="s">
        <v>336</v>
      </c>
      <c r="M357" s="30" t="s">
        <v>9883</v>
      </c>
    </row>
    <row r="358" spans="1:14" ht="14.5" x14ac:dyDescent="0.35">
      <c r="A358" s="18" t="s">
        <v>123</v>
      </c>
      <c r="B358" s="18" t="s">
        <v>124</v>
      </c>
      <c r="C358" s="18">
        <v>41801005</v>
      </c>
      <c r="D358" s="18" t="s">
        <v>5626</v>
      </c>
      <c r="E358" s="18">
        <v>219</v>
      </c>
      <c r="F358" s="18"/>
      <c r="G358" s="18" t="s">
        <v>5325</v>
      </c>
      <c r="H358" s="18" t="s">
        <v>362</v>
      </c>
      <c r="I358" s="18" t="s">
        <v>1517</v>
      </c>
      <c r="J358" s="5" t="s">
        <v>5627</v>
      </c>
      <c r="K358" s="30" t="s">
        <v>5634</v>
      </c>
      <c r="L358" s="5" t="s">
        <v>335</v>
      </c>
      <c r="M358" s="30" t="s">
        <v>5641</v>
      </c>
      <c r="N358" s="5" t="s">
        <v>320</v>
      </c>
    </row>
    <row r="359" spans="1:14" ht="14.5" x14ac:dyDescent="0.35">
      <c r="A359" s="18" t="s">
        <v>123</v>
      </c>
      <c r="B359" s="18" t="s">
        <v>124</v>
      </c>
      <c r="C359" s="18">
        <v>41801005</v>
      </c>
      <c r="D359" s="18" t="s">
        <v>5626</v>
      </c>
      <c r="E359" s="18">
        <v>219</v>
      </c>
      <c r="F359" s="18"/>
      <c r="G359" s="18" t="s">
        <v>5325</v>
      </c>
      <c r="H359" s="18" t="s">
        <v>362</v>
      </c>
      <c r="I359" s="18" t="s">
        <v>1517</v>
      </c>
      <c r="J359" s="5" t="s">
        <v>5628</v>
      </c>
      <c r="K359" s="30" t="s">
        <v>5635</v>
      </c>
      <c r="L359" s="5" t="s">
        <v>335</v>
      </c>
      <c r="M359" s="30" t="s">
        <v>5642</v>
      </c>
    </row>
    <row r="360" spans="1:14" ht="14.5" x14ac:dyDescent="0.35">
      <c r="A360" s="18" t="s">
        <v>123</v>
      </c>
      <c r="B360" s="18" t="s">
        <v>124</v>
      </c>
      <c r="C360" s="18">
        <v>41801005</v>
      </c>
      <c r="D360" s="18" t="s">
        <v>5626</v>
      </c>
      <c r="E360" s="18">
        <v>219</v>
      </c>
      <c r="F360" s="18"/>
      <c r="G360" s="18" t="s">
        <v>5325</v>
      </c>
      <c r="H360" s="18" t="s">
        <v>362</v>
      </c>
      <c r="I360" s="18" t="s">
        <v>1517</v>
      </c>
      <c r="J360" s="5" t="s">
        <v>5629</v>
      </c>
      <c r="K360" s="30" t="s">
        <v>5636</v>
      </c>
      <c r="L360" s="5" t="s">
        <v>336</v>
      </c>
      <c r="M360" s="30" t="s">
        <v>5643</v>
      </c>
    </row>
    <row r="361" spans="1:14" ht="14.5" x14ac:dyDescent="0.35">
      <c r="A361" s="18" t="s">
        <v>123</v>
      </c>
      <c r="B361" s="18" t="s">
        <v>124</v>
      </c>
      <c r="C361" s="18">
        <v>41801005</v>
      </c>
      <c r="D361" s="18" t="s">
        <v>5626</v>
      </c>
      <c r="E361" s="18">
        <v>219</v>
      </c>
      <c r="F361" s="18"/>
      <c r="G361" s="18" t="s">
        <v>5325</v>
      </c>
      <c r="H361" s="18" t="s">
        <v>362</v>
      </c>
      <c r="I361" s="18" t="s">
        <v>1517</v>
      </c>
      <c r="J361" s="5" t="s">
        <v>5630</v>
      </c>
      <c r="K361" s="30" t="s">
        <v>5637</v>
      </c>
      <c r="L361" s="5" t="s">
        <v>336</v>
      </c>
      <c r="M361" s="30" t="s">
        <v>5644</v>
      </c>
    </row>
    <row r="362" spans="1:14" ht="14.5" x14ac:dyDescent="0.35">
      <c r="A362" s="18" t="s">
        <v>123</v>
      </c>
      <c r="B362" s="18" t="s">
        <v>124</v>
      </c>
      <c r="C362" s="18">
        <v>41801005</v>
      </c>
      <c r="D362" s="18" t="s">
        <v>5626</v>
      </c>
      <c r="E362" s="18">
        <v>219</v>
      </c>
      <c r="F362" s="18"/>
      <c r="G362" s="18" t="s">
        <v>5325</v>
      </c>
      <c r="H362" s="18" t="s">
        <v>362</v>
      </c>
      <c r="I362" s="18" t="s">
        <v>1517</v>
      </c>
      <c r="J362" s="5" t="s">
        <v>5631</v>
      </c>
      <c r="K362" s="30" t="s">
        <v>5638</v>
      </c>
      <c r="L362" s="5" t="s">
        <v>335</v>
      </c>
      <c r="M362" s="30" t="s">
        <v>5645</v>
      </c>
    </row>
    <row r="363" spans="1:14" ht="14.5" x14ac:dyDescent="0.35">
      <c r="A363" s="18" t="s">
        <v>123</v>
      </c>
      <c r="B363" s="18" t="s">
        <v>124</v>
      </c>
      <c r="C363" s="18">
        <v>41801005</v>
      </c>
      <c r="D363" s="18" t="s">
        <v>5626</v>
      </c>
      <c r="E363" s="18">
        <v>219</v>
      </c>
      <c r="F363" s="18"/>
      <c r="G363" s="18" t="s">
        <v>5325</v>
      </c>
      <c r="H363" s="18" t="s">
        <v>362</v>
      </c>
      <c r="I363" s="18" t="s">
        <v>1517</v>
      </c>
      <c r="J363" s="5" t="s">
        <v>5632</v>
      </c>
      <c r="K363" s="30" t="s">
        <v>5639</v>
      </c>
      <c r="L363" s="5" t="s">
        <v>336</v>
      </c>
      <c r="M363" s="30" t="s">
        <v>5646</v>
      </c>
    </row>
    <row r="364" spans="1:14" ht="14.5" x14ac:dyDescent="0.35">
      <c r="A364" s="18" t="s">
        <v>123</v>
      </c>
      <c r="B364" s="18" t="s">
        <v>124</v>
      </c>
      <c r="C364" s="18">
        <v>41801005</v>
      </c>
      <c r="D364" s="18" t="s">
        <v>5626</v>
      </c>
      <c r="E364" s="18">
        <v>219</v>
      </c>
      <c r="F364" s="18"/>
      <c r="G364" s="18" t="s">
        <v>5325</v>
      </c>
      <c r="H364" s="18" t="s">
        <v>362</v>
      </c>
      <c r="I364" s="18" t="s">
        <v>1517</v>
      </c>
      <c r="J364" s="5" t="s">
        <v>5633</v>
      </c>
      <c r="K364" s="30" t="s">
        <v>5640</v>
      </c>
      <c r="L364" s="5" t="s">
        <v>335</v>
      </c>
      <c r="M364" s="30" t="s">
        <v>5647</v>
      </c>
    </row>
    <row r="365" spans="1:14" ht="14.5" x14ac:dyDescent="0.35">
      <c r="A365" s="18" t="s">
        <v>123</v>
      </c>
      <c r="B365" s="18" t="s">
        <v>124</v>
      </c>
      <c r="C365" s="18">
        <v>41801006</v>
      </c>
      <c r="D365" s="18"/>
      <c r="E365" s="18"/>
      <c r="F365" s="18"/>
      <c r="G365" s="18"/>
      <c r="H365" s="18"/>
      <c r="I365" s="18"/>
    </row>
    <row r="366" spans="1:14" ht="14.5" x14ac:dyDescent="0.35">
      <c r="A366" s="18" t="s">
        <v>123</v>
      </c>
      <c r="B366" s="18" t="s">
        <v>124</v>
      </c>
      <c r="C366" s="18">
        <v>41801006</v>
      </c>
      <c r="D366" s="18"/>
      <c r="E366" s="18"/>
      <c r="F366" s="18"/>
      <c r="G366" s="18"/>
      <c r="H366" s="18"/>
      <c r="I366" s="18"/>
    </row>
    <row r="367" spans="1:14" ht="14.5" x14ac:dyDescent="0.35">
      <c r="A367" s="18" t="s">
        <v>123</v>
      </c>
      <c r="B367" s="18" t="s">
        <v>124</v>
      </c>
      <c r="C367" s="18">
        <v>41801006</v>
      </c>
      <c r="D367" s="18"/>
      <c r="E367" s="18"/>
      <c r="F367" s="18"/>
      <c r="G367" s="18"/>
      <c r="H367" s="18"/>
      <c r="I367" s="18"/>
    </row>
    <row r="368" spans="1:14" ht="14.5" x14ac:dyDescent="0.35">
      <c r="A368" s="18" t="s">
        <v>123</v>
      </c>
      <c r="B368" s="18" t="s">
        <v>124</v>
      </c>
      <c r="C368" s="18">
        <v>41801006</v>
      </c>
      <c r="D368" s="18"/>
      <c r="E368" s="18"/>
      <c r="F368" s="18"/>
      <c r="G368" s="18"/>
      <c r="H368" s="18"/>
      <c r="I368" s="18"/>
    </row>
    <row r="369" spans="1:14" ht="14.5" x14ac:dyDescent="0.35">
      <c r="A369" s="18" t="s">
        <v>123</v>
      </c>
      <c r="B369" s="18" t="s">
        <v>124</v>
      </c>
      <c r="C369" s="18">
        <v>41801006</v>
      </c>
      <c r="D369" s="18"/>
      <c r="E369" s="18"/>
      <c r="F369" s="18"/>
      <c r="G369" s="18"/>
      <c r="H369" s="18"/>
      <c r="I369" s="18"/>
    </row>
    <row r="370" spans="1:14" ht="14.5" x14ac:dyDescent="0.35">
      <c r="A370" s="18" t="s">
        <v>123</v>
      </c>
      <c r="B370" s="18" t="s">
        <v>124</v>
      </c>
      <c r="C370" s="18">
        <v>41801006</v>
      </c>
      <c r="D370" s="18"/>
      <c r="E370" s="18"/>
      <c r="F370" s="18"/>
      <c r="G370" s="18"/>
      <c r="H370" s="18"/>
      <c r="I370" s="18"/>
    </row>
    <row r="371" spans="1:14" ht="14.5" x14ac:dyDescent="0.35">
      <c r="A371" s="18" t="s">
        <v>123</v>
      </c>
      <c r="B371" s="18" t="s">
        <v>124</v>
      </c>
      <c r="C371" s="18">
        <v>41801006</v>
      </c>
      <c r="D371" s="18"/>
      <c r="E371" s="18"/>
      <c r="F371" s="18"/>
      <c r="G371" s="18"/>
      <c r="H371" s="18"/>
      <c r="I371" s="18"/>
    </row>
    <row r="372" spans="1:14" ht="14.5" x14ac:dyDescent="0.35">
      <c r="A372" s="18" t="s">
        <v>123</v>
      </c>
      <c r="B372" s="18" t="s">
        <v>124</v>
      </c>
      <c r="C372" s="18">
        <v>41801007</v>
      </c>
      <c r="D372" s="18" t="s">
        <v>11308</v>
      </c>
      <c r="E372" s="18">
        <v>206</v>
      </c>
      <c r="F372" s="18"/>
      <c r="G372" s="18" t="s">
        <v>11307</v>
      </c>
      <c r="H372" s="18" t="s">
        <v>362</v>
      </c>
      <c r="I372" s="18" t="s">
        <v>1517</v>
      </c>
      <c r="J372" s="5" t="s">
        <v>11309</v>
      </c>
      <c r="K372" s="30" t="s">
        <v>11316</v>
      </c>
      <c r="L372" s="5" t="s">
        <v>336</v>
      </c>
      <c r="M372" s="30" t="s">
        <v>11323</v>
      </c>
      <c r="N372" s="5" t="s">
        <v>320</v>
      </c>
    </row>
    <row r="373" spans="1:14" ht="14.5" x14ac:dyDescent="0.35">
      <c r="A373" s="18" t="s">
        <v>123</v>
      </c>
      <c r="B373" s="18" t="s">
        <v>124</v>
      </c>
      <c r="C373" s="18">
        <v>41801007</v>
      </c>
      <c r="D373" s="18" t="s">
        <v>11308</v>
      </c>
      <c r="E373" s="18">
        <v>206</v>
      </c>
      <c r="F373" s="18"/>
      <c r="G373" s="18" t="s">
        <v>11307</v>
      </c>
      <c r="H373" s="18" t="s">
        <v>362</v>
      </c>
      <c r="I373" s="18" t="s">
        <v>1517</v>
      </c>
      <c r="J373" s="5" t="s">
        <v>11310</v>
      </c>
      <c r="K373" s="30" t="s">
        <v>11317</v>
      </c>
      <c r="L373" s="5" t="s">
        <v>335</v>
      </c>
      <c r="M373" s="30" t="s">
        <v>11324</v>
      </c>
    </row>
    <row r="374" spans="1:14" ht="14.5" x14ac:dyDescent="0.35">
      <c r="A374" s="18" t="s">
        <v>123</v>
      </c>
      <c r="B374" s="18" t="s">
        <v>124</v>
      </c>
      <c r="C374" s="18">
        <v>41801007</v>
      </c>
      <c r="D374" s="18" t="s">
        <v>11308</v>
      </c>
      <c r="E374" s="18">
        <v>206</v>
      </c>
      <c r="F374" s="18"/>
      <c r="G374" s="18" t="s">
        <v>11307</v>
      </c>
      <c r="H374" s="18" t="s">
        <v>362</v>
      </c>
      <c r="I374" s="18" t="s">
        <v>1517</v>
      </c>
      <c r="J374" s="5" t="s">
        <v>11311</v>
      </c>
      <c r="K374" s="30" t="s">
        <v>11318</v>
      </c>
      <c r="L374" s="5" t="s">
        <v>335</v>
      </c>
      <c r="M374" s="30" t="s">
        <v>11325</v>
      </c>
    </row>
    <row r="375" spans="1:14" ht="14.5" x14ac:dyDescent="0.35">
      <c r="A375" s="18" t="s">
        <v>123</v>
      </c>
      <c r="B375" s="18" t="s">
        <v>124</v>
      </c>
      <c r="C375" s="18">
        <v>41801007</v>
      </c>
      <c r="D375" s="18" t="s">
        <v>11308</v>
      </c>
      <c r="E375" s="18">
        <v>206</v>
      </c>
      <c r="F375" s="18"/>
      <c r="G375" s="18" t="s">
        <v>11307</v>
      </c>
      <c r="H375" s="18" t="s">
        <v>362</v>
      </c>
      <c r="I375" s="18" t="s">
        <v>1517</v>
      </c>
      <c r="J375" s="5" t="s">
        <v>11312</v>
      </c>
      <c r="K375" s="30" t="s">
        <v>11319</v>
      </c>
      <c r="L375" s="5" t="s">
        <v>336</v>
      </c>
      <c r="M375" s="30" t="s">
        <v>11326</v>
      </c>
    </row>
    <row r="376" spans="1:14" ht="14.5" x14ac:dyDescent="0.35">
      <c r="A376" s="18" t="s">
        <v>123</v>
      </c>
      <c r="B376" s="18" t="s">
        <v>124</v>
      </c>
      <c r="C376" s="18">
        <v>41801007</v>
      </c>
      <c r="D376" s="18" t="s">
        <v>11308</v>
      </c>
      <c r="E376" s="18">
        <v>206</v>
      </c>
      <c r="F376" s="18"/>
      <c r="G376" s="18" t="s">
        <v>11307</v>
      </c>
      <c r="H376" s="18" t="s">
        <v>362</v>
      </c>
      <c r="I376" s="18" t="s">
        <v>1517</v>
      </c>
      <c r="J376" s="5" t="s">
        <v>11313</v>
      </c>
      <c r="K376" s="30" t="s">
        <v>11322</v>
      </c>
      <c r="L376" s="5" t="s">
        <v>335</v>
      </c>
      <c r="M376" s="30" t="s">
        <v>11327</v>
      </c>
    </row>
    <row r="377" spans="1:14" ht="14.5" x14ac:dyDescent="0.35">
      <c r="A377" s="18" t="s">
        <v>123</v>
      </c>
      <c r="B377" s="18" t="s">
        <v>124</v>
      </c>
      <c r="C377" s="18">
        <v>41801007</v>
      </c>
      <c r="D377" s="18" t="s">
        <v>11308</v>
      </c>
      <c r="E377" s="18">
        <v>206</v>
      </c>
      <c r="F377" s="18"/>
      <c r="G377" s="18" t="s">
        <v>11307</v>
      </c>
      <c r="H377" s="18" t="s">
        <v>362</v>
      </c>
      <c r="I377" s="18" t="s">
        <v>1517</v>
      </c>
      <c r="J377" s="5" t="s">
        <v>11314</v>
      </c>
      <c r="K377" s="30" t="s">
        <v>11320</v>
      </c>
      <c r="L377" s="5" t="s">
        <v>335</v>
      </c>
      <c r="M377" s="30" t="s">
        <v>11328</v>
      </c>
    </row>
    <row r="378" spans="1:14" ht="14.5" x14ac:dyDescent="0.35">
      <c r="A378" s="18" t="s">
        <v>123</v>
      </c>
      <c r="B378" s="18" t="s">
        <v>124</v>
      </c>
      <c r="C378" s="18">
        <v>41801007</v>
      </c>
      <c r="D378" s="18" t="s">
        <v>11308</v>
      </c>
      <c r="E378" s="18">
        <v>206</v>
      </c>
      <c r="F378" s="18"/>
      <c r="G378" s="18" t="s">
        <v>11307</v>
      </c>
      <c r="H378" s="18" t="s">
        <v>362</v>
      </c>
      <c r="I378" s="18" t="s">
        <v>1517</v>
      </c>
      <c r="J378" s="5" t="s">
        <v>11315</v>
      </c>
      <c r="K378" s="30" t="s">
        <v>11321</v>
      </c>
      <c r="L378" s="5" t="s">
        <v>335</v>
      </c>
      <c r="M378" s="30" t="s">
        <v>11329</v>
      </c>
    </row>
    <row r="379" spans="1:14" ht="14.5" x14ac:dyDescent="0.35">
      <c r="A379" s="18" t="s">
        <v>123</v>
      </c>
      <c r="B379" s="18" t="s">
        <v>124</v>
      </c>
      <c r="C379" s="18">
        <v>41801008</v>
      </c>
      <c r="D379" s="18" t="s">
        <v>5626</v>
      </c>
      <c r="E379" s="18">
        <v>207</v>
      </c>
      <c r="F379" s="18"/>
      <c r="G379" s="18" t="s">
        <v>5580</v>
      </c>
      <c r="H379" s="18" t="s">
        <v>362</v>
      </c>
      <c r="I379" s="18" t="s">
        <v>797</v>
      </c>
      <c r="J379" s="5" t="s">
        <v>7386</v>
      </c>
      <c r="K379" s="30" t="s">
        <v>7393</v>
      </c>
      <c r="L379" s="5" t="s">
        <v>336</v>
      </c>
      <c r="M379" s="30" t="s">
        <v>7400</v>
      </c>
      <c r="N379" s="5" t="s">
        <v>320</v>
      </c>
    </row>
    <row r="380" spans="1:14" ht="14.5" x14ac:dyDescent="0.35">
      <c r="A380" s="18" t="s">
        <v>123</v>
      </c>
      <c r="B380" s="18" t="s">
        <v>124</v>
      </c>
      <c r="C380" s="18">
        <v>41801008</v>
      </c>
      <c r="D380" s="18" t="s">
        <v>5626</v>
      </c>
      <c r="E380" s="18">
        <v>207</v>
      </c>
      <c r="F380" s="18"/>
      <c r="G380" s="18" t="s">
        <v>5580</v>
      </c>
      <c r="H380" s="18" t="s">
        <v>362</v>
      </c>
      <c r="I380" s="18" t="s">
        <v>797</v>
      </c>
      <c r="J380" s="5" t="s">
        <v>7387</v>
      </c>
      <c r="K380" s="30" t="s">
        <v>7394</v>
      </c>
      <c r="L380" s="5" t="s">
        <v>336</v>
      </c>
      <c r="M380" s="30" t="s">
        <v>7401</v>
      </c>
    </row>
    <row r="381" spans="1:14" ht="14.5" x14ac:dyDescent="0.35">
      <c r="A381" s="18" t="s">
        <v>123</v>
      </c>
      <c r="B381" s="18" t="s">
        <v>124</v>
      </c>
      <c r="C381" s="18">
        <v>41801008</v>
      </c>
      <c r="D381" s="18" t="s">
        <v>5626</v>
      </c>
      <c r="E381" s="18">
        <v>207</v>
      </c>
      <c r="F381" s="18"/>
      <c r="G381" s="18" t="s">
        <v>5580</v>
      </c>
      <c r="H381" s="18" t="s">
        <v>362</v>
      </c>
      <c r="I381" s="18" t="s">
        <v>797</v>
      </c>
      <c r="J381" s="5" t="s">
        <v>7388</v>
      </c>
      <c r="K381" s="30" t="s">
        <v>7395</v>
      </c>
      <c r="L381" s="5" t="s">
        <v>335</v>
      </c>
      <c r="M381" s="30" t="s">
        <v>7402</v>
      </c>
    </row>
    <row r="382" spans="1:14" ht="14.5" x14ac:dyDescent="0.35">
      <c r="A382" s="18" t="s">
        <v>123</v>
      </c>
      <c r="B382" s="18" t="s">
        <v>124</v>
      </c>
      <c r="C382" s="18">
        <v>41801008</v>
      </c>
      <c r="D382" s="18" t="s">
        <v>5626</v>
      </c>
      <c r="E382" s="18">
        <v>207</v>
      </c>
      <c r="F382" s="18"/>
      <c r="G382" s="18" t="s">
        <v>5580</v>
      </c>
      <c r="H382" s="18" t="s">
        <v>362</v>
      </c>
      <c r="I382" s="18" t="s">
        <v>797</v>
      </c>
      <c r="J382" s="5" t="s">
        <v>7389</v>
      </c>
      <c r="K382" s="30" t="s">
        <v>7396</v>
      </c>
      <c r="L382" s="5" t="s">
        <v>335</v>
      </c>
      <c r="M382" s="30" t="s">
        <v>7403</v>
      </c>
    </row>
    <row r="383" spans="1:14" ht="14.5" x14ac:dyDescent="0.35">
      <c r="A383" s="18" t="s">
        <v>123</v>
      </c>
      <c r="B383" s="18" t="s">
        <v>124</v>
      </c>
      <c r="C383" s="18">
        <v>41801008</v>
      </c>
      <c r="D383" s="18" t="s">
        <v>5626</v>
      </c>
      <c r="E383" s="18">
        <v>207</v>
      </c>
      <c r="F383" s="18"/>
      <c r="G383" s="18" t="s">
        <v>5580</v>
      </c>
      <c r="H383" s="18" t="s">
        <v>362</v>
      </c>
      <c r="I383" s="18" t="s">
        <v>797</v>
      </c>
      <c r="J383" s="5" t="s">
        <v>7390</v>
      </c>
      <c r="K383" s="30" t="s">
        <v>7397</v>
      </c>
      <c r="L383" s="5" t="s">
        <v>336</v>
      </c>
      <c r="M383" s="30" t="s">
        <v>7404</v>
      </c>
    </row>
    <row r="384" spans="1:14" ht="14.5" x14ac:dyDescent="0.35">
      <c r="A384" s="18" t="s">
        <v>123</v>
      </c>
      <c r="B384" s="18" t="s">
        <v>124</v>
      </c>
      <c r="C384" s="18">
        <v>41801008</v>
      </c>
      <c r="D384" s="18" t="s">
        <v>5626</v>
      </c>
      <c r="E384" s="18">
        <v>207</v>
      </c>
      <c r="F384" s="18"/>
      <c r="G384" s="18" t="s">
        <v>5580</v>
      </c>
      <c r="H384" s="18" t="s">
        <v>362</v>
      </c>
      <c r="I384" s="18" t="s">
        <v>797</v>
      </c>
      <c r="J384" s="5" t="s">
        <v>7391</v>
      </c>
      <c r="K384" s="30" t="s">
        <v>7398</v>
      </c>
      <c r="L384" s="5" t="s">
        <v>335</v>
      </c>
      <c r="M384" s="30" t="s">
        <v>7405</v>
      </c>
    </row>
    <row r="385" spans="1:15" ht="14.5" x14ac:dyDescent="0.35">
      <c r="A385" s="18" t="s">
        <v>123</v>
      </c>
      <c r="B385" s="18" t="s">
        <v>124</v>
      </c>
      <c r="C385" s="18">
        <v>41801008</v>
      </c>
      <c r="D385" s="18" t="s">
        <v>5626</v>
      </c>
      <c r="E385" s="18">
        <v>207</v>
      </c>
      <c r="F385" s="18"/>
      <c r="G385" s="18" t="s">
        <v>5580</v>
      </c>
      <c r="H385" s="18" t="s">
        <v>362</v>
      </c>
      <c r="I385" s="18" t="s">
        <v>797</v>
      </c>
      <c r="J385" s="5" t="s">
        <v>7392</v>
      </c>
      <c r="K385" s="30" t="s">
        <v>7399</v>
      </c>
      <c r="L385" s="5" t="s">
        <v>335</v>
      </c>
      <c r="M385" s="30" t="s">
        <v>7406</v>
      </c>
    </row>
    <row r="386" spans="1:15" ht="14.5" x14ac:dyDescent="0.35">
      <c r="A386" s="24" t="s">
        <v>123</v>
      </c>
      <c r="B386" s="24" t="s">
        <v>124</v>
      </c>
      <c r="C386" s="24">
        <v>41801009</v>
      </c>
      <c r="D386" s="24" t="s">
        <v>9861</v>
      </c>
      <c r="E386" s="24">
        <v>223</v>
      </c>
      <c r="F386" s="24"/>
      <c r="G386" s="24" t="s">
        <v>12297</v>
      </c>
      <c r="H386" s="24" t="s">
        <v>362</v>
      </c>
      <c r="I386" s="24" t="s">
        <v>950</v>
      </c>
      <c r="J386" s="26" t="s">
        <v>12614</v>
      </c>
      <c r="K386" s="34" t="s">
        <v>12621</v>
      </c>
      <c r="L386" s="26" t="s">
        <v>336</v>
      </c>
      <c r="M386" s="34" t="s">
        <v>12628</v>
      </c>
      <c r="N386" s="26" t="s">
        <v>320</v>
      </c>
      <c r="O386" s="26"/>
    </row>
    <row r="387" spans="1:15" ht="14.5" x14ac:dyDescent="0.35">
      <c r="A387" s="24" t="s">
        <v>123</v>
      </c>
      <c r="B387" s="24" t="s">
        <v>124</v>
      </c>
      <c r="C387" s="24">
        <v>41801009</v>
      </c>
      <c r="D387" s="24" t="s">
        <v>9861</v>
      </c>
      <c r="E387" s="24">
        <v>223</v>
      </c>
      <c r="F387" s="24"/>
      <c r="G387" s="24" t="s">
        <v>12297</v>
      </c>
      <c r="H387" s="24" t="s">
        <v>362</v>
      </c>
      <c r="I387" s="24" t="s">
        <v>950</v>
      </c>
      <c r="J387" s="26" t="s">
        <v>12615</v>
      </c>
      <c r="K387" s="34" t="s">
        <v>12622</v>
      </c>
      <c r="L387" s="26" t="s">
        <v>336</v>
      </c>
      <c r="M387" s="34" t="s">
        <v>12629</v>
      </c>
      <c r="N387" s="26"/>
      <c r="O387" s="26"/>
    </row>
    <row r="388" spans="1:15" ht="14.5" x14ac:dyDescent="0.35">
      <c r="A388" s="24" t="s">
        <v>123</v>
      </c>
      <c r="B388" s="24" t="s">
        <v>124</v>
      </c>
      <c r="C388" s="24">
        <v>41801009</v>
      </c>
      <c r="D388" s="24" t="s">
        <v>9861</v>
      </c>
      <c r="E388" s="24">
        <v>223</v>
      </c>
      <c r="F388" s="24"/>
      <c r="G388" s="24" t="s">
        <v>12297</v>
      </c>
      <c r="H388" s="24" t="s">
        <v>362</v>
      </c>
      <c r="I388" s="24" t="s">
        <v>950</v>
      </c>
      <c r="J388" s="26" t="s">
        <v>12616</v>
      </c>
      <c r="K388" s="34" t="s">
        <v>12623</v>
      </c>
      <c r="L388" s="26" t="s">
        <v>335</v>
      </c>
      <c r="M388" s="34" t="s">
        <v>12630</v>
      </c>
      <c r="N388" s="26"/>
      <c r="O388" s="26"/>
    </row>
    <row r="389" spans="1:15" ht="14.5" x14ac:dyDescent="0.35">
      <c r="A389" s="24" t="s">
        <v>123</v>
      </c>
      <c r="B389" s="24" t="s">
        <v>124</v>
      </c>
      <c r="C389" s="24">
        <v>41801009</v>
      </c>
      <c r="D389" s="24" t="s">
        <v>9861</v>
      </c>
      <c r="E389" s="24">
        <v>223</v>
      </c>
      <c r="F389" s="24"/>
      <c r="G389" s="24" t="s">
        <v>12297</v>
      </c>
      <c r="H389" s="24" t="s">
        <v>362</v>
      </c>
      <c r="I389" s="24" t="s">
        <v>950</v>
      </c>
      <c r="J389" s="26" t="s">
        <v>12617</v>
      </c>
      <c r="K389" s="34" t="s">
        <v>12624</v>
      </c>
      <c r="L389" s="26" t="s">
        <v>335</v>
      </c>
      <c r="M389" s="34" t="s">
        <v>12631</v>
      </c>
      <c r="N389" s="26"/>
      <c r="O389" s="26"/>
    </row>
    <row r="390" spans="1:15" ht="14.5" x14ac:dyDescent="0.35">
      <c r="A390" s="24" t="s">
        <v>123</v>
      </c>
      <c r="B390" s="24" t="s">
        <v>124</v>
      </c>
      <c r="C390" s="24">
        <v>41801009</v>
      </c>
      <c r="D390" s="24" t="s">
        <v>9861</v>
      </c>
      <c r="E390" s="24">
        <v>223</v>
      </c>
      <c r="F390" s="24"/>
      <c r="G390" s="24" t="s">
        <v>12297</v>
      </c>
      <c r="H390" s="24" t="s">
        <v>362</v>
      </c>
      <c r="I390" s="24" t="s">
        <v>950</v>
      </c>
      <c r="J390" s="26" t="s">
        <v>12618</v>
      </c>
      <c r="K390" s="34" t="s">
        <v>12625</v>
      </c>
      <c r="L390" s="26" t="s">
        <v>335</v>
      </c>
      <c r="M390" s="34" t="s">
        <v>12632</v>
      </c>
      <c r="N390" s="26"/>
      <c r="O390" s="26"/>
    </row>
    <row r="391" spans="1:15" ht="14.5" x14ac:dyDescent="0.35">
      <c r="A391" s="24" t="s">
        <v>123</v>
      </c>
      <c r="B391" s="24" t="s">
        <v>124</v>
      </c>
      <c r="C391" s="24">
        <v>41801009</v>
      </c>
      <c r="D391" s="24" t="s">
        <v>9861</v>
      </c>
      <c r="E391" s="24">
        <v>223</v>
      </c>
      <c r="F391" s="24"/>
      <c r="G391" s="24" t="s">
        <v>12297</v>
      </c>
      <c r="H391" s="24" t="s">
        <v>362</v>
      </c>
      <c r="I391" s="24" t="s">
        <v>950</v>
      </c>
      <c r="J391" s="26" t="s">
        <v>12619</v>
      </c>
      <c r="K391" s="34" t="s">
        <v>12626</v>
      </c>
      <c r="L391" s="26" t="s">
        <v>335</v>
      </c>
      <c r="M391" s="34" t="s">
        <v>12633</v>
      </c>
      <c r="N391" s="26"/>
      <c r="O391" s="26"/>
    </row>
    <row r="392" spans="1:15" ht="14.5" x14ac:dyDescent="0.35">
      <c r="A392" s="24" t="s">
        <v>123</v>
      </c>
      <c r="B392" s="24" t="s">
        <v>124</v>
      </c>
      <c r="C392" s="24">
        <v>41801009</v>
      </c>
      <c r="D392" s="24" t="s">
        <v>9861</v>
      </c>
      <c r="E392" s="24">
        <v>223</v>
      </c>
      <c r="F392" s="24"/>
      <c r="G392" s="24" t="s">
        <v>12297</v>
      </c>
      <c r="H392" s="24" t="s">
        <v>362</v>
      </c>
      <c r="I392" s="24" t="s">
        <v>950</v>
      </c>
      <c r="J392" s="26" t="s">
        <v>12620</v>
      </c>
      <c r="K392" s="34" t="s">
        <v>12627</v>
      </c>
      <c r="L392" s="26" t="s">
        <v>336</v>
      </c>
      <c r="M392" s="34" t="s">
        <v>12634</v>
      </c>
      <c r="N392" s="26"/>
      <c r="O392" s="26"/>
    </row>
    <row r="393" spans="1:15" ht="14.5" x14ac:dyDescent="0.35">
      <c r="A393" s="18" t="s">
        <v>123</v>
      </c>
      <c r="B393" s="18" t="s">
        <v>124</v>
      </c>
      <c r="C393" s="18">
        <v>41801010</v>
      </c>
      <c r="D393" s="18" t="s">
        <v>8198</v>
      </c>
      <c r="E393" s="18">
        <v>206</v>
      </c>
      <c r="F393" s="18"/>
      <c r="G393" s="18" t="s">
        <v>6924</v>
      </c>
      <c r="H393" s="18" t="s">
        <v>362</v>
      </c>
      <c r="I393" s="18" t="s">
        <v>797</v>
      </c>
      <c r="J393" s="5" t="s">
        <v>8199</v>
      </c>
      <c r="K393" s="30" t="s">
        <v>8206</v>
      </c>
      <c r="L393" s="5" t="s">
        <v>335</v>
      </c>
      <c r="M393" s="30" t="s">
        <v>8213</v>
      </c>
      <c r="N393" s="5" t="s">
        <v>320</v>
      </c>
    </row>
    <row r="394" spans="1:15" ht="14.5" x14ac:dyDescent="0.35">
      <c r="A394" s="18" t="s">
        <v>123</v>
      </c>
      <c r="B394" s="18" t="s">
        <v>124</v>
      </c>
      <c r="C394" s="18">
        <v>41801010</v>
      </c>
      <c r="D394" s="18" t="s">
        <v>8198</v>
      </c>
      <c r="E394" s="18">
        <v>206</v>
      </c>
      <c r="F394" s="18"/>
      <c r="G394" s="18" t="s">
        <v>6924</v>
      </c>
      <c r="H394" s="18" t="s">
        <v>362</v>
      </c>
      <c r="I394" s="18" t="s">
        <v>797</v>
      </c>
      <c r="J394" s="5" t="s">
        <v>8200</v>
      </c>
      <c r="K394" s="30" t="s">
        <v>8207</v>
      </c>
      <c r="L394" s="5" t="s">
        <v>335</v>
      </c>
      <c r="M394" s="30" t="s">
        <v>8214</v>
      </c>
    </row>
    <row r="395" spans="1:15" ht="14.5" x14ac:dyDescent="0.35">
      <c r="A395" s="18" t="s">
        <v>123</v>
      </c>
      <c r="B395" s="18" t="s">
        <v>124</v>
      </c>
      <c r="C395" s="18">
        <v>41801010</v>
      </c>
      <c r="D395" s="18" t="s">
        <v>8198</v>
      </c>
      <c r="E395" s="18">
        <v>206</v>
      </c>
      <c r="F395" s="18"/>
      <c r="G395" s="18" t="s">
        <v>6924</v>
      </c>
      <c r="H395" s="18" t="s">
        <v>362</v>
      </c>
      <c r="I395" s="18" t="s">
        <v>797</v>
      </c>
      <c r="J395" s="5" t="s">
        <v>8201</v>
      </c>
      <c r="K395" s="30" t="s">
        <v>8208</v>
      </c>
      <c r="L395" s="5" t="s">
        <v>335</v>
      </c>
      <c r="M395" s="30" t="s">
        <v>8215</v>
      </c>
    </row>
    <row r="396" spans="1:15" ht="14.5" x14ac:dyDescent="0.35">
      <c r="A396" s="18" t="s">
        <v>123</v>
      </c>
      <c r="B396" s="18" t="s">
        <v>124</v>
      </c>
      <c r="C396" s="18">
        <v>41801010</v>
      </c>
      <c r="D396" s="18" t="s">
        <v>8198</v>
      </c>
      <c r="E396" s="18">
        <v>206</v>
      </c>
      <c r="F396" s="18"/>
      <c r="G396" s="18" t="s">
        <v>6924</v>
      </c>
      <c r="H396" s="18" t="s">
        <v>362</v>
      </c>
      <c r="I396" s="18" t="s">
        <v>797</v>
      </c>
      <c r="J396" s="5" t="s">
        <v>8202</v>
      </c>
      <c r="K396" s="30" t="s">
        <v>8209</v>
      </c>
      <c r="L396" s="5" t="s">
        <v>335</v>
      </c>
      <c r="M396" s="30" t="s">
        <v>8216</v>
      </c>
    </row>
    <row r="397" spans="1:15" ht="14.5" x14ac:dyDescent="0.35">
      <c r="A397" s="18" t="s">
        <v>123</v>
      </c>
      <c r="B397" s="18" t="s">
        <v>124</v>
      </c>
      <c r="C397" s="18">
        <v>41801010</v>
      </c>
      <c r="D397" s="18" t="s">
        <v>8198</v>
      </c>
      <c r="E397" s="18">
        <v>206</v>
      </c>
      <c r="F397" s="18"/>
      <c r="G397" s="18" t="s">
        <v>6924</v>
      </c>
      <c r="H397" s="18" t="s">
        <v>362</v>
      </c>
      <c r="I397" s="18" t="s">
        <v>797</v>
      </c>
      <c r="J397" s="5" t="s">
        <v>8203</v>
      </c>
      <c r="K397" s="30" t="s">
        <v>8210</v>
      </c>
      <c r="L397" s="5" t="s">
        <v>335</v>
      </c>
      <c r="M397" s="5" t="s">
        <v>334</v>
      </c>
    </row>
    <row r="398" spans="1:15" ht="14.5" x14ac:dyDescent="0.35">
      <c r="A398" s="18" t="s">
        <v>123</v>
      </c>
      <c r="B398" s="18" t="s">
        <v>124</v>
      </c>
      <c r="C398" s="18">
        <v>41801010</v>
      </c>
      <c r="D398" s="18" t="s">
        <v>8198</v>
      </c>
      <c r="E398" s="18">
        <v>206</v>
      </c>
      <c r="F398" s="18"/>
      <c r="G398" s="18" t="s">
        <v>6924</v>
      </c>
      <c r="H398" s="18" t="s">
        <v>362</v>
      </c>
      <c r="I398" s="18" t="s">
        <v>797</v>
      </c>
      <c r="J398" s="5" t="s">
        <v>8204</v>
      </c>
      <c r="K398" s="30" t="s">
        <v>8211</v>
      </c>
      <c r="L398" s="5" t="s">
        <v>335</v>
      </c>
      <c r="M398" s="30" t="s">
        <v>8217</v>
      </c>
    </row>
    <row r="399" spans="1:15" ht="14.5" x14ac:dyDescent="0.35">
      <c r="A399" s="18" t="s">
        <v>123</v>
      </c>
      <c r="B399" s="18" t="s">
        <v>124</v>
      </c>
      <c r="C399" s="18">
        <v>41801010</v>
      </c>
      <c r="D399" s="18" t="s">
        <v>8198</v>
      </c>
      <c r="E399" s="18">
        <v>206</v>
      </c>
      <c r="F399" s="18"/>
      <c r="G399" s="18" t="s">
        <v>6924</v>
      </c>
      <c r="H399" s="18" t="s">
        <v>362</v>
      </c>
      <c r="I399" s="18" t="s">
        <v>797</v>
      </c>
      <c r="J399" s="5" t="s">
        <v>8205</v>
      </c>
      <c r="K399" s="30" t="s">
        <v>8212</v>
      </c>
      <c r="L399" s="5" t="s">
        <v>335</v>
      </c>
      <c r="M399" s="30" t="s">
        <v>8218</v>
      </c>
    </row>
    <row r="400" spans="1:15" ht="14.5" x14ac:dyDescent="0.35">
      <c r="A400" s="18" t="s">
        <v>123</v>
      </c>
      <c r="B400" s="18" t="s">
        <v>125</v>
      </c>
      <c r="C400" s="18">
        <v>41804001</v>
      </c>
      <c r="D400" s="18" t="s">
        <v>5502</v>
      </c>
      <c r="E400" s="18">
        <v>244</v>
      </c>
      <c r="F400" s="18"/>
      <c r="G400" s="18" t="s">
        <v>1157</v>
      </c>
      <c r="H400" s="18" t="s">
        <v>362</v>
      </c>
      <c r="I400" s="18" t="s">
        <v>2727</v>
      </c>
      <c r="J400" s="5" t="s">
        <v>5503</v>
      </c>
      <c r="K400" s="30" t="s">
        <v>5505</v>
      </c>
      <c r="L400" s="5" t="s">
        <v>336</v>
      </c>
      <c r="M400" s="30" t="s">
        <v>5507</v>
      </c>
      <c r="N400" s="5" t="s">
        <v>320</v>
      </c>
    </row>
    <row r="401" spans="1:15" ht="14.5" x14ac:dyDescent="0.35">
      <c r="A401" s="18" t="s">
        <v>123</v>
      </c>
      <c r="B401" s="18" t="s">
        <v>125</v>
      </c>
      <c r="C401" s="18">
        <v>41804001</v>
      </c>
      <c r="D401" s="18" t="s">
        <v>5502</v>
      </c>
      <c r="E401" s="18">
        <v>244</v>
      </c>
      <c r="F401" s="18"/>
      <c r="G401" s="18" t="s">
        <v>1157</v>
      </c>
      <c r="H401" s="18" t="s">
        <v>362</v>
      </c>
      <c r="I401" s="18" t="s">
        <v>2727</v>
      </c>
      <c r="J401" s="5" t="s">
        <v>5504</v>
      </c>
      <c r="K401" s="30" t="s">
        <v>5506</v>
      </c>
      <c r="L401" s="5" t="s">
        <v>335</v>
      </c>
      <c r="M401" s="30" t="s">
        <v>5508</v>
      </c>
    </row>
    <row r="402" spans="1:15" ht="14.5" x14ac:dyDescent="0.35">
      <c r="A402" s="18" t="s">
        <v>123</v>
      </c>
      <c r="B402" s="18" t="s">
        <v>125</v>
      </c>
      <c r="C402" s="18">
        <v>41804002</v>
      </c>
      <c r="D402" s="18" t="s">
        <v>16635</v>
      </c>
      <c r="E402" s="18">
        <v>205</v>
      </c>
      <c r="F402" s="18"/>
      <c r="G402" s="18" t="s">
        <v>13266</v>
      </c>
      <c r="H402" s="18" t="s">
        <v>362</v>
      </c>
      <c r="I402" s="18" t="s">
        <v>1108</v>
      </c>
      <c r="J402" s="5" t="s">
        <v>16636</v>
      </c>
      <c r="K402" s="30" t="s">
        <v>16638</v>
      </c>
      <c r="L402" s="5" t="s">
        <v>336</v>
      </c>
      <c r="M402" s="30" t="s">
        <v>16640</v>
      </c>
      <c r="N402" s="5" t="s">
        <v>320</v>
      </c>
    </row>
    <row r="403" spans="1:15" ht="14.5" x14ac:dyDescent="0.35">
      <c r="A403" s="18" t="s">
        <v>123</v>
      </c>
      <c r="B403" s="18" t="s">
        <v>125</v>
      </c>
      <c r="C403" s="18">
        <v>41804002</v>
      </c>
      <c r="D403" s="18" t="s">
        <v>16635</v>
      </c>
      <c r="E403" s="18">
        <v>205</v>
      </c>
      <c r="F403" s="18"/>
      <c r="G403" s="18" t="s">
        <v>13266</v>
      </c>
      <c r="H403" s="18" t="s">
        <v>362</v>
      </c>
      <c r="I403" s="18" t="s">
        <v>1108</v>
      </c>
      <c r="J403" s="5" t="s">
        <v>16637</v>
      </c>
      <c r="K403" s="30" t="s">
        <v>16639</v>
      </c>
      <c r="L403" s="5" t="s">
        <v>335</v>
      </c>
      <c r="M403" s="30" t="s">
        <v>16641</v>
      </c>
    </row>
    <row r="404" spans="1:15" ht="14.5" x14ac:dyDescent="0.35">
      <c r="A404" s="18" t="s">
        <v>123</v>
      </c>
      <c r="B404" s="18" t="s">
        <v>125</v>
      </c>
      <c r="C404" s="18">
        <v>41804003</v>
      </c>
      <c r="D404" s="18"/>
      <c r="E404" s="18"/>
      <c r="F404" s="18"/>
      <c r="G404" s="18"/>
      <c r="H404" s="18"/>
      <c r="I404" s="18"/>
    </row>
    <row r="405" spans="1:15" ht="14.5" x14ac:dyDescent="0.35">
      <c r="A405" s="18" t="s">
        <v>123</v>
      </c>
      <c r="B405" s="18" t="s">
        <v>125</v>
      </c>
      <c r="C405" s="18">
        <v>41804003</v>
      </c>
      <c r="D405" s="18"/>
      <c r="E405" s="18"/>
      <c r="F405" s="18"/>
      <c r="G405" s="18"/>
      <c r="H405" s="18"/>
      <c r="I405" s="18"/>
    </row>
    <row r="406" spans="1:15" ht="14.5" x14ac:dyDescent="0.35">
      <c r="A406" s="18" t="s">
        <v>123</v>
      </c>
      <c r="B406" s="18" t="s">
        <v>125</v>
      </c>
      <c r="C406" s="18">
        <v>41804004</v>
      </c>
      <c r="D406" s="18"/>
      <c r="E406" s="18"/>
      <c r="F406" s="18"/>
      <c r="G406" s="18"/>
      <c r="H406" s="18"/>
      <c r="I406" s="18"/>
    </row>
    <row r="407" spans="1:15" ht="14.5" x14ac:dyDescent="0.35">
      <c r="A407" s="18" t="s">
        <v>123</v>
      </c>
      <c r="B407" s="18" t="s">
        <v>125</v>
      </c>
      <c r="C407" s="18">
        <v>41804004</v>
      </c>
      <c r="D407" s="18"/>
      <c r="E407" s="18"/>
      <c r="F407" s="18"/>
      <c r="G407" s="18"/>
      <c r="H407" s="18"/>
      <c r="I407" s="18"/>
    </row>
    <row r="408" spans="1:15" ht="14.5" x14ac:dyDescent="0.35">
      <c r="A408" s="18" t="s">
        <v>123</v>
      </c>
      <c r="B408" s="18" t="s">
        <v>125</v>
      </c>
      <c r="C408" s="18">
        <v>41804005</v>
      </c>
      <c r="D408" s="18" t="s">
        <v>12973</v>
      </c>
      <c r="E408" s="18">
        <v>212</v>
      </c>
      <c r="F408" s="18"/>
      <c r="G408" s="18" t="s">
        <v>12397</v>
      </c>
      <c r="H408" s="18" t="s">
        <v>362</v>
      </c>
      <c r="I408" s="18" t="s">
        <v>1108</v>
      </c>
      <c r="J408" s="5" t="s">
        <v>12974</v>
      </c>
      <c r="K408" s="30" t="s">
        <v>12976</v>
      </c>
      <c r="L408" s="5" t="s">
        <v>336</v>
      </c>
      <c r="M408" s="30" t="s">
        <v>12978</v>
      </c>
      <c r="N408" s="5" t="s">
        <v>320</v>
      </c>
    </row>
    <row r="409" spans="1:15" ht="14.5" x14ac:dyDescent="0.35">
      <c r="A409" s="18" t="s">
        <v>123</v>
      </c>
      <c r="B409" s="18" t="s">
        <v>125</v>
      </c>
      <c r="C409" s="18">
        <v>41804005</v>
      </c>
      <c r="D409" s="18" t="s">
        <v>12973</v>
      </c>
      <c r="E409" s="18">
        <v>212</v>
      </c>
      <c r="F409" s="18"/>
      <c r="G409" s="18" t="s">
        <v>12397</v>
      </c>
      <c r="H409" s="18" t="s">
        <v>362</v>
      </c>
      <c r="I409" s="18" t="s">
        <v>1108</v>
      </c>
      <c r="J409" s="5" t="s">
        <v>12975</v>
      </c>
      <c r="K409" s="30" t="s">
        <v>12977</v>
      </c>
      <c r="L409" s="5" t="s">
        <v>335</v>
      </c>
      <c r="M409" s="30" t="s">
        <v>12979</v>
      </c>
    </row>
    <row r="410" spans="1:15" ht="14.5" x14ac:dyDescent="0.35">
      <c r="A410" s="24" t="s">
        <v>123</v>
      </c>
      <c r="B410" s="24" t="s">
        <v>125</v>
      </c>
      <c r="C410" s="24">
        <v>41804006</v>
      </c>
      <c r="D410" s="24" t="s">
        <v>8513</v>
      </c>
      <c r="E410" s="24">
        <v>241</v>
      </c>
      <c r="F410" s="24"/>
      <c r="G410" s="24" t="s">
        <v>5317</v>
      </c>
      <c r="H410" s="24" t="s">
        <v>362</v>
      </c>
      <c r="I410" s="24" t="s">
        <v>362</v>
      </c>
      <c r="J410" s="26" t="s">
        <v>8514</v>
      </c>
      <c r="K410" s="34" t="s">
        <v>8516</v>
      </c>
      <c r="L410" s="26" t="s">
        <v>335</v>
      </c>
      <c r="M410" s="34" t="s">
        <v>8518</v>
      </c>
      <c r="N410" s="26" t="s">
        <v>320</v>
      </c>
      <c r="O410" s="26"/>
    </row>
    <row r="411" spans="1:15" ht="14.5" x14ac:dyDescent="0.35">
      <c r="A411" s="24" t="s">
        <v>123</v>
      </c>
      <c r="B411" s="24" t="s">
        <v>125</v>
      </c>
      <c r="C411" s="24">
        <v>41804006</v>
      </c>
      <c r="D411" s="24" t="s">
        <v>8513</v>
      </c>
      <c r="E411" s="24">
        <v>241</v>
      </c>
      <c r="F411" s="24"/>
      <c r="G411" s="24" t="s">
        <v>5317</v>
      </c>
      <c r="H411" s="24" t="s">
        <v>362</v>
      </c>
      <c r="I411" s="24" t="s">
        <v>362</v>
      </c>
      <c r="J411" s="26" t="s">
        <v>8515</v>
      </c>
      <c r="K411" s="34" t="s">
        <v>8517</v>
      </c>
      <c r="L411" s="26" t="s">
        <v>335</v>
      </c>
      <c r="M411" s="34" t="s">
        <v>8519</v>
      </c>
      <c r="N411" s="26"/>
      <c r="O411" s="26"/>
    </row>
    <row r="412" spans="1:15" ht="14.5" x14ac:dyDescent="0.35">
      <c r="A412" s="18" t="s">
        <v>123</v>
      </c>
      <c r="B412" s="18" t="s">
        <v>125</v>
      </c>
      <c r="C412" s="18">
        <v>41804007</v>
      </c>
      <c r="D412" s="18"/>
      <c r="E412" s="18"/>
      <c r="F412" s="18"/>
      <c r="G412" s="18"/>
      <c r="H412" s="18"/>
      <c r="I412" s="18"/>
    </row>
    <row r="413" spans="1:15" ht="14.5" x14ac:dyDescent="0.35">
      <c r="A413" s="18" t="s">
        <v>123</v>
      </c>
      <c r="B413" s="18" t="s">
        <v>125</v>
      </c>
      <c r="C413" s="18">
        <v>41804007</v>
      </c>
      <c r="D413" s="18"/>
      <c r="E413" s="18"/>
      <c r="F413" s="18"/>
      <c r="G413" s="18"/>
      <c r="H413" s="18"/>
      <c r="I413" s="18"/>
    </row>
    <row r="414" spans="1:15" ht="14.5" x14ac:dyDescent="0.35">
      <c r="A414" s="18" t="s">
        <v>123</v>
      </c>
      <c r="B414" s="18" t="s">
        <v>125</v>
      </c>
      <c r="C414" s="18">
        <v>41804008</v>
      </c>
      <c r="D414" s="18" t="s">
        <v>12974</v>
      </c>
      <c r="E414" s="18">
        <v>202</v>
      </c>
      <c r="F414" s="18"/>
      <c r="G414" s="18" t="s">
        <v>6099</v>
      </c>
      <c r="H414" s="18" t="s">
        <v>362</v>
      </c>
      <c r="I414" s="18" t="s">
        <v>939</v>
      </c>
      <c r="J414" s="5" t="s">
        <v>12973</v>
      </c>
      <c r="K414" s="30" t="s">
        <v>16466</v>
      </c>
      <c r="L414" s="5" t="s">
        <v>335</v>
      </c>
      <c r="M414" s="30" t="s">
        <v>16468</v>
      </c>
      <c r="N414" s="5" t="s">
        <v>320</v>
      </c>
    </row>
    <row r="415" spans="1:15" ht="14.5" x14ac:dyDescent="0.35">
      <c r="A415" s="18" t="s">
        <v>123</v>
      </c>
      <c r="B415" s="18" t="s">
        <v>125</v>
      </c>
      <c r="C415" s="18">
        <v>41804008</v>
      </c>
      <c r="D415" s="18" t="s">
        <v>12974</v>
      </c>
      <c r="E415" s="18">
        <v>202</v>
      </c>
      <c r="F415" s="18"/>
      <c r="G415" s="18" t="s">
        <v>6099</v>
      </c>
      <c r="H415" s="18" t="s">
        <v>362</v>
      </c>
      <c r="I415" s="18" t="s">
        <v>939</v>
      </c>
      <c r="J415" s="5" t="s">
        <v>16465</v>
      </c>
      <c r="K415" s="30" t="s">
        <v>16467</v>
      </c>
      <c r="L415" s="5" t="s">
        <v>336</v>
      </c>
      <c r="M415" s="30" t="s">
        <v>16469</v>
      </c>
    </row>
    <row r="416" spans="1:15" ht="14.5" x14ac:dyDescent="0.35">
      <c r="A416" s="18" t="s">
        <v>123</v>
      </c>
      <c r="B416" s="18" t="s">
        <v>125</v>
      </c>
      <c r="C416" s="18">
        <v>41804009</v>
      </c>
      <c r="D416" s="18"/>
      <c r="E416" s="18"/>
      <c r="F416" s="18"/>
      <c r="G416" s="18"/>
      <c r="H416" s="18"/>
      <c r="I416" s="18"/>
    </row>
    <row r="417" spans="1:15" ht="14.5" x14ac:dyDescent="0.35">
      <c r="A417" s="18" t="s">
        <v>123</v>
      </c>
      <c r="B417" s="18" t="s">
        <v>125</v>
      </c>
      <c r="C417" s="18">
        <v>41804009</v>
      </c>
      <c r="D417" s="18"/>
      <c r="E417" s="18"/>
      <c r="F417" s="18"/>
      <c r="G417" s="18"/>
      <c r="H417" s="18"/>
      <c r="I417" s="18"/>
    </row>
    <row r="418" spans="1:15" ht="14.5" x14ac:dyDescent="0.35">
      <c r="A418" s="18" t="s">
        <v>123</v>
      </c>
      <c r="B418" s="18" t="s">
        <v>125</v>
      </c>
      <c r="C418" s="18">
        <v>41804010</v>
      </c>
      <c r="D418" s="18"/>
      <c r="E418" s="18"/>
      <c r="F418" s="18"/>
      <c r="G418" s="18"/>
      <c r="H418" s="18"/>
      <c r="I418" s="18"/>
    </row>
    <row r="419" spans="1:15" ht="14.5" x14ac:dyDescent="0.35">
      <c r="A419" s="18" t="s">
        <v>123</v>
      </c>
      <c r="B419" s="18" t="s">
        <v>125</v>
      </c>
      <c r="C419" s="18">
        <v>41804010</v>
      </c>
      <c r="D419" s="18"/>
      <c r="E419" s="18"/>
      <c r="F419" s="18"/>
      <c r="G419" s="18"/>
      <c r="H419" s="18"/>
      <c r="I419" s="18"/>
    </row>
    <row r="420" spans="1:15" ht="14.5" x14ac:dyDescent="0.35">
      <c r="A420" s="18" t="s">
        <v>123</v>
      </c>
      <c r="B420" s="18" t="s">
        <v>125</v>
      </c>
      <c r="C420" s="18">
        <v>41804011</v>
      </c>
      <c r="D420" s="18"/>
      <c r="E420" s="18"/>
      <c r="F420" s="18"/>
      <c r="G420" s="18"/>
      <c r="H420" s="18"/>
      <c r="I420" s="18"/>
    </row>
    <row r="421" spans="1:15" ht="14.5" x14ac:dyDescent="0.35">
      <c r="A421" s="18" t="s">
        <v>123</v>
      </c>
      <c r="B421" s="18" t="s">
        <v>125</v>
      </c>
      <c r="C421" s="18">
        <v>41804011</v>
      </c>
      <c r="D421" s="18"/>
      <c r="E421" s="18"/>
      <c r="F421" s="18"/>
      <c r="G421" s="18"/>
      <c r="H421" s="18"/>
      <c r="I421" s="18"/>
    </row>
    <row r="422" spans="1:15" ht="14.5" x14ac:dyDescent="0.35">
      <c r="A422" s="24" t="s">
        <v>123</v>
      </c>
      <c r="B422" s="24" t="s">
        <v>125</v>
      </c>
      <c r="C422" s="24">
        <v>41804012</v>
      </c>
      <c r="D422" s="24" t="s">
        <v>12957</v>
      </c>
      <c r="E422" s="24">
        <v>200</v>
      </c>
      <c r="F422" s="24"/>
      <c r="G422" s="24" t="s">
        <v>8414</v>
      </c>
      <c r="H422" s="24" t="s">
        <v>362</v>
      </c>
      <c r="I422" s="24" t="s">
        <v>939</v>
      </c>
      <c r="J422" s="26" t="s">
        <v>12958</v>
      </c>
      <c r="K422" s="34" t="s">
        <v>12960</v>
      </c>
      <c r="L422" s="26" t="s">
        <v>335</v>
      </c>
      <c r="M422" s="34" t="s">
        <v>12962</v>
      </c>
      <c r="N422" s="26" t="s">
        <v>320</v>
      </c>
      <c r="O422" s="26"/>
    </row>
    <row r="423" spans="1:15" ht="14.5" x14ac:dyDescent="0.35">
      <c r="A423" s="24" t="s">
        <v>123</v>
      </c>
      <c r="B423" s="24" t="s">
        <v>125</v>
      </c>
      <c r="C423" s="24">
        <v>41804012</v>
      </c>
      <c r="D423" s="24" t="s">
        <v>12957</v>
      </c>
      <c r="E423" s="24">
        <v>200</v>
      </c>
      <c r="F423" s="24"/>
      <c r="G423" s="24" t="s">
        <v>8414</v>
      </c>
      <c r="H423" s="24" t="s">
        <v>362</v>
      </c>
      <c r="I423" s="24" t="s">
        <v>939</v>
      </c>
      <c r="J423" s="26" t="s">
        <v>12959</v>
      </c>
      <c r="K423" s="34" t="s">
        <v>12961</v>
      </c>
      <c r="L423" s="26" t="s">
        <v>336</v>
      </c>
      <c r="M423" s="34" t="s">
        <v>12963</v>
      </c>
      <c r="N423" s="26"/>
      <c r="O423" s="26"/>
    </row>
    <row r="424" spans="1:15" ht="14.5" x14ac:dyDescent="0.35">
      <c r="A424" s="18" t="s">
        <v>123</v>
      </c>
      <c r="B424" s="18" t="s">
        <v>125</v>
      </c>
      <c r="C424" s="18">
        <v>41804013</v>
      </c>
      <c r="D424" s="18" t="s">
        <v>1658</v>
      </c>
      <c r="E424" s="18">
        <v>202</v>
      </c>
      <c r="F424" s="18"/>
      <c r="G424" s="18" t="s">
        <v>4950</v>
      </c>
      <c r="H424" s="18" t="s">
        <v>362</v>
      </c>
      <c r="I424" s="18" t="s">
        <v>362</v>
      </c>
      <c r="J424" s="5" t="s">
        <v>13156</v>
      </c>
      <c r="K424" s="30" t="s">
        <v>13158</v>
      </c>
      <c r="L424" s="5" t="s">
        <v>336</v>
      </c>
      <c r="M424" s="30" t="s">
        <v>13160</v>
      </c>
      <c r="N424" s="5" t="s">
        <v>320</v>
      </c>
    </row>
    <row r="425" spans="1:15" ht="14.5" x14ac:dyDescent="0.35">
      <c r="A425" s="18" t="s">
        <v>123</v>
      </c>
      <c r="B425" s="18" t="s">
        <v>125</v>
      </c>
      <c r="C425" s="18">
        <v>41804013</v>
      </c>
      <c r="D425" s="18" t="s">
        <v>1658</v>
      </c>
      <c r="E425" s="18">
        <v>202</v>
      </c>
      <c r="F425" s="18"/>
      <c r="G425" s="18" t="s">
        <v>4950</v>
      </c>
      <c r="H425" s="18" t="s">
        <v>362</v>
      </c>
      <c r="I425" s="18" t="s">
        <v>362</v>
      </c>
      <c r="J425" s="5" t="s">
        <v>13157</v>
      </c>
      <c r="K425" s="30" t="s">
        <v>13159</v>
      </c>
      <c r="L425" s="5" t="s">
        <v>335</v>
      </c>
      <c r="M425" s="30" t="s">
        <v>13161</v>
      </c>
    </row>
    <row r="426" spans="1:15" s="26" customFormat="1" ht="14.5" x14ac:dyDescent="0.35">
      <c r="A426" s="18" t="s">
        <v>123</v>
      </c>
      <c r="B426" s="24" t="s">
        <v>125</v>
      </c>
      <c r="C426" s="24">
        <v>41804014</v>
      </c>
      <c r="D426" s="24" t="s">
        <v>1655</v>
      </c>
      <c r="E426" s="24">
        <v>201</v>
      </c>
      <c r="F426" s="24"/>
      <c r="G426" s="24" t="s">
        <v>6972</v>
      </c>
      <c r="H426" s="24" t="s">
        <v>362</v>
      </c>
      <c r="I426" s="24" t="s">
        <v>1751</v>
      </c>
      <c r="J426" s="26" t="s">
        <v>1655</v>
      </c>
      <c r="K426" s="34" t="s">
        <v>12696</v>
      </c>
      <c r="L426" s="26" t="s">
        <v>335</v>
      </c>
      <c r="M426" s="34" t="s">
        <v>12698</v>
      </c>
      <c r="N426" s="26" t="s">
        <v>320</v>
      </c>
    </row>
    <row r="427" spans="1:15" s="26" customFormat="1" ht="14.5" x14ac:dyDescent="0.35">
      <c r="A427" s="24" t="s">
        <v>123</v>
      </c>
      <c r="B427" s="24" t="s">
        <v>125</v>
      </c>
      <c r="C427" s="24">
        <v>41804014</v>
      </c>
      <c r="D427" s="24" t="s">
        <v>1655</v>
      </c>
      <c r="E427" s="24">
        <v>201</v>
      </c>
      <c r="F427" s="24"/>
      <c r="G427" s="24" t="s">
        <v>6972</v>
      </c>
      <c r="H427" s="24" t="s">
        <v>362</v>
      </c>
      <c r="I427" s="24" t="s">
        <v>1751</v>
      </c>
      <c r="J427" s="26" t="s">
        <v>12695</v>
      </c>
      <c r="K427" s="34" t="s">
        <v>12697</v>
      </c>
      <c r="L427" s="26" t="s">
        <v>336</v>
      </c>
      <c r="M427" s="34" t="s">
        <v>12699</v>
      </c>
    </row>
    <row r="428" spans="1:15" s="26" customFormat="1" ht="14.5" x14ac:dyDescent="0.35">
      <c r="A428" s="24" t="s">
        <v>123</v>
      </c>
      <c r="B428" s="24" t="s">
        <v>125</v>
      </c>
      <c r="C428" s="24">
        <v>41804015</v>
      </c>
      <c r="D428" s="24" t="s">
        <v>12672</v>
      </c>
      <c r="E428" s="24">
        <v>202</v>
      </c>
      <c r="F428" s="24"/>
      <c r="G428" s="24" t="s">
        <v>5296</v>
      </c>
      <c r="H428" s="24" t="s">
        <v>362</v>
      </c>
      <c r="I428" s="24" t="s">
        <v>939</v>
      </c>
      <c r="J428" s="26" t="s">
        <v>12673</v>
      </c>
      <c r="K428" s="34" t="s">
        <v>12675</v>
      </c>
      <c r="L428" s="26" t="s">
        <v>336</v>
      </c>
      <c r="M428" s="34" t="s">
        <v>12677</v>
      </c>
      <c r="N428" s="26" t="s">
        <v>320</v>
      </c>
    </row>
    <row r="429" spans="1:15" s="26" customFormat="1" ht="14.5" x14ac:dyDescent="0.35">
      <c r="A429" s="24" t="s">
        <v>123</v>
      </c>
      <c r="B429" s="24" t="s">
        <v>125</v>
      </c>
      <c r="C429" s="24">
        <v>41804015</v>
      </c>
      <c r="D429" s="24" t="s">
        <v>12672</v>
      </c>
      <c r="E429" s="24">
        <v>202</v>
      </c>
      <c r="F429" s="24"/>
      <c r="G429" s="24" t="s">
        <v>5296</v>
      </c>
      <c r="H429" s="24" t="s">
        <v>362</v>
      </c>
      <c r="I429" s="24" t="s">
        <v>939</v>
      </c>
      <c r="J429" s="26" t="s">
        <v>12674</v>
      </c>
      <c r="K429" s="34" t="s">
        <v>12676</v>
      </c>
      <c r="L429" s="26" t="s">
        <v>335</v>
      </c>
      <c r="M429" s="34" t="s">
        <v>12678</v>
      </c>
    </row>
    <row r="430" spans="1:15" ht="14.5" x14ac:dyDescent="0.35">
      <c r="A430" s="18" t="s">
        <v>123</v>
      </c>
      <c r="B430" s="18" t="s">
        <v>125</v>
      </c>
      <c r="C430" s="18">
        <v>41804016</v>
      </c>
      <c r="D430" s="18" t="s">
        <v>12770</v>
      </c>
      <c r="E430" s="18">
        <v>210</v>
      </c>
      <c r="F430" s="18"/>
      <c r="G430" s="18" t="s">
        <v>7537</v>
      </c>
      <c r="H430" s="18" t="s">
        <v>362</v>
      </c>
      <c r="I430" s="18" t="s">
        <v>1177</v>
      </c>
      <c r="J430" s="5" t="s">
        <v>16057</v>
      </c>
      <c r="K430" s="30" t="s">
        <v>16059</v>
      </c>
      <c r="L430" s="5" t="s">
        <v>335</v>
      </c>
      <c r="M430" s="30" t="s">
        <v>16061</v>
      </c>
      <c r="N430" s="5" t="s">
        <v>320</v>
      </c>
    </row>
    <row r="431" spans="1:15" ht="14.5" x14ac:dyDescent="0.35">
      <c r="A431" s="18" t="s">
        <v>123</v>
      </c>
      <c r="B431" s="18" t="s">
        <v>125</v>
      </c>
      <c r="C431" s="18">
        <v>41804016</v>
      </c>
      <c r="D431" s="18" t="s">
        <v>12770</v>
      </c>
      <c r="E431" s="18">
        <v>210</v>
      </c>
      <c r="F431" s="18"/>
      <c r="G431" s="18" t="s">
        <v>7537</v>
      </c>
      <c r="H431" s="18" t="s">
        <v>362</v>
      </c>
      <c r="I431" s="18" t="s">
        <v>1177</v>
      </c>
      <c r="J431" s="5" t="s">
        <v>16058</v>
      </c>
      <c r="K431" s="30" t="s">
        <v>16060</v>
      </c>
      <c r="L431" s="5" t="s">
        <v>336</v>
      </c>
      <c r="M431" s="30" t="s">
        <v>16062</v>
      </c>
    </row>
    <row r="432" spans="1:15" s="26" customFormat="1" ht="14.5" x14ac:dyDescent="0.35">
      <c r="A432" s="24" t="s">
        <v>123</v>
      </c>
      <c r="B432" s="24" t="s">
        <v>125</v>
      </c>
      <c r="C432" s="24">
        <v>41804017</v>
      </c>
      <c r="D432" s="24" t="s">
        <v>12770</v>
      </c>
      <c r="E432" s="24">
        <v>201</v>
      </c>
      <c r="F432" s="24"/>
      <c r="G432" s="24" t="s">
        <v>4590</v>
      </c>
      <c r="H432" s="24" t="s">
        <v>362</v>
      </c>
      <c r="I432" s="24" t="s">
        <v>362</v>
      </c>
      <c r="J432" s="26" t="s">
        <v>12771</v>
      </c>
      <c r="K432" s="34" t="s">
        <v>12773</v>
      </c>
      <c r="L432" s="26" t="s">
        <v>336</v>
      </c>
      <c r="M432" s="34" t="s">
        <v>12775</v>
      </c>
      <c r="N432" s="26" t="s">
        <v>320</v>
      </c>
    </row>
    <row r="433" spans="1:15" s="26" customFormat="1" ht="14.5" x14ac:dyDescent="0.35">
      <c r="A433" s="24" t="s">
        <v>123</v>
      </c>
      <c r="B433" s="24" t="s">
        <v>125</v>
      </c>
      <c r="C433" s="24">
        <v>41804017</v>
      </c>
      <c r="D433" s="24" t="s">
        <v>12770</v>
      </c>
      <c r="E433" s="24">
        <v>201</v>
      </c>
      <c r="F433" s="24"/>
      <c r="G433" s="24" t="s">
        <v>4590</v>
      </c>
      <c r="H433" s="24" t="s">
        <v>362</v>
      </c>
      <c r="I433" s="24" t="s">
        <v>362</v>
      </c>
      <c r="J433" s="26" t="s">
        <v>12772</v>
      </c>
      <c r="K433" s="34" t="s">
        <v>12774</v>
      </c>
      <c r="L433" s="26" t="s">
        <v>335</v>
      </c>
      <c r="M433" s="34" t="s">
        <v>12776</v>
      </c>
    </row>
    <row r="434" spans="1:15" ht="14.5" x14ac:dyDescent="0.35">
      <c r="A434" s="18" t="s">
        <v>123</v>
      </c>
      <c r="B434" s="18" t="s">
        <v>125</v>
      </c>
      <c r="C434" s="18">
        <v>41804018</v>
      </c>
      <c r="D434" s="18" t="s">
        <v>1581</v>
      </c>
      <c r="E434" s="18">
        <v>214</v>
      </c>
      <c r="F434" s="18"/>
      <c r="G434" s="18" t="s">
        <v>16049</v>
      </c>
      <c r="H434" s="18" t="s">
        <v>362</v>
      </c>
      <c r="I434" s="18" t="s">
        <v>950</v>
      </c>
      <c r="J434" s="5" t="s">
        <v>16629</v>
      </c>
      <c r="K434" s="30" t="s">
        <v>16631</v>
      </c>
      <c r="L434" s="5" t="s">
        <v>336</v>
      </c>
      <c r="M434" s="30" t="s">
        <v>16633</v>
      </c>
      <c r="N434" s="5" t="s">
        <v>320</v>
      </c>
    </row>
    <row r="435" spans="1:15" ht="14.5" x14ac:dyDescent="0.35">
      <c r="A435" s="18" t="s">
        <v>123</v>
      </c>
      <c r="B435" s="18" t="s">
        <v>125</v>
      </c>
      <c r="C435" s="18">
        <v>41804018</v>
      </c>
      <c r="D435" s="18" t="s">
        <v>1581</v>
      </c>
      <c r="E435" s="18">
        <v>214</v>
      </c>
      <c r="F435" s="18"/>
      <c r="G435" s="18" t="s">
        <v>16049</v>
      </c>
      <c r="H435" s="18" t="s">
        <v>362</v>
      </c>
      <c r="I435" s="18" t="s">
        <v>950</v>
      </c>
      <c r="J435" s="5" t="s">
        <v>16630</v>
      </c>
      <c r="K435" s="30" t="s">
        <v>16632</v>
      </c>
      <c r="L435" s="5" t="s">
        <v>335</v>
      </c>
      <c r="M435" s="30" t="s">
        <v>16634</v>
      </c>
    </row>
    <row r="436" spans="1:15" ht="14.5" x14ac:dyDescent="0.35">
      <c r="A436" s="18" t="s">
        <v>123</v>
      </c>
      <c r="B436" s="18" t="s">
        <v>125</v>
      </c>
      <c r="C436" s="18">
        <v>41804019</v>
      </c>
      <c r="D436" s="18" t="s">
        <v>1581</v>
      </c>
      <c r="E436" s="18">
        <v>207</v>
      </c>
      <c r="F436" s="18"/>
      <c r="G436" s="18" t="s">
        <v>14167</v>
      </c>
      <c r="H436" s="18" t="s">
        <v>362</v>
      </c>
      <c r="I436" s="18" t="s">
        <v>1517</v>
      </c>
      <c r="J436" s="5" t="s">
        <v>14242</v>
      </c>
      <c r="K436" s="30" t="s">
        <v>14244</v>
      </c>
      <c r="L436" s="5" t="s">
        <v>335</v>
      </c>
      <c r="M436" s="30" t="s">
        <v>14246</v>
      </c>
      <c r="N436" s="5" t="s">
        <v>320</v>
      </c>
    </row>
    <row r="437" spans="1:15" ht="14.5" x14ac:dyDescent="0.35">
      <c r="A437" s="18" t="s">
        <v>123</v>
      </c>
      <c r="B437" s="18" t="s">
        <v>125</v>
      </c>
      <c r="C437" s="18">
        <v>41804019</v>
      </c>
      <c r="D437" s="18" t="s">
        <v>1581</v>
      </c>
      <c r="E437" s="18">
        <v>207</v>
      </c>
      <c r="F437" s="18"/>
      <c r="G437" s="18" t="s">
        <v>14167</v>
      </c>
      <c r="H437" s="18" t="s">
        <v>362</v>
      </c>
      <c r="I437" s="18" t="s">
        <v>1517</v>
      </c>
      <c r="J437" s="5" t="s">
        <v>14243</v>
      </c>
      <c r="K437" s="30" t="s">
        <v>14245</v>
      </c>
      <c r="L437" s="5" t="s">
        <v>335</v>
      </c>
      <c r="M437" s="30" t="s">
        <v>14247</v>
      </c>
    </row>
    <row r="438" spans="1:15" s="26" customFormat="1" ht="14.5" x14ac:dyDescent="0.35">
      <c r="A438" s="24" t="s">
        <v>123</v>
      </c>
      <c r="B438" s="24" t="s">
        <v>125</v>
      </c>
      <c r="C438" s="24">
        <v>41804020</v>
      </c>
      <c r="D438" s="24" t="s">
        <v>1658</v>
      </c>
      <c r="E438" s="24">
        <v>225</v>
      </c>
      <c r="F438" s="24"/>
      <c r="G438" s="24" t="s">
        <v>5264</v>
      </c>
      <c r="H438" s="24" t="s">
        <v>362</v>
      </c>
      <c r="I438" s="24" t="s">
        <v>1703</v>
      </c>
      <c r="J438" s="26" t="s">
        <v>1581</v>
      </c>
      <c r="K438" s="34" t="s">
        <v>12230</v>
      </c>
      <c r="L438" s="26" t="s">
        <v>335</v>
      </c>
      <c r="M438" s="34" t="s">
        <v>12232</v>
      </c>
      <c r="N438" s="26" t="s">
        <v>320</v>
      </c>
    </row>
    <row r="439" spans="1:15" s="26" customFormat="1" ht="14.5" x14ac:dyDescent="0.35">
      <c r="A439" s="24" t="s">
        <v>123</v>
      </c>
      <c r="B439" s="24" t="s">
        <v>125</v>
      </c>
      <c r="C439" s="24">
        <v>41804020</v>
      </c>
      <c r="D439" s="24" t="s">
        <v>1658</v>
      </c>
      <c r="E439" s="24">
        <v>225</v>
      </c>
      <c r="F439" s="24"/>
      <c r="G439" s="24" t="s">
        <v>5264</v>
      </c>
      <c r="H439" s="24" t="s">
        <v>362</v>
      </c>
      <c r="I439" s="24" t="s">
        <v>1703</v>
      </c>
      <c r="J439" s="26" t="s">
        <v>12229</v>
      </c>
      <c r="K439" s="34" t="s">
        <v>12231</v>
      </c>
      <c r="L439" s="26" t="s">
        <v>336</v>
      </c>
      <c r="M439" s="34" t="s">
        <v>12233</v>
      </c>
    </row>
    <row r="440" spans="1:15" ht="14.5" x14ac:dyDescent="0.35">
      <c r="A440" s="18" t="s">
        <v>123</v>
      </c>
      <c r="B440" s="18" t="s">
        <v>125</v>
      </c>
      <c r="C440" s="18">
        <v>41804021</v>
      </c>
      <c r="D440" s="18" t="s">
        <v>5502</v>
      </c>
      <c r="E440" s="18">
        <v>202</v>
      </c>
      <c r="F440" s="18"/>
      <c r="G440" s="18" t="s">
        <v>11435</v>
      </c>
      <c r="H440" s="18" t="s">
        <v>362</v>
      </c>
      <c r="I440" s="18" t="s">
        <v>362</v>
      </c>
      <c r="J440" s="5" t="s">
        <v>12748</v>
      </c>
      <c r="K440" s="30" t="s">
        <v>12750</v>
      </c>
      <c r="L440" s="5" t="s">
        <v>335</v>
      </c>
      <c r="M440" s="30" t="s">
        <v>12752</v>
      </c>
      <c r="N440" s="5" t="s">
        <v>320</v>
      </c>
    </row>
    <row r="441" spans="1:15" ht="14.5" x14ac:dyDescent="0.35">
      <c r="A441" s="18" t="s">
        <v>123</v>
      </c>
      <c r="B441" s="18" t="s">
        <v>125</v>
      </c>
      <c r="C441" s="18">
        <v>41804021</v>
      </c>
      <c r="D441" s="18" t="s">
        <v>5502</v>
      </c>
      <c r="E441" s="18">
        <v>202</v>
      </c>
      <c r="F441" s="18"/>
      <c r="G441" s="18" t="s">
        <v>11435</v>
      </c>
      <c r="H441" s="18" t="s">
        <v>362</v>
      </c>
      <c r="I441" s="18" t="s">
        <v>362</v>
      </c>
      <c r="J441" s="5" t="s">
        <v>12749</v>
      </c>
      <c r="K441" s="30" t="s">
        <v>12751</v>
      </c>
      <c r="L441" s="5" t="s">
        <v>336</v>
      </c>
      <c r="M441" s="30" t="s">
        <v>12753</v>
      </c>
    </row>
    <row r="442" spans="1:15" ht="14.5" x14ac:dyDescent="0.35">
      <c r="A442" s="24" t="s">
        <v>123</v>
      </c>
      <c r="B442" s="24" t="s">
        <v>125</v>
      </c>
      <c r="C442" s="24">
        <v>41804022</v>
      </c>
      <c r="D442" s="24" t="s">
        <v>1581</v>
      </c>
      <c r="E442" s="24">
        <v>201</v>
      </c>
      <c r="F442" s="24"/>
      <c r="G442" s="24" t="s">
        <v>5341</v>
      </c>
      <c r="H442" s="24" t="s">
        <v>362</v>
      </c>
      <c r="I442" s="24" t="s">
        <v>939</v>
      </c>
      <c r="J442" s="26" t="s">
        <v>12602</v>
      </c>
      <c r="K442" s="34" t="s">
        <v>12604</v>
      </c>
      <c r="L442" s="26" t="s">
        <v>335</v>
      </c>
      <c r="M442" s="34" t="s">
        <v>12606</v>
      </c>
      <c r="N442" s="26" t="s">
        <v>320</v>
      </c>
      <c r="O442" s="26"/>
    </row>
    <row r="443" spans="1:15" ht="14.5" x14ac:dyDescent="0.35">
      <c r="A443" s="24" t="s">
        <v>123</v>
      </c>
      <c r="B443" s="24" t="s">
        <v>125</v>
      </c>
      <c r="C443" s="24">
        <v>41804022</v>
      </c>
      <c r="D443" s="24" t="s">
        <v>1581</v>
      </c>
      <c r="E443" s="24">
        <v>201</v>
      </c>
      <c r="F443" s="24"/>
      <c r="G443" s="24" t="s">
        <v>5341</v>
      </c>
      <c r="H443" s="24" t="s">
        <v>362</v>
      </c>
      <c r="I443" s="24" t="s">
        <v>939</v>
      </c>
      <c r="J443" s="26" t="s">
        <v>12603</v>
      </c>
      <c r="K443" s="34" t="s">
        <v>12605</v>
      </c>
      <c r="L443" s="26" t="s">
        <v>335</v>
      </c>
      <c r="M443" s="34" t="s">
        <v>12607</v>
      </c>
      <c r="N443" s="26"/>
      <c r="O443" s="26"/>
    </row>
    <row r="444" spans="1:15" ht="14.5" x14ac:dyDescent="0.35">
      <c r="A444" s="20" t="s">
        <v>123</v>
      </c>
      <c r="B444" s="20" t="s">
        <v>125</v>
      </c>
      <c r="C444" s="20">
        <v>41804023</v>
      </c>
      <c r="D444" s="20" t="s">
        <v>19719</v>
      </c>
      <c r="E444" s="20">
        <v>206</v>
      </c>
      <c r="F444" s="20"/>
      <c r="G444" s="20" t="s">
        <v>16570</v>
      </c>
      <c r="H444" s="20" t="s">
        <v>362</v>
      </c>
      <c r="I444" s="20" t="s">
        <v>354</v>
      </c>
      <c r="J444" s="22"/>
      <c r="K444" s="22"/>
      <c r="L444" s="22"/>
      <c r="M444" s="22"/>
      <c r="N444" s="22" t="s">
        <v>333</v>
      </c>
      <c r="O444" s="22" t="s">
        <v>16628</v>
      </c>
    </row>
    <row r="445" spans="1:15" ht="14.5" x14ac:dyDescent="0.35">
      <c r="A445" s="20" t="s">
        <v>123</v>
      </c>
      <c r="B445" s="20" t="s">
        <v>125</v>
      </c>
      <c r="C445" s="20">
        <v>41804023</v>
      </c>
      <c r="D445" s="20" t="s">
        <v>19719</v>
      </c>
      <c r="E445" s="20">
        <v>206</v>
      </c>
      <c r="F445" s="20"/>
      <c r="G445" s="20" t="s">
        <v>16570</v>
      </c>
      <c r="H445" s="20" t="s">
        <v>362</v>
      </c>
      <c r="I445" s="20" t="s">
        <v>354</v>
      </c>
      <c r="J445" s="22"/>
      <c r="K445" s="22"/>
      <c r="L445" s="22"/>
      <c r="M445" s="22"/>
      <c r="N445" s="22"/>
      <c r="O445" s="22"/>
    </row>
    <row r="446" spans="1:15" ht="14.5" x14ac:dyDescent="0.35">
      <c r="A446" s="18" t="s">
        <v>123</v>
      </c>
      <c r="B446" s="18" t="s">
        <v>125</v>
      </c>
      <c r="C446" s="18">
        <v>41804024</v>
      </c>
      <c r="D446" s="18"/>
      <c r="E446" s="18"/>
      <c r="F446" s="18"/>
      <c r="G446" s="18"/>
      <c r="H446" s="18"/>
      <c r="I446" s="18"/>
    </row>
    <row r="447" spans="1:15" ht="14.5" x14ac:dyDescent="0.35">
      <c r="A447" s="18" t="s">
        <v>123</v>
      </c>
      <c r="B447" s="18" t="s">
        <v>125</v>
      </c>
      <c r="C447" s="18">
        <v>41804024</v>
      </c>
      <c r="D447" s="18"/>
      <c r="E447" s="18"/>
      <c r="F447" s="18"/>
      <c r="G447" s="18"/>
      <c r="H447" s="18"/>
      <c r="I447" s="18"/>
    </row>
    <row r="448" spans="1:15" ht="14.5" x14ac:dyDescent="0.35">
      <c r="A448" s="18" t="s">
        <v>123</v>
      </c>
      <c r="B448" s="18" t="s">
        <v>125</v>
      </c>
      <c r="C448" s="18">
        <v>41804025</v>
      </c>
      <c r="D448" s="18"/>
      <c r="E448" s="18"/>
      <c r="F448" s="18"/>
      <c r="G448" s="18"/>
      <c r="H448" s="18"/>
      <c r="I448" s="18"/>
    </row>
    <row r="449" spans="1:15" ht="14.5" x14ac:dyDescent="0.35">
      <c r="A449" s="18" t="s">
        <v>123</v>
      </c>
      <c r="B449" s="18" t="s">
        <v>125</v>
      </c>
      <c r="C449" s="18">
        <v>41804025</v>
      </c>
      <c r="D449" s="18"/>
      <c r="E449" s="18"/>
      <c r="F449" s="18"/>
      <c r="G449" s="18"/>
      <c r="H449" s="18"/>
      <c r="I449" s="18"/>
    </row>
    <row r="450" spans="1:15" ht="14.5" x14ac:dyDescent="0.35">
      <c r="A450" s="18" t="s">
        <v>123</v>
      </c>
      <c r="B450" s="18" t="s">
        <v>125</v>
      </c>
      <c r="C450" s="18">
        <v>41804026</v>
      </c>
      <c r="D450" s="18"/>
      <c r="E450" s="18"/>
      <c r="F450" s="18"/>
      <c r="G450" s="18"/>
      <c r="H450" s="18"/>
      <c r="I450" s="18"/>
    </row>
    <row r="451" spans="1:15" ht="14.5" x14ac:dyDescent="0.35">
      <c r="A451" s="18" t="s">
        <v>123</v>
      </c>
      <c r="B451" s="18" t="s">
        <v>125</v>
      </c>
      <c r="C451" s="18">
        <v>41804026</v>
      </c>
      <c r="D451" s="18"/>
      <c r="E451" s="18"/>
      <c r="F451" s="18"/>
      <c r="G451" s="18"/>
      <c r="H451" s="18"/>
      <c r="I451" s="18"/>
    </row>
    <row r="452" spans="1:15" ht="14.5" x14ac:dyDescent="0.35">
      <c r="A452" s="18" t="s">
        <v>123</v>
      </c>
      <c r="B452" s="18" t="s">
        <v>125</v>
      </c>
      <c r="C452" s="18">
        <v>41804027</v>
      </c>
      <c r="D452" s="18"/>
      <c r="E452" s="18"/>
      <c r="F452" s="18"/>
      <c r="G452" s="18"/>
      <c r="H452" s="18"/>
      <c r="I452" s="18"/>
    </row>
    <row r="453" spans="1:15" ht="14.5" x14ac:dyDescent="0.35">
      <c r="A453" s="18" t="s">
        <v>123</v>
      </c>
      <c r="B453" s="18" t="s">
        <v>125</v>
      </c>
      <c r="C453" s="18">
        <v>41804027</v>
      </c>
      <c r="D453" s="18"/>
      <c r="E453" s="18"/>
      <c r="F453" s="18"/>
      <c r="G453" s="18"/>
      <c r="H453" s="18"/>
      <c r="I453" s="18"/>
    </row>
    <row r="454" spans="1:15" ht="14.5" x14ac:dyDescent="0.35">
      <c r="A454" s="24" t="s">
        <v>123</v>
      </c>
      <c r="B454" s="24" t="s">
        <v>125</v>
      </c>
      <c r="C454" s="24">
        <v>41804028</v>
      </c>
      <c r="D454" s="24" t="s">
        <v>1658</v>
      </c>
      <c r="E454" s="24">
        <v>202</v>
      </c>
      <c r="F454" s="24"/>
      <c r="G454" s="24" t="s">
        <v>5264</v>
      </c>
      <c r="H454" s="24" t="s">
        <v>362</v>
      </c>
      <c r="I454" s="24" t="s">
        <v>1517</v>
      </c>
      <c r="J454" s="26" t="s">
        <v>12706</v>
      </c>
      <c r="K454" s="34" t="s">
        <v>12708</v>
      </c>
      <c r="L454" s="26" t="s">
        <v>335</v>
      </c>
      <c r="M454" s="34" t="s">
        <v>12710</v>
      </c>
      <c r="N454" s="26" t="s">
        <v>320</v>
      </c>
      <c r="O454" s="26"/>
    </row>
    <row r="455" spans="1:15" ht="14.5" x14ac:dyDescent="0.35">
      <c r="A455" s="24" t="s">
        <v>123</v>
      </c>
      <c r="B455" s="24" t="s">
        <v>125</v>
      </c>
      <c r="C455" s="24">
        <v>41804028</v>
      </c>
      <c r="D455" s="24" t="s">
        <v>1658</v>
      </c>
      <c r="E455" s="24">
        <v>202</v>
      </c>
      <c r="F455" s="24"/>
      <c r="G455" s="24" t="s">
        <v>5264</v>
      </c>
      <c r="H455" s="24" t="s">
        <v>362</v>
      </c>
      <c r="I455" s="24" t="s">
        <v>1517</v>
      </c>
      <c r="J455" s="26" t="s">
        <v>12707</v>
      </c>
      <c r="K455" s="34" t="s">
        <v>12709</v>
      </c>
      <c r="L455" s="26" t="s">
        <v>335</v>
      </c>
      <c r="M455" s="34" t="s">
        <v>12711</v>
      </c>
      <c r="N455" s="26"/>
      <c r="O455" s="26"/>
    </row>
    <row r="456" spans="1:15" ht="14.5" x14ac:dyDescent="0.35">
      <c r="A456" s="18" t="s">
        <v>123</v>
      </c>
      <c r="B456" s="18" t="s">
        <v>125</v>
      </c>
      <c r="C456" s="18">
        <v>41804029</v>
      </c>
      <c r="D456" s="18" t="s">
        <v>15561</v>
      </c>
      <c r="E456" s="18">
        <v>206</v>
      </c>
      <c r="F456" s="18"/>
      <c r="G456" s="18" t="s">
        <v>8809</v>
      </c>
      <c r="H456" s="18" t="s">
        <v>362</v>
      </c>
      <c r="I456" s="18" t="s">
        <v>1097</v>
      </c>
      <c r="J456" s="5" t="s">
        <v>16470</v>
      </c>
      <c r="K456" s="30" t="s">
        <v>16472</v>
      </c>
      <c r="L456" s="5" t="s">
        <v>335</v>
      </c>
      <c r="M456" s="30" t="s">
        <v>16474</v>
      </c>
      <c r="N456" s="5" t="s">
        <v>320</v>
      </c>
    </row>
    <row r="457" spans="1:15" ht="14.5" x14ac:dyDescent="0.35">
      <c r="A457" s="18" t="s">
        <v>123</v>
      </c>
      <c r="B457" s="18" t="s">
        <v>125</v>
      </c>
      <c r="C457" s="18">
        <v>41804029</v>
      </c>
      <c r="D457" s="18" t="s">
        <v>15561</v>
      </c>
      <c r="E457" s="18">
        <v>206</v>
      </c>
      <c r="F457" s="18"/>
      <c r="G457" s="18" t="s">
        <v>8809</v>
      </c>
      <c r="H457" s="18" t="s">
        <v>362</v>
      </c>
      <c r="I457" s="18" t="s">
        <v>1097</v>
      </c>
      <c r="J457" s="5" t="s">
        <v>16471</v>
      </c>
      <c r="K457" s="30" t="s">
        <v>16473</v>
      </c>
      <c r="L457" s="5" t="s">
        <v>335</v>
      </c>
      <c r="M457" s="30" t="s">
        <v>16475</v>
      </c>
    </row>
    <row r="458" spans="1:15" ht="14.5" x14ac:dyDescent="0.35">
      <c r="A458" s="20" t="s">
        <v>123</v>
      </c>
      <c r="B458" s="20" t="s">
        <v>125</v>
      </c>
      <c r="C458" s="20">
        <v>41804030</v>
      </c>
      <c r="D458" s="20" t="s">
        <v>12806</v>
      </c>
      <c r="E458" s="20">
        <v>209</v>
      </c>
      <c r="F458" s="20"/>
      <c r="G458" s="20" t="s">
        <v>7731</v>
      </c>
      <c r="H458" s="20" t="s">
        <v>362</v>
      </c>
      <c r="I458" s="20" t="s">
        <v>354</v>
      </c>
      <c r="J458" s="22"/>
      <c r="K458" s="23"/>
      <c r="L458" s="22"/>
      <c r="M458" s="23"/>
      <c r="N458" s="22" t="s">
        <v>333</v>
      </c>
      <c r="O458" s="22" t="s">
        <v>12807</v>
      </c>
    </row>
    <row r="459" spans="1:15" ht="14.5" x14ac:dyDescent="0.35">
      <c r="A459" s="20" t="s">
        <v>123</v>
      </c>
      <c r="B459" s="20" t="s">
        <v>125</v>
      </c>
      <c r="C459" s="20">
        <v>41804030</v>
      </c>
      <c r="D459" s="20" t="s">
        <v>12806</v>
      </c>
      <c r="E459" s="20">
        <v>209</v>
      </c>
      <c r="F459" s="20"/>
      <c r="G459" s="20" t="s">
        <v>7731</v>
      </c>
      <c r="H459" s="20" t="s">
        <v>362</v>
      </c>
      <c r="I459" s="20" t="s">
        <v>354</v>
      </c>
      <c r="J459" s="22"/>
      <c r="K459" s="23"/>
      <c r="L459" s="22"/>
      <c r="M459" s="23"/>
      <c r="N459" s="22"/>
      <c r="O459" s="22"/>
    </row>
    <row r="460" spans="1:15" ht="14.5" x14ac:dyDescent="0.35">
      <c r="A460" s="18" t="s">
        <v>123</v>
      </c>
      <c r="B460" s="18" t="s">
        <v>125</v>
      </c>
      <c r="C460" s="18">
        <v>41804031</v>
      </c>
      <c r="D460" s="18"/>
      <c r="E460" s="18"/>
      <c r="F460" s="18"/>
      <c r="G460" s="18"/>
      <c r="H460" s="18"/>
      <c r="I460" s="18"/>
    </row>
    <row r="461" spans="1:15" ht="14.5" x14ac:dyDescent="0.35">
      <c r="A461" s="18" t="s">
        <v>123</v>
      </c>
      <c r="B461" s="18" t="s">
        <v>125</v>
      </c>
      <c r="C461" s="18">
        <v>41804031</v>
      </c>
      <c r="D461" s="18"/>
      <c r="E461" s="18"/>
      <c r="F461" s="18"/>
      <c r="G461" s="18"/>
      <c r="H461" s="18"/>
      <c r="I461" s="18"/>
    </row>
    <row r="462" spans="1:15" ht="14.5" x14ac:dyDescent="0.35">
      <c r="A462" s="18" t="s">
        <v>123</v>
      </c>
      <c r="B462" s="18" t="s">
        <v>125</v>
      </c>
      <c r="C462" s="18">
        <v>41804032</v>
      </c>
      <c r="D462" s="18"/>
      <c r="E462" s="18"/>
      <c r="F462" s="18"/>
      <c r="G462" s="18"/>
      <c r="H462" s="18"/>
      <c r="I462" s="18"/>
    </row>
    <row r="463" spans="1:15" ht="14.5" x14ac:dyDescent="0.35">
      <c r="A463" s="18" t="s">
        <v>123</v>
      </c>
      <c r="B463" s="18" t="s">
        <v>125</v>
      </c>
      <c r="C463" s="18">
        <v>41804032</v>
      </c>
      <c r="D463" s="18"/>
      <c r="E463" s="18"/>
      <c r="F463" s="18"/>
      <c r="G463" s="18"/>
      <c r="H463" s="18"/>
      <c r="I463" s="18"/>
    </row>
    <row r="464" spans="1:15" ht="14.5" x14ac:dyDescent="0.35">
      <c r="A464" s="20" t="s">
        <v>123</v>
      </c>
      <c r="B464" s="20" t="s">
        <v>125</v>
      </c>
      <c r="C464" s="20">
        <v>41804033</v>
      </c>
      <c r="D464" s="20" t="s">
        <v>15561</v>
      </c>
      <c r="E464" s="20">
        <v>203</v>
      </c>
      <c r="F464" s="20"/>
      <c r="G464" s="20" t="s">
        <v>13507</v>
      </c>
      <c r="H464" s="20" t="s">
        <v>362</v>
      </c>
      <c r="I464" s="20" t="s">
        <v>354</v>
      </c>
      <c r="J464" s="22"/>
      <c r="K464" s="22"/>
      <c r="L464" s="22"/>
      <c r="M464" s="22"/>
      <c r="N464" s="22" t="s">
        <v>333</v>
      </c>
      <c r="O464" s="22" t="s">
        <v>1908</v>
      </c>
    </row>
    <row r="465" spans="1:15" ht="14.5" x14ac:dyDescent="0.35">
      <c r="A465" s="20" t="s">
        <v>123</v>
      </c>
      <c r="B465" s="20" t="s">
        <v>125</v>
      </c>
      <c r="C465" s="20">
        <v>41804033</v>
      </c>
      <c r="D465" s="20" t="s">
        <v>15561</v>
      </c>
      <c r="E465" s="20">
        <v>203</v>
      </c>
      <c r="F465" s="20"/>
      <c r="G465" s="20" t="s">
        <v>13507</v>
      </c>
      <c r="H465" s="20" t="s">
        <v>362</v>
      </c>
      <c r="I465" s="20" t="s">
        <v>354</v>
      </c>
      <c r="J465" s="22"/>
      <c r="K465" s="22"/>
      <c r="L465" s="22"/>
      <c r="M465" s="22"/>
      <c r="N465" s="22"/>
      <c r="O465" s="22"/>
    </row>
    <row r="466" spans="1:15" ht="14.5" x14ac:dyDescent="0.35">
      <c r="A466" s="18" t="s">
        <v>123</v>
      </c>
      <c r="B466" s="18" t="s">
        <v>125</v>
      </c>
      <c r="C466" s="18">
        <v>41804034</v>
      </c>
      <c r="D466" s="18"/>
      <c r="E466" s="18"/>
      <c r="F466" s="18"/>
      <c r="G466" s="18"/>
      <c r="H466" s="18"/>
      <c r="I466" s="18"/>
    </row>
    <row r="467" spans="1:15" ht="14.5" x14ac:dyDescent="0.35">
      <c r="A467" s="18" t="s">
        <v>123</v>
      </c>
      <c r="B467" s="18" t="s">
        <v>125</v>
      </c>
      <c r="C467" s="18">
        <v>41804034</v>
      </c>
      <c r="D467" s="18"/>
      <c r="E467" s="18"/>
      <c r="F467" s="18"/>
      <c r="G467" s="18"/>
      <c r="H467" s="18"/>
      <c r="I467" s="18"/>
    </row>
    <row r="468" spans="1:15" ht="14.5" x14ac:dyDescent="0.35">
      <c r="A468" s="18" t="s">
        <v>123</v>
      </c>
      <c r="B468" s="18" t="s">
        <v>125</v>
      </c>
      <c r="C468" s="18">
        <v>41804035</v>
      </c>
      <c r="D468" s="18"/>
      <c r="E468" s="18"/>
      <c r="F468" s="18"/>
      <c r="G468" s="18"/>
      <c r="H468" s="18"/>
      <c r="I468" s="18"/>
    </row>
    <row r="469" spans="1:15" ht="14.5" x14ac:dyDescent="0.35">
      <c r="A469" s="18" t="s">
        <v>123</v>
      </c>
      <c r="B469" s="18" t="s">
        <v>125</v>
      </c>
      <c r="C469" s="18">
        <v>41804035</v>
      </c>
      <c r="D469" s="18"/>
      <c r="E469" s="18"/>
      <c r="F469" s="18"/>
      <c r="G469" s="18"/>
      <c r="H469" s="18"/>
      <c r="I469" s="18"/>
    </row>
    <row r="470" spans="1:15" ht="14.5" x14ac:dyDescent="0.35">
      <c r="A470" s="18" t="s">
        <v>123</v>
      </c>
      <c r="B470" s="18" t="s">
        <v>125</v>
      </c>
      <c r="C470" s="18">
        <v>41804036</v>
      </c>
      <c r="D470" s="18"/>
      <c r="E470" s="18"/>
      <c r="F470" s="18"/>
      <c r="G470" s="18"/>
      <c r="H470" s="18"/>
      <c r="I470" s="18"/>
    </row>
    <row r="471" spans="1:15" ht="14.5" x14ac:dyDescent="0.35">
      <c r="A471" s="18" t="s">
        <v>123</v>
      </c>
      <c r="B471" s="18" t="s">
        <v>125</v>
      </c>
      <c r="C471" s="18">
        <v>41804036</v>
      </c>
      <c r="D471" s="18"/>
      <c r="E471" s="18"/>
      <c r="F471" s="18"/>
      <c r="G471" s="18"/>
      <c r="H471" s="18"/>
      <c r="I471" s="18"/>
    </row>
    <row r="472" spans="1:15" ht="14.5" x14ac:dyDescent="0.35">
      <c r="A472" s="18" t="s">
        <v>123</v>
      </c>
      <c r="B472" s="18" t="s">
        <v>126</v>
      </c>
      <c r="C472" s="18">
        <v>41805001</v>
      </c>
      <c r="D472" s="18"/>
      <c r="E472" s="18"/>
      <c r="F472" s="18"/>
      <c r="G472" s="18"/>
      <c r="H472" s="18"/>
      <c r="I472" s="18"/>
    </row>
    <row r="473" spans="1:15" ht="14.5" x14ac:dyDescent="0.35">
      <c r="A473" s="18" t="s">
        <v>123</v>
      </c>
      <c r="B473" s="18" t="s">
        <v>126</v>
      </c>
      <c r="C473" s="18">
        <v>41805001</v>
      </c>
      <c r="D473" s="18"/>
      <c r="E473" s="18"/>
      <c r="F473" s="18"/>
      <c r="G473" s="18"/>
      <c r="H473" s="18"/>
      <c r="I473" s="18"/>
    </row>
    <row r="474" spans="1:15" ht="14.5" x14ac:dyDescent="0.35">
      <c r="A474" s="18" t="s">
        <v>123</v>
      </c>
      <c r="B474" s="18" t="s">
        <v>126</v>
      </c>
      <c r="C474" s="18">
        <v>41805001</v>
      </c>
      <c r="D474" s="18"/>
      <c r="E474" s="18"/>
      <c r="F474" s="18"/>
      <c r="G474" s="18"/>
      <c r="H474" s="18"/>
      <c r="I474" s="18"/>
    </row>
    <row r="475" spans="1:15" ht="14.5" x14ac:dyDescent="0.35">
      <c r="A475" s="18" t="s">
        <v>123</v>
      </c>
      <c r="B475" s="18" t="s">
        <v>126</v>
      </c>
      <c r="C475" s="18">
        <v>41805001</v>
      </c>
      <c r="D475" s="18"/>
      <c r="E475" s="18"/>
      <c r="F475" s="18"/>
      <c r="G475" s="18"/>
      <c r="H475" s="18"/>
      <c r="I475" s="18"/>
    </row>
    <row r="476" spans="1:15" ht="14.5" x14ac:dyDescent="0.35">
      <c r="A476" s="18" t="s">
        <v>123</v>
      </c>
      <c r="B476" s="18" t="s">
        <v>126</v>
      </c>
      <c r="C476" s="18">
        <v>41805001</v>
      </c>
      <c r="D476" s="18"/>
      <c r="E476" s="18"/>
      <c r="F476" s="18"/>
      <c r="G476" s="18"/>
      <c r="H476" s="18"/>
      <c r="I476" s="18"/>
    </row>
    <row r="477" spans="1:15" ht="14.5" x14ac:dyDescent="0.35">
      <c r="A477" s="18" t="s">
        <v>123</v>
      </c>
      <c r="B477" s="18" t="s">
        <v>126</v>
      </c>
      <c r="C477" s="18">
        <v>41805001</v>
      </c>
      <c r="D477" s="18"/>
      <c r="E477" s="18"/>
      <c r="F477" s="18"/>
      <c r="G477" s="18"/>
      <c r="H477" s="18"/>
      <c r="I477" s="18"/>
    </row>
    <row r="478" spans="1:15" ht="14.5" x14ac:dyDescent="0.35">
      <c r="A478" s="18" t="s">
        <v>123</v>
      </c>
      <c r="B478" s="18" t="s">
        <v>126</v>
      </c>
      <c r="C478" s="18">
        <v>41805002</v>
      </c>
      <c r="D478" s="18"/>
      <c r="E478" s="18"/>
      <c r="F478" s="18"/>
      <c r="G478" s="18"/>
      <c r="H478" s="18"/>
      <c r="I478" s="18"/>
    </row>
    <row r="479" spans="1:15" ht="14.5" x14ac:dyDescent="0.35">
      <c r="A479" s="18" t="s">
        <v>123</v>
      </c>
      <c r="B479" s="18" t="s">
        <v>126</v>
      </c>
      <c r="C479" s="18">
        <v>41805002</v>
      </c>
      <c r="D479" s="18"/>
      <c r="E479" s="18"/>
      <c r="F479" s="18"/>
      <c r="G479" s="18"/>
      <c r="H479" s="18"/>
      <c r="I479" s="18"/>
    </row>
    <row r="480" spans="1:15" ht="14.5" x14ac:dyDescent="0.35">
      <c r="A480" s="18" t="s">
        <v>123</v>
      </c>
      <c r="B480" s="18" t="s">
        <v>126</v>
      </c>
      <c r="C480" s="18">
        <v>41805002</v>
      </c>
      <c r="D480" s="18"/>
      <c r="E480" s="18"/>
      <c r="F480" s="18"/>
      <c r="G480" s="18"/>
      <c r="H480" s="18"/>
      <c r="I480" s="18"/>
    </row>
    <row r="481" spans="1:14" ht="14.5" x14ac:dyDescent="0.35">
      <c r="A481" s="18" t="s">
        <v>123</v>
      </c>
      <c r="B481" s="18" t="s">
        <v>126</v>
      </c>
      <c r="C481" s="18">
        <v>41805002</v>
      </c>
      <c r="D481" s="18"/>
      <c r="E481" s="18"/>
      <c r="F481" s="18"/>
      <c r="G481" s="18"/>
      <c r="H481" s="18"/>
      <c r="I481" s="18"/>
    </row>
    <row r="482" spans="1:14" ht="14.5" x14ac:dyDescent="0.35">
      <c r="A482" s="18" t="s">
        <v>123</v>
      </c>
      <c r="B482" s="18" t="s">
        <v>126</v>
      </c>
      <c r="C482" s="18">
        <v>41805002</v>
      </c>
      <c r="D482" s="18"/>
      <c r="E482" s="18"/>
      <c r="F482" s="18"/>
      <c r="G482" s="18"/>
      <c r="H482" s="18"/>
      <c r="I482" s="18"/>
    </row>
    <row r="483" spans="1:14" ht="14.5" x14ac:dyDescent="0.35">
      <c r="A483" s="18" t="s">
        <v>123</v>
      </c>
      <c r="B483" s="18" t="s">
        <v>126</v>
      </c>
      <c r="C483" s="18">
        <v>41805002</v>
      </c>
      <c r="D483" s="18"/>
      <c r="E483" s="18"/>
      <c r="F483" s="18"/>
      <c r="G483" s="18"/>
      <c r="H483" s="18"/>
      <c r="I483" s="18"/>
    </row>
    <row r="484" spans="1:14" ht="14.5" x14ac:dyDescent="0.35">
      <c r="A484" s="18" t="s">
        <v>123</v>
      </c>
      <c r="B484" s="18" t="s">
        <v>126</v>
      </c>
      <c r="C484" s="18">
        <v>41805003</v>
      </c>
      <c r="D484" s="18" t="s">
        <v>16022</v>
      </c>
      <c r="E484" s="18">
        <v>211</v>
      </c>
      <c r="F484" s="18"/>
      <c r="G484" s="18" t="s">
        <v>9710</v>
      </c>
      <c r="H484" s="18" t="s">
        <v>362</v>
      </c>
      <c r="I484" s="18" t="s">
        <v>1517</v>
      </c>
      <c r="J484" s="5" t="s">
        <v>16023</v>
      </c>
      <c r="K484" s="30" t="s">
        <v>16029</v>
      </c>
      <c r="L484" s="5" t="s">
        <v>335</v>
      </c>
      <c r="M484" s="30" t="s">
        <v>16035</v>
      </c>
      <c r="N484" s="5" t="s">
        <v>320</v>
      </c>
    </row>
    <row r="485" spans="1:14" ht="14.5" x14ac:dyDescent="0.35">
      <c r="A485" s="18" t="s">
        <v>123</v>
      </c>
      <c r="B485" s="18" t="s">
        <v>126</v>
      </c>
      <c r="C485" s="18">
        <v>41805003</v>
      </c>
      <c r="D485" s="18" t="s">
        <v>16022</v>
      </c>
      <c r="E485" s="18">
        <v>211</v>
      </c>
      <c r="F485" s="18"/>
      <c r="G485" s="18" t="s">
        <v>9710</v>
      </c>
      <c r="H485" s="18" t="s">
        <v>362</v>
      </c>
      <c r="I485" s="18" t="s">
        <v>1517</v>
      </c>
      <c r="J485" s="5" t="s">
        <v>16024</v>
      </c>
      <c r="K485" s="30" t="s">
        <v>16030</v>
      </c>
      <c r="L485" s="5" t="s">
        <v>335</v>
      </c>
      <c r="M485" s="30" t="s">
        <v>16036</v>
      </c>
    </row>
    <row r="486" spans="1:14" ht="14.5" x14ac:dyDescent="0.35">
      <c r="A486" s="18" t="s">
        <v>123</v>
      </c>
      <c r="B486" s="18" t="s">
        <v>126</v>
      </c>
      <c r="C486" s="18">
        <v>41805003</v>
      </c>
      <c r="D486" s="18" t="s">
        <v>16022</v>
      </c>
      <c r="E486" s="18">
        <v>211</v>
      </c>
      <c r="F486" s="18"/>
      <c r="G486" s="18" t="s">
        <v>9710</v>
      </c>
      <c r="H486" s="18" t="s">
        <v>362</v>
      </c>
      <c r="I486" s="18" t="s">
        <v>1517</v>
      </c>
      <c r="J486" s="5" t="s">
        <v>16025</v>
      </c>
      <c r="K486" s="30" t="s">
        <v>16031</v>
      </c>
      <c r="L486" s="5" t="s">
        <v>336</v>
      </c>
      <c r="M486" s="30" t="s">
        <v>16037</v>
      </c>
    </row>
    <row r="487" spans="1:14" ht="14.5" x14ac:dyDescent="0.35">
      <c r="A487" s="18" t="s">
        <v>123</v>
      </c>
      <c r="B487" s="18" t="s">
        <v>126</v>
      </c>
      <c r="C487" s="18">
        <v>41805003</v>
      </c>
      <c r="D487" s="18" t="s">
        <v>16022</v>
      </c>
      <c r="E487" s="18">
        <v>211</v>
      </c>
      <c r="F487" s="18"/>
      <c r="G487" s="18" t="s">
        <v>9710</v>
      </c>
      <c r="H487" s="18" t="s">
        <v>362</v>
      </c>
      <c r="I487" s="18" t="s">
        <v>1517</v>
      </c>
      <c r="J487" s="5" t="s">
        <v>16026</v>
      </c>
      <c r="K487" s="30" t="s">
        <v>16032</v>
      </c>
      <c r="L487" s="5" t="s">
        <v>335</v>
      </c>
      <c r="M487" s="30" t="s">
        <v>16038</v>
      </c>
    </row>
    <row r="488" spans="1:14" ht="14.5" x14ac:dyDescent="0.35">
      <c r="A488" s="18" t="s">
        <v>123</v>
      </c>
      <c r="B488" s="18" t="s">
        <v>126</v>
      </c>
      <c r="C488" s="18">
        <v>41805003</v>
      </c>
      <c r="D488" s="18" t="s">
        <v>16022</v>
      </c>
      <c r="E488" s="18">
        <v>211</v>
      </c>
      <c r="F488" s="18"/>
      <c r="G488" s="18" t="s">
        <v>9710</v>
      </c>
      <c r="H488" s="18" t="s">
        <v>362</v>
      </c>
      <c r="I488" s="18" t="s">
        <v>1517</v>
      </c>
      <c r="J488" s="5" t="s">
        <v>16027</v>
      </c>
      <c r="K488" s="30" t="s">
        <v>16033</v>
      </c>
      <c r="L488" s="5" t="s">
        <v>335</v>
      </c>
      <c r="M488" s="30" t="s">
        <v>16039</v>
      </c>
    </row>
    <row r="489" spans="1:14" ht="14.5" x14ac:dyDescent="0.35">
      <c r="A489" s="18" t="s">
        <v>123</v>
      </c>
      <c r="B489" s="18" t="s">
        <v>126</v>
      </c>
      <c r="C489" s="18">
        <v>41805003</v>
      </c>
      <c r="D489" s="18" t="s">
        <v>16022</v>
      </c>
      <c r="E489" s="18">
        <v>211</v>
      </c>
      <c r="F489" s="18"/>
      <c r="G489" s="18" t="s">
        <v>9710</v>
      </c>
      <c r="H489" s="18" t="s">
        <v>362</v>
      </c>
      <c r="I489" s="18" t="s">
        <v>1517</v>
      </c>
      <c r="J489" s="5" t="s">
        <v>16028</v>
      </c>
      <c r="K489" s="30" t="s">
        <v>16034</v>
      </c>
      <c r="L489" s="5" t="s">
        <v>336</v>
      </c>
      <c r="M489" s="30" t="s">
        <v>16040</v>
      </c>
    </row>
    <row r="490" spans="1:14" ht="14.5" x14ac:dyDescent="0.35">
      <c r="A490" s="18" t="s">
        <v>123</v>
      </c>
      <c r="B490" s="18" t="s">
        <v>126</v>
      </c>
      <c r="C490" s="18">
        <v>41805004</v>
      </c>
      <c r="D490" s="18"/>
      <c r="E490" s="18"/>
      <c r="F490" s="18"/>
      <c r="G490" s="18"/>
      <c r="H490" s="18"/>
      <c r="I490" s="18"/>
    </row>
    <row r="491" spans="1:14" ht="14.5" x14ac:dyDescent="0.35">
      <c r="A491" s="18" t="s">
        <v>123</v>
      </c>
      <c r="B491" s="18" t="s">
        <v>126</v>
      </c>
      <c r="C491" s="18">
        <v>41805004</v>
      </c>
      <c r="D491" s="18"/>
      <c r="E491" s="18"/>
      <c r="F491" s="18"/>
      <c r="G491" s="18"/>
      <c r="H491" s="18"/>
      <c r="I491" s="18"/>
    </row>
    <row r="492" spans="1:14" ht="14.5" x14ac:dyDescent="0.35">
      <c r="A492" s="18" t="s">
        <v>123</v>
      </c>
      <c r="B492" s="18" t="s">
        <v>126</v>
      </c>
      <c r="C492" s="18">
        <v>41805004</v>
      </c>
      <c r="D492" s="18"/>
      <c r="E492" s="18"/>
      <c r="F492" s="18"/>
      <c r="G492" s="18"/>
      <c r="H492" s="18"/>
      <c r="I492" s="18"/>
    </row>
    <row r="493" spans="1:14" ht="14.5" x14ac:dyDescent="0.35">
      <c r="A493" s="18" t="s">
        <v>123</v>
      </c>
      <c r="B493" s="18" t="s">
        <v>126</v>
      </c>
      <c r="C493" s="18">
        <v>41805004</v>
      </c>
      <c r="D493" s="18"/>
      <c r="E493" s="18"/>
      <c r="F493" s="18"/>
      <c r="G493" s="18"/>
      <c r="H493" s="18"/>
      <c r="I493" s="18"/>
    </row>
    <row r="494" spans="1:14" ht="14.5" x14ac:dyDescent="0.35">
      <c r="A494" s="18" t="s">
        <v>123</v>
      </c>
      <c r="B494" s="18" t="s">
        <v>126</v>
      </c>
      <c r="C494" s="18">
        <v>41805004</v>
      </c>
      <c r="D494" s="18"/>
      <c r="E494" s="18"/>
      <c r="F494" s="18"/>
      <c r="G494" s="18"/>
      <c r="H494" s="18"/>
      <c r="I494" s="18"/>
    </row>
    <row r="495" spans="1:14" ht="14.5" x14ac:dyDescent="0.35">
      <c r="A495" s="18" t="s">
        <v>123</v>
      </c>
      <c r="B495" s="18" t="s">
        <v>126</v>
      </c>
      <c r="C495" s="18">
        <v>41805004</v>
      </c>
      <c r="D495" s="18"/>
      <c r="E495" s="18"/>
      <c r="F495" s="18"/>
      <c r="G495" s="18"/>
      <c r="H495" s="18"/>
      <c r="I495" s="18"/>
    </row>
    <row r="496" spans="1:14" ht="14.5" x14ac:dyDescent="0.35">
      <c r="A496" s="18" t="s">
        <v>123</v>
      </c>
      <c r="B496" s="18" t="s">
        <v>126</v>
      </c>
      <c r="C496" s="18">
        <v>41805005</v>
      </c>
      <c r="D496" s="18" t="s">
        <v>2677</v>
      </c>
      <c r="E496" s="18">
        <v>201</v>
      </c>
      <c r="F496" s="18"/>
      <c r="G496" s="18" t="s">
        <v>1477</v>
      </c>
      <c r="H496" s="18" t="s">
        <v>362</v>
      </c>
      <c r="I496" s="18" t="s">
        <v>1097</v>
      </c>
      <c r="J496" s="5" t="s">
        <v>2678</v>
      </c>
      <c r="K496" s="30" t="s">
        <v>2684</v>
      </c>
      <c r="L496" s="5" t="s">
        <v>335</v>
      </c>
      <c r="M496" s="30" t="s">
        <v>2690</v>
      </c>
      <c r="N496" s="5" t="s">
        <v>320</v>
      </c>
    </row>
    <row r="497" spans="1:15" ht="14.5" x14ac:dyDescent="0.35">
      <c r="A497" s="18" t="s">
        <v>123</v>
      </c>
      <c r="B497" s="18" t="s">
        <v>126</v>
      </c>
      <c r="C497" s="18">
        <v>41805005</v>
      </c>
      <c r="D497" s="18" t="s">
        <v>2677</v>
      </c>
      <c r="E497" s="18">
        <v>201</v>
      </c>
      <c r="F497" s="18"/>
      <c r="G497" s="18" t="s">
        <v>1477</v>
      </c>
      <c r="H497" s="18" t="s">
        <v>362</v>
      </c>
      <c r="I497" s="18" t="s">
        <v>1097</v>
      </c>
      <c r="J497" s="5" t="s">
        <v>2679</v>
      </c>
      <c r="K497" s="30" t="s">
        <v>2685</v>
      </c>
      <c r="L497" s="5" t="s">
        <v>335</v>
      </c>
      <c r="M497" s="30" t="s">
        <v>2691</v>
      </c>
    </row>
    <row r="498" spans="1:15" ht="14.5" x14ac:dyDescent="0.35">
      <c r="A498" s="18" t="s">
        <v>123</v>
      </c>
      <c r="B498" s="18" t="s">
        <v>126</v>
      </c>
      <c r="C498" s="18">
        <v>41805005</v>
      </c>
      <c r="D498" s="18" t="s">
        <v>2677</v>
      </c>
      <c r="E498" s="18">
        <v>201</v>
      </c>
      <c r="F498" s="18"/>
      <c r="G498" s="18" t="s">
        <v>1477</v>
      </c>
      <c r="H498" s="18" t="s">
        <v>362</v>
      </c>
      <c r="I498" s="18" t="s">
        <v>1097</v>
      </c>
      <c r="J498" s="5" t="s">
        <v>2680</v>
      </c>
      <c r="K498" s="30" t="s">
        <v>2686</v>
      </c>
      <c r="L498" s="5" t="s">
        <v>335</v>
      </c>
      <c r="M498" s="30" t="s">
        <v>2692</v>
      </c>
    </row>
    <row r="499" spans="1:15" ht="14.5" x14ac:dyDescent="0.35">
      <c r="A499" s="18" t="s">
        <v>123</v>
      </c>
      <c r="B499" s="18" t="s">
        <v>126</v>
      </c>
      <c r="C499" s="18">
        <v>41805005</v>
      </c>
      <c r="D499" s="18" t="s">
        <v>2677</v>
      </c>
      <c r="E499" s="18">
        <v>201</v>
      </c>
      <c r="F499" s="18"/>
      <c r="G499" s="18" t="s">
        <v>1477</v>
      </c>
      <c r="H499" s="18" t="s">
        <v>362</v>
      </c>
      <c r="I499" s="18" t="s">
        <v>1097</v>
      </c>
      <c r="J499" s="5" t="s">
        <v>2681</v>
      </c>
      <c r="K499" s="30" t="s">
        <v>2687</v>
      </c>
      <c r="L499" s="5" t="s">
        <v>336</v>
      </c>
      <c r="M499" s="30" t="s">
        <v>2693</v>
      </c>
    </row>
    <row r="500" spans="1:15" ht="14.5" x14ac:dyDescent="0.35">
      <c r="A500" s="18" t="s">
        <v>123</v>
      </c>
      <c r="B500" s="18" t="s">
        <v>126</v>
      </c>
      <c r="C500" s="18">
        <v>41805005</v>
      </c>
      <c r="D500" s="18" t="s">
        <v>2677</v>
      </c>
      <c r="E500" s="18">
        <v>201</v>
      </c>
      <c r="F500" s="18"/>
      <c r="G500" s="18" t="s">
        <v>1477</v>
      </c>
      <c r="H500" s="18" t="s">
        <v>362</v>
      </c>
      <c r="I500" s="18" t="s">
        <v>1097</v>
      </c>
      <c r="J500" s="5" t="s">
        <v>2682</v>
      </c>
      <c r="K500" s="30" t="s">
        <v>2688</v>
      </c>
      <c r="L500" s="5" t="s">
        <v>335</v>
      </c>
      <c r="M500" s="30" t="s">
        <v>2694</v>
      </c>
    </row>
    <row r="501" spans="1:15" ht="14.5" x14ac:dyDescent="0.35">
      <c r="A501" s="18" t="s">
        <v>123</v>
      </c>
      <c r="B501" s="18" t="s">
        <v>126</v>
      </c>
      <c r="C501" s="18">
        <v>41805005</v>
      </c>
      <c r="D501" s="18" t="s">
        <v>2677</v>
      </c>
      <c r="E501" s="18">
        <v>201</v>
      </c>
      <c r="F501" s="18"/>
      <c r="G501" s="18" t="s">
        <v>1477</v>
      </c>
      <c r="H501" s="18" t="s">
        <v>362</v>
      </c>
      <c r="I501" s="18" t="s">
        <v>1097</v>
      </c>
      <c r="J501" s="5" t="s">
        <v>2683</v>
      </c>
      <c r="K501" s="30" t="s">
        <v>2689</v>
      </c>
      <c r="L501" s="5" t="s">
        <v>335</v>
      </c>
      <c r="M501" s="30" t="s">
        <v>2695</v>
      </c>
    </row>
    <row r="502" spans="1:15" ht="14.5" x14ac:dyDescent="0.35">
      <c r="A502" s="20" t="s">
        <v>123</v>
      </c>
      <c r="B502" s="20" t="s">
        <v>126</v>
      </c>
      <c r="C502" s="20">
        <v>41805006</v>
      </c>
      <c r="D502" s="20" t="s">
        <v>21113</v>
      </c>
      <c r="E502" s="20">
        <v>224</v>
      </c>
      <c r="F502" s="20" t="s">
        <v>5264</v>
      </c>
      <c r="G502" s="20" t="s">
        <v>20346</v>
      </c>
      <c r="H502" s="20" t="s">
        <v>362</v>
      </c>
      <c r="I502" s="20" t="s">
        <v>354</v>
      </c>
      <c r="J502" s="22"/>
      <c r="K502" s="22"/>
      <c r="L502" s="22"/>
      <c r="M502" s="22"/>
      <c r="N502" s="22" t="s">
        <v>333</v>
      </c>
      <c r="O502" s="22" t="s">
        <v>21114</v>
      </c>
    </row>
    <row r="503" spans="1:15" ht="14.5" x14ac:dyDescent="0.35">
      <c r="A503" s="20" t="s">
        <v>123</v>
      </c>
      <c r="B503" s="20" t="s">
        <v>126</v>
      </c>
      <c r="C503" s="20">
        <v>41805006</v>
      </c>
      <c r="D503" s="20" t="s">
        <v>21113</v>
      </c>
      <c r="E503" s="20">
        <v>224</v>
      </c>
      <c r="F503" s="20" t="s">
        <v>5264</v>
      </c>
      <c r="G503" s="20" t="s">
        <v>20346</v>
      </c>
      <c r="H503" s="20" t="s">
        <v>362</v>
      </c>
      <c r="I503" s="20" t="s">
        <v>354</v>
      </c>
      <c r="J503" s="22"/>
      <c r="K503" s="22"/>
      <c r="L503" s="22"/>
      <c r="M503" s="22"/>
      <c r="N503" s="22"/>
      <c r="O503" s="22"/>
    </row>
    <row r="504" spans="1:15" ht="14.5" x14ac:dyDescent="0.35">
      <c r="A504" s="20" t="s">
        <v>123</v>
      </c>
      <c r="B504" s="20" t="s">
        <v>126</v>
      </c>
      <c r="C504" s="20">
        <v>41805006</v>
      </c>
      <c r="D504" s="20" t="s">
        <v>21113</v>
      </c>
      <c r="E504" s="20">
        <v>224</v>
      </c>
      <c r="F504" s="20" t="s">
        <v>5264</v>
      </c>
      <c r="G504" s="20" t="s">
        <v>20346</v>
      </c>
      <c r="H504" s="20" t="s">
        <v>362</v>
      </c>
      <c r="I504" s="20" t="s">
        <v>354</v>
      </c>
      <c r="J504" s="22"/>
      <c r="K504" s="22"/>
      <c r="L504" s="22"/>
      <c r="M504" s="22"/>
      <c r="N504" s="22"/>
      <c r="O504" s="22"/>
    </row>
    <row r="505" spans="1:15" ht="14.5" x14ac:dyDescent="0.35">
      <c r="A505" s="20" t="s">
        <v>123</v>
      </c>
      <c r="B505" s="20" t="s">
        <v>126</v>
      </c>
      <c r="C505" s="20">
        <v>41805006</v>
      </c>
      <c r="D505" s="20" t="s">
        <v>21113</v>
      </c>
      <c r="E505" s="20">
        <v>224</v>
      </c>
      <c r="F505" s="20" t="s">
        <v>5264</v>
      </c>
      <c r="G505" s="20" t="s">
        <v>20346</v>
      </c>
      <c r="H505" s="20" t="s">
        <v>362</v>
      </c>
      <c r="I505" s="20" t="s">
        <v>354</v>
      </c>
      <c r="J505" s="22"/>
      <c r="K505" s="22"/>
      <c r="L505" s="22"/>
      <c r="M505" s="22"/>
      <c r="N505" s="22"/>
      <c r="O505" s="22"/>
    </row>
    <row r="506" spans="1:15" ht="14.5" x14ac:dyDescent="0.35">
      <c r="A506" s="20" t="s">
        <v>123</v>
      </c>
      <c r="B506" s="20" t="s">
        <v>126</v>
      </c>
      <c r="C506" s="20">
        <v>41805006</v>
      </c>
      <c r="D506" s="20" t="s">
        <v>21113</v>
      </c>
      <c r="E506" s="20">
        <v>224</v>
      </c>
      <c r="F506" s="20" t="s">
        <v>5264</v>
      </c>
      <c r="G506" s="20" t="s">
        <v>20346</v>
      </c>
      <c r="H506" s="20" t="s">
        <v>362</v>
      </c>
      <c r="I506" s="20" t="s">
        <v>354</v>
      </c>
      <c r="J506" s="22"/>
      <c r="K506" s="22"/>
      <c r="L506" s="22"/>
      <c r="M506" s="22"/>
      <c r="N506" s="22"/>
      <c r="O506" s="22"/>
    </row>
    <row r="507" spans="1:15" ht="14.5" x14ac:dyDescent="0.35">
      <c r="A507" s="20" t="s">
        <v>123</v>
      </c>
      <c r="B507" s="20" t="s">
        <v>126</v>
      </c>
      <c r="C507" s="20">
        <v>41805006</v>
      </c>
      <c r="D507" s="20" t="s">
        <v>21113</v>
      </c>
      <c r="E507" s="20">
        <v>224</v>
      </c>
      <c r="F507" s="20" t="s">
        <v>5264</v>
      </c>
      <c r="G507" s="20" t="s">
        <v>20346</v>
      </c>
      <c r="H507" s="20" t="s">
        <v>362</v>
      </c>
      <c r="I507" s="20" t="s">
        <v>354</v>
      </c>
      <c r="J507" s="22"/>
      <c r="K507" s="22"/>
      <c r="L507" s="22"/>
      <c r="M507" s="22"/>
      <c r="N507" s="22"/>
      <c r="O507" s="22"/>
    </row>
    <row r="508" spans="1:15" ht="14.5" x14ac:dyDescent="0.35">
      <c r="A508" s="24" t="s">
        <v>123</v>
      </c>
      <c r="B508" s="24" t="s">
        <v>126</v>
      </c>
      <c r="C508" s="24">
        <v>41805007</v>
      </c>
      <c r="D508" s="24" t="s">
        <v>8579</v>
      </c>
      <c r="E508" s="24">
        <v>201</v>
      </c>
      <c r="F508" s="24"/>
      <c r="G508" s="24" t="s">
        <v>5264</v>
      </c>
      <c r="H508" s="24" t="s">
        <v>362</v>
      </c>
      <c r="I508" s="24" t="s">
        <v>362</v>
      </c>
      <c r="J508" s="26" t="s">
        <v>8580</v>
      </c>
      <c r="K508" s="34" t="s">
        <v>8586</v>
      </c>
      <c r="L508" s="26" t="s">
        <v>336</v>
      </c>
      <c r="M508" s="34" t="s">
        <v>8592</v>
      </c>
      <c r="N508" s="26" t="s">
        <v>320</v>
      </c>
      <c r="O508" s="26"/>
    </row>
    <row r="509" spans="1:15" ht="14.5" x14ac:dyDescent="0.35">
      <c r="A509" s="24" t="s">
        <v>123</v>
      </c>
      <c r="B509" s="24" t="s">
        <v>126</v>
      </c>
      <c r="C509" s="24">
        <v>41805007</v>
      </c>
      <c r="D509" s="24" t="s">
        <v>8579</v>
      </c>
      <c r="E509" s="24">
        <v>201</v>
      </c>
      <c r="F509" s="24"/>
      <c r="G509" s="24" t="s">
        <v>5264</v>
      </c>
      <c r="H509" s="24" t="s">
        <v>362</v>
      </c>
      <c r="I509" s="24" t="s">
        <v>362</v>
      </c>
      <c r="J509" s="26" t="s">
        <v>8581</v>
      </c>
      <c r="K509" s="34" t="s">
        <v>8587</v>
      </c>
      <c r="L509" s="26" t="s">
        <v>335</v>
      </c>
      <c r="M509" s="34" t="s">
        <v>8593</v>
      </c>
      <c r="N509" s="26"/>
      <c r="O509" s="26"/>
    </row>
    <row r="510" spans="1:15" ht="14.5" x14ac:dyDescent="0.35">
      <c r="A510" s="24" t="s">
        <v>123</v>
      </c>
      <c r="B510" s="24" t="s">
        <v>126</v>
      </c>
      <c r="C510" s="24">
        <v>41805007</v>
      </c>
      <c r="D510" s="24" t="s">
        <v>8579</v>
      </c>
      <c r="E510" s="24">
        <v>201</v>
      </c>
      <c r="F510" s="24"/>
      <c r="G510" s="24" t="s">
        <v>5264</v>
      </c>
      <c r="H510" s="24" t="s">
        <v>362</v>
      </c>
      <c r="I510" s="24" t="s">
        <v>362</v>
      </c>
      <c r="J510" s="26" t="s">
        <v>8582</v>
      </c>
      <c r="K510" s="34" t="s">
        <v>8588</v>
      </c>
      <c r="L510" s="26" t="s">
        <v>336</v>
      </c>
      <c r="M510" s="34" t="s">
        <v>8594</v>
      </c>
      <c r="N510" s="26"/>
      <c r="O510" s="26"/>
    </row>
    <row r="511" spans="1:15" ht="14.5" x14ac:dyDescent="0.35">
      <c r="A511" s="24" t="s">
        <v>123</v>
      </c>
      <c r="B511" s="24" t="s">
        <v>126</v>
      </c>
      <c r="C511" s="24">
        <v>41805007</v>
      </c>
      <c r="D511" s="24" t="s">
        <v>8579</v>
      </c>
      <c r="E511" s="24">
        <v>201</v>
      </c>
      <c r="F511" s="24"/>
      <c r="G511" s="24" t="s">
        <v>5264</v>
      </c>
      <c r="H511" s="24" t="s">
        <v>362</v>
      </c>
      <c r="I511" s="24" t="s">
        <v>362</v>
      </c>
      <c r="J511" s="26" t="s">
        <v>8583</v>
      </c>
      <c r="K511" s="34" t="s">
        <v>8589</v>
      </c>
      <c r="L511" s="26" t="s">
        <v>335</v>
      </c>
      <c r="M511" s="34" t="s">
        <v>8595</v>
      </c>
      <c r="N511" s="26"/>
      <c r="O511" s="26"/>
    </row>
    <row r="512" spans="1:15" ht="14.5" x14ac:dyDescent="0.35">
      <c r="A512" s="24" t="s">
        <v>123</v>
      </c>
      <c r="B512" s="24" t="s">
        <v>126</v>
      </c>
      <c r="C512" s="24">
        <v>41805007</v>
      </c>
      <c r="D512" s="24" t="s">
        <v>8579</v>
      </c>
      <c r="E512" s="24">
        <v>201</v>
      </c>
      <c r="F512" s="24"/>
      <c r="G512" s="24" t="s">
        <v>5264</v>
      </c>
      <c r="H512" s="24" t="s">
        <v>362</v>
      </c>
      <c r="I512" s="24" t="s">
        <v>362</v>
      </c>
      <c r="J512" s="26" t="s">
        <v>8584</v>
      </c>
      <c r="K512" s="34" t="s">
        <v>8590</v>
      </c>
      <c r="L512" s="26" t="s">
        <v>335</v>
      </c>
      <c r="M512" s="34" t="s">
        <v>8596</v>
      </c>
      <c r="N512" s="26"/>
      <c r="O512" s="26"/>
    </row>
    <row r="513" spans="1:15" ht="14.5" x14ac:dyDescent="0.35">
      <c r="A513" s="24" t="s">
        <v>123</v>
      </c>
      <c r="B513" s="24" t="s">
        <v>126</v>
      </c>
      <c r="C513" s="24">
        <v>41805007</v>
      </c>
      <c r="D513" s="24" t="s">
        <v>8579</v>
      </c>
      <c r="E513" s="24">
        <v>201</v>
      </c>
      <c r="F513" s="24"/>
      <c r="G513" s="24" t="s">
        <v>5264</v>
      </c>
      <c r="H513" s="24" t="s">
        <v>362</v>
      </c>
      <c r="I513" s="24" t="s">
        <v>362</v>
      </c>
      <c r="J513" s="26" t="s">
        <v>8585</v>
      </c>
      <c r="K513" s="34" t="s">
        <v>8591</v>
      </c>
      <c r="L513" s="26" t="s">
        <v>335</v>
      </c>
      <c r="M513" s="34" t="s">
        <v>8597</v>
      </c>
      <c r="N513" s="26"/>
      <c r="O513" s="26"/>
    </row>
    <row r="514" spans="1:15" ht="14.5" x14ac:dyDescent="0.35">
      <c r="A514" s="18" t="s">
        <v>123</v>
      </c>
      <c r="B514" s="18" t="s">
        <v>126</v>
      </c>
      <c r="C514" s="18">
        <v>41805008</v>
      </c>
      <c r="D514" s="18"/>
      <c r="E514" s="18"/>
      <c r="F514" s="18"/>
      <c r="G514" s="18"/>
      <c r="H514" s="18"/>
      <c r="I514" s="18"/>
    </row>
    <row r="515" spans="1:15" ht="14.5" x14ac:dyDescent="0.35">
      <c r="A515" s="18" t="s">
        <v>123</v>
      </c>
      <c r="B515" s="18" t="s">
        <v>126</v>
      </c>
      <c r="C515" s="18">
        <v>41805008</v>
      </c>
      <c r="D515" s="18"/>
      <c r="E515" s="18"/>
      <c r="F515" s="18"/>
      <c r="G515" s="18"/>
      <c r="H515" s="18"/>
      <c r="I515" s="18"/>
    </row>
    <row r="516" spans="1:15" ht="14.5" x14ac:dyDescent="0.35">
      <c r="A516" s="18" t="s">
        <v>123</v>
      </c>
      <c r="B516" s="18" t="s">
        <v>126</v>
      </c>
      <c r="C516" s="18">
        <v>41805008</v>
      </c>
      <c r="D516" s="18"/>
      <c r="E516" s="18"/>
      <c r="F516" s="18"/>
      <c r="G516" s="18"/>
      <c r="H516" s="18"/>
      <c r="I516" s="18"/>
    </row>
    <row r="517" spans="1:15" ht="14.5" x14ac:dyDescent="0.35">
      <c r="A517" s="18" t="s">
        <v>123</v>
      </c>
      <c r="B517" s="18" t="s">
        <v>126</v>
      </c>
      <c r="C517" s="18">
        <v>41805008</v>
      </c>
      <c r="D517" s="18"/>
      <c r="E517" s="18"/>
      <c r="F517" s="18"/>
      <c r="G517" s="18"/>
      <c r="H517" s="18"/>
      <c r="I517" s="18"/>
    </row>
    <row r="518" spans="1:15" ht="14.5" x14ac:dyDescent="0.35">
      <c r="A518" s="18" t="s">
        <v>123</v>
      </c>
      <c r="B518" s="18" t="s">
        <v>126</v>
      </c>
      <c r="C518" s="18">
        <v>41805008</v>
      </c>
      <c r="D518" s="18"/>
      <c r="E518" s="18"/>
      <c r="F518" s="18"/>
      <c r="G518" s="18"/>
      <c r="H518" s="18"/>
      <c r="I518" s="18"/>
    </row>
    <row r="519" spans="1:15" ht="14.5" x14ac:dyDescent="0.35">
      <c r="A519" s="18" t="s">
        <v>123</v>
      </c>
      <c r="B519" s="18" t="s">
        <v>126</v>
      </c>
      <c r="C519" s="18">
        <v>41805008</v>
      </c>
      <c r="D519" s="18"/>
      <c r="E519" s="18"/>
      <c r="F519" s="18"/>
      <c r="G519" s="18"/>
      <c r="H519" s="18"/>
      <c r="I519" s="18"/>
    </row>
    <row r="520" spans="1:15" ht="14.5" x14ac:dyDescent="0.35">
      <c r="A520" s="18" t="s">
        <v>123</v>
      </c>
      <c r="B520" s="18" t="s">
        <v>126</v>
      </c>
      <c r="C520" s="18">
        <v>41805009</v>
      </c>
      <c r="D520" s="18" t="s">
        <v>12172</v>
      </c>
      <c r="E520" s="18">
        <v>201</v>
      </c>
      <c r="F520" s="18"/>
      <c r="G520" s="18" t="s">
        <v>9862</v>
      </c>
      <c r="H520" s="18" t="s">
        <v>362</v>
      </c>
      <c r="I520" s="18" t="s">
        <v>1517</v>
      </c>
      <c r="J520" s="5" t="s">
        <v>12173</v>
      </c>
      <c r="K520" s="30" t="s">
        <v>12179</v>
      </c>
      <c r="L520" s="5" t="s">
        <v>335</v>
      </c>
      <c r="M520" s="30" t="s">
        <v>12185</v>
      </c>
      <c r="N520" s="5" t="s">
        <v>320</v>
      </c>
    </row>
    <row r="521" spans="1:15" ht="14.5" x14ac:dyDescent="0.35">
      <c r="A521" s="18" t="s">
        <v>123</v>
      </c>
      <c r="B521" s="18" t="s">
        <v>126</v>
      </c>
      <c r="C521" s="18">
        <v>41805009</v>
      </c>
      <c r="D521" s="18" t="s">
        <v>12172</v>
      </c>
      <c r="E521" s="18">
        <v>201</v>
      </c>
      <c r="F521" s="18"/>
      <c r="G521" s="18" t="s">
        <v>9862</v>
      </c>
      <c r="H521" s="18" t="s">
        <v>362</v>
      </c>
      <c r="I521" s="18" t="s">
        <v>1517</v>
      </c>
      <c r="J521" s="5" t="s">
        <v>12174</v>
      </c>
      <c r="K521" s="30" t="s">
        <v>12180</v>
      </c>
      <c r="L521" s="5" t="s">
        <v>336</v>
      </c>
      <c r="M521" s="30" t="s">
        <v>12186</v>
      </c>
    </row>
    <row r="522" spans="1:15" ht="14.5" x14ac:dyDescent="0.35">
      <c r="A522" s="18" t="s">
        <v>123</v>
      </c>
      <c r="B522" s="18" t="s">
        <v>126</v>
      </c>
      <c r="C522" s="18">
        <v>41805009</v>
      </c>
      <c r="D522" s="18" t="s">
        <v>12172</v>
      </c>
      <c r="E522" s="18">
        <v>201</v>
      </c>
      <c r="F522" s="18"/>
      <c r="G522" s="18" t="s">
        <v>9862</v>
      </c>
      <c r="H522" s="18" t="s">
        <v>362</v>
      </c>
      <c r="I522" s="18" t="s">
        <v>1517</v>
      </c>
      <c r="J522" s="5" t="s">
        <v>12175</v>
      </c>
      <c r="K522" s="30" t="s">
        <v>12181</v>
      </c>
      <c r="L522" s="5" t="s">
        <v>336</v>
      </c>
      <c r="M522" s="30" t="s">
        <v>12187</v>
      </c>
    </row>
    <row r="523" spans="1:15" ht="14.5" x14ac:dyDescent="0.35">
      <c r="A523" s="18" t="s">
        <v>123</v>
      </c>
      <c r="B523" s="18" t="s">
        <v>126</v>
      </c>
      <c r="C523" s="18">
        <v>41805009</v>
      </c>
      <c r="D523" s="18" t="s">
        <v>12172</v>
      </c>
      <c r="E523" s="18">
        <v>201</v>
      </c>
      <c r="F523" s="18"/>
      <c r="G523" s="18" t="s">
        <v>9862</v>
      </c>
      <c r="H523" s="18" t="s">
        <v>362</v>
      </c>
      <c r="I523" s="18" t="s">
        <v>1517</v>
      </c>
      <c r="J523" s="5" t="s">
        <v>12176</v>
      </c>
      <c r="K523" s="30" t="s">
        <v>12182</v>
      </c>
      <c r="L523" s="5" t="s">
        <v>336</v>
      </c>
      <c r="M523" s="30" t="s">
        <v>12188</v>
      </c>
    </row>
    <row r="524" spans="1:15" ht="14.5" x14ac:dyDescent="0.35">
      <c r="A524" s="18" t="s">
        <v>123</v>
      </c>
      <c r="B524" s="18" t="s">
        <v>126</v>
      </c>
      <c r="C524" s="18">
        <v>41805009</v>
      </c>
      <c r="D524" s="18" t="s">
        <v>12172</v>
      </c>
      <c r="E524" s="18">
        <v>201</v>
      </c>
      <c r="F524" s="18"/>
      <c r="G524" s="18" t="s">
        <v>9862</v>
      </c>
      <c r="H524" s="18" t="s">
        <v>362</v>
      </c>
      <c r="I524" s="18" t="s">
        <v>1517</v>
      </c>
      <c r="J524" s="5" t="s">
        <v>12177</v>
      </c>
      <c r="K524" s="30" t="s">
        <v>12183</v>
      </c>
      <c r="L524" s="5" t="s">
        <v>335</v>
      </c>
      <c r="M524" s="30" t="s">
        <v>12189</v>
      </c>
    </row>
    <row r="525" spans="1:15" ht="14.5" x14ac:dyDescent="0.35">
      <c r="A525" s="18" t="s">
        <v>123</v>
      </c>
      <c r="B525" s="18" t="s">
        <v>126</v>
      </c>
      <c r="C525" s="18">
        <v>41805009</v>
      </c>
      <c r="D525" s="18" t="s">
        <v>12172</v>
      </c>
      <c r="E525" s="18">
        <v>201</v>
      </c>
      <c r="F525" s="18"/>
      <c r="G525" s="18" t="s">
        <v>9862</v>
      </c>
      <c r="H525" s="18" t="s">
        <v>362</v>
      </c>
      <c r="I525" s="18" t="s">
        <v>1517</v>
      </c>
      <c r="J525" s="5" t="s">
        <v>12178</v>
      </c>
      <c r="K525" s="30" t="s">
        <v>12184</v>
      </c>
      <c r="L525" s="5" t="s">
        <v>335</v>
      </c>
      <c r="M525" s="5" t="s">
        <v>334</v>
      </c>
    </row>
    <row r="526" spans="1:15" ht="14.5" x14ac:dyDescent="0.35">
      <c r="A526" s="18" t="s">
        <v>123</v>
      </c>
      <c r="B526" s="18" t="s">
        <v>126</v>
      </c>
      <c r="C526" s="18">
        <v>41805010</v>
      </c>
      <c r="D526" s="18"/>
      <c r="E526" s="18"/>
      <c r="F526" s="18"/>
      <c r="G526" s="18"/>
      <c r="H526" s="18"/>
      <c r="I526" s="18"/>
    </row>
    <row r="527" spans="1:15" ht="14.5" x14ac:dyDescent="0.35">
      <c r="A527" s="18" t="s">
        <v>123</v>
      </c>
      <c r="B527" s="18" t="s">
        <v>126</v>
      </c>
      <c r="C527" s="18">
        <v>41805010</v>
      </c>
      <c r="D527" s="18"/>
      <c r="E527" s="18"/>
      <c r="F527" s="18"/>
      <c r="G527" s="18"/>
      <c r="H527" s="18"/>
      <c r="I527" s="18"/>
    </row>
    <row r="528" spans="1:15" ht="14.5" x14ac:dyDescent="0.35">
      <c r="A528" s="18" t="s">
        <v>123</v>
      </c>
      <c r="B528" s="18" t="s">
        <v>126</v>
      </c>
      <c r="C528" s="18">
        <v>41805010</v>
      </c>
      <c r="D528" s="18"/>
      <c r="E528" s="18"/>
      <c r="F528" s="18"/>
      <c r="G528" s="18"/>
      <c r="H528" s="18"/>
      <c r="I528" s="18"/>
    </row>
    <row r="529" spans="1:15" ht="14.5" x14ac:dyDescent="0.35">
      <c r="A529" s="18" t="s">
        <v>123</v>
      </c>
      <c r="B529" s="18" t="s">
        <v>126</v>
      </c>
      <c r="C529" s="18">
        <v>41805010</v>
      </c>
      <c r="D529" s="18"/>
      <c r="E529" s="18"/>
      <c r="F529" s="18"/>
      <c r="G529" s="18"/>
      <c r="H529" s="18"/>
      <c r="I529" s="18"/>
    </row>
    <row r="530" spans="1:15" ht="14.5" x14ac:dyDescent="0.35">
      <c r="A530" s="18" t="s">
        <v>123</v>
      </c>
      <c r="B530" s="18" t="s">
        <v>126</v>
      </c>
      <c r="C530" s="18">
        <v>41805010</v>
      </c>
      <c r="D530" s="18"/>
      <c r="E530" s="18"/>
      <c r="F530" s="18"/>
      <c r="G530" s="18"/>
      <c r="H530" s="18"/>
      <c r="I530" s="18"/>
    </row>
    <row r="531" spans="1:15" ht="14.5" x14ac:dyDescent="0.35">
      <c r="A531" s="18" t="s">
        <v>123</v>
      </c>
      <c r="B531" s="18" t="s">
        <v>126</v>
      </c>
      <c r="C531" s="18">
        <v>41805010</v>
      </c>
      <c r="D531" s="18"/>
      <c r="E531" s="18"/>
      <c r="F531" s="18"/>
      <c r="G531" s="18"/>
      <c r="H531" s="18"/>
      <c r="I531" s="18"/>
    </row>
    <row r="532" spans="1:15" ht="14.5" x14ac:dyDescent="0.35">
      <c r="A532" s="18" t="s">
        <v>123</v>
      </c>
      <c r="B532" s="18" t="s">
        <v>126</v>
      </c>
      <c r="C532" s="18">
        <v>41805011</v>
      </c>
      <c r="D532" s="18" t="s">
        <v>8580</v>
      </c>
      <c r="E532" s="18">
        <v>203</v>
      </c>
      <c r="F532" s="18"/>
      <c r="G532" s="18" t="s">
        <v>5325</v>
      </c>
      <c r="H532" s="18" t="s">
        <v>362</v>
      </c>
      <c r="I532" s="18" t="s">
        <v>973</v>
      </c>
      <c r="J532" s="5" t="s">
        <v>15844</v>
      </c>
      <c r="K532" s="30" t="s">
        <v>15850</v>
      </c>
      <c r="L532" s="5" t="s">
        <v>335</v>
      </c>
      <c r="M532" s="30" t="s">
        <v>15856</v>
      </c>
      <c r="N532" s="5" t="s">
        <v>320</v>
      </c>
    </row>
    <row r="533" spans="1:15" ht="14.5" x14ac:dyDescent="0.35">
      <c r="A533" s="18" t="s">
        <v>123</v>
      </c>
      <c r="B533" s="18" t="s">
        <v>126</v>
      </c>
      <c r="C533" s="18">
        <v>41805011</v>
      </c>
      <c r="D533" s="18" t="s">
        <v>8580</v>
      </c>
      <c r="E533" s="18">
        <v>203</v>
      </c>
      <c r="F533" s="18"/>
      <c r="G533" s="18" t="s">
        <v>5325</v>
      </c>
      <c r="H533" s="18" t="s">
        <v>362</v>
      </c>
      <c r="I533" s="18" t="s">
        <v>973</v>
      </c>
      <c r="J533" s="5" t="s">
        <v>15845</v>
      </c>
      <c r="K533" s="30" t="s">
        <v>15851</v>
      </c>
      <c r="L533" s="5" t="s">
        <v>335</v>
      </c>
      <c r="M533" s="30" t="s">
        <v>15857</v>
      </c>
    </row>
    <row r="534" spans="1:15" ht="14.5" x14ac:dyDescent="0.35">
      <c r="A534" s="18" t="s">
        <v>123</v>
      </c>
      <c r="B534" s="18" t="s">
        <v>126</v>
      </c>
      <c r="C534" s="18">
        <v>41805011</v>
      </c>
      <c r="D534" s="18" t="s">
        <v>8580</v>
      </c>
      <c r="E534" s="18">
        <v>203</v>
      </c>
      <c r="F534" s="18"/>
      <c r="G534" s="18" t="s">
        <v>5325</v>
      </c>
      <c r="H534" s="18" t="s">
        <v>362</v>
      </c>
      <c r="I534" s="18" t="s">
        <v>973</v>
      </c>
      <c r="J534" s="5" t="s">
        <v>15846</v>
      </c>
      <c r="K534" s="30" t="s">
        <v>15852</v>
      </c>
      <c r="L534" s="5" t="s">
        <v>335</v>
      </c>
      <c r="M534" s="30" t="s">
        <v>15858</v>
      </c>
    </row>
    <row r="535" spans="1:15" ht="14.5" x14ac:dyDescent="0.35">
      <c r="A535" s="18" t="s">
        <v>123</v>
      </c>
      <c r="B535" s="18" t="s">
        <v>126</v>
      </c>
      <c r="C535" s="18">
        <v>41805011</v>
      </c>
      <c r="D535" s="18" t="s">
        <v>8580</v>
      </c>
      <c r="E535" s="18">
        <v>203</v>
      </c>
      <c r="F535" s="18"/>
      <c r="G535" s="18" t="s">
        <v>5325</v>
      </c>
      <c r="H535" s="18" t="s">
        <v>362</v>
      </c>
      <c r="I535" s="18" t="s">
        <v>973</v>
      </c>
      <c r="J535" s="5" t="s">
        <v>15847</v>
      </c>
      <c r="K535" s="30" t="s">
        <v>15853</v>
      </c>
      <c r="L535" s="5" t="s">
        <v>335</v>
      </c>
      <c r="M535" s="30" t="s">
        <v>15859</v>
      </c>
    </row>
    <row r="536" spans="1:15" ht="14.5" x14ac:dyDescent="0.35">
      <c r="A536" s="18" t="s">
        <v>123</v>
      </c>
      <c r="B536" s="18" t="s">
        <v>126</v>
      </c>
      <c r="C536" s="18">
        <v>41805011</v>
      </c>
      <c r="D536" s="18" t="s">
        <v>8580</v>
      </c>
      <c r="E536" s="18">
        <v>203</v>
      </c>
      <c r="F536" s="18"/>
      <c r="G536" s="18" t="s">
        <v>5325</v>
      </c>
      <c r="H536" s="18" t="s">
        <v>362</v>
      </c>
      <c r="I536" s="18" t="s">
        <v>973</v>
      </c>
      <c r="J536" s="5" t="s">
        <v>15848</v>
      </c>
      <c r="K536" s="30" t="s">
        <v>15854</v>
      </c>
      <c r="L536" s="5" t="s">
        <v>336</v>
      </c>
      <c r="M536" s="30" t="s">
        <v>15860</v>
      </c>
    </row>
    <row r="537" spans="1:15" ht="14.5" x14ac:dyDescent="0.35">
      <c r="A537" s="18" t="s">
        <v>123</v>
      </c>
      <c r="B537" s="18" t="s">
        <v>126</v>
      </c>
      <c r="C537" s="18">
        <v>41805011</v>
      </c>
      <c r="D537" s="18" t="s">
        <v>8580</v>
      </c>
      <c r="E537" s="18">
        <v>203</v>
      </c>
      <c r="F537" s="18"/>
      <c r="G537" s="18" t="s">
        <v>5325</v>
      </c>
      <c r="H537" s="18" t="s">
        <v>362</v>
      </c>
      <c r="I537" s="18" t="s">
        <v>973</v>
      </c>
      <c r="J537" s="5" t="s">
        <v>15849</v>
      </c>
      <c r="K537" s="30" t="s">
        <v>15855</v>
      </c>
      <c r="L537" s="5" t="s">
        <v>335</v>
      </c>
      <c r="M537" s="30" t="s">
        <v>15861</v>
      </c>
    </row>
    <row r="538" spans="1:15" ht="14.5" x14ac:dyDescent="0.35">
      <c r="A538" s="24" t="s">
        <v>123</v>
      </c>
      <c r="B538" s="24" t="s">
        <v>126</v>
      </c>
      <c r="C538" s="24">
        <v>41805012</v>
      </c>
      <c r="D538" s="24" t="s">
        <v>4032</v>
      </c>
      <c r="E538" s="24">
        <v>209</v>
      </c>
      <c r="F538" s="24"/>
      <c r="G538" s="24" t="s">
        <v>3017</v>
      </c>
      <c r="H538" s="24" t="s">
        <v>362</v>
      </c>
      <c r="I538" s="24" t="s">
        <v>2727</v>
      </c>
      <c r="J538" s="26" t="s">
        <v>4033</v>
      </c>
      <c r="K538" s="34" t="s">
        <v>4039</v>
      </c>
      <c r="L538" s="26" t="s">
        <v>335</v>
      </c>
      <c r="M538" s="34" t="s">
        <v>4044</v>
      </c>
      <c r="N538" s="26" t="s">
        <v>320</v>
      </c>
      <c r="O538" s="26"/>
    </row>
    <row r="539" spans="1:15" ht="14.5" x14ac:dyDescent="0.35">
      <c r="A539" s="24" t="s">
        <v>123</v>
      </c>
      <c r="B539" s="24" t="s">
        <v>126</v>
      </c>
      <c r="C539" s="24">
        <v>41805012</v>
      </c>
      <c r="D539" s="24" t="s">
        <v>4032</v>
      </c>
      <c r="E539" s="24">
        <v>209</v>
      </c>
      <c r="F539" s="24"/>
      <c r="G539" s="24" t="s">
        <v>3017</v>
      </c>
      <c r="H539" s="24" t="s">
        <v>362</v>
      </c>
      <c r="I539" s="24" t="s">
        <v>2727</v>
      </c>
      <c r="J539" s="26" t="s">
        <v>4034</v>
      </c>
      <c r="K539" s="34" t="s">
        <v>4040</v>
      </c>
      <c r="L539" s="26" t="s">
        <v>335</v>
      </c>
      <c r="M539" s="34" t="s">
        <v>4045</v>
      </c>
      <c r="N539" s="26"/>
      <c r="O539" s="26"/>
    </row>
    <row r="540" spans="1:15" ht="14.5" x14ac:dyDescent="0.35">
      <c r="A540" s="24" t="s">
        <v>123</v>
      </c>
      <c r="B540" s="24" t="s">
        <v>126</v>
      </c>
      <c r="C540" s="24">
        <v>41805012</v>
      </c>
      <c r="D540" s="24" t="s">
        <v>4032</v>
      </c>
      <c r="E540" s="24">
        <v>209</v>
      </c>
      <c r="F540" s="24"/>
      <c r="G540" s="24" t="s">
        <v>3017</v>
      </c>
      <c r="H540" s="24" t="s">
        <v>362</v>
      </c>
      <c r="I540" s="24" t="s">
        <v>2727</v>
      </c>
      <c r="J540" s="26" t="s">
        <v>4035</v>
      </c>
      <c r="K540" s="34" t="s">
        <v>4041</v>
      </c>
      <c r="L540" s="26" t="s">
        <v>336</v>
      </c>
      <c r="M540" s="26" t="s">
        <v>334</v>
      </c>
      <c r="N540" s="26"/>
      <c r="O540" s="26"/>
    </row>
    <row r="541" spans="1:15" ht="14.5" x14ac:dyDescent="0.35">
      <c r="A541" s="24" t="s">
        <v>123</v>
      </c>
      <c r="B541" s="24" t="s">
        <v>126</v>
      </c>
      <c r="C541" s="24">
        <v>41805012</v>
      </c>
      <c r="D541" s="24" t="s">
        <v>4032</v>
      </c>
      <c r="E541" s="24">
        <v>209</v>
      </c>
      <c r="F541" s="24"/>
      <c r="G541" s="24" t="s">
        <v>3017</v>
      </c>
      <c r="H541" s="24" t="s">
        <v>362</v>
      </c>
      <c r="I541" s="24" t="s">
        <v>2727</v>
      </c>
      <c r="J541" s="26" t="s">
        <v>4036</v>
      </c>
      <c r="K541" s="34" t="s">
        <v>4042</v>
      </c>
      <c r="L541" s="26" t="s">
        <v>336</v>
      </c>
      <c r="M541" s="34" t="s">
        <v>4046</v>
      </c>
      <c r="N541" s="26"/>
      <c r="O541" s="26"/>
    </row>
    <row r="542" spans="1:15" ht="14.5" x14ac:dyDescent="0.35">
      <c r="A542" s="24" t="s">
        <v>123</v>
      </c>
      <c r="B542" s="24" t="s">
        <v>126</v>
      </c>
      <c r="C542" s="24">
        <v>41805012</v>
      </c>
      <c r="D542" s="24" t="s">
        <v>4032</v>
      </c>
      <c r="E542" s="24">
        <v>209</v>
      </c>
      <c r="F542" s="24"/>
      <c r="G542" s="24" t="s">
        <v>3017</v>
      </c>
      <c r="H542" s="24" t="s">
        <v>362</v>
      </c>
      <c r="I542" s="24" t="s">
        <v>2727</v>
      </c>
      <c r="J542" s="26" t="s">
        <v>4037</v>
      </c>
      <c r="K542" s="34" t="s">
        <v>4043</v>
      </c>
      <c r="L542" s="26" t="s">
        <v>335</v>
      </c>
      <c r="M542" s="34" t="s">
        <v>4047</v>
      </c>
      <c r="N542" s="26"/>
      <c r="O542" s="26"/>
    </row>
    <row r="543" spans="1:15" ht="14.5" x14ac:dyDescent="0.35">
      <c r="A543" s="24" t="s">
        <v>123</v>
      </c>
      <c r="B543" s="24" t="s">
        <v>126</v>
      </c>
      <c r="C543" s="24">
        <v>41805012</v>
      </c>
      <c r="D543" s="24" t="s">
        <v>4032</v>
      </c>
      <c r="E543" s="24">
        <v>209</v>
      </c>
      <c r="F543" s="24"/>
      <c r="G543" s="24" t="s">
        <v>3017</v>
      </c>
      <c r="H543" s="24" t="s">
        <v>362</v>
      </c>
      <c r="I543" s="24" t="s">
        <v>2727</v>
      </c>
      <c r="J543" s="26" t="s">
        <v>18717</v>
      </c>
      <c r="K543" s="34" t="s">
        <v>18718</v>
      </c>
      <c r="L543" s="26" t="s">
        <v>336</v>
      </c>
      <c r="M543" s="26" t="s">
        <v>334</v>
      </c>
      <c r="N543" s="26"/>
      <c r="O543" s="26"/>
    </row>
    <row r="544" spans="1:15" ht="14.5" x14ac:dyDescent="0.35">
      <c r="A544" s="18" t="s">
        <v>123</v>
      </c>
      <c r="B544" s="18" t="s">
        <v>127</v>
      </c>
      <c r="C544" s="18">
        <v>41802001</v>
      </c>
      <c r="D544" s="18"/>
      <c r="E544" s="18"/>
      <c r="F544" s="18"/>
      <c r="G544" s="18"/>
      <c r="H544" s="18"/>
      <c r="I544" s="18"/>
    </row>
    <row r="545" spans="1:14" ht="14.5" x14ac:dyDescent="0.35">
      <c r="A545" s="18" t="s">
        <v>123</v>
      </c>
      <c r="B545" s="18" t="s">
        <v>127</v>
      </c>
      <c r="C545" s="18">
        <v>41802001</v>
      </c>
      <c r="D545" s="18"/>
      <c r="E545" s="18"/>
      <c r="F545" s="18"/>
      <c r="G545" s="18"/>
      <c r="H545" s="18"/>
      <c r="I545" s="18"/>
    </row>
    <row r="546" spans="1:14" ht="14.5" x14ac:dyDescent="0.35">
      <c r="A546" s="18" t="s">
        <v>123</v>
      </c>
      <c r="B546" s="18" t="s">
        <v>127</v>
      </c>
      <c r="C546" s="18">
        <v>41802001</v>
      </c>
      <c r="D546" s="18"/>
      <c r="E546" s="18"/>
      <c r="F546" s="18"/>
      <c r="G546" s="18"/>
      <c r="H546" s="18"/>
      <c r="I546" s="18"/>
    </row>
    <row r="547" spans="1:14" ht="14.5" x14ac:dyDescent="0.35">
      <c r="A547" s="18" t="s">
        <v>123</v>
      </c>
      <c r="B547" s="18" t="s">
        <v>127</v>
      </c>
      <c r="C547" s="18">
        <v>41802001</v>
      </c>
      <c r="D547" s="18"/>
      <c r="E547" s="18"/>
      <c r="F547" s="18"/>
      <c r="G547" s="18"/>
      <c r="H547" s="18"/>
      <c r="I547" s="18"/>
    </row>
    <row r="548" spans="1:14" ht="14.5" x14ac:dyDescent="0.35">
      <c r="A548" s="18" t="s">
        <v>123</v>
      </c>
      <c r="B548" s="18" t="s">
        <v>127</v>
      </c>
      <c r="C548" s="18">
        <v>41802001</v>
      </c>
      <c r="D548" s="18"/>
      <c r="E548" s="18"/>
      <c r="F548" s="18"/>
      <c r="G548" s="18"/>
      <c r="H548" s="18"/>
      <c r="I548" s="18"/>
    </row>
    <row r="549" spans="1:14" ht="14.5" x14ac:dyDescent="0.35">
      <c r="A549" s="18" t="s">
        <v>123</v>
      </c>
      <c r="B549" s="18" t="s">
        <v>127</v>
      </c>
      <c r="C549" s="18">
        <v>41802002</v>
      </c>
      <c r="D549" s="18"/>
      <c r="E549" s="18"/>
      <c r="F549" s="18"/>
      <c r="G549" s="18"/>
      <c r="H549" s="18"/>
      <c r="I549" s="18"/>
    </row>
    <row r="550" spans="1:14" ht="14.5" x14ac:dyDescent="0.35">
      <c r="A550" s="18" t="s">
        <v>123</v>
      </c>
      <c r="B550" s="18" t="s">
        <v>127</v>
      </c>
      <c r="C550" s="18">
        <v>41802002</v>
      </c>
      <c r="D550" s="18"/>
      <c r="E550" s="18"/>
      <c r="F550" s="18"/>
      <c r="G550" s="18"/>
      <c r="H550" s="18"/>
      <c r="I550" s="18"/>
    </row>
    <row r="551" spans="1:14" ht="14.5" x14ac:dyDescent="0.35">
      <c r="A551" s="18" t="s">
        <v>123</v>
      </c>
      <c r="B551" s="18" t="s">
        <v>127</v>
      </c>
      <c r="C551" s="18">
        <v>41802002</v>
      </c>
      <c r="D551" s="18"/>
      <c r="E551" s="18"/>
      <c r="F551" s="18"/>
      <c r="G551" s="18"/>
      <c r="H551" s="18"/>
      <c r="I551" s="18"/>
    </row>
    <row r="552" spans="1:14" ht="14.5" x14ac:dyDescent="0.35">
      <c r="A552" s="18" t="s">
        <v>123</v>
      </c>
      <c r="B552" s="18" t="s">
        <v>127</v>
      </c>
      <c r="C552" s="18">
        <v>41802002</v>
      </c>
      <c r="D552" s="18"/>
      <c r="E552" s="18"/>
      <c r="F552" s="18"/>
      <c r="G552" s="18"/>
      <c r="H552" s="18"/>
      <c r="I552" s="18"/>
    </row>
    <row r="553" spans="1:14" ht="14.5" x14ac:dyDescent="0.35">
      <c r="A553" s="18" t="s">
        <v>123</v>
      </c>
      <c r="B553" s="18" t="s">
        <v>127</v>
      </c>
      <c r="C553" s="18">
        <v>41802002</v>
      </c>
      <c r="D553" s="18"/>
      <c r="E553" s="18"/>
      <c r="F553" s="18"/>
      <c r="G553" s="18"/>
      <c r="H553" s="18"/>
      <c r="I553" s="18"/>
    </row>
    <row r="554" spans="1:14" ht="14.5" x14ac:dyDescent="0.35">
      <c r="A554" s="18" t="s">
        <v>123</v>
      </c>
      <c r="B554" s="18" t="s">
        <v>127</v>
      </c>
      <c r="C554" s="18">
        <v>41802003</v>
      </c>
      <c r="D554" s="18"/>
      <c r="E554" s="18"/>
      <c r="F554" s="18"/>
      <c r="G554" s="18"/>
      <c r="H554" s="18"/>
      <c r="I554" s="18"/>
    </row>
    <row r="555" spans="1:14" ht="14.5" x14ac:dyDescent="0.35">
      <c r="A555" s="18" t="s">
        <v>123</v>
      </c>
      <c r="B555" s="18" t="s">
        <v>127</v>
      </c>
      <c r="C555" s="18">
        <v>41802003</v>
      </c>
      <c r="D555" s="18"/>
      <c r="E555" s="18"/>
      <c r="F555" s="18"/>
      <c r="G555" s="18"/>
      <c r="H555" s="18"/>
      <c r="I555" s="18"/>
    </row>
    <row r="556" spans="1:14" ht="14.5" x14ac:dyDescent="0.35">
      <c r="A556" s="18" t="s">
        <v>123</v>
      </c>
      <c r="B556" s="18" t="s">
        <v>127</v>
      </c>
      <c r="C556" s="18">
        <v>41802003</v>
      </c>
      <c r="D556" s="18"/>
      <c r="E556" s="18"/>
      <c r="F556" s="18"/>
      <c r="G556" s="18"/>
      <c r="H556" s="18"/>
      <c r="I556" s="18"/>
    </row>
    <row r="557" spans="1:14" ht="14.5" x14ac:dyDescent="0.35">
      <c r="A557" s="18" t="s">
        <v>123</v>
      </c>
      <c r="B557" s="18" t="s">
        <v>127</v>
      </c>
      <c r="C557" s="18">
        <v>41802003</v>
      </c>
      <c r="D557" s="18"/>
      <c r="E557" s="18"/>
      <c r="F557" s="18"/>
      <c r="G557" s="18"/>
      <c r="H557" s="18"/>
      <c r="I557" s="18"/>
    </row>
    <row r="558" spans="1:14" ht="14.5" x14ac:dyDescent="0.35">
      <c r="A558" s="18" t="s">
        <v>123</v>
      </c>
      <c r="B558" s="18" t="s">
        <v>127</v>
      </c>
      <c r="C558" s="18">
        <v>41802003</v>
      </c>
      <c r="D558" s="18"/>
      <c r="E558" s="18"/>
      <c r="F558" s="18"/>
      <c r="G558" s="18"/>
      <c r="H558" s="18"/>
      <c r="I558" s="18"/>
    </row>
    <row r="559" spans="1:14" s="26" customFormat="1" ht="14.5" x14ac:dyDescent="0.35">
      <c r="A559" s="24" t="s">
        <v>123</v>
      </c>
      <c r="B559" s="24" t="s">
        <v>127</v>
      </c>
      <c r="C559" s="24">
        <v>41802004</v>
      </c>
      <c r="D559" s="24" t="s">
        <v>16860</v>
      </c>
      <c r="E559" s="24">
        <v>214</v>
      </c>
      <c r="F559" s="24"/>
      <c r="G559" s="24" t="s">
        <v>18194</v>
      </c>
      <c r="H559" s="24" t="s">
        <v>362</v>
      </c>
      <c r="I559" s="24" t="s">
        <v>840</v>
      </c>
      <c r="J559" s="26" t="s">
        <v>18238</v>
      </c>
      <c r="K559" s="34" t="s">
        <v>18243</v>
      </c>
      <c r="L559" s="26" t="s">
        <v>335</v>
      </c>
      <c r="M559" s="34" t="s">
        <v>18248</v>
      </c>
      <c r="N559" s="26" t="s">
        <v>320</v>
      </c>
    </row>
    <row r="560" spans="1:14" s="26" customFormat="1" ht="14.5" x14ac:dyDescent="0.35">
      <c r="A560" s="24" t="s">
        <v>123</v>
      </c>
      <c r="B560" s="24" t="s">
        <v>127</v>
      </c>
      <c r="C560" s="24">
        <v>41802004</v>
      </c>
      <c r="D560" s="24" t="s">
        <v>16860</v>
      </c>
      <c r="E560" s="24">
        <v>214</v>
      </c>
      <c r="F560" s="24"/>
      <c r="G560" s="24" t="s">
        <v>18194</v>
      </c>
      <c r="H560" s="24" t="s">
        <v>362</v>
      </c>
      <c r="I560" s="24" t="s">
        <v>840</v>
      </c>
      <c r="J560" s="26" t="s">
        <v>18239</v>
      </c>
      <c r="K560" s="34" t="s">
        <v>18244</v>
      </c>
      <c r="L560" s="26" t="s">
        <v>336</v>
      </c>
      <c r="M560" s="34" t="s">
        <v>18249</v>
      </c>
    </row>
    <row r="561" spans="1:13" s="26" customFormat="1" ht="14.5" x14ac:dyDescent="0.35">
      <c r="A561" s="24" t="s">
        <v>123</v>
      </c>
      <c r="B561" s="24" t="s">
        <v>127</v>
      </c>
      <c r="C561" s="24">
        <v>41802004</v>
      </c>
      <c r="D561" s="24" t="s">
        <v>16860</v>
      </c>
      <c r="E561" s="24">
        <v>214</v>
      </c>
      <c r="F561" s="24"/>
      <c r="G561" s="24" t="s">
        <v>18194</v>
      </c>
      <c r="H561" s="24" t="s">
        <v>362</v>
      </c>
      <c r="I561" s="24" t="s">
        <v>840</v>
      </c>
      <c r="J561" s="26" t="s">
        <v>18240</v>
      </c>
      <c r="K561" s="34" t="s">
        <v>18245</v>
      </c>
      <c r="L561" s="26" t="s">
        <v>336</v>
      </c>
      <c r="M561" s="34" t="s">
        <v>18250</v>
      </c>
    </row>
    <row r="562" spans="1:13" s="26" customFormat="1" ht="14.5" x14ac:dyDescent="0.35">
      <c r="A562" s="24" t="s">
        <v>123</v>
      </c>
      <c r="B562" s="24" t="s">
        <v>127</v>
      </c>
      <c r="C562" s="24">
        <v>41802004</v>
      </c>
      <c r="D562" s="24" t="s">
        <v>16860</v>
      </c>
      <c r="E562" s="24">
        <v>214</v>
      </c>
      <c r="F562" s="24"/>
      <c r="G562" s="24" t="s">
        <v>18194</v>
      </c>
      <c r="H562" s="24" t="s">
        <v>362</v>
      </c>
      <c r="I562" s="24" t="s">
        <v>840</v>
      </c>
      <c r="J562" s="26" t="s">
        <v>18241</v>
      </c>
      <c r="K562" s="34" t="s">
        <v>18246</v>
      </c>
      <c r="L562" s="26" t="s">
        <v>335</v>
      </c>
      <c r="M562" s="34" t="s">
        <v>18251</v>
      </c>
    </row>
    <row r="563" spans="1:13" s="26" customFormat="1" ht="14.5" x14ac:dyDescent="0.35">
      <c r="A563" s="24" t="s">
        <v>123</v>
      </c>
      <c r="B563" s="24" t="s">
        <v>127</v>
      </c>
      <c r="C563" s="24">
        <v>41802004</v>
      </c>
      <c r="D563" s="24" t="s">
        <v>16860</v>
      </c>
      <c r="E563" s="24">
        <v>214</v>
      </c>
      <c r="F563" s="24"/>
      <c r="G563" s="24" t="s">
        <v>18194</v>
      </c>
      <c r="H563" s="24" t="s">
        <v>362</v>
      </c>
      <c r="I563" s="24" t="s">
        <v>840</v>
      </c>
      <c r="J563" s="26" t="s">
        <v>18242</v>
      </c>
      <c r="K563" s="34" t="s">
        <v>18247</v>
      </c>
      <c r="L563" s="26" t="s">
        <v>335</v>
      </c>
      <c r="M563" s="34" t="s">
        <v>18252</v>
      </c>
    </row>
    <row r="564" spans="1:13" ht="14.5" x14ac:dyDescent="0.35">
      <c r="A564" s="18" t="s">
        <v>123</v>
      </c>
      <c r="B564" s="18" t="s">
        <v>127</v>
      </c>
      <c r="C564" s="18">
        <v>41802005</v>
      </c>
      <c r="D564" s="18" t="s">
        <v>16079</v>
      </c>
      <c r="E564" s="18">
        <v>210</v>
      </c>
      <c r="F564" s="18"/>
      <c r="G564" s="18" t="s">
        <v>9710</v>
      </c>
      <c r="H564" s="18" t="s">
        <v>362</v>
      </c>
      <c r="I564" s="18" t="s">
        <v>840</v>
      </c>
    </row>
    <row r="565" spans="1:13" ht="14.5" x14ac:dyDescent="0.35">
      <c r="A565" s="18" t="s">
        <v>123</v>
      </c>
      <c r="B565" s="18" t="s">
        <v>127</v>
      </c>
      <c r="C565" s="18">
        <v>41802005</v>
      </c>
      <c r="D565" s="18" t="s">
        <v>16079</v>
      </c>
      <c r="E565" s="18">
        <v>210</v>
      </c>
      <c r="F565" s="18"/>
      <c r="G565" s="18" t="s">
        <v>9710</v>
      </c>
      <c r="H565" s="18" t="s">
        <v>362</v>
      </c>
      <c r="I565" s="18" t="s">
        <v>840</v>
      </c>
    </row>
    <row r="566" spans="1:13" ht="14.5" x14ac:dyDescent="0.35">
      <c r="A566" s="18" t="s">
        <v>123</v>
      </c>
      <c r="B566" s="18" t="s">
        <v>127</v>
      </c>
      <c r="C566" s="18">
        <v>41802005</v>
      </c>
      <c r="D566" s="18" t="s">
        <v>16079</v>
      </c>
      <c r="E566" s="18">
        <v>210</v>
      </c>
      <c r="F566" s="18"/>
      <c r="G566" s="18" t="s">
        <v>9710</v>
      </c>
      <c r="H566" s="18" t="s">
        <v>362</v>
      </c>
      <c r="I566" s="18" t="s">
        <v>840</v>
      </c>
    </row>
    <row r="567" spans="1:13" ht="14.5" x14ac:dyDescent="0.35">
      <c r="A567" s="18" t="s">
        <v>123</v>
      </c>
      <c r="B567" s="18" t="s">
        <v>127</v>
      </c>
      <c r="C567" s="18">
        <v>41802005</v>
      </c>
      <c r="D567" s="18" t="s">
        <v>16079</v>
      </c>
      <c r="E567" s="18">
        <v>210</v>
      </c>
      <c r="F567" s="18"/>
      <c r="G567" s="18" t="s">
        <v>9710</v>
      </c>
      <c r="H567" s="18" t="s">
        <v>362</v>
      </c>
      <c r="I567" s="18" t="s">
        <v>840</v>
      </c>
    </row>
    <row r="568" spans="1:13" ht="14.5" x14ac:dyDescent="0.35">
      <c r="A568" s="18" t="s">
        <v>123</v>
      </c>
      <c r="B568" s="18" t="s">
        <v>127</v>
      </c>
      <c r="C568" s="18">
        <v>41802005</v>
      </c>
      <c r="D568" s="18" t="s">
        <v>16079</v>
      </c>
      <c r="E568" s="18">
        <v>210</v>
      </c>
      <c r="F568" s="18"/>
      <c r="G568" s="18" t="s">
        <v>9710</v>
      </c>
      <c r="H568" s="18" t="s">
        <v>362</v>
      </c>
      <c r="I568" s="18" t="s">
        <v>840</v>
      </c>
    </row>
    <row r="569" spans="1:13" ht="14.5" x14ac:dyDescent="0.35">
      <c r="A569" s="18" t="s">
        <v>123</v>
      </c>
      <c r="B569" s="18" t="s">
        <v>127</v>
      </c>
      <c r="C569" s="18">
        <v>41802006</v>
      </c>
      <c r="D569" s="18"/>
      <c r="E569" s="18"/>
      <c r="F569" s="18"/>
      <c r="G569" s="18"/>
      <c r="H569" s="18"/>
      <c r="I569" s="18"/>
    </row>
    <row r="570" spans="1:13" ht="14.5" x14ac:dyDescent="0.35">
      <c r="A570" s="18" t="s">
        <v>123</v>
      </c>
      <c r="B570" s="18" t="s">
        <v>127</v>
      </c>
      <c r="C570" s="18">
        <v>41802006</v>
      </c>
      <c r="D570" s="18"/>
      <c r="E570" s="18"/>
      <c r="F570" s="18"/>
      <c r="G570" s="18"/>
      <c r="H570" s="18"/>
      <c r="I570" s="18"/>
    </row>
    <row r="571" spans="1:13" ht="14.5" x14ac:dyDescent="0.35">
      <c r="A571" s="18" t="s">
        <v>123</v>
      </c>
      <c r="B571" s="18" t="s">
        <v>127</v>
      </c>
      <c r="C571" s="18">
        <v>41802006</v>
      </c>
      <c r="D571" s="18"/>
      <c r="E571" s="18"/>
      <c r="F571" s="18"/>
      <c r="G571" s="18"/>
      <c r="H571" s="18"/>
      <c r="I571" s="18"/>
    </row>
    <row r="572" spans="1:13" ht="14.5" x14ac:dyDescent="0.35">
      <c r="A572" s="18" t="s">
        <v>123</v>
      </c>
      <c r="B572" s="18" t="s">
        <v>127</v>
      </c>
      <c r="C572" s="18">
        <v>41802006</v>
      </c>
      <c r="D572" s="18"/>
      <c r="E572" s="18"/>
      <c r="F572" s="18"/>
      <c r="G572" s="18"/>
      <c r="H572" s="18"/>
      <c r="I572" s="18"/>
    </row>
    <row r="573" spans="1:13" ht="14.5" x14ac:dyDescent="0.35">
      <c r="A573" s="18" t="s">
        <v>123</v>
      </c>
      <c r="B573" s="18" t="s">
        <v>127</v>
      </c>
      <c r="C573" s="18">
        <v>41802006</v>
      </c>
      <c r="D573" s="18"/>
      <c r="E573" s="18"/>
      <c r="F573" s="18"/>
      <c r="G573" s="18"/>
      <c r="H573" s="18"/>
      <c r="I573" s="18"/>
    </row>
    <row r="574" spans="1:13" ht="14.5" x14ac:dyDescent="0.35">
      <c r="A574" s="18" t="s">
        <v>123</v>
      </c>
      <c r="B574" s="18" t="s">
        <v>127</v>
      </c>
      <c r="C574" s="18">
        <v>41802007</v>
      </c>
      <c r="D574" s="18"/>
      <c r="E574" s="18"/>
      <c r="F574" s="18"/>
      <c r="G574" s="18"/>
      <c r="H574" s="18"/>
      <c r="I574" s="18"/>
    </row>
    <row r="575" spans="1:13" ht="14.5" x14ac:dyDescent="0.35">
      <c r="A575" s="18" t="s">
        <v>123</v>
      </c>
      <c r="B575" s="18" t="s">
        <v>127</v>
      </c>
      <c r="C575" s="18">
        <v>41802007</v>
      </c>
      <c r="D575" s="18"/>
      <c r="E575" s="18"/>
      <c r="F575" s="18"/>
      <c r="G575" s="18"/>
      <c r="H575" s="18"/>
      <c r="I575" s="18"/>
    </row>
    <row r="576" spans="1:13" ht="14.5" x14ac:dyDescent="0.35">
      <c r="A576" s="18" t="s">
        <v>123</v>
      </c>
      <c r="B576" s="18" t="s">
        <v>127</v>
      </c>
      <c r="C576" s="18">
        <v>41802007</v>
      </c>
      <c r="D576" s="18"/>
      <c r="E576" s="18"/>
      <c r="F576" s="18"/>
      <c r="G576" s="18"/>
      <c r="H576" s="18"/>
      <c r="I576" s="18"/>
    </row>
    <row r="577" spans="1:15" ht="14.5" x14ac:dyDescent="0.35">
      <c r="A577" s="18" t="s">
        <v>123</v>
      </c>
      <c r="B577" s="18" t="s">
        <v>127</v>
      </c>
      <c r="C577" s="18">
        <v>41802007</v>
      </c>
      <c r="D577" s="18"/>
      <c r="E577" s="18"/>
      <c r="F577" s="18"/>
      <c r="G577" s="18"/>
      <c r="H577" s="18"/>
      <c r="I577" s="18"/>
    </row>
    <row r="578" spans="1:15" ht="14.5" x14ac:dyDescent="0.35">
      <c r="A578" s="18" t="s">
        <v>123</v>
      </c>
      <c r="B578" s="18" t="s">
        <v>127</v>
      </c>
      <c r="C578" s="18">
        <v>41802007</v>
      </c>
      <c r="D578" s="18"/>
      <c r="E578" s="18"/>
      <c r="F578" s="18"/>
      <c r="G578" s="18"/>
      <c r="H578" s="18"/>
      <c r="I578" s="18"/>
    </row>
    <row r="579" spans="1:15" ht="14.5" x14ac:dyDescent="0.35">
      <c r="A579" s="18" t="s">
        <v>123</v>
      </c>
      <c r="B579" s="18" t="s">
        <v>128</v>
      </c>
      <c r="C579" s="18">
        <v>41803001</v>
      </c>
      <c r="D579" s="18" t="s">
        <v>13069</v>
      </c>
      <c r="E579" s="18">
        <v>231</v>
      </c>
      <c r="F579" s="18"/>
      <c r="G579" s="18" t="s">
        <v>5325</v>
      </c>
      <c r="H579" s="18" t="s">
        <v>362</v>
      </c>
      <c r="I579" s="18" t="s">
        <v>1751</v>
      </c>
      <c r="J579" s="5" t="s">
        <v>13070</v>
      </c>
      <c r="K579" s="30" t="s">
        <v>13075</v>
      </c>
      <c r="L579" s="5" t="s">
        <v>335</v>
      </c>
      <c r="M579" s="30" t="s">
        <v>13080</v>
      </c>
      <c r="N579" s="5" t="s">
        <v>320</v>
      </c>
    </row>
    <row r="580" spans="1:15" ht="14.5" x14ac:dyDescent="0.35">
      <c r="A580" s="18" t="s">
        <v>123</v>
      </c>
      <c r="B580" s="18" t="s">
        <v>128</v>
      </c>
      <c r="C580" s="18">
        <v>41803001</v>
      </c>
      <c r="D580" s="18" t="s">
        <v>13069</v>
      </c>
      <c r="E580" s="18">
        <v>231</v>
      </c>
      <c r="F580" s="18"/>
      <c r="G580" s="18" t="s">
        <v>5325</v>
      </c>
      <c r="H580" s="18" t="s">
        <v>362</v>
      </c>
      <c r="I580" s="18" t="s">
        <v>1751</v>
      </c>
      <c r="J580" s="5" t="s">
        <v>13071</v>
      </c>
      <c r="K580" s="30" t="s">
        <v>13076</v>
      </c>
      <c r="L580" s="5" t="s">
        <v>336</v>
      </c>
      <c r="M580" s="30" t="s">
        <v>13081</v>
      </c>
    </row>
    <row r="581" spans="1:15" ht="14.5" x14ac:dyDescent="0.35">
      <c r="A581" s="18" t="s">
        <v>123</v>
      </c>
      <c r="B581" s="18" t="s">
        <v>128</v>
      </c>
      <c r="C581" s="18">
        <v>41803001</v>
      </c>
      <c r="D581" s="18" t="s">
        <v>13069</v>
      </c>
      <c r="E581" s="18">
        <v>231</v>
      </c>
      <c r="F581" s="18"/>
      <c r="G581" s="18" t="s">
        <v>5325</v>
      </c>
      <c r="H581" s="18" t="s">
        <v>362</v>
      </c>
      <c r="I581" s="18" t="s">
        <v>1751</v>
      </c>
      <c r="J581" s="5" t="s">
        <v>13072</v>
      </c>
      <c r="K581" s="30" t="s">
        <v>13077</v>
      </c>
      <c r="L581" s="5" t="s">
        <v>335</v>
      </c>
      <c r="M581" s="30" t="s">
        <v>13082</v>
      </c>
    </row>
    <row r="582" spans="1:15" ht="14.5" x14ac:dyDescent="0.35">
      <c r="A582" s="18" t="s">
        <v>123</v>
      </c>
      <c r="B582" s="18" t="s">
        <v>128</v>
      </c>
      <c r="C582" s="18">
        <v>41803001</v>
      </c>
      <c r="D582" s="18" t="s">
        <v>13069</v>
      </c>
      <c r="E582" s="18">
        <v>231</v>
      </c>
      <c r="F582" s="18"/>
      <c r="G582" s="18" t="s">
        <v>5325</v>
      </c>
      <c r="H582" s="18" t="s">
        <v>362</v>
      </c>
      <c r="I582" s="18" t="s">
        <v>1751</v>
      </c>
      <c r="J582" s="5" t="s">
        <v>13073</v>
      </c>
      <c r="K582" s="30" t="s">
        <v>13078</v>
      </c>
      <c r="L582" s="5" t="s">
        <v>336</v>
      </c>
      <c r="M582" s="30" t="s">
        <v>13083</v>
      </c>
    </row>
    <row r="583" spans="1:15" ht="14.5" x14ac:dyDescent="0.35">
      <c r="A583" s="18" t="s">
        <v>123</v>
      </c>
      <c r="B583" s="18" t="s">
        <v>128</v>
      </c>
      <c r="C583" s="18">
        <v>41803001</v>
      </c>
      <c r="D583" s="18" t="s">
        <v>13069</v>
      </c>
      <c r="E583" s="18">
        <v>231</v>
      </c>
      <c r="F583" s="18"/>
      <c r="G583" s="18" t="s">
        <v>5325</v>
      </c>
      <c r="H583" s="18" t="s">
        <v>362</v>
      </c>
      <c r="I583" s="18" t="s">
        <v>1751</v>
      </c>
      <c r="J583" s="5" t="s">
        <v>13074</v>
      </c>
      <c r="K583" s="30" t="s">
        <v>13079</v>
      </c>
      <c r="L583" s="5" t="s">
        <v>335</v>
      </c>
      <c r="M583" s="30" t="s">
        <v>13084</v>
      </c>
    </row>
    <row r="584" spans="1:15" ht="14.5" x14ac:dyDescent="0.35">
      <c r="A584" s="20" t="s">
        <v>123</v>
      </c>
      <c r="B584" s="20" t="s">
        <v>128</v>
      </c>
      <c r="C584" s="20">
        <v>41803002</v>
      </c>
      <c r="D584" s="20" t="s">
        <v>13069</v>
      </c>
      <c r="E584" s="20">
        <v>200</v>
      </c>
      <c r="F584" s="20"/>
      <c r="G584" s="20" t="s">
        <v>16464</v>
      </c>
      <c r="H584" s="20" t="s">
        <v>362</v>
      </c>
      <c r="I584" s="20" t="s">
        <v>354</v>
      </c>
      <c r="J584" s="22"/>
      <c r="K584" s="22"/>
      <c r="L584" s="22"/>
      <c r="M584" s="22"/>
      <c r="N584" s="22" t="s">
        <v>333</v>
      </c>
      <c r="O584" s="22" t="s">
        <v>19076</v>
      </c>
    </row>
    <row r="585" spans="1:15" ht="14.5" x14ac:dyDescent="0.35">
      <c r="A585" s="20" t="s">
        <v>123</v>
      </c>
      <c r="B585" s="20" t="s">
        <v>128</v>
      </c>
      <c r="C585" s="20">
        <v>41803002</v>
      </c>
      <c r="D585" s="20" t="s">
        <v>13069</v>
      </c>
      <c r="E585" s="20">
        <v>200</v>
      </c>
      <c r="F585" s="20"/>
      <c r="G585" s="20" t="s">
        <v>16464</v>
      </c>
      <c r="H585" s="20" t="s">
        <v>362</v>
      </c>
      <c r="I585" s="20" t="s">
        <v>354</v>
      </c>
      <c r="J585" s="22"/>
      <c r="K585" s="22"/>
      <c r="L585" s="22"/>
      <c r="M585" s="22"/>
      <c r="N585" s="22"/>
      <c r="O585" s="22"/>
    </row>
    <row r="586" spans="1:15" ht="14.5" x14ac:dyDescent="0.35">
      <c r="A586" s="20" t="s">
        <v>123</v>
      </c>
      <c r="B586" s="20" t="s">
        <v>128</v>
      </c>
      <c r="C586" s="20">
        <v>41803002</v>
      </c>
      <c r="D586" s="20" t="s">
        <v>13069</v>
      </c>
      <c r="E586" s="20">
        <v>200</v>
      </c>
      <c r="F586" s="20"/>
      <c r="G586" s="20" t="s">
        <v>16464</v>
      </c>
      <c r="H586" s="20" t="s">
        <v>362</v>
      </c>
      <c r="I586" s="20" t="s">
        <v>354</v>
      </c>
      <c r="J586" s="22"/>
      <c r="K586" s="22"/>
      <c r="L586" s="22"/>
      <c r="M586" s="22"/>
      <c r="N586" s="22"/>
      <c r="O586" s="22"/>
    </row>
    <row r="587" spans="1:15" ht="14.5" x14ac:dyDescent="0.35">
      <c r="A587" s="20" t="s">
        <v>123</v>
      </c>
      <c r="B587" s="20" t="s">
        <v>128</v>
      </c>
      <c r="C587" s="20">
        <v>41803002</v>
      </c>
      <c r="D587" s="20" t="s">
        <v>13069</v>
      </c>
      <c r="E587" s="20">
        <v>200</v>
      </c>
      <c r="F587" s="20"/>
      <c r="G587" s="20" t="s">
        <v>16464</v>
      </c>
      <c r="H587" s="20" t="s">
        <v>362</v>
      </c>
      <c r="I587" s="20" t="s">
        <v>354</v>
      </c>
      <c r="J587" s="22"/>
      <c r="K587" s="22"/>
      <c r="L587" s="22"/>
      <c r="M587" s="22"/>
      <c r="N587" s="22"/>
      <c r="O587" s="22"/>
    </row>
    <row r="588" spans="1:15" ht="14.5" x14ac:dyDescent="0.35">
      <c r="A588" s="20" t="s">
        <v>123</v>
      </c>
      <c r="B588" s="20" t="s">
        <v>128</v>
      </c>
      <c r="C588" s="20">
        <v>41803002</v>
      </c>
      <c r="D588" s="20" t="s">
        <v>13069</v>
      </c>
      <c r="E588" s="20">
        <v>200</v>
      </c>
      <c r="F588" s="20"/>
      <c r="G588" s="20" t="s">
        <v>16464</v>
      </c>
      <c r="H588" s="20" t="s">
        <v>362</v>
      </c>
      <c r="I588" s="20" t="s">
        <v>354</v>
      </c>
      <c r="J588" s="22"/>
      <c r="K588" s="22"/>
      <c r="L588" s="22"/>
      <c r="M588" s="22"/>
      <c r="N588" s="22"/>
      <c r="O588" s="22"/>
    </row>
    <row r="589" spans="1:15" ht="14.5" x14ac:dyDescent="0.35">
      <c r="A589" s="18" t="s">
        <v>123</v>
      </c>
      <c r="B589" s="18" t="s">
        <v>128</v>
      </c>
      <c r="C589" s="18">
        <v>41803003</v>
      </c>
      <c r="D589" s="18"/>
      <c r="E589" s="18"/>
      <c r="F589" s="18"/>
      <c r="G589" s="18"/>
      <c r="H589" s="18"/>
      <c r="I589" s="18"/>
    </row>
    <row r="590" spans="1:15" ht="14.5" x14ac:dyDescent="0.35">
      <c r="A590" s="18" t="s">
        <v>123</v>
      </c>
      <c r="B590" s="18" t="s">
        <v>128</v>
      </c>
      <c r="C590" s="18">
        <v>41803003</v>
      </c>
      <c r="D590" s="18"/>
      <c r="E590" s="18"/>
      <c r="F590" s="18"/>
      <c r="G590" s="18"/>
      <c r="H590" s="18"/>
      <c r="I590" s="18"/>
    </row>
    <row r="591" spans="1:15" ht="14.5" x14ac:dyDescent="0.35">
      <c r="A591" s="18" t="s">
        <v>123</v>
      </c>
      <c r="B591" s="18" t="s">
        <v>128</v>
      </c>
      <c r="C591" s="18">
        <v>41803003</v>
      </c>
      <c r="D591" s="18"/>
      <c r="E591" s="18"/>
      <c r="F591" s="18"/>
      <c r="G591" s="18"/>
      <c r="H591" s="18"/>
      <c r="I591" s="18"/>
    </row>
    <row r="592" spans="1:15" ht="14.5" x14ac:dyDescent="0.35">
      <c r="A592" s="18" t="s">
        <v>123</v>
      </c>
      <c r="B592" s="18" t="s">
        <v>128</v>
      </c>
      <c r="C592" s="18">
        <v>41803003</v>
      </c>
      <c r="D592" s="18"/>
      <c r="E592" s="18"/>
      <c r="F592" s="18"/>
      <c r="G592" s="18"/>
      <c r="H592" s="18"/>
      <c r="I592" s="18"/>
    </row>
    <row r="593" spans="1:14" ht="14.5" x14ac:dyDescent="0.35">
      <c r="A593" s="18" t="s">
        <v>123</v>
      </c>
      <c r="B593" s="18" t="s">
        <v>128</v>
      </c>
      <c r="C593" s="18">
        <v>41803003</v>
      </c>
      <c r="D593" s="18"/>
      <c r="E593" s="18"/>
      <c r="F593" s="18"/>
      <c r="G593" s="18"/>
      <c r="H593" s="18"/>
      <c r="I593" s="18"/>
    </row>
    <row r="594" spans="1:14" ht="14.5" x14ac:dyDescent="0.35">
      <c r="A594" s="18" t="s">
        <v>123</v>
      </c>
      <c r="B594" s="18" t="s">
        <v>128</v>
      </c>
      <c r="C594" s="18">
        <v>41803004</v>
      </c>
      <c r="D594" s="18"/>
      <c r="E594" s="18"/>
      <c r="F594" s="18"/>
      <c r="G594" s="18"/>
      <c r="H594" s="18"/>
      <c r="I594" s="18"/>
    </row>
    <row r="595" spans="1:14" ht="14.5" x14ac:dyDescent="0.35">
      <c r="A595" s="18" t="s">
        <v>123</v>
      </c>
      <c r="B595" s="18" t="s">
        <v>128</v>
      </c>
      <c r="C595" s="18">
        <v>41803004</v>
      </c>
      <c r="D595" s="18"/>
      <c r="E595" s="18"/>
      <c r="F595" s="18"/>
      <c r="G595" s="18"/>
      <c r="H595" s="18"/>
      <c r="I595" s="18"/>
    </row>
    <row r="596" spans="1:14" ht="14.5" x14ac:dyDescent="0.35">
      <c r="A596" s="18" t="s">
        <v>123</v>
      </c>
      <c r="B596" s="18" t="s">
        <v>128</v>
      </c>
      <c r="C596" s="18">
        <v>41803004</v>
      </c>
      <c r="D596" s="18"/>
      <c r="E596" s="18"/>
      <c r="F596" s="18"/>
      <c r="G596" s="18"/>
      <c r="H596" s="18"/>
      <c r="I596" s="18"/>
    </row>
    <row r="597" spans="1:14" ht="14.5" x14ac:dyDescent="0.35">
      <c r="A597" s="18" t="s">
        <v>123</v>
      </c>
      <c r="B597" s="18" t="s">
        <v>128</v>
      </c>
      <c r="C597" s="18">
        <v>41803004</v>
      </c>
      <c r="D597" s="18"/>
      <c r="E597" s="18"/>
      <c r="F597" s="18"/>
      <c r="G597" s="18"/>
      <c r="H597" s="18"/>
      <c r="I597" s="18"/>
    </row>
    <row r="598" spans="1:14" ht="14.5" x14ac:dyDescent="0.35">
      <c r="A598" s="18" t="s">
        <v>123</v>
      </c>
      <c r="B598" s="18" t="s">
        <v>128</v>
      </c>
      <c r="C598" s="18">
        <v>41803004</v>
      </c>
      <c r="D598" s="18"/>
      <c r="E598" s="18"/>
      <c r="F598" s="18"/>
      <c r="G598" s="18"/>
      <c r="H598" s="18"/>
      <c r="I598" s="18"/>
    </row>
    <row r="599" spans="1:14" ht="14.5" x14ac:dyDescent="0.35">
      <c r="A599" s="18" t="s">
        <v>123</v>
      </c>
      <c r="B599" s="18" t="s">
        <v>128</v>
      </c>
      <c r="C599" s="18">
        <v>41803005</v>
      </c>
      <c r="D599" s="18"/>
      <c r="E599" s="18"/>
      <c r="F599" s="18"/>
      <c r="G599" s="18"/>
      <c r="H599" s="18"/>
      <c r="I599" s="18"/>
    </row>
    <row r="600" spans="1:14" ht="14.5" x14ac:dyDescent="0.35">
      <c r="A600" s="18" t="s">
        <v>123</v>
      </c>
      <c r="B600" s="18" t="s">
        <v>128</v>
      </c>
      <c r="C600" s="18">
        <v>41803005</v>
      </c>
      <c r="D600" s="18"/>
      <c r="E600" s="18"/>
      <c r="F600" s="18"/>
      <c r="G600" s="18"/>
      <c r="H600" s="18"/>
      <c r="I600" s="18"/>
    </row>
    <row r="601" spans="1:14" ht="14.5" x14ac:dyDescent="0.35">
      <c r="A601" s="18" t="s">
        <v>123</v>
      </c>
      <c r="B601" s="18" t="s">
        <v>128</v>
      </c>
      <c r="C601" s="18">
        <v>41803005</v>
      </c>
      <c r="D601" s="18"/>
      <c r="E601" s="18"/>
      <c r="F601" s="18"/>
      <c r="G601" s="18"/>
      <c r="H601" s="18"/>
      <c r="I601" s="18"/>
    </row>
    <row r="602" spans="1:14" ht="14.5" x14ac:dyDescent="0.35">
      <c r="A602" s="18" t="s">
        <v>123</v>
      </c>
      <c r="B602" s="18" t="s">
        <v>128</v>
      </c>
      <c r="C602" s="18">
        <v>41803005</v>
      </c>
      <c r="D602" s="18"/>
      <c r="E602" s="18"/>
      <c r="F602" s="18"/>
      <c r="G602" s="18"/>
      <c r="H602" s="18"/>
      <c r="I602" s="18"/>
    </row>
    <row r="603" spans="1:14" ht="14.5" x14ac:dyDescent="0.35">
      <c r="A603" s="18" t="s">
        <v>123</v>
      </c>
      <c r="B603" s="18" t="s">
        <v>128</v>
      </c>
      <c r="C603" s="18">
        <v>41803005</v>
      </c>
      <c r="D603" s="18"/>
      <c r="E603" s="18"/>
      <c r="F603" s="18"/>
      <c r="G603" s="18"/>
      <c r="H603" s="18"/>
      <c r="I603" s="18"/>
    </row>
    <row r="604" spans="1:14" ht="14.5" x14ac:dyDescent="0.35">
      <c r="A604" s="18" t="s">
        <v>123</v>
      </c>
      <c r="B604" s="18" t="s">
        <v>128</v>
      </c>
      <c r="C604" s="18">
        <v>41803006</v>
      </c>
      <c r="D604" s="18" t="s">
        <v>16612</v>
      </c>
      <c r="E604" s="18">
        <v>232</v>
      </c>
      <c r="F604" s="18"/>
      <c r="G604" s="18" t="s">
        <v>5580</v>
      </c>
      <c r="H604" s="18" t="s">
        <v>362</v>
      </c>
      <c r="I604" s="18" t="s">
        <v>1751</v>
      </c>
      <c r="J604" s="5" t="s">
        <v>16613</v>
      </c>
      <c r="K604" s="30" t="s">
        <v>16618</v>
      </c>
      <c r="L604" s="5" t="s">
        <v>336</v>
      </c>
      <c r="M604" s="30" t="s">
        <v>16623</v>
      </c>
      <c r="N604" s="5" t="s">
        <v>320</v>
      </c>
    </row>
    <row r="605" spans="1:14" ht="14.5" x14ac:dyDescent="0.35">
      <c r="A605" s="18" t="s">
        <v>123</v>
      </c>
      <c r="B605" s="18" t="s">
        <v>128</v>
      </c>
      <c r="C605" s="18">
        <v>41803006</v>
      </c>
      <c r="D605" s="18" t="s">
        <v>16612</v>
      </c>
      <c r="E605" s="18">
        <v>232</v>
      </c>
      <c r="F605" s="18"/>
      <c r="G605" s="18" t="s">
        <v>5580</v>
      </c>
      <c r="H605" s="18" t="s">
        <v>362</v>
      </c>
      <c r="I605" s="18" t="s">
        <v>1751</v>
      </c>
      <c r="J605" s="5" t="s">
        <v>16614</v>
      </c>
      <c r="K605" s="30" t="s">
        <v>16619</v>
      </c>
      <c r="L605" s="5" t="s">
        <v>335</v>
      </c>
      <c r="M605" s="30" t="s">
        <v>16624</v>
      </c>
    </row>
    <row r="606" spans="1:14" ht="14.5" x14ac:dyDescent="0.35">
      <c r="A606" s="18" t="s">
        <v>123</v>
      </c>
      <c r="B606" s="18" t="s">
        <v>128</v>
      </c>
      <c r="C606" s="18">
        <v>41803006</v>
      </c>
      <c r="D606" s="18" t="s">
        <v>16612</v>
      </c>
      <c r="E606" s="18">
        <v>232</v>
      </c>
      <c r="F606" s="18"/>
      <c r="G606" s="18" t="s">
        <v>5580</v>
      </c>
      <c r="H606" s="18" t="s">
        <v>362</v>
      </c>
      <c r="I606" s="18" t="s">
        <v>1751</v>
      </c>
      <c r="J606" s="5" t="s">
        <v>16615</v>
      </c>
      <c r="K606" s="30" t="s">
        <v>16620</v>
      </c>
      <c r="L606" s="5" t="s">
        <v>336</v>
      </c>
      <c r="M606" s="30" t="s">
        <v>16625</v>
      </c>
    </row>
    <row r="607" spans="1:14" ht="14.5" x14ac:dyDescent="0.35">
      <c r="A607" s="18" t="s">
        <v>123</v>
      </c>
      <c r="B607" s="18" t="s">
        <v>128</v>
      </c>
      <c r="C607" s="18">
        <v>41803006</v>
      </c>
      <c r="D607" s="18" t="s">
        <v>16612</v>
      </c>
      <c r="E607" s="18">
        <v>232</v>
      </c>
      <c r="F607" s="18"/>
      <c r="G607" s="18" t="s">
        <v>5580</v>
      </c>
      <c r="H607" s="18" t="s">
        <v>362</v>
      </c>
      <c r="I607" s="18" t="s">
        <v>1751</v>
      </c>
      <c r="J607" s="5" t="s">
        <v>16616</v>
      </c>
      <c r="K607" s="30" t="s">
        <v>16621</v>
      </c>
      <c r="L607" s="5" t="s">
        <v>335</v>
      </c>
      <c r="M607" s="30" t="s">
        <v>16626</v>
      </c>
    </row>
    <row r="608" spans="1:14" ht="14.5" x14ac:dyDescent="0.35">
      <c r="A608" s="18" t="s">
        <v>123</v>
      </c>
      <c r="B608" s="18" t="s">
        <v>128</v>
      </c>
      <c r="C608" s="18">
        <v>41803006</v>
      </c>
      <c r="D608" s="18" t="s">
        <v>16612</v>
      </c>
      <c r="E608" s="18">
        <v>232</v>
      </c>
      <c r="F608" s="18"/>
      <c r="G608" s="18" t="s">
        <v>5580</v>
      </c>
      <c r="H608" s="18" t="s">
        <v>362</v>
      </c>
      <c r="I608" s="18" t="s">
        <v>1751</v>
      </c>
      <c r="J608" s="5" t="s">
        <v>16617</v>
      </c>
      <c r="K608" s="30" t="s">
        <v>16622</v>
      </c>
      <c r="L608" s="5" t="s">
        <v>335</v>
      </c>
      <c r="M608" s="30" t="s">
        <v>16627</v>
      </c>
    </row>
    <row r="609" spans="1:14" ht="14.5" x14ac:dyDescent="0.35">
      <c r="A609" s="18" t="s">
        <v>123</v>
      </c>
      <c r="B609" s="18" t="s">
        <v>128</v>
      </c>
      <c r="C609" s="18">
        <v>41803007</v>
      </c>
      <c r="D609" s="18"/>
      <c r="E609" s="18"/>
      <c r="F609" s="18"/>
      <c r="G609" s="18"/>
      <c r="H609" s="18"/>
      <c r="I609" s="18"/>
    </row>
    <row r="610" spans="1:14" ht="14.5" x14ac:dyDescent="0.35">
      <c r="A610" s="18" t="s">
        <v>123</v>
      </c>
      <c r="B610" s="18" t="s">
        <v>128</v>
      </c>
      <c r="C610" s="18">
        <v>41803007</v>
      </c>
      <c r="D610" s="18"/>
      <c r="E610" s="18"/>
      <c r="F610" s="18"/>
      <c r="G610" s="18"/>
      <c r="H610" s="18"/>
      <c r="I610" s="18"/>
    </row>
    <row r="611" spans="1:14" ht="14.5" x14ac:dyDescent="0.35">
      <c r="A611" s="18" t="s">
        <v>123</v>
      </c>
      <c r="B611" s="18" t="s">
        <v>128</v>
      </c>
      <c r="C611" s="18">
        <v>41803007</v>
      </c>
      <c r="D611" s="18"/>
      <c r="E611" s="18"/>
      <c r="F611" s="18"/>
      <c r="G611" s="18"/>
      <c r="H611" s="18"/>
      <c r="I611" s="18"/>
    </row>
    <row r="612" spans="1:14" ht="14.5" x14ac:dyDescent="0.35">
      <c r="A612" s="18" t="s">
        <v>123</v>
      </c>
      <c r="B612" s="18" t="s">
        <v>128</v>
      </c>
      <c r="C612" s="18">
        <v>41803007</v>
      </c>
      <c r="D612" s="18"/>
      <c r="E612" s="18"/>
      <c r="F612" s="18"/>
      <c r="G612" s="18"/>
      <c r="H612" s="18"/>
      <c r="I612" s="18"/>
    </row>
    <row r="613" spans="1:14" ht="14.5" x14ac:dyDescent="0.35">
      <c r="A613" s="18" t="s">
        <v>123</v>
      </c>
      <c r="B613" s="18" t="s">
        <v>128</v>
      </c>
      <c r="C613" s="18">
        <v>41803007</v>
      </c>
      <c r="D613" s="18"/>
      <c r="E613" s="18"/>
      <c r="F613" s="18"/>
      <c r="G613" s="18"/>
      <c r="H613" s="18"/>
      <c r="I613" s="18"/>
    </row>
    <row r="614" spans="1:14" ht="14.5" x14ac:dyDescent="0.35">
      <c r="A614" s="18" t="s">
        <v>123</v>
      </c>
      <c r="B614" s="18" t="s">
        <v>128</v>
      </c>
      <c r="C614" s="18">
        <v>41803008</v>
      </c>
      <c r="D614" s="18"/>
      <c r="E614" s="18"/>
      <c r="F614" s="18"/>
      <c r="G614" s="18"/>
      <c r="H614" s="18"/>
      <c r="I614" s="18"/>
    </row>
    <row r="615" spans="1:14" ht="14.5" x14ac:dyDescent="0.35">
      <c r="A615" s="18" t="s">
        <v>123</v>
      </c>
      <c r="B615" s="18" t="s">
        <v>128</v>
      </c>
      <c r="C615" s="18">
        <v>41803008</v>
      </c>
      <c r="D615" s="18"/>
      <c r="E615" s="18"/>
      <c r="F615" s="18"/>
      <c r="G615" s="18"/>
      <c r="H615" s="18"/>
      <c r="I615" s="18"/>
    </row>
    <row r="616" spans="1:14" ht="14.5" x14ac:dyDescent="0.35">
      <c r="A616" s="18" t="s">
        <v>123</v>
      </c>
      <c r="B616" s="18" t="s">
        <v>128</v>
      </c>
      <c r="C616" s="18">
        <v>41803008</v>
      </c>
      <c r="D616" s="18"/>
      <c r="E616" s="18"/>
      <c r="F616" s="18"/>
      <c r="G616" s="18"/>
      <c r="H616" s="18"/>
      <c r="I616" s="18"/>
    </row>
    <row r="617" spans="1:14" ht="14.5" x14ac:dyDescent="0.35">
      <c r="A617" s="18" t="s">
        <v>123</v>
      </c>
      <c r="B617" s="18" t="s">
        <v>128</v>
      </c>
      <c r="C617" s="18">
        <v>41803008</v>
      </c>
      <c r="D617" s="18"/>
      <c r="E617" s="18"/>
      <c r="F617" s="18"/>
      <c r="G617" s="18"/>
      <c r="H617" s="18"/>
      <c r="I617" s="18"/>
    </row>
    <row r="618" spans="1:14" ht="14.5" x14ac:dyDescent="0.35">
      <c r="A618" s="18" t="s">
        <v>123</v>
      </c>
      <c r="B618" s="18" t="s">
        <v>128</v>
      </c>
      <c r="C618" s="18">
        <v>41803008</v>
      </c>
      <c r="D618" s="18"/>
      <c r="E618" s="18"/>
      <c r="F618" s="18"/>
      <c r="G618" s="18"/>
      <c r="H618" s="18"/>
      <c r="I618" s="18"/>
    </row>
    <row r="619" spans="1:14" ht="14.5" x14ac:dyDescent="0.35">
      <c r="A619" s="18" t="s">
        <v>123</v>
      </c>
      <c r="B619" s="18" t="s">
        <v>128</v>
      </c>
      <c r="C619" s="18">
        <v>41803009</v>
      </c>
      <c r="D619" s="18"/>
      <c r="E619" s="18"/>
      <c r="F619" s="18"/>
      <c r="G619" s="18"/>
      <c r="H619" s="18"/>
      <c r="I619" s="18"/>
    </row>
    <row r="620" spans="1:14" ht="14.5" x14ac:dyDescent="0.35">
      <c r="A620" s="18" t="s">
        <v>123</v>
      </c>
      <c r="B620" s="18" t="s">
        <v>128</v>
      </c>
      <c r="C620" s="18">
        <v>41803009</v>
      </c>
      <c r="D620" s="18"/>
      <c r="E620" s="18"/>
      <c r="F620" s="18"/>
      <c r="G620" s="18"/>
      <c r="H620" s="18"/>
      <c r="I620" s="18"/>
    </row>
    <row r="621" spans="1:14" ht="14.5" x14ac:dyDescent="0.35">
      <c r="A621" s="18" t="s">
        <v>123</v>
      </c>
      <c r="B621" s="18" t="s">
        <v>128</v>
      </c>
      <c r="C621" s="18">
        <v>41803009</v>
      </c>
      <c r="D621" s="18"/>
      <c r="E621" s="18"/>
      <c r="F621" s="18"/>
      <c r="G621" s="18"/>
      <c r="H621" s="18"/>
      <c r="I621" s="18"/>
    </row>
    <row r="622" spans="1:14" ht="14.5" x14ac:dyDescent="0.35">
      <c r="A622" s="18" t="s">
        <v>123</v>
      </c>
      <c r="B622" s="18" t="s">
        <v>128</v>
      </c>
      <c r="C622" s="18">
        <v>41803009</v>
      </c>
      <c r="D622" s="18"/>
      <c r="E622" s="18"/>
      <c r="F622" s="18"/>
      <c r="G622" s="18"/>
      <c r="H622" s="18"/>
      <c r="I622" s="18"/>
    </row>
    <row r="623" spans="1:14" ht="14.5" x14ac:dyDescent="0.35">
      <c r="A623" s="18" t="s">
        <v>123</v>
      </c>
      <c r="B623" s="18" t="s">
        <v>128</v>
      </c>
      <c r="C623" s="18">
        <v>41803009</v>
      </c>
      <c r="D623" s="18"/>
      <c r="E623" s="18"/>
      <c r="F623" s="18"/>
      <c r="G623" s="18"/>
      <c r="H623" s="18"/>
      <c r="I623" s="18"/>
    </row>
    <row r="624" spans="1:14" ht="14.5" x14ac:dyDescent="0.35">
      <c r="A624" s="18" t="s">
        <v>129</v>
      </c>
      <c r="B624" s="18" t="s">
        <v>130</v>
      </c>
      <c r="C624" s="18">
        <v>49400001</v>
      </c>
      <c r="D624" s="18" t="s">
        <v>14032</v>
      </c>
      <c r="E624" s="18">
        <v>202</v>
      </c>
      <c r="F624" s="18"/>
      <c r="G624" s="18" t="s">
        <v>1847</v>
      </c>
      <c r="H624" s="18" t="s">
        <v>362</v>
      </c>
      <c r="I624" s="18" t="s">
        <v>1516</v>
      </c>
      <c r="J624" s="5" t="s">
        <v>14033</v>
      </c>
      <c r="K624" s="30" t="s">
        <v>14036</v>
      </c>
      <c r="L624" s="5" t="s">
        <v>335</v>
      </c>
      <c r="M624" s="30" t="s">
        <v>14039</v>
      </c>
      <c r="N624" s="5" t="s">
        <v>320</v>
      </c>
    </row>
    <row r="625" spans="1:15" ht="14.5" x14ac:dyDescent="0.35">
      <c r="A625" s="18" t="s">
        <v>129</v>
      </c>
      <c r="B625" s="18" t="s">
        <v>130</v>
      </c>
      <c r="C625" s="18">
        <v>49400001</v>
      </c>
      <c r="D625" s="18" t="s">
        <v>14032</v>
      </c>
      <c r="E625" s="18">
        <v>202</v>
      </c>
      <c r="F625" s="18"/>
      <c r="G625" s="18" t="s">
        <v>1847</v>
      </c>
      <c r="H625" s="18" t="s">
        <v>362</v>
      </c>
      <c r="I625" s="18" t="s">
        <v>1516</v>
      </c>
      <c r="J625" s="5" t="s">
        <v>14034</v>
      </c>
      <c r="K625" s="30" t="s">
        <v>14037</v>
      </c>
      <c r="L625" s="5" t="s">
        <v>335</v>
      </c>
      <c r="M625" s="30" t="s">
        <v>14040</v>
      </c>
    </row>
    <row r="626" spans="1:15" ht="14.5" x14ac:dyDescent="0.35">
      <c r="A626" s="18" t="s">
        <v>129</v>
      </c>
      <c r="B626" s="18" t="s">
        <v>130</v>
      </c>
      <c r="C626" s="18">
        <v>49400001</v>
      </c>
      <c r="D626" s="18" t="s">
        <v>14032</v>
      </c>
      <c r="E626" s="18">
        <v>202</v>
      </c>
      <c r="F626" s="18"/>
      <c r="G626" s="18" t="s">
        <v>1847</v>
      </c>
      <c r="H626" s="18" t="s">
        <v>362</v>
      </c>
      <c r="I626" s="18" t="s">
        <v>1516</v>
      </c>
      <c r="J626" s="5" t="s">
        <v>14035</v>
      </c>
      <c r="K626" s="30" t="s">
        <v>14038</v>
      </c>
      <c r="L626" s="5" t="s">
        <v>336</v>
      </c>
      <c r="M626" s="30" t="s">
        <v>14041</v>
      </c>
    </row>
    <row r="627" spans="1:15" ht="14.5" x14ac:dyDescent="0.35">
      <c r="A627" s="18" t="s">
        <v>129</v>
      </c>
      <c r="B627" s="18" t="s">
        <v>130</v>
      </c>
      <c r="C627" s="18">
        <v>49400002</v>
      </c>
      <c r="D627" s="18" t="s">
        <v>2803</v>
      </c>
      <c r="E627" s="18">
        <v>213</v>
      </c>
      <c r="F627" s="18"/>
      <c r="G627" s="18" t="s">
        <v>1187</v>
      </c>
      <c r="H627" s="18" t="s">
        <v>362</v>
      </c>
      <c r="I627" s="18" t="s">
        <v>1516</v>
      </c>
      <c r="J627" s="5" t="s">
        <v>11995</v>
      </c>
      <c r="K627" s="30" t="s">
        <v>11998</v>
      </c>
      <c r="L627" s="5" t="s">
        <v>335</v>
      </c>
      <c r="M627" s="30" t="s">
        <v>12001</v>
      </c>
      <c r="N627" s="5" t="s">
        <v>320</v>
      </c>
    </row>
    <row r="628" spans="1:15" ht="14.5" x14ac:dyDescent="0.35">
      <c r="A628" s="18" t="s">
        <v>129</v>
      </c>
      <c r="B628" s="18" t="s">
        <v>130</v>
      </c>
      <c r="C628" s="18">
        <v>49400002</v>
      </c>
      <c r="D628" s="18" t="s">
        <v>2803</v>
      </c>
      <c r="E628" s="18">
        <v>213</v>
      </c>
      <c r="F628" s="18"/>
      <c r="G628" s="18" t="s">
        <v>1187</v>
      </c>
      <c r="H628" s="18" t="s">
        <v>362</v>
      </c>
      <c r="I628" s="18" t="s">
        <v>1516</v>
      </c>
      <c r="J628" s="5" t="s">
        <v>11996</v>
      </c>
      <c r="K628" s="30" t="s">
        <v>11999</v>
      </c>
      <c r="L628" s="5" t="s">
        <v>335</v>
      </c>
      <c r="M628" s="30" t="s">
        <v>12002</v>
      </c>
    </row>
    <row r="629" spans="1:15" ht="14.5" x14ac:dyDescent="0.35">
      <c r="A629" s="18" t="s">
        <v>129</v>
      </c>
      <c r="B629" s="18" t="s">
        <v>130</v>
      </c>
      <c r="C629" s="18">
        <v>49400002</v>
      </c>
      <c r="D629" s="18" t="s">
        <v>2803</v>
      </c>
      <c r="E629" s="18">
        <v>213</v>
      </c>
      <c r="F629" s="18"/>
      <c r="G629" s="18" t="s">
        <v>1187</v>
      </c>
      <c r="H629" s="18" t="s">
        <v>362</v>
      </c>
      <c r="I629" s="18" t="s">
        <v>1516</v>
      </c>
      <c r="J629" s="5" t="s">
        <v>11997</v>
      </c>
      <c r="K629" s="30" t="s">
        <v>12000</v>
      </c>
      <c r="L629" s="5" t="s">
        <v>336</v>
      </c>
      <c r="M629" s="30" t="s">
        <v>12003</v>
      </c>
    </row>
    <row r="630" spans="1:15" ht="14.5" x14ac:dyDescent="0.35">
      <c r="A630" s="20" t="s">
        <v>129</v>
      </c>
      <c r="B630" s="20" t="s">
        <v>130</v>
      </c>
      <c r="C630" s="20">
        <v>49400003</v>
      </c>
      <c r="D630" s="20" t="s">
        <v>17301</v>
      </c>
      <c r="E630" s="20">
        <v>250</v>
      </c>
      <c r="F630" s="20"/>
      <c r="G630" s="20" t="s">
        <v>18809</v>
      </c>
      <c r="H630" s="20" t="s">
        <v>362</v>
      </c>
      <c r="I630" s="20" t="s">
        <v>354</v>
      </c>
      <c r="J630" s="22"/>
      <c r="K630" s="22"/>
      <c r="L630" s="22"/>
      <c r="M630" s="22"/>
      <c r="N630" s="22" t="s">
        <v>333</v>
      </c>
      <c r="O630" s="22" t="s">
        <v>16628</v>
      </c>
    </row>
    <row r="631" spans="1:15" ht="14.5" x14ac:dyDescent="0.35">
      <c r="A631" s="20" t="s">
        <v>129</v>
      </c>
      <c r="B631" s="20" t="s">
        <v>130</v>
      </c>
      <c r="C631" s="20">
        <v>49400003</v>
      </c>
      <c r="D631" s="20" t="s">
        <v>17301</v>
      </c>
      <c r="E631" s="20">
        <v>250</v>
      </c>
      <c r="F631" s="20"/>
      <c r="G631" s="20" t="s">
        <v>18809</v>
      </c>
      <c r="H631" s="20" t="s">
        <v>362</v>
      </c>
      <c r="I631" s="20" t="s">
        <v>354</v>
      </c>
      <c r="J631" s="22"/>
      <c r="K631" s="22"/>
      <c r="L631" s="22"/>
      <c r="M631" s="22"/>
      <c r="N631" s="22"/>
      <c r="O631" s="22"/>
    </row>
    <row r="632" spans="1:15" ht="14.5" x14ac:dyDescent="0.35">
      <c r="A632" s="20" t="s">
        <v>129</v>
      </c>
      <c r="B632" s="20" t="s">
        <v>130</v>
      </c>
      <c r="C632" s="20">
        <v>49400003</v>
      </c>
      <c r="D632" s="20" t="s">
        <v>17301</v>
      </c>
      <c r="E632" s="20">
        <v>250</v>
      </c>
      <c r="F632" s="20"/>
      <c r="G632" s="20" t="s">
        <v>18809</v>
      </c>
      <c r="H632" s="20" t="s">
        <v>362</v>
      </c>
      <c r="I632" s="20" t="s">
        <v>354</v>
      </c>
      <c r="J632" s="22"/>
      <c r="K632" s="22"/>
      <c r="L632" s="22"/>
      <c r="M632" s="22"/>
      <c r="N632" s="22"/>
      <c r="O632" s="22"/>
    </row>
    <row r="633" spans="1:15" ht="14.5" x14ac:dyDescent="0.35">
      <c r="A633" s="18" t="s">
        <v>129</v>
      </c>
      <c r="B633" s="18" t="s">
        <v>130</v>
      </c>
      <c r="C633" s="18">
        <v>49400004</v>
      </c>
      <c r="D633" s="18" t="s">
        <v>17301</v>
      </c>
      <c r="E633" s="18">
        <v>209</v>
      </c>
      <c r="F633" s="18"/>
      <c r="G633" s="18" t="s">
        <v>16570</v>
      </c>
      <c r="H633" s="18" t="s">
        <v>362</v>
      </c>
      <c r="I633" s="18" t="s">
        <v>1097</v>
      </c>
      <c r="J633" s="5" t="s">
        <v>17302</v>
      </c>
      <c r="K633" s="30" t="s">
        <v>17305</v>
      </c>
      <c r="L633" s="5" t="s">
        <v>335</v>
      </c>
      <c r="M633" s="30" t="s">
        <v>17308</v>
      </c>
      <c r="N633" s="5" t="s">
        <v>320</v>
      </c>
    </row>
    <row r="634" spans="1:15" ht="14.5" x14ac:dyDescent="0.35">
      <c r="A634" s="18" t="s">
        <v>129</v>
      </c>
      <c r="B634" s="18" t="s">
        <v>130</v>
      </c>
      <c r="C634" s="18">
        <v>49400004</v>
      </c>
      <c r="D634" s="18" t="s">
        <v>17301</v>
      </c>
      <c r="E634" s="18">
        <v>209</v>
      </c>
      <c r="F634" s="18"/>
      <c r="G634" s="18" t="s">
        <v>16570</v>
      </c>
      <c r="H634" s="18" t="s">
        <v>362</v>
      </c>
      <c r="I634" s="18" t="s">
        <v>1097</v>
      </c>
      <c r="J634" s="5" t="s">
        <v>17303</v>
      </c>
      <c r="K634" s="30" t="s">
        <v>17306</v>
      </c>
      <c r="L634" s="5" t="s">
        <v>336</v>
      </c>
      <c r="M634" s="30" t="s">
        <v>17309</v>
      </c>
    </row>
    <row r="635" spans="1:15" ht="14.5" x14ac:dyDescent="0.35">
      <c r="A635" s="18" t="s">
        <v>129</v>
      </c>
      <c r="B635" s="18" t="s">
        <v>130</v>
      </c>
      <c r="C635" s="18">
        <v>49400004</v>
      </c>
      <c r="D635" s="18" t="s">
        <v>17301</v>
      </c>
      <c r="E635" s="18">
        <v>209</v>
      </c>
      <c r="F635" s="18"/>
      <c r="G635" s="18" t="s">
        <v>16570</v>
      </c>
      <c r="H635" s="18" t="s">
        <v>362</v>
      </c>
      <c r="I635" s="18" t="s">
        <v>1097</v>
      </c>
      <c r="J635" s="5" t="s">
        <v>17304</v>
      </c>
      <c r="K635" s="30" t="s">
        <v>17307</v>
      </c>
      <c r="L635" s="5" t="s">
        <v>335</v>
      </c>
      <c r="M635" s="30" t="s">
        <v>17310</v>
      </c>
    </row>
    <row r="636" spans="1:15" ht="14.5" x14ac:dyDescent="0.35">
      <c r="A636" s="18" t="s">
        <v>129</v>
      </c>
      <c r="B636" s="18" t="s">
        <v>130</v>
      </c>
      <c r="C636" s="18">
        <v>49400005</v>
      </c>
      <c r="D636" s="18" t="s">
        <v>16667</v>
      </c>
      <c r="E636" s="18">
        <v>202</v>
      </c>
      <c r="F636" s="18"/>
      <c r="G636" s="18" t="s">
        <v>1116</v>
      </c>
      <c r="H636" s="18" t="s">
        <v>362</v>
      </c>
      <c r="I636" s="18" t="s">
        <v>973</v>
      </c>
      <c r="J636" s="5" t="s">
        <v>16668</v>
      </c>
      <c r="K636" s="30" t="s">
        <v>16671</v>
      </c>
      <c r="L636" s="5" t="s">
        <v>336</v>
      </c>
      <c r="M636" s="30" t="s">
        <v>16674</v>
      </c>
      <c r="N636" s="5" t="s">
        <v>320</v>
      </c>
    </row>
    <row r="637" spans="1:15" ht="14.5" x14ac:dyDescent="0.35">
      <c r="A637" s="18" t="s">
        <v>129</v>
      </c>
      <c r="B637" s="18" t="s">
        <v>130</v>
      </c>
      <c r="C637" s="18">
        <v>49400005</v>
      </c>
      <c r="D637" s="18" t="s">
        <v>16667</v>
      </c>
      <c r="E637" s="18">
        <v>202</v>
      </c>
      <c r="F637" s="18"/>
      <c r="G637" s="18" t="s">
        <v>1116</v>
      </c>
      <c r="H637" s="18" t="s">
        <v>362</v>
      </c>
      <c r="I637" s="18" t="s">
        <v>973</v>
      </c>
      <c r="J637" s="5" t="s">
        <v>16669</v>
      </c>
      <c r="K637" s="30" t="s">
        <v>16672</v>
      </c>
      <c r="L637" s="5" t="s">
        <v>335</v>
      </c>
      <c r="M637" s="30" t="s">
        <v>16675</v>
      </c>
    </row>
    <row r="638" spans="1:15" ht="14.5" x14ac:dyDescent="0.35">
      <c r="A638" s="18" t="s">
        <v>129</v>
      </c>
      <c r="B638" s="18" t="s">
        <v>130</v>
      </c>
      <c r="C638" s="18">
        <v>49400005</v>
      </c>
      <c r="D638" s="18" t="s">
        <v>16667</v>
      </c>
      <c r="E638" s="18">
        <v>202</v>
      </c>
      <c r="F638" s="18"/>
      <c r="G638" s="18" t="s">
        <v>1116</v>
      </c>
      <c r="H638" s="18" t="s">
        <v>362</v>
      </c>
      <c r="I638" s="18" t="s">
        <v>973</v>
      </c>
      <c r="J638" s="5" t="s">
        <v>16670</v>
      </c>
      <c r="K638" s="30" t="s">
        <v>16673</v>
      </c>
      <c r="L638" s="5" t="s">
        <v>335</v>
      </c>
      <c r="M638" s="30" t="s">
        <v>16676</v>
      </c>
    </row>
    <row r="639" spans="1:15" ht="14.5" x14ac:dyDescent="0.35">
      <c r="A639" s="18" t="s">
        <v>129</v>
      </c>
      <c r="B639" s="18" t="s">
        <v>130</v>
      </c>
      <c r="C639" s="18">
        <v>49400006</v>
      </c>
      <c r="D639" s="18" t="s">
        <v>12162</v>
      </c>
      <c r="E639" s="18">
        <v>201</v>
      </c>
      <c r="F639" s="18"/>
      <c r="G639" s="18" t="s">
        <v>1116</v>
      </c>
      <c r="H639" s="18" t="s">
        <v>362</v>
      </c>
      <c r="I639" s="18" t="s">
        <v>1517</v>
      </c>
      <c r="J639" s="5" t="s">
        <v>12163</v>
      </c>
      <c r="K639" s="30" t="s">
        <v>12166</v>
      </c>
      <c r="L639" s="5" t="s">
        <v>335</v>
      </c>
      <c r="M639" s="30" t="s">
        <v>12169</v>
      </c>
      <c r="N639" s="5" t="s">
        <v>320</v>
      </c>
    </row>
    <row r="640" spans="1:15" ht="14.5" x14ac:dyDescent="0.35">
      <c r="A640" s="18" t="s">
        <v>129</v>
      </c>
      <c r="B640" s="18" t="s">
        <v>130</v>
      </c>
      <c r="C640" s="18">
        <v>49400006</v>
      </c>
      <c r="D640" s="18" t="s">
        <v>12162</v>
      </c>
      <c r="E640" s="18">
        <v>201</v>
      </c>
      <c r="F640" s="18"/>
      <c r="G640" s="18" t="s">
        <v>1116</v>
      </c>
      <c r="H640" s="18" t="s">
        <v>362</v>
      </c>
      <c r="I640" s="18" t="s">
        <v>1517</v>
      </c>
      <c r="J640" s="5" t="s">
        <v>12164</v>
      </c>
      <c r="K640" s="30" t="s">
        <v>12167</v>
      </c>
      <c r="L640" s="5" t="s">
        <v>335</v>
      </c>
      <c r="M640" s="30" t="s">
        <v>12170</v>
      </c>
    </row>
    <row r="641" spans="1:15" ht="14.5" x14ac:dyDescent="0.35">
      <c r="A641" s="18" t="s">
        <v>129</v>
      </c>
      <c r="B641" s="18" t="s">
        <v>130</v>
      </c>
      <c r="C641" s="18">
        <v>49400006</v>
      </c>
      <c r="D641" s="18" t="s">
        <v>12162</v>
      </c>
      <c r="E641" s="18">
        <v>201</v>
      </c>
      <c r="F641" s="18"/>
      <c r="G641" s="18" t="s">
        <v>1116</v>
      </c>
      <c r="H641" s="18" t="s">
        <v>362</v>
      </c>
      <c r="I641" s="18" t="s">
        <v>1517</v>
      </c>
      <c r="J641" s="5" t="s">
        <v>12165</v>
      </c>
      <c r="K641" s="30" t="s">
        <v>12168</v>
      </c>
      <c r="L641" s="5" t="s">
        <v>336</v>
      </c>
      <c r="M641" s="30" t="s">
        <v>12171</v>
      </c>
    </row>
    <row r="642" spans="1:15" ht="14.5" x14ac:dyDescent="0.35">
      <c r="A642" s="18" t="s">
        <v>129</v>
      </c>
      <c r="B642" s="18" t="s">
        <v>130</v>
      </c>
      <c r="C642" s="18">
        <v>49400007</v>
      </c>
      <c r="D642" s="18" t="s">
        <v>16677</v>
      </c>
      <c r="E642" s="18">
        <v>236</v>
      </c>
      <c r="F642" s="18"/>
      <c r="G642" s="18" t="s">
        <v>16570</v>
      </c>
      <c r="H642" s="18" t="s">
        <v>362</v>
      </c>
      <c r="I642" s="18" t="s">
        <v>1330</v>
      </c>
      <c r="J642" s="5" t="s">
        <v>16678</v>
      </c>
      <c r="K642" s="30" t="s">
        <v>16681</v>
      </c>
      <c r="L642" s="5" t="s">
        <v>335</v>
      </c>
      <c r="M642" s="30" t="s">
        <v>16684</v>
      </c>
      <c r="N642" s="5" t="s">
        <v>320</v>
      </c>
    </row>
    <row r="643" spans="1:15" ht="14.5" x14ac:dyDescent="0.35">
      <c r="A643" s="18" t="s">
        <v>129</v>
      </c>
      <c r="B643" s="18" t="s">
        <v>130</v>
      </c>
      <c r="C643" s="18">
        <v>49400007</v>
      </c>
      <c r="D643" s="18" t="s">
        <v>16677</v>
      </c>
      <c r="E643" s="18">
        <v>236</v>
      </c>
      <c r="F643" s="18"/>
      <c r="G643" s="18" t="s">
        <v>16570</v>
      </c>
      <c r="H643" s="18" t="s">
        <v>362</v>
      </c>
      <c r="I643" s="18" t="s">
        <v>1330</v>
      </c>
      <c r="J643" s="5" t="s">
        <v>16679</v>
      </c>
      <c r="K643" s="30" t="s">
        <v>16682</v>
      </c>
      <c r="L643" s="5" t="s">
        <v>335</v>
      </c>
      <c r="M643" s="30" t="s">
        <v>16685</v>
      </c>
    </row>
    <row r="644" spans="1:15" ht="14.5" x14ac:dyDescent="0.35">
      <c r="A644" s="18" t="s">
        <v>129</v>
      </c>
      <c r="B644" s="18" t="s">
        <v>130</v>
      </c>
      <c r="C644" s="18">
        <v>49400007</v>
      </c>
      <c r="D644" s="18" t="s">
        <v>16677</v>
      </c>
      <c r="E644" s="18">
        <v>236</v>
      </c>
      <c r="F644" s="18"/>
      <c r="G644" s="18" t="s">
        <v>16570</v>
      </c>
      <c r="H644" s="18" t="s">
        <v>362</v>
      </c>
      <c r="I644" s="18" t="s">
        <v>1330</v>
      </c>
      <c r="J644" s="5" t="s">
        <v>16680</v>
      </c>
      <c r="K644" s="30" t="s">
        <v>16683</v>
      </c>
      <c r="L644" s="5" t="s">
        <v>336</v>
      </c>
      <c r="M644" s="30" t="s">
        <v>16686</v>
      </c>
    </row>
    <row r="645" spans="1:15" ht="14.5" x14ac:dyDescent="0.35">
      <c r="A645" s="18" t="s">
        <v>129</v>
      </c>
      <c r="B645" s="18" t="s">
        <v>130</v>
      </c>
      <c r="C645" s="18">
        <v>49400008</v>
      </c>
      <c r="D645" s="18" t="s">
        <v>11986</v>
      </c>
      <c r="E645" s="18">
        <v>227</v>
      </c>
      <c r="F645" s="18"/>
      <c r="G645" s="18" t="s">
        <v>14167</v>
      </c>
      <c r="H645" s="18" t="s">
        <v>362</v>
      </c>
      <c r="I645" s="18" t="s">
        <v>883</v>
      </c>
      <c r="J645" s="5" t="s">
        <v>15753</v>
      </c>
      <c r="K645" s="30" t="s">
        <v>15756</v>
      </c>
      <c r="L645" s="5" t="s">
        <v>335</v>
      </c>
      <c r="M645" s="30" t="s">
        <v>15759</v>
      </c>
      <c r="N645" s="5" t="s">
        <v>320</v>
      </c>
    </row>
    <row r="646" spans="1:15" ht="14.5" x14ac:dyDescent="0.35">
      <c r="A646" s="18" t="s">
        <v>129</v>
      </c>
      <c r="B646" s="18" t="s">
        <v>130</v>
      </c>
      <c r="C646" s="18">
        <v>49400008</v>
      </c>
      <c r="D646" s="18" t="s">
        <v>11986</v>
      </c>
      <c r="E646" s="18">
        <v>227</v>
      </c>
      <c r="F646" s="18"/>
      <c r="G646" s="18" t="s">
        <v>14167</v>
      </c>
      <c r="H646" s="18" t="s">
        <v>362</v>
      </c>
      <c r="I646" s="18" t="s">
        <v>883</v>
      </c>
      <c r="J646" s="5" t="s">
        <v>15754</v>
      </c>
      <c r="K646" s="30" t="s">
        <v>15757</v>
      </c>
      <c r="L646" s="5" t="s">
        <v>336</v>
      </c>
      <c r="M646" s="30" t="s">
        <v>15760</v>
      </c>
    </row>
    <row r="647" spans="1:15" ht="14.5" x14ac:dyDescent="0.35">
      <c r="A647" s="18" t="s">
        <v>129</v>
      </c>
      <c r="B647" s="18" t="s">
        <v>130</v>
      </c>
      <c r="C647" s="18">
        <v>49400008</v>
      </c>
      <c r="D647" s="18" t="s">
        <v>11986</v>
      </c>
      <c r="E647" s="18">
        <v>227</v>
      </c>
      <c r="F647" s="18"/>
      <c r="G647" s="18" t="s">
        <v>14167</v>
      </c>
      <c r="H647" s="18" t="s">
        <v>362</v>
      </c>
      <c r="I647" s="18" t="s">
        <v>883</v>
      </c>
      <c r="J647" s="5" t="s">
        <v>15755</v>
      </c>
      <c r="K647" s="30" t="s">
        <v>15758</v>
      </c>
      <c r="L647" s="5" t="s">
        <v>335</v>
      </c>
      <c r="M647" s="30" t="s">
        <v>15761</v>
      </c>
    </row>
    <row r="648" spans="1:15" ht="14.5" x14ac:dyDescent="0.35">
      <c r="A648" s="20" t="s">
        <v>129</v>
      </c>
      <c r="B648" s="20" t="s">
        <v>130</v>
      </c>
      <c r="C648" s="20">
        <v>49400009</v>
      </c>
      <c r="D648" s="20" t="s">
        <v>19753</v>
      </c>
      <c r="E648" s="20">
        <v>204</v>
      </c>
      <c r="F648" s="20"/>
      <c r="G648" s="20" t="s">
        <v>18809</v>
      </c>
      <c r="H648" s="20" t="s">
        <v>362</v>
      </c>
      <c r="I648" s="20" t="s">
        <v>354</v>
      </c>
      <c r="J648" s="22"/>
      <c r="K648" s="22"/>
      <c r="L648" s="22"/>
      <c r="M648" s="22"/>
      <c r="N648" s="22" t="s">
        <v>333</v>
      </c>
      <c r="O648" s="22" t="s">
        <v>16628</v>
      </c>
    </row>
    <row r="649" spans="1:15" ht="14.5" x14ac:dyDescent="0.35">
      <c r="A649" s="20" t="s">
        <v>129</v>
      </c>
      <c r="B649" s="20" t="s">
        <v>130</v>
      </c>
      <c r="C649" s="20">
        <v>49400009</v>
      </c>
      <c r="D649" s="20" t="s">
        <v>19753</v>
      </c>
      <c r="E649" s="20">
        <v>204</v>
      </c>
      <c r="F649" s="20"/>
      <c r="G649" s="20" t="s">
        <v>18809</v>
      </c>
      <c r="H649" s="20" t="s">
        <v>362</v>
      </c>
      <c r="I649" s="20" t="s">
        <v>354</v>
      </c>
      <c r="J649" s="22"/>
      <c r="K649" s="22"/>
      <c r="L649" s="22"/>
      <c r="M649" s="22"/>
      <c r="N649" s="22"/>
      <c r="O649" s="22"/>
    </row>
    <row r="650" spans="1:15" ht="14.5" x14ac:dyDescent="0.35">
      <c r="A650" s="20" t="s">
        <v>129</v>
      </c>
      <c r="B650" s="20" t="s">
        <v>130</v>
      </c>
      <c r="C650" s="20">
        <v>49400009</v>
      </c>
      <c r="D650" s="20" t="s">
        <v>19753</v>
      </c>
      <c r="E650" s="20">
        <v>204</v>
      </c>
      <c r="F650" s="20"/>
      <c r="G650" s="20" t="s">
        <v>18809</v>
      </c>
      <c r="H650" s="20" t="s">
        <v>362</v>
      </c>
      <c r="I650" s="20" t="s">
        <v>354</v>
      </c>
      <c r="J650" s="22"/>
      <c r="K650" s="22"/>
      <c r="L650" s="22"/>
      <c r="M650" s="22"/>
      <c r="N650" s="22"/>
      <c r="O650" s="22"/>
    </row>
    <row r="651" spans="1:15" ht="14.5" x14ac:dyDescent="0.35">
      <c r="A651" s="18" t="s">
        <v>129</v>
      </c>
      <c r="B651" s="18" t="s">
        <v>130</v>
      </c>
      <c r="C651" s="18">
        <v>49400010</v>
      </c>
      <c r="D651" s="18" t="s">
        <v>12234</v>
      </c>
      <c r="E651" s="18">
        <v>215</v>
      </c>
      <c r="F651" s="18"/>
      <c r="G651" s="18" t="s">
        <v>5316</v>
      </c>
      <c r="H651" s="18" t="s">
        <v>362</v>
      </c>
      <c r="I651" s="5" t="s">
        <v>1177</v>
      </c>
      <c r="J651" s="18" t="s">
        <v>12235</v>
      </c>
      <c r="K651" s="30" t="s">
        <v>12238</v>
      </c>
      <c r="L651" s="5" t="s">
        <v>336</v>
      </c>
      <c r="M651" s="30" t="s">
        <v>12241</v>
      </c>
      <c r="N651" s="5" t="s">
        <v>320</v>
      </c>
    </row>
    <row r="652" spans="1:15" ht="14.5" x14ac:dyDescent="0.35">
      <c r="A652" s="18" t="s">
        <v>129</v>
      </c>
      <c r="B652" s="18" t="s">
        <v>130</v>
      </c>
      <c r="C652" s="18">
        <v>49400010</v>
      </c>
      <c r="D652" s="18" t="s">
        <v>12234</v>
      </c>
      <c r="E652" s="18">
        <v>215</v>
      </c>
      <c r="F652" s="18"/>
      <c r="G652" s="18" t="s">
        <v>5316</v>
      </c>
      <c r="H652" s="18" t="s">
        <v>362</v>
      </c>
      <c r="I652" s="5" t="s">
        <v>1177</v>
      </c>
      <c r="J652" s="18" t="s">
        <v>12236</v>
      </c>
      <c r="K652" s="30" t="s">
        <v>12239</v>
      </c>
      <c r="L652" s="5" t="s">
        <v>335</v>
      </c>
      <c r="M652" s="30" t="s">
        <v>12242</v>
      </c>
    </row>
    <row r="653" spans="1:15" ht="14.5" x14ac:dyDescent="0.35">
      <c r="A653" s="18" t="s">
        <v>129</v>
      </c>
      <c r="B653" s="18" t="s">
        <v>130</v>
      </c>
      <c r="C653" s="18">
        <v>49400010</v>
      </c>
      <c r="D653" s="18" t="s">
        <v>12234</v>
      </c>
      <c r="E653" s="18">
        <v>215</v>
      </c>
      <c r="F653" s="18"/>
      <c r="G653" s="18" t="s">
        <v>5316</v>
      </c>
      <c r="H653" s="18" t="s">
        <v>362</v>
      </c>
      <c r="I653" s="5" t="s">
        <v>1177</v>
      </c>
      <c r="J653" s="18" t="s">
        <v>12237</v>
      </c>
      <c r="K653" s="30" t="s">
        <v>12240</v>
      </c>
      <c r="L653" s="5" t="s">
        <v>335</v>
      </c>
      <c r="M653" s="30" t="s">
        <v>12243</v>
      </c>
    </row>
    <row r="654" spans="1:15" ht="14.5" x14ac:dyDescent="0.35">
      <c r="A654" s="18" t="s">
        <v>129</v>
      </c>
      <c r="B654" s="18" t="s">
        <v>130</v>
      </c>
      <c r="C654" s="18">
        <v>49400011</v>
      </c>
      <c r="D654" s="18" t="s">
        <v>11985</v>
      </c>
      <c r="E654" s="18">
        <v>201</v>
      </c>
      <c r="F654" s="18"/>
      <c r="G654" s="18" t="s">
        <v>2696</v>
      </c>
      <c r="H654" s="18" t="s">
        <v>362</v>
      </c>
      <c r="I654" s="18" t="s">
        <v>1517</v>
      </c>
      <c r="J654" s="5" t="s">
        <v>11986</v>
      </c>
      <c r="K654" s="30" t="s">
        <v>11989</v>
      </c>
      <c r="L654" s="5" t="s">
        <v>335</v>
      </c>
      <c r="M654" s="30" t="s">
        <v>11992</v>
      </c>
      <c r="N654" s="5" t="s">
        <v>320</v>
      </c>
    </row>
    <row r="655" spans="1:15" ht="14.5" x14ac:dyDescent="0.35">
      <c r="A655" s="18" t="s">
        <v>129</v>
      </c>
      <c r="B655" s="18" t="s">
        <v>130</v>
      </c>
      <c r="C655" s="18">
        <v>49400011</v>
      </c>
      <c r="D655" s="18" t="s">
        <v>11985</v>
      </c>
      <c r="E655" s="18">
        <v>201</v>
      </c>
      <c r="F655" s="18"/>
      <c r="G655" s="18" t="s">
        <v>2696</v>
      </c>
      <c r="H655" s="18" t="s">
        <v>362</v>
      </c>
      <c r="I655" s="18" t="s">
        <v>1517</v>
      </c>
      <c r="J655" s="5" t="s">
        <v>11987</v>
      </c>
      <c r="K655" s="30" t="s">
        <v>11990</v>
      </c>
      <c r="L655" s="5" t="s">
        <v>335</v>
      </c>
      <c r="M655" s="30" t="s">
        <v>11993</v>
      </c>
    </row>
    <row r="656" spans="1:15" ht="14.5" x14ac:dyDescent="0.35">
      <c r="A656" s="18" t="s">
        <v>129</v>
      </c>
      <c r="B656" s="18" t="s">
        <v>130</v>
      </c>
      <c r="C656" s="18">
        <v>49400011</v>
      </c>
      <c r="D656" s="18" t="s">
        <v>11985</v>
      </c>
      <c r="E656" s="18">
        <v>201</v>
      </c>
      <c r="F656" s="18"/>
      <c r="G656" s="18" t="s">
        <v>2696</v>
      </c>
      <c r="H656" s="18" t="s">
        <v>362</v>
      </c>
      <c r="I656" s="18" t="s">
        <v>1517</v>
      </c>
      <c r="J656" s="5" t="s">
        <v>11988</v>
      </c>
      <c r="K656" s="30" t="s">
        <v>11991</v>
      </c>
      <c r="L656" s="5" t="s">
        <v>336</v>
      </c>
      <c r="M656" s="30" t="s">
        <v>11994</v>
      </c>
    </row>
    <row r="657" spans="1:14" ht="14.5" x14ac:dyDescent="0.35">
      <c r="A657" s="18" t="s">
        <v>129</v>
      </c>
      <c r="B657" s="18" t="s">
        <v>130</v>
      </c>
      <c r="C657" s="18">
        <v>49400012</v>
      </c>
      <c r="D657" s="18" t="s">
        <v>4926</v>
      </c>
      <c r="E657" s="18">
        <v>229</v>
      </c>
      <c r="F657" s="18"/>
      <c r="G657" s="18" t="s">
        <v>3893</v>
      </c>
      <c r="H657" s="18" t="s">
        <v>362</v>
      </c>
      <c r="I657" s="18" t="s">
        <v>362</v>
      </c>
      <c r="J657" s="5" t="s">
        <v>4927</v>
      </c>
      <c r="K657" s="30" t="s">
        <v>4930</v>
      </c>
      <c r="L657" s="5" t="s">
        <v>335</v>
      </c>
      <c r="M657" s="30" t="s">
        <v>4933</v>
      </c>
      <c r="N657" s="5" t="s">
        <v>320</v>
      </c>
    </row>
    <row r="658" spans="1:14" ht="14.5" x14ac:dyDescent="0.35">
      <c r="A658" s="18" t="s">
        <v>129</v>
      </c>
      <c r="B658" s="18" t="s">
        <v>130</v>
      </c>
      <c r="C658" s="18">
        <v>49400012</v>
      </c>
      <c r="D658" s="18" t="s">
        <v>4926</v>
      </c>
      <c r="E658" s="18">
        <v>229</v>
      </c>
      <c r="F658" s="18"/>
      <c r="G658" s="18" t="s">
        <v>3893</v>
      </c>
      <c r="H658" s="18" t="s">
        <v>362</v>
      </c>
      <c r="I658" s="18" t="s">
        <v>362</v>
      </c>
      <c r="J658" s="5" t="s">
        <v>4928</v>
      </c>
      <c r="K658" s="30" t="s">
        <v>4931</v>
      </c>
      <c r="L658" s="5" t="s">
        <v>335</v>
      </c>
      <c r="M658" s="30" t="s">
        <v>4934</v>
      </c>
    </row>
    <row r="659" spans="1:14" ht="14.5" x14ac:dyDescent="0.35">
      <c r="A659" s="18" t="s">
        <v>129</v>
      </c>
      <c r="B659" s="18" t="s">
        <v>130</v>
      </c>
      <c r="C659" s="18">
        <v>49400012</v>
      </c>
      <c r="D659" s="18" t="s">
        <v>4926</v>
      </c>
      <c r="E659" s="18">
        <v>229</v>
      </c>
      <c r="F659" s="18"/>
      <c r="G659" s="18" t="s">
        <v>3893</v>
      </c>
      <c r="H659" s="18" t="s">
        <v>362</v>
      </c>
      <c r="I659" s="18" t="s">
        <v>362</v>
      </c>
      <c r="J659" s="5" t="s">
        <v>4929</v>
      </c>
      <c r="K659" s="30" t="s">
        <v>4932</v>
      </c>
      <c r="L659" s="5" t="s">
        <v>336</v>
      </c>
      <c r="M659" s="30" t="s">
        <v>4935</v>
      </c>
    </row>
    <row r="660" spans="1:14" ht="14.5" x14ac:dyDescent="0.35">
      <c r="A660" s="18" t="s">
        <v>129</v>
      </c>
      <c r="B660" s="18" t="s">
        <v>130</v>
      </c>
      <c r="C660" s="18">
        <v>49400013</v>
      </c>
      <c r="D660" s="18"/>
      <c r="E660" s="18"/>
      <c r="F660" s="18"/>
      <c r="G660" s="18"/>
      <c r="H660" s="18"/>
      <c r="I660" s="18"/>
    </row>
    <row r="661" spans="1:14" ht="14.5" x14ac:dyDescent="0.35">
      <c r="A661" s="18" t="s">
        <v>129</v>
      </c>
      <c r="B661" s="18" t="s">
        <v>130</v>
      </c>
      <c r="C661" s="18">
        <v>49400013</v>
      </c>
      <c r="D661" s="18"/>
      <c r="E661" s="18"/>
      <c r="F661" s="18"/>
      <c r="G661" s="18"/>
      <c r="H661" s="18"/>
      <c r="I661" s="18"/>
    </row>
    <row r="662" spans="1:14" ht="14.5" x14ac:dyDescent="0.35">
      <c r="A662" s="18" t="s">
        <v>129</v>
      </c>
      <c r="B662" s="18" t="s">
        <v>130</v>
      </c>
      <c r="C662" s="18">
        <v>49400013</v>
      </c>
      <c r="D662" s="18"/>
      <c r="E662" s="18"/>
      <c r="F662" s="18"/>
      <c r="G662" s="18"/>
      <c r="H662" s="18"/>
      <c r="I662" s="18"/>
    </row>
    <row r="663" spans="1:14" ht="14.5" x14ac:dyDescent="0.35">
      <c r="A663" s="18" t="s">
        <v>129</v>
      </c>
      <c r="B663" s="18" t="s">
        <v>130</v>
      </c>
      <c r="C663" s="18">
        <v>49400014</v>
      </c>
      <c r="D663" s="18"/>
      <c r="E663" s="18"/>
      <c r="F663" s="18"/>
      <c r="G663" s="18"/>
      <c r="H663" s="18"/>
      <c r="I663" s="18"/>
    </row>
    <row r="664" spans="1:14" ht="14.5" x14ac:dyDescent="0.35">
      <c r="A664" s="18" t="s">
        <v>129</v>
      </c>
      <c r="B664" s="18" t="s">
        <v>130</v>
      </c>
      <c r="C664" s="18">
        <v>49400014</v>
      </c>
      <c r="D664" s="18"/>
      <c r="E664" s="18"/>
      <c r="F664" s="18"/>
      <c r="G664" s="18"/>
      <c r="H664" s="18"/>
      <c r="I664" s="18"/>
    </row>
    <row r="665" spans="1:14" ht="14.5" x14ac:dyDescent="0.35">
      <c r="A665" s="18" t="s">
        <v>129</v>
      </c>
      <c r="B665" s="18" t="s">
        <v>130</v>
      </c>
      <c r="C665" s="18">
        <v>49400014</v>
      </c>
      <c r="D665" s="18"/>
      <c r="E665" s="18"/>
      <c r="F665" s="18"/>
      <c r="G665" s="18"/>
      <c r="H665" s="18"/>
      <c r="I665" s="18"/>
    </row>
    <row r="666" spans="1:14" s="26" customFormat="1" ht="14.5" x14ac:dyDescent="0.35">
      <c r="A666" s="24" t="s">
        <v>129</v>
      </c>
      <c r="B666" s="24" t="s">
        <v>130</v>
      </c>
      <c r="C666" s="24">
        <v>49400015</v>
      </c>
      <c r="D666" s="24" t="s">
        <v>12796</v>
      </c>
      <c r="E666" s="24">
        <v>232</v>
      </c>
      <c r="F666" s="24"/>
      <c r="G666" s="24" t="s">
        <v>7522</v>
      </c>
      <c r="H666" s="24" t="s">
        <v>362</v>
      </c>
      <c r="I666" s="24" t="s">
        <v>883</v>
      </c>
      <c r="J666" s="26" t="s">
        <v>12797</v>
      </c>
      <c r="K666" s="34" t="s">
        <v>12800</v>
      </c>
      <c r="L666" s="26" t="s">
        <v>335</v>
      </c>
      <c r="M666" s="34" t="s">
        <v>12803</v>
      </c>
      <c r="N666" s="26" t="s">
        <v>320</v>
      </c>
    </row>
    <row r="667" spans="1:14" s="26" customFormat="1" ht="14.5" x14ac:dyDescent="0.35">
      <c r="A667" s="24" t="s">
        <v>129</v>
      </c>
      <c r="B667" s="24" t="s">
        <v>130</v>
      </c>
      <c r="C667" s="24">
        <v>49400015</v>
      </c>
      <c r="D667" s="24" t="s">
        <v>12796</v>
      </c>
      <c r="E667" s="24">
        <v>232</v>
      </c>
      <c r="F667" s="24"/>
      <c r="G667" s="24" t="s">
        <v>7522</v>
      </c>
      <c r="H667" s="24" t="s">
        <v>362</v>
      </c>
      <c r="I667" s="24" t="s">
        <v>883</v>
      </c>
      <c r="J667" s="26" t="s">
        <v>12798</v>
      </c>
      <c r="K667" s="34" t="s">
        <v>12801</v>
      </c>
      <c r="L667" s="26" t="s">
        <v>335</v>
      </c>
      <c r="M667" s="34" t="s">
        <v>12804</v>
      </c>
    </row>
    <row r="668" spans="1:14" s="26" customFormat="1" ht="14.5" x14ac:dyDescent="0.35">
      <c r="A668" s="24" t="s">
        <v>129</v>
      </c>
      <c r="B668" s="24" t="s">
        <v>130</v>
      </c>
      <c r="C668" s="24">
        <v>49400015</v>
      </c>
      <c r="D668" s="24" t="s">
        <v>12796</v>
      </c>
      <c r="E668" s="24">
        <v>232</v>
      </c>
      <c r="F668" s="24"/>
      <c r="G668" s="24" t="s">
        <v>7522</v>
      </c>
      <c r="H668" s="24" t="s">
        <v>362</v>
      </c>
      <c r="I668" s="24" t="s">
        <v>883</v>
      </c>
      <c r="J668" s="26" t="s">
        <v>12799</v>
      </c>
      <c r="K668" s="34" t="s">
        <v>12802</v>
      </c>
      <c r="L668" s="26" t="s">
        <v>336</v>
      </c>
      <c r="M668" s="34" t="s">
        <v>12805</v>
      </c>
    </row>
    <row r="669" spans="1:14" ht="14.5" x14ac:dyDescent="0.35">
      <c r="A669" s="18" t="s">
        <v>129</v>
      </c>
      <c r="B669" s="18" t="s">
        <v>130</v>
      </c>
      <c r="C669" s="18">
        <v>49400016</v>
      </c>
      <c r="D669" s="18"/>
      <c r="E669" s="18"/>
      <c r="F669" s="18"/>
      <c r="G669" s="18"/>
      <c r="H669" s="18"/>
      <c r="I669" s="18"/>
    </row>
    <row r="670" spans="1:14" ht="14.5" x14ac:dyDescent="0.35">
      <c r="A670" s="18" t="s">
        <v>129</v>
      </c>
      <c r="B670" s="18" t="s">
        <v>130</v>
      </c>
      <c r="C670" s="18">
        <v>49400016</v>
      </c>
      <c r="D670" s="18"/>
      <c r="E670" s="18"/>
      <c r="F670" s="18"/>
      <c r="G670" s="18"/>
      <c r="H670" s="18"/>
      <c r="I670" s="18"/>
    </row>
    <row r="671" spans="1:14" ht="14.5" x14ac:dyDescent="0.35">
      <c r="A671" s="18" t="s">
        <v>129</v>
      </c>
      <c r="B671" s="18" t="s">
        <v>130</v>
      </c>
      <c r="C671" s="18">
        <v>49400016</v>
      </c>
      <c r="D671" s="18"/>
      <c r="E671" s="18"/>
      <c r="F671" s="18"/>
      <c r="G671" s="18"/>
      <c r="H671" s="18"/>
      <c r="I671" s="18"/>
    </row>
    <row r="672" spans="1:14" ht="14.5" x14ac:dyDescent="0.35">
      <c r="A672" s="18" t="s">
        <v>129</v>
      </c>
      <c r="B672" s="18" t="s">
        <v>130</v>
      </c>
      <c r="C672" s="18">
        <v>49400017</v>
      </c>
      <c r="D672" s="18" t="s">
        <v>14286</v>
      </c>
      <c r="E672" s="18">
        <v>203</v>
      </c>
      <c r="F672" s="18"/>
      <c r="G672" s="18" t="s">
        <v>13266</v>
      </c>
      <c r="H672" s="18" t="s">
        <v>362</v>
      </c>
      <c r="I672" s="18" t="s">
        <v>797</v>
      </c>
      <c r="J672" s="5" t="s">
        <v>14287</v>
      </c>
      <c r="K672" s="30" t="s">
        <v>14290</v>
      </c>
      <c r="L672" s="5" t="s">
        <v>335</v>
      </c>
      <c r="M672" s="30" t="s">
        <v>14293</v>
      </c>
      <c r="N672" s="5" t="s">
        <v>320</v>
      </c>
    </row>
    <row r="673" spans="1:15" ht="14.5" x14ac:dyDescent="0.35">
      <c r="A673" s="18" t="s">
        <v>129</v>
      </c>
      <c r="B673" s="18" t="s">
        <v>130</v>
      </c>
      <c r="C673" s="18">
        <v>49400017</v>
      </c>
      <c r="D673" s="18" t="s">
        <v>14286</v>
      </c>
      <c r="E673" s="18">
        <v>203</v>
      </c>
      <c r="F673" s="18"/>
      <c r="G673" s="18" t="s">
        <v>13266</v>
      </c>
      <c r="H673" s="18" t="s">
        <v>362</v>
      </c>
      <c r="I673" s="18" t="s">
        <v>797</v>
      </c>
      <c r="J673" s="5" t="s">
        <v>14288</v>
      </c>
      <c r="K673" s="30" t="s">
        <v>14291</v>
      </c>
      <c r="L673" s="5" t="s">
        <v>336</v>
      </c>
      <c r="M673" s="30" t="s">
        <v>14294</v>
      </c>
    </row>
    <row r="674" spans="1:15" ht="14.5" x14ac:dyDescent="0.35">
      <c r="A674" s="18" t="s">
        <v>129</v>
      </c>
      <c r="B674" s="18" t="s">
        <v>130</v>
      </c>
      <c r="C674" s="18">
        <v>49400017</v>
      </c>
      <c r="D674" s="18" t="s">
        <v>14286</v>
      </c>
      <c r="E674" s="18">
        <v>203</v>
      </c>
      <c r="F674" s="18"/>
      <c r="G674" s="18" t="s">
        <v>13266</v>
      </c>
      <c r="H674" s="18" t="s">
        <v>362</v>
      </c>
      <c r="I674" s="18" t="s">
        <v>797</v>
      </c>
      <c r="J674" s="5" t="s">
        <v>14289</v>
      </c>
      <c r="K674" s="30" t="s">
        <v>14292</v>
      </c>
      <c r="L674" s="5" t="s">
        <v>335</v>
      </c>
      <c r="M674" s="30" t="s">
        <v>14295</v>
      </c>
    </row>
    <row r="675" spans="1:15" ht="14.5" x14ac:dyDescent="0.35">
      <c r="A675" s="24" t="s">
        <v>129</v>
      </c>
      <c r="B675" s="24" t="s">
        <v>130</v>
      </c>
      <c r="C675" s="24">
        <v>49400018</v>
      </c>
      <c r="D675" s="24" t="s">
        <v>12653</v>
      </c>
      <c r="E675" s="24">
        <v>210</v>
      </c>
      <c r="F675" s="24"/>
      <c r="G675" s="24" t="s">
        <v>12297</v>
      </c>
      <c r="H675" s="24" t="s">
        <v>362</v>
      </c>
      <c r="I675" s="24" t="s">
        <v>1064</v>
      </c>
      <c r="J675" s="26" t="s">
        <v>12654</v>
      </c>
      <c r="K675" s="34" t="s">
        <v>12657</v>
      </c>
      <c r="L675" s="26" t="s">
        <v>336</v>
      </c>
      <c r="M675" s="34" t="s">
        <v>12660</v>
      </c>
      <c r="N675" s="26" t="s">
        <v>320</v>
      </c>
      <c r="O675" s="26"/>
    </row>
    <row r="676" spans="1:15" ht="14.5" x14ac:dyDescent="0.35">
      <c r="A676" s="24" t="s">
        <v>129</v>
      </c>
      <c r="B676" s="24" t="s">
        <v>130</v>
      </c>
      <c r="C676" s="24">
        <v>49400018</v>
      </c>
      <c r="D676" s="24" t="s">
        <v>12653</v>
      </c>
      <c r="E676" s="24">
        <v>210</v>
      </c>
      <c r="F676" s="24"/>
      <c r="G676" s="24" t="s">
        <v>12297</v>
      </c>
      <c r="H676" s="24" t="s">
        <v>362</v>
      </c>
      <c r="I676" s="24" t="s">
        <v>1064</v>
      </c>
      <c r="J676" s="26" t="s">
        <v>12655</v>
      </c>
      <c r="K676" s="34" t="s">
        <v>12658</v>
      </c>
      <c r="L676" s="26" t="s">
        <v>335</v>
      </c>
      <c r="M676" s="34" t="s">
        <v>12661</v>
      </c>
      <c r="N676" s="26"/>
      <c r="O676" s="26"/>
    </row>
    <row r="677" spans="1:15" ht="14.5" x14ac:dyDescent="0.35">
      <c r="A677" s="24" t="s">
        <v>129</v>
      </c>
      <c r="B677" s="24" t="s">
        <v>130</v>
      </c>
      <c r="C677" s="24">
        <v>49400018</v>
      </c>
      <c r="D677" s="24" t="s">
        <v>12653</v>
      </c>
      <c r="E677" s="24">
        <v>210</v>
      </c>
      <c r="F677" s="24"/>
      <c r="G677" s="24" t="s">
        <v>12297</v>
      </c>
      <c r="H677" s="24" t="s">
        <v>362</v>
      </c>
      <c r="I677" s="24" t="s">
        <v>1064</v>
      </c>
      <c r="J677" s="26" t="s">
        <v>12656</v>
      </c>
      <c r="K677" s="34" t="s">
        <v>12659</v>
      </c>
      <c r="L677" s="26" t="s">
        <v>335</v>
      </c>
      <c r="M677" s="34" t="s">
        <v>12662</v>
      </c>
      <c r="N677" s="26"/>
      <c r="O677" s="26"/>
    </row>
    <row r="678" spans="1:15" ht="14.5" x14ac:dyDescent="0.35">
      <c r="A678" s="20" t="s">
        <v>129</v>
      </c>
      <c r="B678" s="20" t="s">
        <v>130</v>
      </c>
      <c r="C678" s="20">
        <v>49400019</v>
      </c>
      <c r="D678" s="20" t="s">
        <v>11986</v>
      </c>
      <c r="E678" s="20">
        <v>224</v>
      </c>
      <c r="F678" s="20"/>
      <c r="G678" s="20" t="s">
        <v>18056</v>
      </c>
      <c r="H678" s="20" t="s">
        <v>362</v>
      </c>
      <c r="I678" s="20" t="s">
        <v>354</v>
      </c>
      <c r="J678" s="22"/>
      <c r="K678" s="22"/>
      <c r="L678" s="22"/>
      <c r="M678" s="22"/>
      <c r="N678" s="22" t="s">
        <v>333</v>
      </c>
      <c r="O678" s="22" t="s">
        <v>19060</v>
      </c>
    </row>
    <row r="679" spans="1:15" ht="14.5" x14ac:dyDescent="0.35">
      <c r="A679" s="20" t="s">
        <v>129</v>
      </c>
      <c r="B679" s="20" t="s">
        <v>130</v>
      </c>
      <c r="C679" s="20">
        <v>49400019</v>
      </c>
      <c r="D679" s="20" t="s">
        <v>11986</v>
      </c>
      <c r="E679" s="20">
        <v>224</v>
      </c>
      <c r="F679" s="20"/>
      <c r="G679" s="20" t="s">
        <v>18056</v>
      </c>
      <c r="H679" s="20" t="s">
        <v>362</v>
      </c>
      <c r="I679" s="20" t="s">
        <v>354</v>
      </c>
      <c r="J679" s="22"/>
      <c r="K679" s="22"/>
      <c r="L679" s="22"/>
      <c r="M679" s="22"/>
      <c r="N679" s="22"/>
      <c r="O679" s="22"/>
    </row>
    <row r="680" spans="1:15" ht="14.5" x14ac:dyDescent="0.35">
      <c r="A680" s="20" t="s">
        <v>129</v>
      </c>
      <c r="B680" s="20" t="s">
        <v>130</v>
      </c>
      <c r="C680" s="20">
        <v>49400019</v>
      </c>
      <c r="D680" s="20" t="s">
        <v>11986</v>
      </c>
      <c r="E680" s="20">
        <v>224</v>
      </c>
      <c r="F680" s="20"/>
      <c r="G680" s="20" t="s">
        <v>18056</v>
      </c>
      <c r="H680" s="20" t="s">
        <v>362</v>
      </c>
      <c r="I680" s="20" t="s">
        <v>354</v>
      </c>
      <c r="J680" s="22"/>
      <c r="K680" s="22"/>
      <c r="L680" s="22"/>
      <c r="M680" s="22"/>
      <c r="N680" s="22"/>
      <c r="O680" s="22"/>
    </row>
    <row r="681" spans="1:15" ht="14.5" x14ac:dyDescent="0.35">
      <c r="A681" s="18" t="s">
        <v>129</v>
      </c>
      <c r="B681" s="18" t="s">
        <v>130</v>
      </c>
      <c r="C681" s="18">
        <v>49400020</v>
      </c>
      <c r="D681" s="18"/>
      <c r="E681" s="18"/>
      <c r="F681" s="18"/>
      <c r="G681" s="18"/>
      <c r="H681" s="18"/>
      <c r="I681" s="18"/>
    </row>
    <row r="682" spans="1:15" ht="14.5" x14ac:dyDescent="0.35">
      <c r="A682" s="18" t="s">
        <v>129</v>
      </c>
      <c r="B682" s="18" t="s">
        <v>130</v>
      </c>
      <c r="C682" s="18">
        <v>49400020</v>
      </c>
      <c r="D682" s="18"/>
      <c r="E682" s="18"/>
      <c r="F682" s="18"/>
      <c r="G682" s="18"/>
      <c r="H682" s="18"/>
      <c r="I682" s="18"/>
    </row>
    <row r="683" spans="1:15" ht="14.5" x14ac:dyDescent="0.35">
      <c r="A683" s="18" t="s">
        <v>129</v>
      </c>
      <c r="B683" s="18" t="s">
        <v>130</v>
      </c>
      <c r="C683" s="18">
        <v>49400020</v>
      </c>
      <c r="D683" s="18"/>
      <c r="E683" s="18"/>
      <c r="F683" s="18"/>
      <c r="G683" s="18"/>
      <c r="H683" s="18"/>
      <c r="I683" s="18"/>
    </row>
    <row r="684" spans="1:15" ht="14.5" x14ac:dyDescent="0.35">
      <c r="A684" s="20" t="s">
        <v>129</v>
      </c>
      <c r="B684" s="20" t="s">
        <v>130</v>
      </c>
      <c r="C684" s="20">
        <v>49400021</v>
      </c>
      <c r="D684" s="20" t="s">
        <v>20447</v>
      </c>
      <c r="E684" s="20">
        <v>203</v>
      </c>
      <c r="F684" s="20"/>
      <c r="G684" s="20" t="s">
        <v>19898</v>
      </c>
      <c r="H684" s="20" t="s">
        <v>362</v>
      </c>
      <c r="I684" s="20" t="s">
        <v>354</v>
      </c>
      <c r="J684" s="22"/>
      <c r="K684" s="22"/>
      <c r="L684" s="22"/>
      <c r="M684" s="22"/>
      <c r="N684" s="22" t="s">
        <v>333</v>
      </c>
      <c r="O684" s="22" t="s">
        <v>20448</v>
      </c>
    </row>
    <row r="685" spans="1:15" ht="14.5" x14ac:dyDescent="0.35">
      <c r="A685" s="20" t="s">
        <v>129</v>
      </c>
      <c r="B685" s="20" t="s">
        <v>130</v>
      </c>
      <c r="C685" s="20">
        <v>49400021</v>
      </c>
      <c r="D685" s="20" t="s">
        <v>20447</v>
      </c>
      <c r="E685" s="20">
        <v>203</v>
      </c>
      <c r="F685" s="20"/>
      <c r="G685" s="20" t="s">
        <v>19898</v>
      </c>
      <c r="H685" s="20" t="s">
        <v>362</v>
      </c>
      <c r="I685" s="20" t="s">
        <v>354</v>
      </c>
      <c r="J685" s="22"/>
      <c r="K685" s="22"/>
      <c r="L685" s="22"/>
      <c r="M685" s="22"/>
      <c r="N685" s="22"/>
      <c r="O685" s="22"/>
    </row>
    <row r="686" spans="1:15" ht="14.5" x14ac:dyDescent="0.35">
      <c r="A686" s="20" t="s">
        <v>129</v>
      </c>
      <c r="B686" s="20" t="s">
        <v>130</v>
      </c>
      <c r="C686" s="20">
        <v>49400021</v>
      </c>
      <c r="D686" s="20" t="s">
        <v>20447</v>
      </c>
      <c r="E686" s="20">
        <v>203</v>
      </c>
      <c r="F686" s="20"/>
      <c r="G686" s="20" t="s">
        <v>19898</v>
      </c>
      <c r="H686" s="20" t="s">
        <v>362</v>
      </c>
      <c r="I686" s="20" t="s">
        <v>354</v>
      </c>
      <c r="J686" s="22"/>
      <c r="K686" s="22"/>
      <c r="L686" s="22"/>
      <c r="M686" s="22"/>
      <c r="N686" s="22"/>
      <c r="O686" s="22"/>
    </row>
    <row r="687" spans="1:15" ht="14.5" x14ac:dyDescent="0.35">
      <c r="A687" s="18" t="s">
        <v>129</v>
      </c>
      <c r="B687" s="18" t="s">
        <v>130</v>
      </c>
      <c r="C687" s="18">
        <v>49400022</v>
      </c>
      <c r="D687" s="18"/>
      <c r="E687" s="18"/>
      <c r="F687" s="18"/>
      <c r="G687" s="18"/>
      <c r="H687" s="18"/>
      <c r="I687" s="18"/>
    </row>
    <row r="688" spans="1:15" ht="14.5" x14ac:dyDescent="0.35">
      <c r="A688" s="18" t="s">
        <v>129</v>
      </c>
      <c r="B688" s="18" t="s">
        <v>130</v>
      </c>
      <c r="C688" s="18">
        <v>49400022</v>
      </c>
      <c r="D688" s="18"/>
      <c r="E688" s="18"/>
      <c r="F688" s="18"/>
      <c r="G688" s="18"/>
      <c r="H688" s="18"/>
      <c r="I688" s="18"/>
    </row>
    <row r="689" spans="1:14" ht="14.5" x14ac:dyDescent="0.35">
      <c r="A689" s="18" t="s">
        <v>129</v>
      </c>
      <c r="B689" s="18" t="s">
        <v>130</v>
      </c>
      <c r="C689" s="18">
        <v>49400022</v>
      </c>
      <c r="D689" s="18"/>
      <c r="E689" s="18"/>
      <c r="F689" s="18"/>
      <c r="G689" s="18"/>
      <c r="H689" s="18"/>
      <c r="I689" s="18"/>
    </row>
    <row r="690" spans="1:14" ht="14.5" x14ac:dyDescent="0.35">
      <c r="A690" s="18" t="s">
        <v>129</v>
      </c>
      <c r="B690" s="18" t="s">
        <v>130</v>
      </c>
      <c r="C690" s="18">
        <v>49400023</v>
      </c>
      <c r="D690" s="18"/>
      <c r="E690" s="18"/>
      <c r="F690" s="18"/>
      <c r="G690" s="18"/>
      <c r="H690" s="18"/>
      <c r="I690" s="18"/>
    </row>
    <row r="691" spans="1:14" ht="14.5" x14ac:dyDescent="0.35">
      <c r="A691" s="18" t="s">
        <v>129</v>
      </c>
      <c r="B691" s="18" t="s">
        <v>130</v>
      </c>
      <c r="C691" s="18">
        <v>49400023</v>
      </c>
      <c r="D691" s="18"/>
      <c r="E691" s="18"/>
      <c r="F691" s="18"/>
      <c r="G691" s="18"/>
      <c r="H691" s="18"/>
      <c r="I691" s="18"/>
    </row>
    <row r="692" spans="1:14" ht="14.5" x14ac:dyDescent="0.35">
      <c r="A692" s="18" t="s">
        <v>129</v>
      </c>
      <c r="B692" s="18" t="s">
        <v>130</v>
      </c>
      <c r="C692" s="18">
        <v>49400023</v>
      </c>
      <c r="D692" s="18"/>
      <c r="E692" s="18"/>
      <c r="F692" s="18"/>
      <c r="G692" s="18"/>
      <c r="H692" s="18"/>
      <c r="I692" s="18"/>
    </row>
    <row r="693" spans="1:14" ht="14.5" x14ac:dyDescent="0.35">
      <c r="A693" s="18" t="s">
        <v>129</v>
      </c>
      <c r="B693" s="18" t="s">
        <v>130</v>
      </c>
      <c r="C693" s="18">
        <v>49400024</v>
      </c>
      <c r="D693" s="18"/>
      <c r="E693" s="18"/>
      <c r="F693" s="18"/>
      <c r="G693" s="18"/>
      <c r="H693" s="18"/>
      <c r="I693" s="18"/>
    </row>
    <row r="694" spans="1:14" ht="14.5" x14ac:dyDescent="0.35">
      <c r="A694" s="18" t="s">
        <v>129</v>
      </c>
      <c r="B694" s="18" t="s">
        <v>130</v>
      </c>
      <c r="C694" s="18">
        <v>49400024</v>
      </c>
      <c r="D694" s="18"/>
      <c r="E694" s="18"/>
      <c r="F694" s="18"/>
      <c r="G694" s="18"/>
      <c r="H694" s="18"/>
      <c r="I694" s="18"/>
    </row>
    <row r="695" spans="1:14" ht="14.5" x14ac:dyDescent="0.35">
      <c r="A695" s="18" t="s">
        <v>129</v>
      </c>
      <c r="B695" s="18" t="s">
        <v>130</v>
      </c>
      <c r="C695" s="18">
        <v>49400024</v>
      </c>
      <c r="D695" s="18"/>
      <c r="E695" s="18"/>
      <c r="F695" s="18"/>
      <c r="G695" s="18"/>
      <c r="H695" s="18"/>
      <c r="I695" s="18"/>
    </row>
    <row r="696" spans="1:14" ht="14.5" x14ac:dyDescent="0.35">
      <c r="A696" s="18" t="s">
        <v>129</v>
      </c>
      <c r="B696" s="18" t="s">
        <v>130</v>
      </c>
      <c r="C696" s="18">
        <v>49400025</v>
      </c>
      <c r="D696" s="18"/>
      <c r="E696" s="18"/>
      <c r="F696" s="18"/>
      <c r="G696" s="18"/>
      <c r="H696" s="18"/>
      <c r="I696" s="18"/>
    </row>
    <row r="697" spans="1:14" ht="14.5" x14ac:dyDescent="0.35">
      <c r="A697" s="18" t="s">
        <v>129</v>
      </c>
      <c r="B697" s="18" t="s">
        <v>130</v>
      </c>
      <c r="C697" s="18">
        <v>49400025</v>
      </c>
      <c r="D697" s="18"/>
      <c r="E697" s="18"/>
      <c r="F697" s="18"/>
      <c r="G697" s="18"/>
      <c r="H697" s="18"/>
      <c r="I697" s="18"/>
    </row>
    <row r="698" spans="1:14" ht="14.5" x14ac:dyDescent="0.35">
      <c r="A698" s="18" t="s">
        <v>129</v>
      </c>
      <c r="B698" s="18" t="s">
        <v>130</v>
      </c>
      <c r="C698" s="18">
        <v>49400025</v>
      </c>
      <c r="D698" s="18"/>
      <c r="E698" s="18"/>
      <c r="F698" s="18"/>
      <c r="G698" s="18"/>
      <c r="H698" s="18"/>
      <c r="I698" s="18"/>
    </row>
    <row r="699" spans="1:14" ht="14.5" x14ac:dyDescent="0.35">
      <c r="A699" s="18" t="s">
        <v>129</v>
      </c>
      <c r="B699" s="18" t="s">
        <v>130</v>
      </c>
      <c r="C699" s="18">
        <v>49400026</v>
      </c>
      <c r="D699" s="18"/>
      <c r="E699" s="18"/>
      <c r="F699" s="18"/>
      <c r="G699" s="18"/>
      <c r="H699" s="18"/>
      <c r="I699" s="18"/>
    </row>
    <row r="700" spans="1:14" ht="14.5" x14ac:dyDescent="0.35">
      <c r="A700" s="18" t="s">
        <v>129</v>
      </c>
      <c r="B700" s="18" t="s">
        <v>130</v>
      </c>
      <c r="C700" s="18">
        <v>49400026</v>
      </c>
      <c r="D700" s="18"/>
      <c r="E700" s="18"/>
      <c r="F700" s="18"/>
      <c r="G700" s="18"/>
      <c r="H700" s="18"/>
      <c r="I700" s="18"/>
    </row>
    <row r="701" spans="1:14" ht="14.5" x14ac:dyDescent="0.35">
      <c r="A701" s="18" t="s">
        <v>129</v>
      </c>
      <c r="B701" s="18" t="s">
        <v>130</v>
      </c>
      <c r="C701" s="18">
        <v>49400026</v>
      </c>
      <c r="D701" s="18"/>
      <c r="E701" s="18"/>
      <c r="F701" s="18"/>
      <c r="G701" s="18"/>
      <c r="H701" s="18"/>
      <c r="I701" s="18"/>
    </row>
    <row r="702" spans="1:14" ht="14.5" x14ac:dyDescent="0.35">
      <c r="A702" s="18" t="s">
        <v>129</v>
      </c>
      <c r="B702" s="18" t="s">
        <v>130</v>
      </c>
      <c r="C702" s="18">
        <v>49400044</v>
      </c>
      <c r="D702" s="18" t="s">
        <v>15622</v>
      </c>
      <c r="E702" s="18">
        <v>227</v>
      </c>
      <c r="F702" s="18"/>
      <c r="G702" s="18" t="s">
        <v>15623</v>
      </c>
      <c r="H702" s="18" t="s">
        <v>362</v>
      </c>
      <c r="I702" s="18" t="s">
        <v>883</v>
      </c>
      <c r="J702" s="5" t="s">
        <v>15624</v>
      </c>
      <c r="K702" s="30" t="s">
        <v>15627</v>
      </c>
      <c r="L702" s="5" t="s">
        <v>336</v>
      </c>
      <c r="M702" s="30" t="s">
        <v>15630</v>
      </c>
      <c r="N702" s="5" t="s">
        <v>320</v>
      </c>
    </row>
    <row r="703" spans="1:14" ht="14.5" x14ac:dyDescent="0.35">
      <c r="A703" s="18" t="s">
        <v>129</v>
      </c>
      <c r="B703" s="18" t="s">
        <v>131</v>
      </c>
      <c r="C703" s="18">
        <v>49400027</v>
      </c>
      <c r="D703" s="18" t="s">
        <v>15740</v>
      </c>
      <c r="E703" s="18">
        <v>225</v>
      </c>
      <c r="F703" s="18"/>
      <c r="G703" s="18" t="s">
        <v>7364</v>
      </c>
      <c r="H703" s="18" t="s">
        <v>362</v>
      </c>
      <c r="I703" s="18" t="s">
        <v>787</v>
      </c>
      <c r="J703" s="5" t="s">
        <v>15742</v>
      </c>
      <c r="K703" s="30" t="s">
        <v>15746</v>
      </c>
      <c r="L703" s="5" t="s">
        <v>335</v>
      </c>
      <c r="M703" s="30" t="s">
        <v>15750</v>
      </c>
    </row>
    <row r="704" spans="1:14" ht="14.5" x14ac:dyDescent="0.35">
      <c r="A704" s="18" t="s">
        <v>129</v>
      </c>
      <c r="B704" s="18" t="s">
        <v>131</v>
      </c>
      <c r="C704" s="18">
        <v>49400027</v>
      </c>
      <c r="D704" s="18" t="s">
        <v>15740</v>
      </c>
      <c r="E704" s="18">
        <v>225</v>
      </c>
      <c r="F704" s="18"/>
      <c r="G704" s="18" t="s">
        <v>7364</v>
      </c>
      <c r="H704" s="18" t="s">
        <v>362</v>
      </c>
      <c r="I704" s="18" t="s">
        <v>787</v>
      </c>
      <c r="J704" s="5" t="s">
        <v>15743</v>
      </c>
      <c r="K704" s="30" t="s">
        <v>15747</v>
      </c>
      <c r="L704" s="5" t="s">
        <v>335</v>
      </c>
      <c r="M704" s="30" t="s">
        <v>15751</v>
      </c>
    </row>
    <row r="705" spans="1:14" ht="14.5" x14ac:dyDescent="0.35">
      <c r="A705" s="18" t="s">
        <v>129</v>
      </c>
      <c r="B705" s="18" t="s">
        <v>131</v>
      </c>
      <c r="C705" s="18">
        <v>49400027</v>
      </c>
      <c r="D705" s="18" t="s">
        <v>15740</v>
      </c>
      <c r="E705" s="18">
        <v>225</v>
      </c>
      <c r="F705" s="18"/>
      <c r="G705" s="18" t="s">
        <v>7364</v>
      </c>
      <c r="H705" s="18" t="s">
        <v>362</v>
      </c>
      <c r="I705" s="18" t="s">
        <v>787</v>
      </c>
      <c r="J705" s="5" t="s">
        <v>15744</v>
      </c>
      <c r="K705" s="30" t="s">
        <v>15748</v>
      </c>
      <c r="L705" s="5" t="s">
        <v>335</v>
      </c>
      <c r="M705" s="30" t="s">
        <v>15752</v>
      </c>
    </row>
    <row r="706" spans="1:14" ht="14.5" x14ac:dyDescent="0.35">
      <c r="A706" s="18" t="s">
        <v>129</v>
      </c>
      <c r="B706" s="18" t="s">
        <v>130</v>
      </c>
      <c r="C706" s="18">
        <v>49400045</v>
      </c>
      <c r="D706" s="18" t="s">
        <v>14007</v>
      </c>
      <c r="E706" s="18">
        <v>205</v>
      </c>
      <c r="F706" s="18"/>
      <c r="G706" s="18" t="s">
        <v>2520</v>
      </c>
      <c r="H706" s="18" t="s">
        <v>362</v>
      </c>
      <c r="I706" s="18" t="s">
        <v>1517</v>
      </c>
      <c r="J706" s="5" t="s">
        <v>14008</v>
      </c>
      <c r="K706" s="30" t="s">
        <v>14011</v>
      </c>
      <c r="L706" s="5" t="s">
        <v>336</v>
      </c>
      <c r="M706" s="30" t="s">
        <v>14014</v>
      </c>
      <c r="N706" s="5" t="s">
        <v>320</v>
      </c>
    </row>
    <row r="707" spans="1:14" ht="14.5" x14ac:dyDescent="0.35">
      <c r="A707" s="18" t="s">
        <v>129</v>
      </c>
      <c r="B707" s="18" t="s">
        <v>131</v>
      </c>
      <c r="C707" s="18">
        <v>49400028</v>
      </c>
      <c r="D707" s="18" t="s">
        <v>13786</v>
      </c>
      <c r="E707" s="18">
        <v>202</v>
      </c>
      <c r="F707" s="18"/>
      <c r="G707" s="18" t="s">
        <v>13456</v>
      </c>
      <c r="H707" s="18" t="s">
        <v>362</v>
      </c>
      <c r="I707" s="18" t="s">
        <v>939</v>
      </c>
      <c r="J707" s="5" t="s">
        <v>13788</v>
      </c>
      <c r="K707" s="30" t="s">
        <v>13792</v>
      </c>
      <c r="L707" s="5" t="s">
        <v>335</v>
      </c>
      <c r="M707" s="30" t="s">
        <v>13796</v>
      </c>
    </row>
    <row r="708" spans="1:14" ht="14.5" x14ac:dyDescent="0.35">
      <c r="A708" s="18" t="s">
        <v>129</v>
      </c>
      <c r="B708" s="18" t="s">
        <v>131</v>
      </c>
      <c r="C708" s="18">
        <v>49400028</v>
      </c>
      <c r="D708" s="18" t="s">
        <v>13786</v>
      </c>
      <c r="E708" s="18">
        <v>202</v>
      </c>
      <c r="F708" s="18"/>
      <c r="G708" s="18" t="s">
        <v>13456</v>
      </c>
      <c r="H708" s="18" t="s">
        <v>362</v>
      </c>
      <c r="I708" s="18" t="s">
        <v>939</v>
      </c>
      <c r="J708" s="5" t="s">
        <v>13789</v>
      </c>
      <c r="K708" s="30" t="s">
        <v>13793</v>
      </c>
      <c r="L708" s="5" t="s">
        <v>336</v>
      </c>
      <c r="M708" s="30" t="s">
        <v>13797</v>
      </c>
    </row>
    <row r="709" spans="1:14" ht="14.5" x14ac:dyDescent="0.35">
      <c r="A709" s="18" t="s">
        <v>129</v>
      </c>
      <c r="B709" s="18" t="s">
        <v>131</v>
      </c>
      <c r="C709" s="18">
        <v>49400028</v>
      </c>
      <c r="D709" s="18" t="s">
        <v>13786</v>
      </c>
      <c r="E709" s="18">
        <v>202</v>
      </c>
      <c r="F709" s="18"/>
      <c r="G709" s="18" t="s">
        <v>13456</v>
      </c>
      <c r="H709" s="18" t="s">
        <v>362</v>
      </c>
      <c r="I709" s="18" t="s">
        <v>939</v>
      </c>
      <c r="J709" s="5" t="s">
        <v>13790</v>
      </c>
      <c r="K709" s="30" t="s">
        <v>13794</v>
      </c>
      <c r="L709" s="5" t="s">
        <v>336</v>
      </c>
      <c r="M709" s="30" t="s">
        <v>13798</v>
      </c>
    </row>
    <row r="710" spans="1:14" ht="14.5" x14ac:dyDescent="0.35">
      <c r="A710" s="18" t="s">
        <v>129</v>
      </c>
      <c r="B710" s="18" t="s">
        <v>130</v>
      </c>
      <c r="C710" s="18">
        <v>49400047</v>
      </c>
      <c r="D710" s="18" t="s">
        <v>16687</v>
      </c>
      <c r="E710" s="18">
        <v>224</v>
      </c>
      <c r="F710" s="18"/>
      <c r="G710" s="18" t="s">
        <v>16688</v>
      </c>
      <c r="H710" s="18" t="s">
        <v>362</v>
      </c>
      <c r="I710" s="18" t="s">
        <v>1168</v>
      </c>
      <c r="J710" s="5" t="s">
        <v>16689</v>
      </c>
      <c r="K710" s="30" t="s">
        <v>16692</v>
      </c>
      <c r="L710" s="5" t="s">
        <v>335</v>
      </c>
      <c r="M710" s="30" t="s">
        <v>16695</v>
      </c>
      <c r="N710" s="5" t="s">
        <v>320</v>
      </c>
    </row>
    <row r="711" spans="1:14" ht="14.5" x14ac:dyDescent="0.35">
      <c r="A711" s="18" t="s">
        <v>129</v>
      </c>
      <c r="B711" s="18" t="s">
        <v>131</v>
      </c>
      <c r="C711" s="18">
        <v>49400029</v>
      </c>
      <c r="D711" s="18" t="s">
        <v>11657</v>
      </c>
      <c r="E711" s="18">
        <v>246</v>
      </c>
      <c r="F711" s="18"/>
      <c r="G711" s="18" t="s">
        <v>3893</v>
      </c>
      <c r="H711" s="18" t="s">
        <v>362</v>
      </c>
      <c r="I711" s="18" t="s">
        <v>1009</v>
      </c>
      <c r="J711" s="5" t="s">
        <v>11659</v>
      </c>
      <c r="K711" s="30" t="s">
        <v>11663</v>
      </c>
      <c r="L711" s="5" t="s">
        <v>335</v>
      </c>
      <c r="M711" s="30" t="s">
        <v>11667</v>
      </c>
    </row>
    <row r="712" spans="1:14" ht="14.5" x14ac:dyDescent="0.35">
      <c r="A712" s="18" t="s">
        <v>129</v>
      </c>
      <c r="B712" s="18" t="s">
        <v>131</v>
      </c>
      <c r="C712" s="18">
        <v>49400029</v>
      </c>
      <c r="D712" s="18" t="s">
        <v>11657</v>
      </c>
      <c r="E712" s="18">
        <v>246</v>
      </c>
      <c r="F712" s="18"/>
      <c r="G712" s="18" t="s">
        <v>3893</v>
      </c>
      <c r="H712" s="18" t="s">
        <v>362</v>
      </c>
      <c r="I712" s="18" t="s">
        <v>1009</v>
      </c>
      <c r="J712" s="5" t="s">
        <v>11660</v>
      </c>
      <c r="K712" s="30" t="s">
        <v>11664</v>
      </c>
      <c r="L712" s="5" t="s">
        <v>336</v>
      </c>
      <c r="M712" s="30" t="s">
        <v>11668</v>
      </c>
    </row>
    <row r="713" spans="1:14" ht="14.5" x14ac:dyDescent="0.35">
      <c r="A713" s="18" t="s">
        <v>129</v>
      </c>
      <c r="B713" s="18" t="s">
        <v>131</v>
      </c>
      <c r="C713" s="18">
        <v>49400029</v>
      </c>
      <c r="D713" s="18" t="s">
        <v>11657</v>
      </c>
      <c r="E713" s="18">
        <v>246</v>
      </c>
      <c r="F713" s="18"/>
      <c r="G713" s="18" t="s">
        <v>3893</v>
      </c>
      <c r="H713" s="18" t="s">
        <v>362</v>
      </c>
      <c r="I713" s="18" t="s">
        <v>1009</v>
      </c>
      <c r="J713" s="5" t="s">
        <v>11661</v>
      </c>
      <c r="K713" s="30" t="s">
        <v>11665</v>
      </c>
      <c r="L713" s="5" t="s">
        <v>335</v>
      </c>
      <c r="M713" s="30" t="s">
        <v>11669</v>
      </c>
    </row>
    <row r="714" spans="1:14" ht="14.5" x14ac:dyDescent="0.35">
      <c r="A714" s="18" t="s">
        <v>129</v>
      </c>
      <c r="B714" s="18" t="s">
        <v>130</v>
      </c>
      <c r="C714" s="18">
        <v>49400051</v>
      </c>
      <c r="D714" s="18" t="s">
        <v>12234</v>
      </c>
      <c r="E714" s="18">
        <v>241</v>
      </c>
      <c r="F714" s="18"/>
      <c r="G714" s="18" t="s">
        <v>1157</v>
      </c>
      <c r="H714" s="18" t="s">
        <v>362</v>
      </c>
      <c r="I714" s="18" t="s">
        <v>1518</v>
      </c>
      <c r="J714" s="5" t="s">
        <v>15771</v>
      </c>
      <c r="K714" s="30" t="s">
        <v>15774</v>
      </c>
      <c r="L714" s="5" t="s">
        <v>336</v>
      </c>
      <c r="M714" s="30" t="s">
        <v>15777</v>
      </c>
      <c r="N714" s="5" t="s">
        <v>320</v>
      </c>
    </row>
    <row r="715" spans="1:14" ht="14.5" x14ac:dyDescent="0.35">
      <c r="A715" s="18" t="s">
        <v>129</v>
      </c>
      <c r="B715" s="18" t="s">
        <v>131</v>
      </c>
      <c r="C715" s="18">
        <v>49400030</v>
      </c>
      <c r="D715" s="18" t="s">
        <v>1333</v>
      </c>
      <c r="E715" s="18">
        <v>210</v>
      </c>
      <c r="F715" s="18"/>
      <c r="G715" s="18" t="s">
        <v>15334</v>
      </c>
      <c r="H715" s="18" t="s">
        <v>362</v>
      </c>
      <c r="I715" s="18" t="s">
        <v>1517</v>
      </c>
      <c r="J715" s="5" t="s">
        <v>16731</v>
      </c>
      <c r="K715" s="30" t="s">
        <v>16735</v>
      </c>
      <c r="L715" s="5" t="s">
        <v>335</v>
      </c>
      <c r="M715" s="30" t="s">
        <v>16739</v>
      </c>
    </row>
    <row r="716" spans="1:14" ht="14.5" x14ac:dyDescent="0.35">
      <c r="A716" s="18" t="s">
        <v>129</v>
      </c>
      <c r="B716" s="18" t="s">
        <v>131</v>
      </c>
      <c r="C716" s="18">
        <v>49400030</v>
      </c>
      <c r="D716" s="18" t="s">
        <v>1333</v>
      </c>
      <c r="E716" s="18">
        <v>210</v>
      </c>
      <c r="F716" s="18"/>
      <c r="G716" s="18" t="s">
        <v>15334</v>
      </c>
      <c r="H716" s="18" t="s">
        <v>362</v>
      </c>
      <c r="I716" s="18" t="s">
        <v>1517</v>
      </c>
      <c r="J716" s="5" t="s">
        <v>16732</v>
      </c>
      <c r="K716" s="30" t="s">
        <v>16736</v>
      </c>
      <c r="L716" s="5" t="s">
        <v>336</v>
      </c>
      <c r="M716" s="30" t="s">
        <v>16740</v>
      </c>
    </row>
    <row r="717" spans="1:14" ht="14.5" x14ac:dyDescent="0.35">
      <c r="A717" s="18" t="s">
        <v>129</v>
      </c>
      <c r="B717" s="18" t="s">
        <v>131</v>
      </c>
      <c r="C717" s="18">
        <v>49400030</v>
      </c>
      <c r="D717" s="18" t="s">
        <v>1333</v>
      </c>
      <c r="E717" s="18">
        <v>210</v>
      </c>
      <c r="F717" s="18"/>
      <c r="G717" s="18" t="s">
        <v>15334</v>
      </c>
      <c r="H717" s="18" t="s">
        <v>362</v>
      </c>
      <c r="I717" s="18" t="s">
        <v>1517</v>
      </c>
      <c r="J717" s="5" t="s">
        <v>16733</v>
      </c>
      <c r="K717" s="30" t="s">
        <v>16737</v>
      </c>
      <c r="L717" s="5" t="s">
        <v>336</v>
      </c>
      <c r="M717" s="30" t="s">
        <v>16741</v>
      </c>
    </row>
    <row r="718" spans="1:14" ht="14.5" x14ac:dyDescent="0.35">
      <c r="A718" s="18" t="s">
        <v>129</v>
      </c>
      <c r="B718" s="18" t="s">
        <v>131</v>
      </c>
      <c r="C718" s="18">
        <v>49400027</v>
      </c>
      <c r="D718" s="18" t="s">
        <v>15740</v>
      </c>
      <c r="E718" s="18">
        <v>225</v>
      </c>
      <c r="F718" s="18"/>
      <c r="G718" s="18" t="s">
        <v>7364</v>
      </c>
      <c r="H718" s="18" t="s">
        <v>362</v>
      </c>
      <c r="I718" s="18" t="s">
        <v>787</v>
      </c>
      <c r="J718" s="5" t="s">
        <v>15741</v>
      </c>
      <c r="K718" s="30" t="s">
        <v>15745</v>
      </c>
      <c r="L718" s="5" t="s">
        <v>336</v>
      </c>
      <c r="M718" s="30" t="s">
        <v>15749</v>
      </c>
      <c r="N718" s="5" t="s">
        <v>320</v>
      </c>
    </row>
    <row r="719" spans="1:14" ht="14.5" x14ac:dyDescent="0.35">
      <c r="A719" s="18" t="s">
        <v>129</v>
      </c>
      <c r="B719" s="18" t="s">
        <v>131</v>
      </c>
      <c r="C719" s="18">
        <v>49400031</v>
      </c>
      <c r="D719" s="18" t="s">
        <v>1333</v>
      </c>
      <c r="E719" s="18">
        <v>201</v>
      </c>
      <c r="F719" s="18"/>
      <c r="G719" s="18" t="s">
        <v>6099</v>
      </c>
      <c r="H719" s="18" t="s">
        <v>362</v>
      </c>
      <c r="I719" s="18" t="s">
        <v>939</v>
      </c>
      <c r="J719" s="5" t="s">
        <v>13839</v>
      </c>
      <c r="K719" s="30" t="s">
        <v>13844</v>
      </c>
      <c r="L719" s="5" t="s">
        <v>335</v>
      </c>
      <c r="M719" s="30" t="s">
        <v>13848</v>
      </c>
    </row>
    <row r="720" spans="1:14" ht="14.5" x14ac:dyDescent="0.35">
      <c r="A720" s="18" t="s">
        <v>129</v>
      </c>
      <c r="B720" s="18" t="s">
        <v>131</v>
      </c>
      <c r="C720" s="18">
        <v>49400031</v>
      </c>
      <c r="D720" s="18" t="s">
        <v>1333</v>
      </c>
      <c r="E720" s="18">
        <v>201</v>
      </c>
      <c r="F720" s="18"/>
      <c r="G720" s="18" t="s">
        <v>6099</v>
      </c>
      <c r="H720" s="18" t="s">
        <v>362</v>
      </c>
      <c r="I720" s="18" t="s">
        <v>939</v>
      </c>
      <c r="J720" s="5" t="s">
        <v>13840</v>
      </c>
      <c r="K720" s="30" t="s">
        <v>13845</v>
      </c>
      <c r="L720" s="5" t="s">
        <v>335</v>
      </c>
      <c r="M720" s="30" t="s">
        <v>13849</v>
      </c>
    </row>
    <row r="721" spans="1:15" ht="14.5" x14ac:dyDescent="0.35">
      <c r="A721" s="18" t="s">
        <v>129</v>
      </c>
      <c r="B721" s="18" t="s">
        <v>131</v>
      </c>
      <c r="C721" s="18">
        <v>49400031</v>
      </c>
      <c r="D721" s="18" t="s">
        <v>1333</v>
      </c>
      <c r="E721" s="18">
        <v>201</v>
      </c>
      <c r="F721" s="18"/>
      <c r="G721" s="18" t="s">
        <v>6099</v>
      </c>
      <c r="H721" s="18" t="s">
        <v>362</v>
      </c>
      <c r="I721" s="18" t="s">
        <v>939</v>
      </c>
      <c r="J721" s="5" t="s">
        <v>13842</v>
      </c>
      <c r="K721" s="30" t="s">
        <v>13846</v>
      </c>
      <c r="L721" s="5" t="s">
        <v>335</v>
      </c>
      <c r="M721" s="30" t="s">
        <v>13850</v>
      </c>
    </row>
    <row r="722" spans="1:15" ht="14.5" x14ac:dyDescent="0.35">
      <c r="A722" s="18" t="s">
        <v>129</v>
      </c>
      <c r="B722" s="18" t="s">
        <v>131</v>
      </c>
      <c r="C722" s="18">
        <v>49400028</v>
      </c>
      <c r="D722" s="18" t="s">
        <v>13786</v>
      </c>
      <c r="E722" s="18">
        <v>202</v>
      </c>
      <c r="F722" s="18"/>
      <c r="G722" s="18" t="s">
        <v>13456</v>
      </c>
      <c r="H722" s="18" t="s">
        <v>362</v>
      </c>
      <c r="I722" s="18" t="s">
        <v>939</v>
      </c>
      <c r="J722" s="5" t="s">
        <v>13787</v>
      </c>
      <c r="K722" s="30" t="s">
        <v>13791</v>
      </c>
      <c r="L722" s="5" t="s">
        <v>335</v>
      </c>
      <c r="M722" s="30" t="s">
        <v>13795</v>
      </c>
      <c r="N722" s="5" t="s">
        <v>320</v>
      </c>
    </row>
    <row r="723" spans="1:15" ht="14.5" x14ac:dyDescent="0.35">
      <c r="A723" s="18" t="s">
        <v>129</v>
      </c>
      <c r="B723" s="18" t="s">
        <v>131</v>
      </c>
      <c r="C723" s="18">
        <v>49400032</v>
      </c>
      <c r="D723" s="18" t="s">
        <v>16586</v>
      </c>
      <c r="E723" s="18">
        <v>203</v>
      </c>
      <c r="F723" s="18"/>
      <c r="G723" s="18" t="s">
        <v>16151</v>
      </c>
      <c r="H723" s="18" t="s">
        <v>362</v>
      </c>
      <c r="I723" s="18" t="s">
        <v>798</v>
      </c>
      <c r="J723" s="5" t="s">
        <v>16588</v>
      </c>
      <c r="K723" s="30" t="s">
        <v>16592</v>
      </c>
      <c r="L723" s="5" t="s">
        <v>336</v>
      </c>
      <c r="M723" s="30" t="s">
        <v>16596</v>
      </c>
    </row>
    <row r="724" spans="1:15" ht="14.5" x14ac:dyDescent="0.35">
      <c r="A724" s="18" t="s">
        <v>129</v>
      </c>
      <c r="B724" s="18" t="s">
        <v>131</v>
      </c>
      <c r="C724" s="18">
        <v>49400032</v>
      </c>
      <c r="D724" s="18" t="s">
        <v>16586</v>
      </c>
      <c r="E724" s="18">
        <v>203</v>
      </c>
      <c r="F724" s="18"/>
      <c r="G724" s="18" t="s">
        <v>16151</v>
      </c>
      <c r="H724" s="18" t="s">
        <v>362</v>
      </c>
      <c r="I724" s="18" t="s">
        <v>798</v>
      </c>
      <c r="J724" s="5" t="s">
        <v>16589</v>
      </c>
      <c r="K724" s="30" t="s">
        <v>16593</v>
      </c>
      <c r="L724" s="5" t="s">
        <v>335</v>
      </c>
      <c r="M724" s="30" t="s">
        <v>16597</v>
      </c>
    </row>
    <row r="725" spans="1:15" ht="14.5" x14ac:dyDescent="0.35">
      <c r="A725" s="18" t="s">
        <v>129</v>
      </c>
      <c r="B725" s="18" t="s">
        <v>131</v>
      </c>
      <c r="C725" s="18">
        <v>49400032</v>
      </c>
      <c r="D725" s="18" t="s">
        <v>16586</v>
      </c>
      <c r="E725" s="18">
        <v>203</v>
      </c>
      <c r="F725" s="18"/>
      <c r="G725" s="18" t="s">
        <v>16151</v>
      </c>
      <c r="H725" s="18" t="s">
        <v>362</v>
      </c>
      <c r="I725" s="18" t="s">
        <v>798</v>
      </c>
      <c r="J725" s="5" t="s">
        <v>16590</v>
      </c>
      <c r="K725" s="30" t="s">
        <v>16594</v>
      </c>
      <c r="L725" s="5" t="s">
        <v>335</v>
      </c>
      <c r="M725" s="30" t="s">
        <v>16598</v>
      </c>
    </row>
    <row r="726" spans="1:15" s="26" customFormat="1" ht="16" customHeight="1" x14ac:dyDescent="0.35">
      <c r="A726" s="18" t="s">
        <v>129</v>
      </c>
      <c r="B726" s="18" t="s">
        <v>131</v>
      </c>
      <c r="C726" s="18">
        <v>49400029</v>
      </c>
      <c r="D726" s="18" t="s">
        <v>11657</v>
      </c>
      <c r="E726" s="18">
        <v>246</v>
      </c>
      <c r="F726" s="18"/>
      <c r="G726" s="18" t="s">
        <v>3893</v>
      </c>
      <c r="H726" s="18" t="s">
        <v>362</v>
      </c>
      <c r="I726" s="18" t="s">
        <v>1009</v>
      </c>
      <c r="J726" s="5" t="s">
        <v>11658</v>
      </c>
      <c r="K726" s="30" t="s">
        <v>11662</v>
      </c>
      <c r="L726" s="5" t="s">
        <v>335</v>
      </c>
      <c r="M726" s="30" t="s">
        <v>11666</v>
      </c>
      <c r="N726" s="5" t="s">
        <v>320</v>
      </c>
      <c r="O726" s="5"/>
    </row>
    <row r="727" spans="1:15" s="26" customFormat="1" ht="14.5" x14ac:dyDescent="0.35">
      <c r="A727" s="24" t="s">
        <v>129</v>
      </c>
      <c r="B727" s="24" t="s">
        <v>131</v>
      </c>
      <c r="C727" s="24">
        <v>49400033</v>
      </c>
      <c r="D727" s="24" t="s">
        <v>17017</v>
      </c>
      <c r="E727" s="24">
        <v>210</v>
      </c>
      <c r="F727" s="24"/>
      <c r="G727" s="24" t="s">
        <v>18099</v>
      </c>
      <c r="H727" s="24" t="s">
        <v>362</v>
      </c>
      <c r="I727" s="24" t="s">
        <v>1097</v>
      </c>
      <c r="J727" s="26" t="s">
        <v>18425</v>
      </c>
      <c r="K727" s="34" t="s">
        <v>18429</v>
      </c>
      <c r="L727" s="26" t="s">
        <v>336</v>
      </c>
      <c r="M727" s="34" t="s">
        <v>18433</v>
      </c>
    </row>
    <row r="728" spans="1:15" s="26" customFormat="1" ht="14.5" x14ac:dyDescent="0.35">
      <c r="A728" s="24" t="s">
        <v>129</v>
      </c>
      <c r="B728" s="24" t="s">
        <v>131</v>
      </c>
      <c r="C728" s="24">
        <v>49400033</v>
      </c>
      <c r="D728" s="24" t="s">
        <v>17017</v>
      </c>
      <c r="E728" s="24">
        <v>210</v>
      </c>
      <c r="F728" s="24"/>
      <c r="G728" s="24" t="s">
        <v>18099</v>
      </c>
      <c r="H728" s="24" t="s">
        <v>362</v>
      </c>
      <c r="I728" s="24" t="s">
        <v>1097</v>
      </c>
      <c r="J728" s="26" t="s">
        <v>18426</v>
      </c>
      <c r="K728" s="34" t="s">
        <v>18430</v>
      </c>
      <c r="L728" s="26" t="s">
        <v>335</v>
      </c>
      <c r="M728" s="34" t="s">
        <v>18434</v>
      </c>
    </row>
    <row r="729" spans="1:15" s="26" customFormat="1" ht="14.5" x14ac:dyDescent="0.35">
      <c r="A729" s="24" t="s">
        <v>129</v>
      </c>
      <c r="B729" s="24" t="s">
        <v>131</v>
      </c>
      <c r="C729" s="24">
        <v>49400033</v>
      </c>
      <c r="D729" s="24" t="s">
        <v>17017</v>
      </c>
      <c r="E729" s="24">
        <v>210</v>
      </c>
      <c r="F729" s="24"/>
      <c r="G729" s="24" t="s">
        <v>18099</v>
      </c>
      <c r="H729" s="24" t="s">
        <v>362</v>
      </c>
      <c r="I729" s="24" t="s">
        <v>1097</v>
      </c>
      <c r="J729" s="26" t="s">
        <v>18427</v>
      </c>
      <c r="K729" s="34" t="s">
        <v>18431</v>
      </c>
      <c r="L729" s="26" t="s">
        <v>336</v>
      </c>
      <c r="M729" s="34" t="s">
        <v>18435</v>
      </c>
    </row>
    <row r="730" spans="1:15" ht="14.5" x14ac:dyDescent="0.35">
      <c r="A730" s="18" t="s">
        <v>129</v>
      </c>
      <c r="B730" s="18" t="s">
        <v>131</v>
      </c>
      <c r="C730" s="18">
        <v>49400030</v>
      </c>
      <c r="D730" s="18" t="s">
        <v>1333</v>
      </c>
      <c r="E730" s="18">
        <v>210</v>
      </c>
      <c r="F730" s="18"/>
      <c r="G730" s="18" t="s">
        <v>15334</v>
      </c>
      <c r="H730" s="18" t="s">
        <v>362</v>
      </c>
      <c r="I730" s="18" t="s">
        <v>1517</v>
      </c>
      <c r="J730" s="5" t="s">
        <v>16730</v>
      </c>
      <c r="K730" s="30" t="s">
        <v>16734</v>
      </c>
      <c r="L730" s="5" t="s">
        <v>335</v>
      </c>
      <c r="M730" s="30" t="s">
        <v>16738</v>
      </c>
      <c r="N730" s="5" t="s">
        <v>320</v>
      </c>
    </row>
    <row r="731" spans="1:15" ht="14.5" x14ac:dyDescent="0.35">
      <c r="A731" s="24" t="s">
        <v>129</v>
      </c>
      <c r="B731" s="24" t="s">
        <v>131</v>
      </c>
      <c r="C731" s="24">
        <v>49400034</v>
      </c>
      <c r="D731" s="24" t="s">
        <v>1329</v>
      </c>
      <c r="E731" s="24">
        <v>221</v>
      </c>
      <c r="F731" s="24"/>
      <c r="G731" s="24" t="s">
        <v>1116</v>
      </c>
      <c r="H731" s="24" t="s">
        <v>362</v>
      </c>
      <c r="I731" s="24" t="s">
        <v>1330</v>
      </c>
      <c r="J731" s="26" t="s">
        <v>1332</v>
      </c>
      <c r="K731" s="34" t="s">
        <v>1336</v>
      </c>
      <c r="L731" s="26" t="s">
        <v>335</v>
      </c>
      <c r="M731" s="34" t="s">
        <v>1340</v>
      </c>
      <c r="N731" s="26"/>
      <c r="O731" s="26"/>
    </row>
    <row r="732" spans="1:15" ht="14.5" x14ac:dyDescent="0.35">
      <c r="A732" s="24" t="s">
        <v>129</v>
      </c>
      <c r="B732" s="24" t="s">
        <v>131</v>
      </c>
      <c r="C732" s="24">
        <v>49400034</v>
      </c>
      <c r="D732" s="24" t="s">
        <v>1329</v>
      </c>
      <c r="E732" s="24">
        <v>221</v>
      </c>
      <c r="F732" s="24"/>
      <c r="G732" s="24" t="s">
        <v>1116</v>
      </c>
      <c r="H732" s="24" t="s">
        <v>362</v>
      </c>
      <c r="I732" s="24" t="s">
        <v>1330</v>
      </c>
      <c r="J732" s="26" t="s">
        <v>1333</v>
      </c>
      <c r="K732" s="34" t="s">
        <v>1337</v>
      </c>
      <c r="L732" s="26" t="s">
        <v>336</v>
      </c>
      <c r="M732" s="34" t="s">
        <v>1341</v>
      </c>
      <c r="N732" s="26"/>
      <c r="O732" s="26"/>
    </row>
    <row r="733" spans="1:15" ht="14.5" x14ac:dyDescent="0.35">
      <c r="A733" s="24" t="s">
        <v>129</v>
      </c>
      <c r="B733" s="24" t="s">
        <v>131</v>
      </c>
      <c r="C733" s="24">
        <v>49400034</v>
      </c>
      <c r="D733" s="24" t="s">
        <v>1329</v>
      </c>
      <c r="E733" s="24">
        <v>221</v>
      </c>
      <c r="F733" s="24"/>
      <c r="G733" s="24" t="s">
        <v>1116</v>
      </c>
      <c r="H733" s="24" t="s">
        <v>362</v>
      </c>
      <c r="I733" s="24" t="s">
        <v>1330</v>
      </c>
      <c r="J733" s="26" t="s">
        <v>1334</v>
      </c>
      <c r="K733" s="34" t="s">
        <v>1338</v>
      </c>
      <c r="L733" s="26" t="s">
        <v>335</v>
      </c>
      <c r="M733" s="34" t="s">
        <v>1342</v>
      </c>
      <c r="N733" s="26"/>
      <c r="O733" s="26"/>
    </row>
    <row r="734" spans="1:15" ht="14.5" x14ac:dyDescent="0.35">
      <c r="A734" s="18" t="s">
        <v>129</v>
      </c>
      <c r="B734" s="18" t="s">
        <v>131</v>
      </c>
      <c r="C734" s="18">
        <v>49400031</v>
      </c>
      <c r="D734" s="18" t="s">
        <v>1333</v>
      </c>
      <c r="E734" s="18">
        <v>201</v>
      </c>
      <c r="F734" s="18"/>
      <c r="G734" s="18" t="s">
        <v>6099</v>
      </c>
      <c r="H734" s="18" t="s">
        <v>362</v>
      </c>
      <c r="I734" s="18" t="s">
        <v>939</v>
      </c>
      <c r="J734" s="5" t="s">
        <v>13841</v>
      </c>
      <c r="K734" s="30" t="s">
        <v>13843</v>
      </c>
      <c r="L734" s="5" t="s">
        <v>335</v>
      </c>
      <c r="M734" s="30" t="s">
        <v>13847</v>
      </c>
      <c r="N734" s="5" t="s">
        <v>320</v>
      </c>
    </row>
    <row r="735" spans="1:15" ht="14.5" x14ac:dyDescent="0.35">
      <c r="A735" s="18" t="s">
        <v>129</v>
      </c>
      <c r="B735" s="18" t="s">
        <v>131</v>
      </c>
      <c r="C735" s="18">
        <v>49400035</v>
      </c>
      <c r="D735" s="18" t="s">
        <v>1333</v>
      </c>
      <c r="E735" s="18">
        <v>201</v>
      </c>
      <c r="F735" s="18"/>
      <c r="G735" s="18" t="s">
        <v>8809</v>
      </c>
      <c r="H735" s="18" t="s">
        <v>362</v>
      </c>
      <c r="I735" s="18" t="s">
        <v>939</v>
      </c>
      <c r="J735" s="5" t="s">
        <v>13775</v>
      </c>
      <c r="K735" s="30" t="s">
        <v>13779</v>
      </c>
      <c r="L735" s="5" t="s">
        <v>336</v>
      </c>
      <c r="M735" s="30" t="s">
        <v>13783</v>
      </c>
    </row>
    <row r="736" spans="1:15" ht="14.5" x14ac:dyDescent="0.35">
      <c r="A736" s="18" t="s">
        <v>129</v>
      </c>
      <c r="B736" s="18" t="s">
        <v>131</v>
      </c>
      <c r="C736" s="18">
        <v>49400035</v>
      </c>
      <c r="D736" s="18" t="s">
        <v>1333</v>
      </c>
      <c r="E736" s="18">
        <v>201</v>
      </c>
      <c r="F736" s="18"/>
      <c r="G736" s="18" t="s">
        <v>8809</v>
      </c>
      <c r="H736" s="18" t="s">
        <v>362</v>
      </c>
      <c r="I736" s="18" t="s">
        <v>939</v>
      </c>
      <c r="J736" s="5" t="s">
        <v>13776</v>
      </c>
      <c r="K736" s="30" t="s">
        <v>13780</v>
      </c>
      <c r="L736" s="5" t="s">
        <v>335</v>
      </c>
      <c r="M736" s="30" t="s">
        <v>13784</v>
      </c>
    </row>
    <row r="737" spans="1:15" ht="14.5" x14ac:dyDescent="0.35">
      <c r="A737" s="18" t="s">
        <v>129</v>
      </c>
      <c r="B737" s="18" t="s">
        <v>131</v>
      </c>
      <c r="C737" s="18">
        <v>49400035</v>
      </c>
      <c r="D737" s="18" t="s">
        <v>1333</v>
      </c>
      <c r="E737" s="18">
        <v>201</v>
      </c>
      <c r="F737" s="18"/>
      <c r="G737" s="18" t="s">
        <v>8809</v>
      </c>
      <c r="H737" s="18" t="s">
        <v>362</v>
      </c>
      <c r="I737" s="18" t="s">
        <v>939</v>
      </c>
      <c r="J737" s="5" t="s">
        <v>13777</v>
      </c>
      <c r="K737" s="30" t="s">
        <v>13781</v>
      </c>
      <c r="L737" s="5" t="s">
        <v>335</v>
      </c>
      <c r="M737" s="30" t="s">
        <v>13785</v>
      </c>
    </row>
    <row r="738" spans="1:15" ht="14.5" x14ac:dyDescent="0.35">
      <c r="A738" s="18" t="s">
        <v>129</v>
      </c>
      <c r="B738" s="18" t="s">
        <v>131</v>
      </c>
      <c r="C738" s="18">
        <v>49400032</v>
      </c>
      <c r="D738" s="18" t="s">
        <v>16586</v>
      </c>
      <c r="E738" s="18">
        <v>203</v>
      </c>
      <c r="F738" s="18"/>
      <c r="G738" s="18" t="s">
        <v>16151</v>
      </c>
      <c r="H738" s="18" t="s">
        <v>362</v>
      </c>
      <c r="I738" s="18" t="s">
        <v>798</v>
      </c>
      <c r="J738" s="5" t="s">
        <v>16587</v>
      </c>
      <c r="K738" s="30" t="s">
        <v>16591</v>
      </c>
      <c r="L738" s="5" t="s">
        <v>336</v>
      </c>
      <c r="M738" s="30" t="s">
        <v>16595</v>
      </c>
      <c r="N738" s="5" t="s">
        <v>320</v>
      </c>
    </row>
    <row r="739" spans="1:15" ht="14.5" x14ac:dyDescent="0.35">
      <c r="A739" s="18" t="s">
        <v>129</v>
      </c>
      <c r="B739" s="18" t="s">
        <v>131</v>
      </c>
      <c r="C739" s="18">
        <v>49400036</v>
      </c>
      <c r="D739" s="18" t="s">
        <v>16954</v>
      </c>
      <c r="E739" s="18">
        <v>203</v>
      </c>
      <c r="F739" s="18"/>
      <c r="G739" s="18" t="s">
        <v>16946</v>
      </c>
      <c r="H739" s="18" t="s">
        <v>362</v>
      </c>
      <c r="I739" s="18" t="s">
        <v>798</v>
      </c>
      <c r="J739" s="5" t="s">
        <v>16956</v>
      </c>
      <c r="K739" s="30" t="s">
        <v>16959</v>
      </c>
      <c r="L739" s="5" t="s">
        <v>335</v>
      </c>
      <c r="M739" s="30" t="s">
        <v>16963</v>
      </c>
    </row>
    <row r="740" spans="1:15" ht="14.5" x14ac:dyDescent="0.35">
      <c r="A740" s="18" t="s">
        <v>129</v>
      </c>
      <c r="B740" s="18" t="s">
        <v>131</v>
      </c>
      <c r="C740" s="18">
        <v>49400036</v>
      </c>
      <c r="D740" s="18" t="s">
        <v>16954</v>
      </c>
      <c r="E740" s="18">
        <v>203</v>
      </c>
      <c r="F740" s="18"/>
      <c r="G740" s="18" t="s">
        <v>16946</v>
      </c>
      <c r="H740" s="18" t="s">
        <v>362</v>
      </c>
      <c r="I740" s="18" t="s">
        <v>798</v>
      </c>
      <c r="J740" s="5" t="s">
        <v>13786</v>
      </c>
      <c r="K740" s="30" t="s">
        <v>16960</v>
      </c>
      <c r="L740" s="5" t="s">
        <v>336</v>
      </c>
      <c r="M740" s="30" t="s">
        <v>16964</v>
      </c>
    </row>
    <row r="741" spans="1:15" ht="14.5" x14ac:dyDescent="0.35">
      <c r="A741" s="18" t="s">
        <v>129</v>
      </c>
      <c r="B741" s="18" t="s">
        <v>131</v>
      </c>
      <c r="C741" s="18">
        <v>49400036</v>
      </c>
      <c r="D741" s="18" t="s">
        <v>16954</v>
      </c>
      <c r="E741" s="18">
        <v>203</v>
      </c>
      <c r="F741" s="18"/>
      <c r="G741" s="18" t="s">
        <v>16946</v>
      </c>
      <c r="H741" s="18" t="s">
        <v>362</v>
      </c>
      <c r="I741" s="18" t="s">
        <v>798</v>
      </c>
      <c r="J741" s="5" t="s">
        <v>16957</v>
      </c>
      <c r="K741" s="30" t="s">
        <v>16961</v>
      </c>
      <c r="L741" s="5" t="s">
        <v>336</v>
      </c>
      <c r="M741" s="30" t="s">
        <v>16965</v>
      </c>
    </row>
    <row r="742" spans="1:15" ht="14.5" x14ac:dyDescent="0.35">
      <c r="A742" s="24" t="s">
        <v>129</v>
      </c>
      <c r="B742" s="24" t="s">
        <v>131</v>
      </c>
      <c r="C742" s="24">
        <v>49400033</v>
      </c>
      <c r="D742" s="24" t="s">
        <v>17017</v>
      </c>
      <c r="E742" s="24">
        <v>210</v>
      </c>
      <c r="F742" s="24"/>
      <c r="G742" s="24" t="s">
        <v>18099</v>
      </c>
      <c r="H742" s="24" t="s">
        <v>362</v>
      </c>
      <c r="I742" s="24" t="s">
        <v>1097</v>
      </c>
      <c r="J742" s="26" t="s">
        <v>18424</v>
      </c>
      <c r="K742" s="34" t="s">
        <v>18428</v>
      </c>
      <c r="L742" s="26" t="s">
        <v>335</v>
      </c>
      <c r="M742" s="34" t="s">
        <v>18432</v>
      </c>
      <c r="N742" s="26" t="s">
        <v>320</v>
      </c>
      <c r="O742" s="26"/>
    </row>
    <row r="743" spans="1:15" ht="14.5" x14ac:dyDescent="0.35">
      <c r="A743" s="18" t="s">
        <v>129</v>
      </c>
      <c r="B743" s="18" t="s">
        <v>131</v>
      </c>
      <c r="C743" s="18">
        <v>49400037</v>
      </c>
      <c r="D743" s="18" t="s">
        <v>16778</v>
      </c>
      <c r="E743" s="18">
        <v>204</v>
      </c>
      <c r="F743" s="18"/>
      <c r="G743" s="18" t="s">
        <v>14167</v>
      </c>
      <c r="H743" s="18" t="s">
        <v>362</v>
      </c>
      <c r="I743" s="18" t="s">
        <v>1703</v>
      </c>
      <c r="J743" s="5" t="s">
        <v>16780</v>
      </c>
      <c r="K743" s="30" t="s">
        <v>16784</v>
      </c>
      <c r="L743" s="5" t="s">
        <v>335</v>
      </c>
      <c r="M743" s="30" t="s">
        <v>16788</v>
      </c>
    </row>
    <row r="744" spans="1:15" ht="14.5" x14ac:dyDescent="0.35">
      <c r="A744" s="18" t="s">
        <v>129</v>
      </c>
      <c r="B744" s="18" t="s">
        <v>131</v>
      </c>
      <c r="C744" s="18">
        <v>49400037</v>
      </c>
      <c r="D744" s="18" t="s">
        <v>16778</v>
      </c>
      <c r="E744" s="18">
        <v>204</v>
      </c>
      <c r="F744" s="18"/>
      <c r="G744" s="18" t="s">
        <v>14167</v>
      </c>
      <c r="H744" s="18" t="s">
        <v>362</v>
      </c>
      <c r="I744" s="18" t="s">
        <v>1703</v>
      </c>
      <c r="J744" s="5" t="s">
        <v>16781</v>
      </c>
      <c r="K744" s="30" t="s">
        <v>16785</v>
      </c>
      <c r="L744" s="5" t="s">
        <v>335</v>
      </c>
      <c r="M744" s="30" t="s">
        <v>16789</v>
      </c>
    </row>
    <row r="745" spans="1:15" ht="14.5" x14ac:dyDescent="0.35">
      <c r="A745" s="18" t="s">
        <v>129</v>
      </c>
      <c r="B745" s="18" t="s">
        <v>131</v>
      </c>
      <c r="C745" s="18">
        <v>49400037</v>
      </c>
      <c r="D745" s="18" t="s">
        <v>16778</v>
      </c>
      <c r="E745" s="18">
        <v>204</v>
      </c>
      <c r="F745" s="18"/>
      <c r="G745" s="18" t="s">
        <v>14167</v>
      </c>
      <c r="H745" s="18" t="s">
        <v>362</v>
      </c>
      <c r="I745" s="18" t="s">
        <v>1703</v>
      </c>
      <c r="J745" s="5" t="s">
        <v>16782</v>
      </c>
      <c r="K745" s="30" t="s">
        <v>16786</v>
      </c>
      <c r="L745" s="5" t="s">
        <v>335</v>
      </c>
      <c r="M745" s="30" t="s">
        <v>16790</v>
      </c>
    </row>
    <row r="746" spans="1:15" ht="14.5" x14ac:dyDescent="0.35">
      <c r="A746" s="24" t="s">
        <v>129</v>
      </c>
      <c r="B746" s="24" t="s">
        <v>131</v>
      </c>
      <c r="C746" s="24">
        <v>49400034</v>
      </c>
      <c r="D746" s="24" t="s">
        <v>1329</v>
      </c>
      <c r="E746" s="24">
        <v>221</v>
      </c>
      <c r="F746" s="24"/>
      <c r="G746" s="24" t="s">
        <v>1116</v>
      </c>
      <c r="H746" s="24" t="s">
        <v>362</v>
      </c>
      <c r="I746" s="24" t="s">
        <v>1330</v>
      </c>
      <c r="J746" s="26" t="s">
        <v>1331</v>
      </c>
      <c r="K746" s="34" t="s">
        <v>1335</v>
      </c>
      <c r="L746" s="26" t="s">
        <v>336</v>
      </c>
      <c r="M746" s="34" t="s">
        <v>1339</v>
      </c>
      <c r="N746" s="26" t="s">
        <v>320</v>
      </c>
      <c r="O746" s="26"/>
    </row>
    <row r="747" spans="1:15" ht="14.5" x14ac:dyDescent="0.35">
      <c r="A747" s="18" t="s">
        <v>129</v>
      </c>
      <c r="B747" s="18" t="s">
        <v>131</v>
      </c>
      <c r="C747" s="18">
        <v>49400038</v>
      </c>
      <c r="D747" s="18" t="s">
        <v>16909</v>
      </c>
      <c r="E747" s="18">
        <v>209</v>
      </c>
      <c r="F747" s="18"/>
      <c r="G747" s="18" t="s">
        <v>16910</v>
      </c>
      <c r="H747" s="18" t="s">
        <v>362</v>
      </c>
      <c r="I747" s="18" t="s">
        <v>11760</v>
      </c>
      <c r="J747" s="5" t="s">
        <v>16912</v>
      </c>
      <c r="K747" s="30" t="s">
        <v>16916</v>
      </c>
      <c r="L747" s="5" t="s">
        <v>335</v>
      </c>
      <c r="M747" s="30" t="s">
        <v>16920</v>
      </c>
    </row>
    <row r="748" spans="1:15" ht="14.5" x14ac:dyDescent="0.35">
      <c r="A748" s="18" t="s">
        <v>129</v>
      </c>
      <c r="B748" s="18" t="s">
        <v>131</v>
      </c>
      <c r="C748" s="18">
        <v>49400038</v>
      </c>
      <c r="D748" s="18" t="s">
        <v>16909</v>
      </c>
      <c r="E748" s="18">
        <v>209</v>
      </c>
      <c r="F748" s="18"/>
      <c r="G748" s="18" t="s">
        <v>16910</v>
      </c>
      <c r="H748" s="18" t="s">
        <v>362</v>
      </c>
      <c r="I748" s="18" t="s">
        <v>11760</v>
      </c>
      <c r="J748" s="5" t="s">
        <v>16913</v>
      </c>
      <c r="K748" s="30" t="s">
        <v>16917</v>
      </c>
      <c r="L748" s="5" t="s">
        <v>336</v>
      </c>
      <c r="M748" s="30" t="s">
        <v>16921</v>
      </c>
    </row>
    <row r="749" spans="1:15" ht="14.5" x14ac:dyDescent="0.35">
      <c r="A749" s="18" t="s">
        <v>129</v>
      </c>
      <c r="B749" s="18" t="s">
        <v>131</v>
      </c>
      <c r="C749" s="18">
        <v>49400038</v>
      </c>
      <c r="D749" s="18" t="s">
        <v>16909</v>
      </c>
      <c r="E749" s="18">
        <v>209</v>
      </c>
      <c r="F749" s="18"/>
      <c r="G749" s="18" t="s">
        <v>16910</v>
      </c>
      <c r="H749" s="18" t="s">
        <v>362</v>
      </c>
      <c r="I749" s="18" t="s">
        <v>11760</v>
      </c>
      <c r="J749" s="5" t="s">
        <v>16914</v>
      </c>
      <c r="K749" s="30" t="s">
        <v>16918</v>
      </c>
      <c r="L749" s="5" t="s">
        <v>335</v>
      </c>
      <c r="M749" s="30" t="s">
        <v>16922</v>
      </c>
    </row>
    <row r="750" spans="1:15" ht="14.5" x14ac:dyDescent="0.35">
      <c r="A750" s="20" t="s">
        <v>129</v>
      </c>
      <c r="B750" s="20" t="s">
        <v>133</v>
      </c>
      <c r="C750" s="20">
        <v>49400039</v>
      </c>
      <c r="D750" s="20" t="s">
        <v>2196</v>
      </c>
      <c r="E750" s="20">
        <v>210</v>
      </c>
      <c r="F750" s="20"/>
      <c r="G750" s="20" t="s">
        <v>1453</v>
      </c>
      <c r="H750" s="20" t="s">
        <v>354</v>
      </c>
      <c r="I750" s="20"/>
      <c r="J750" s="22"/>
      <c r="K750" s="22"/>
      <c r="L750" s="22"/>
      <c r="M750" s="22"/>
      <c r="N750" s="22" t="s">
        <v>333</v>
      </c>
      <c r="O750" s="22" t="s">
        <v>2331</v>
      </c>
    </row>
    <row r="751" spans="1:15" ht="14.5" x14ac:dyDescent="0.35">
      <c r="A751" s="20" t="s">
        <v>129</v>
      </c>
      <c r="B751" s="20" t="s">
        <v>133</v>
      </c>
      <c r="C751" s="20">
        <v>49400039</v>
      </c>
      <c r="D751" s="20" t="s">
        <v>2196</v>
      </c>
      <c r="E751" s="20">
        <v>210</v>
      </c>
      <c r="F751" s="20"/>
      <c r="G751" s="20" t="s">
        <v>1453</v>
      </c>
      <c r="H751" s="20" t="s">
        <v>354</v>
      </c>
      <c r="I751" s="20"/>
      <c r="J751" s="22"/>
      <c r="K751" s="22"/>
      <c r="L751" s="22"/>
      <c r="M751" s="22"/>
      <c r="N751" s="22"/>
      <c r="O751" s="22"/>
    </row>
    <row r="752" spans="1:15" ht="14.5" x14ac:dyDescent="0.35">
      <c r="A752" s="20" t="s">
        <v>129</v>
      </c>
      <c r="B752" s="20" t="s">
        <v>133</v>
      </c>
      <c r="C752" s="20">
        <v>49400039</v>
      </c>
      <c r="D752" s="20" t="s">
        <v>2196</v>
      </c>
      <c r="E752" s="20">
        <v>210</v>
      </c>
      <c r="F752" s="20"/>
      <c r="G752" s="20" t="s">
        <v>1453</v>
      </c>
      <c r="H752" s="20" t="s">
        <v>354</v>
      </c>
      <c r="I752" s="20"/>
      <c r="J752" s="22"/>
      <c r="K752" s="22"/>
      <c r="L752" s="22"/>
      <c r="M752" s="22"/>
      <c r="N752" s="22"/>
      <c r="O752" s="22"/>
    </row>
    <row r="753" spans="1:15" ht="14.5" x14ac:dyDescent="0.35">
      <c r="A753" s="20" t="s">
        <v>129</v>
      </c>
      <c r="B753" s="20" t="s">
        <v>133</v>
      </c>
      <c r="C753" s="20">
        <v>49400039</v>
      </c>
      <c r="D753" s="20" t="s">
        <v>2196</v>
      </c>
      <c r="E753" s="20">
        <v>210</v>
      </c>
      <c r="F753" s="20"/>
      <c r="G753" s="20" t="s">
        <v>1453</v>
      </c>
      <c r="H753" s="20" t="s">
        <v>354</v>
      </c>
      <c r="I753" s="20"/>
      <c r="J753" s="22"/>
      <c r="K753" s="22"/>
      <c r="L753" s="22"/>
      <c r="M753" s="22"/>
      <c r="N753" s="22"/>
      <c r="O753" s="22"/>
    </row>
    <row r="754" spans="1:15" s="26" customFormat="1" ht="14.5" x14ac:dyDescent="0.35">
      <c r="A754" s="18" t="s">
        <v>129</v>
      </c>
      <c r="B754" s="18" t="s">
        <v>131</v>
      </c>
      <c r="C754" s="18">
        <v>49400035</v>
      </c>
      <c r="D754" s="18" t="s">
        <v>1333</v>
      </c>
      <c r="E754" s="18">
        <v>201</v>
      </c>
      <c r="F754" s="18"/>
      <c r="G754" s="18" t="s">
        <v>8809</v>
      </c>
      <c r="H754" s="18" t="s">
        <v>362</v>
      </c>
      <c r="I754" s="18" t="s">
        <v>939</v>
      </c>
      <c r="J754" s="5" t="s">
        <v>13774</v>
      </c>
      <c r="K754" s="30" t="s">
        <v>13778</v>
      </c>
      <c r="L754" s="5" t="s">
        <v>336</v>
      </c>
      <c r="M754" s="30" t="s">
        <v>13782</v>
      </c>
      <c r="N754" s="5" t="s">
        <v>320</v>
      </c>
      <c r="O754" s="5"/>
    </row>
    <row r="755" spans="1:15" s="26" customFormat="1" ht="14.5" x14ac:dyDescent="0.35">
      <c r="A755" s="24" t="s">
        <v>129</v>
      </c>
      <c r="B755" s="24" t="s">
        <v>133</v>
      </c>
      <c r="C755" s="24">
        <v>49400040</v>
      </c>
      <c r="D755" s="24" t="s">
        <v>15600</v>
      </c>
      <c r="E755" s="24">
        <v>222</v>
      </c>
      <c r="F755" s="24"/>
      <c r="G755" s="24" t="s">
        <v>5264</v>
      </c>
      <c r="H755" s="24" t="s">
        <v>362</v>
      </c>
      <c r="I755" s="24" t="s">
        <v>1168</v>
      </c>
      <c r="J755" s="26" t="s">
        <v>15602</v>
      </c>
      <c r="K755" s="34" t="s">
        <v>15606</v>
      </c>
      <c r="L755" s="26" t="s">
        <v>336</v>
      </c>
      <c r="M755" s="34" t="s">
        <v>15610</v>
      </c>
    </row>
    <row r="756" spans="1:15" s="26" customFormat="1" ht="14.5" x14ac:dyDescent="0.35">
      <c r="A756" s="24" t="s">
        <v>129</v>
      </c>
      <c r="B756" s="24" t="s">
        <v>133</v>
      </c>
      <c r="C756" s="24">
        <v>49400040</v>
      </c>
      <c r="D756" s="24" t="s">
        <v>15600</v>
      </c>
      <c r="E756" s="24">
        <v>222</v>
      </c>
      <c r="F756" s="24"/>
      <c r="G756" s="24" t="s">
        <v>5264</v>
      </c>
      <c r="H756" s="24" t="s">
        <v>362</v>
      </c>
      <c r="I756" s="24" t="s">
        <v>1168</v>
      </c>
      <c r="J756" s="26" t="s">
        <v>15603</v>
      </c>
      <c r="K756" s="34" t="s">
        <v>15607</v>
      </c>
      <c r="L756" s="26" t="s">
        <v>336</v>
      </c>
      <c r="M756" s="34" t="s">
        <v>15611</v>
      </c>
    </row>
    <row r="757" spans="1:15" s="26" customFormat="1" ht="14.5" x14ac:dyDescent="0.35">
      <c r="A757" s="24" t="s">
        <v>129</v>
      </c>
      <c r="B757" s="24" t="s">
        <v>133</v>
      </c>
      <c r="C757" s="24">
        <v>49400040</v>
      </c>
      <c r="D757" s="24" t="s">
        <v>15600</v>
      </c>
      <c r="E757" s="24">
        <v>222</v>
      </c>
      <c r="F757" s="24"/>
      <c r="G757" s="24" t="s">
        <v>5264</v>
      </c>
      <c r="H757" s="24" t="s">
        <v>362</v>
      </c>
      <c r="I757" s="24" t="s">
        <v>1168</v>
      </c>
      <c r="J757" s="26" t="s">
        <v>15604</v>
      </c>
      <c r="K757" s="34" t="s">
        <v>15608</v>
      </c>
      <c r="L757" s="26" t="s">
        <v>335</v>
      </c>
      <c r="M757" s="34" t="s">
        <v>15612</v>
      </c>
    </row>
    <row r="758" spans="1:15" ht="14.5" x14ac:dyDescent="0.35">
      <c r="A758" s="18" t="s">
        <v>129</v>
      </c>
      <c r="B758" s="18" t="s">
        <v>131</v>
      </c>
      <c r="C758" s="18">
        <v>49400036</v>
      </c>
      <c r="D758" s="18" t="s">
        <v>16954</v>
      </c>
      <c r="E758" s="18">
        <v>203</v>
      </c>
      <c r="F758" s="18"/>
      <c r="G758" s="18" t="s">
        <v>16946</v>
      </c>
      <c r="H758" s="18" t="s">
        <v>362</v>
      </c>
      <c r="I758" s="18" t="s">
        <v>798</v>
      </c>
      <c r="J758" s="5" t="s">
        <v>16955</v>
      </c>
      <c r="K758" s="30" t="s">
        <v>16958</v>
      </c>
      <c r="L758" s="5" t="s">
        <v>335</v>
      </c>
      <c r="M758" s="30" t="s">
        <v>16962</v>
      </c>
      <c r="N758" s="5" t="s">
        <v>320</v>
      </c>
    </row>
    <row r="759" spans="1:15" ht="14.5" x14ac:dyDescent="0.35">
      <c r="A759" s="18" t="s">
        <v>129</v>
      </c>
      <c r="B759" s="18" t="s">
        <v>133</v>
      </c>
      <c r="C759" s="18">
        <v>49400041</v>
      </c>
      <c r="D759" s="18" t="s">
        <v>2196</v>
      </c>
      <c r="E759" s="18">
        <v>211</v>
      </c>
      <c r="F759" s="18"/>
      <c r="G759" s="18" t="s">
        <v>6099</v>
      </c>
      <c r="H759" s="18" t="s">
        <v>362</v>
      </c>
      <c r="I759" s="18" t="s">
        <v>1517</v>
      </c>
      <c r="J759" s="5" t="s">
        <v>11691</v>
      </c>
      <c r="K759" s="30" t="s">
        <v>11695</v>
      </c>
      <c r="L759" s="5" t="s">
        <v>335</v>
      </c>
      <c r="M759" s="30" t="s">
        <v>11699</v>
      </c>
    </row>
    <row r="760" spans="1:15" ht="14.5" x14ac:dyDescent="0.35">
      <c r="A760" s="18" t="s">
        <v>129</v>
      </c>
      <c r="B760" s="18" t="s">
        <v>133</v>
      </c>
      <c r="C760" s="18">
        <v>49400041</v>
      </c>
      <c r="D760" s="18" t="s">
        <v>2196</v>
      </c>
      <c r="E760" s="18">
        <v>211</v>
      </c>
      <c r="F760" s="18"/>
      <c r="G760" s="18" t="s">
        <v>6099</v>
      </c>
      <c r="H760" s="18" t="s">
        <v>362</v>
      </c>
      <c r="I760" s="18" t="s">
        <v>1517</v>
      </c>
      <c r="J760" s="5" t="s">
        <v>11692</v>
      </c>
      <c r="K760" s="30" t="s">
        <v>11696</v>
      </c>
      <c r="L760" s="5" t="s">
        <v>335</v>
      </c>
      <c r="M760" s="30" t="s">
        <v>11700</v>
      </c>
    </row>
    <row r="761" spans="1:15" ht="14.5" x14ac:dyDescent="0.35">
      <c r="A761" s="18" t="s">
        <v>129</v>
      </c>
      <c r="B761" s="18" t="s">
        <v>133</v>
      </c>
      <c r="C761" s="18">
        <v>49400041</v>
      </c>
      <c r="D761" s="18" t="s">
        <v>2196</v>
      </c>
      <c r="E761" s="18">
        <v>211</v>
      </c>
      <c r="F761" s="18"/>
      <c r="G761" s="18" t="s">
        <v>6099</v>
      </c>
      <c r="H761" s="18" t="s">
        <v>362</v>
      </c>
      <c r="I761" s="18" t="s">
        <v>1517</v>
      </c>
      <c r="J761" s="5" t="s">
        <v>11693</v>
      </c>
      <c r="K761" s="30" t="s">
        <v>11697</v>
      </c>
      <c r="L761" s="5" t="s">
        <v>336</v>
      </c>
      <c r="M761" s="30" t="s">
        <v>11701</v>
      </c>
    </row>
    <row r="762" spans="1:15" s="26" customFormat="1" ht="14.5" x14ac:dyDescent="0.35">
      <c r="A762" s="18" t="s">
        <v>129</v>
      </c>
      <c r="B762" s="18" t="s">
        <v>131</v>
      </c>
      <c r="C762" s="18">
        <v>49400037</v>
      </c>
      <c r="D762" s="18" t="s">
        <v>16778</v>
      </c>
      <c r="E762" s="18">
        <v>204</v>
      </c>
      <c r="F762" s="18"/>
      <c r="G762" s="18" t="s">
        <v>14167</v>
      </c>
      <c r="H762" s="18" t="s">
        <v>362</v>
      </c>
      <c r="I762" s="18" t="s">
        <v>1703</v>
      </c>
      <c r="J762" s="5" t="s">
        <v>16779</v>
      </c>
      <c r="K762" s="30" t="s">
        <v>16783</v>
      </c>
      <c r="L762" s="5" t="s">
        <v>336</v>
      </c>
      <c r="M762" s="30" t="s">
        <v>16787</v>
      </c>
      <c r="N762" s="5" t="s">
        <v>320</v>
      </c>
      <c r="O762" s="5"/>
    </row>
    <row r="763" spans="1:15" s="26" customFormat="1" ht="14.5" x14ac:dyDescent="0.35">
      <c r="A763" s="24" t="s">
        <v>129</v>
      </c>
      <c r="B763" s="24" t="s">
        <v>133</v>
      </c>
      <c r="C763" s="24">
        <v>49400042</v>
      </c>
      <c r="D763" s="24" t="s">
        <v>16945</v>
      </c>
      <c r="E763" s="24">
        <v>205</v>
      </c>
      <c r="F763" s="24"/>
      <c r="G763" s="24" t="s">
        <v>16751</v>
      </c>
      <c r="H763" s="24" t="s">
        <v>362</v>
      </c>
      <c r="I763" s="24" t="s">
        <v>797</v>
      </c>
      <c r="J763" s="26" t="s">
        <v>17246</v>
      </c>
      <c r="K763" s="34" t="s">
        <v>17250</v>
      </c>
      <c r="L763" s="26" t="s">
        <v>335</v>
      </c>
      <c r="M763" s="34" t="s">
        <v>17254</v>
      </c>
    </row>
    <row r="764" spans="1:15" s="26" customFormat="1" ht="14.5" x14ac:dyDescent="0.35">
      <c r="A764" s="24" t="s">
        <v>129</v>
      </c>
      <c r="B764" s="24" t="s">
        <v>133</v>
      </c>
      <c r="C764" s="24">
        <v>49400042</v>
      </c>
      <c r="D764" s="24" t="s">
        <v>16945</v>
      </c>
      <c r="E764" s="24">
        <v>205</v>
      </c>
      <c r="F764" s="24"/>
      <c r="G764" s="24" t="s">
        <v>16751</v>
      </c>
      <c r="H764" s="24" t="s">
        <v>362</v>
      </c>
      <c r="I764" s="24" t="s">
        <v>797</v>
      </c>
      <c r="J764" s="26" t="s">
        <v>17247</v>
      </c>
      <c r="K764" s="34" t="s">
        <v>17251</v>
      </c>
      <c r="L764" s="26" t="s">
        <v>335</v>
      </c>
      <c r="M764" s="34" t="s">
        <v>17255</v>
      </c>
    </row>
    <row r="765" spans="1:15" s="26" customFormat="1" ht="14.5" x14ac:dyDescent="0.35">
      <c r="A765" s="24" t="s">
        <v>129</v>
      </c>
      <c r="B765" s="24" t="s">
        <v>133</v>
      </c>
      <c r="C765" s="24">
        <v>49400042</v>
      </c>
      <c r="D765" s="24" t="s">
        <v>16945</v>
      </c>
      <c r="E765" s="24">
        <v>205</v>
      </c>
      <c r="F765" s="24"/>
      <c r="G765" s="24" t="s">
        <v>16751</v>
      </c>
      <c r="H765" s="24" t="s">
        <v>362</v>
      </c>
      <c r="I765" s="24" t="s">
        <v>797</v>
      </c>
      <c r="J765" s="26" t="s">
        <v>17248</v>
      </c>
      <c r="K765" s="34" t="s">
        <v>17252</v>
      </c>
      <c r="L765" s="26" t="s">
        <v>336</v>
      </c>
      <c r="M765" s="34" t="s">
        <v>17256</v>
      </c>
    </row>
    <row r="766" spans="1:15" ht="14.5" x14ac:dyDescent="0.35">
      <c r="A766" s="18" t="s">
        <v>129</v>
      </c>
      <c r="B766" s="18" t="s">
        <v>131</v>
      </c>
      <c r="C766" s="18">
        <v>49400038</v>
      </c>
      <c r="D766" s="18" t="s">
        <v>16909</v>
      </c>
      <c r="E766" s="18">
        <v>209</v>
      </c>
      <c r="F766" s="18"/>
      <c r="G766" s="18" t="s">
        <v>16910</v>
      </c>
      <c r="H766" s="18" t="s">
        <v>362</v>
      </c>
      <c r="I766" s="18" t="s">
        <v>11760</v>
      </c>
      <c r="J766" s="5" t="s">
        <v>16911</v>
      </c>
      <c r="K766" s="30" t="s">
        <v>16915</v>
      </c>
      <c r="L766" s="5" t="s">
        <v>336</v>
      </c>
      <c r="M766" s="30" t="s">
        <v>16919</v>
      </c>
      <c r="N766" s="5" t="s">
        <v>320</v>
      </c>
    </row>
    <row r="767" spans="1:15" ht="14.5" x14ac:dyDescent="0.35">
      <c r="A767" s="18" t="s">
        <v>129</v>
      </c>
      <c r="B767" s="18" t="s">
        <v>132</v>
      </c>
      <c r="C767" s="18">
        <v>49400043</v>
      </c>
      <c r="D767" s="18" t="s">
        <v>2192</v>
      </c>
      <c r="E767" s="18">
        <v>215</v>
      </c>
      <c r="F767" s="18"/>
      <c r="G767" s="18" t="s">
        <v>16688</v>
      </c>
      <c r="H767" s="18" t="s">
        <v>362</v>
      </c>
      <c r="I767" s="18" t="s">
        <v>1516</v>
      </c>
      <c r="J767" s="5" t="s">
        <v>17234</v>
      </c>
      <c r="K767" s="30" t="s">
        <v>17238</v>
      </c>
      <c r="L767" s="5" t="s">
        <v>335</v>
      </c>
      <c r="M767" s="30" t="s">
        <v>17242</v>
      </c>
    </row>
    <row r="768" spans="1:15" ht="14.5" x14ac:dyDescent="0.35">
      <c r="A768" s="18" t="s">
        <v>129</v>
      </c>
      <c r="B768" s="18" t="s">
        <v>132</v>
      </c>
      <c r="C768" s="18">
        <v>49400043</v>
      </c>
      <c r="D768" s="18" t="s">
        <v>2192</v>
      </c>
      <c r="E768" s="18">
        <v>215</v>
      </c>
      <c r="F768" s="18"/>
      <c r="G768" s="18" t="s">
        <v>16688</v>
      </c>
      <c r="H768" s="18" t="s">
        <v>362</v>
      </c>
      <c r="I768" s="18" t="s">
        <v>1516</v>
      </c>
      <c r="J768" s="5" t="s">
        <v>17235</v>
      </c>
      <c r="K768" s="30" t="s">
        <v>17239</v>
      </c>
      <c r="L768" s="5" t="s">
        <v>336</v>
      </c>
      <c r="M768" s="30" t="s">
        <v>17243</v>
      </c>
    </row>
    <row r="769" spans="1:15" ht="14.5" x14ac:dyDescent="0.35">
      <c r="A769" s="18" t="s">
        <v>129</v>
      </c>
      <c r="B769" s="18" t="s">
        <v>132</v>
      </c>
      <c r="C769" s="18">
        <v>49400043</v>
      </c>
      <c r="D769" s="18" t="s">
        <v>2192</v>
      </c>
      <c r="E769" s="18">
        <v>215</v>
      </c>
      <c r="F769" s="18"/>
      <c r="G769" s="18" t="s">
        <v>16688</v>
      </c>
      <c r="H769" s="18" t="s">
        <v>362</v>
      </c>
      <c r="I769" s="18" t="s">
        <v>1516</v>
      </c>
      <c r="J769" s="5" t="s">
        <v>17236</v>
      </c>
      <c r="K769" s="30" t="s">
        <v>17240</v>
      </c>
      <c r="L769" s="5" t="s">
        <v>336</v>
      </c>
      <c r="M769" s="30" t="s">
        <v>17244</v>
      </c>
    </row>
    <row r="770" spans="1:15" ht="14.5" x14ac:dyDescent="0.35">
      <c r="A770" s="18" t="s">
        <v>129</v>
      </c>
      <c r="B770" s="18" t="s">
        <v>132</v>
      </c>
      <c r="C770" s="18">
        <v>49400043</v>
      </c>
      <c r="D770" s="18" t="s">
        <v>2192</v>
      </c>
      <c r="E770" s="18">
        <v>215</v>
      </c>
      <c r="F770" s="18"/>
      <c r="G770" s="18" t="s">
        <v>16688</v>
      </c>
      <c r="H770" s="18" t="s">
        <v>362</v>
      </c>
      <c r="I770" s="18" t="s">
        <v>1516</v>
      </c>
      <c r="J770" s="5" t="s">
        <v>17233</v>
      </c>
      <c r="K770" s="30" t="s">
        <v>17237</v>
      </c>
      <c r="L770" s="5" t="s">
        <v>335</v>
      </c>
      <c r="M770" s="30" t="s">
        <v>17241</v>
      </c>
      <c r="N770" s="5" t="s">
        <v>320</v>
      </c>
    </row>
    <row r="771" spans="1:15" ht="14.5" x14ac:dyDescent="0.35">
      <c r="A771" s="18" t="s">
        <v>129</v>
      </c>
      <c r="B771" s="18" t="s">
        <v>130</v>
      </c>
      <c r="C771" s="18">
        <v>49400044</v>
      </c>
      <c r="D771" s="18" t="s">
        <v>15622</v>
      </c>
      <c r="E771" s="18">
        <v>227</v>
      </c>
      <c r="F771" s="18"/>
      <c r="G771" s="18" t="s">
        <v>15623</v>
      </c>
      <c r="H771" s="18" t="s">
        <v>362</v>
      </c>
      <c r="I771" s="18" t="s">
        <v>883</v>
      </c>
      <c r="J771" s="5" t="s">
        <v>15625</v>
      </c>
      <c r="K771" s="30" t="s">
        <v>15628</v>
      </c>
      <c r="L771" s="5" t="s">
        <v>335</v>
      </c>
      <c r="M771" s="30" t="s">
        <v>15631</v>
      </c>
    </row>
    <row r="772" spans="1:15" ht="14.5" x14ac:dyDescent="0.35">
      <c r="A772" s="18" t="s">
        <v>129</v>
      </c>
      <c r="B772" s="18" t="s">
        <v>130</v>
      </c>
      <c r="C772" s="18">
        <v>49400044</v>
      </c>
      <c r="D772" s="18" t="s">
        <v>15622</v>
      </c>
      <c r="E772" s="18">
        <v>227</v>
      </c>
      <c r="F772" s="18"/>
      <c r="G772" s="18" t="s">
        <v>15623</v>
      </c>
      <c r="H772" s="18" t="s">
        <v>362</v>
      </c>
      <c r="I772" s="18" t="s">
        <v>883</v>
      </c>
      <c r="J772" s="5" t="s">
        <v>15626</v>
      </c>
      <c r="K772" s="30" t="s">
        <v>15629</v>
      </c>
      <c r="L772" s="5" t="s">
        <v>335</v>
      </c>
      <c r="M772" s="30" t="s">
        <v>15632</v>
      </c>
    </row>
    <row r="773" spans="1:15" ht="14.5" x14ac:dyDescent="0.35">
      <c r="A773" s="24" t="s">
        <v>129</v>
      </c>
      <c r="B773" s="24" t="s">
        <v>132</v>
      </c>
      <c r="C773" s="24">
        <v>49400050</v>
      </c>
      <c r="D773" s="24" t="s">
        <v>16792</v>
      </c>
      <c r="E773" s="24">
        <v>201</v>
      </c>
      <c r="F773" s="24"/>
      <c r="G773" s="24" t="s">
        <v>15250</v>
      </c>
      <c r="H773" s="24" t="s">
        <v>362</v>
      </c>
      <c r="I773" s="24" t="s">
        <v>939</v>
      </c>
      <c r="J773" s="26" t="s">
        <v>16793</v>
      </c>
      <c r="K773" s="34" t="s">
        <v>16797</v>
      </c>
      <c r="L773" s="26" t="s">
        <v>336</v>
      </c>
      <c r="M773" s="34" t="s">
        <v>16801</v>
      </c>
      <c r="N773" s="26" t="s">
        <v>320</v>
      </c>
      <c r="O773" s="26"/>
    </row>
    <row r="774" spans="1:15" ht="14.5" x14ac:dyDescent="0.35">
      <c r="A774" s="18" t="s">
        <v>129</v>
      </c>
      <c r="B774" s="18" t="s">
        <v>130</v>
      </c>
      <c r="C774" s="18">
        <v>49400045</v>
      </c>
      <c r="D774" s="18" t="s">
        <v>14007</v>
      </c>
      <c r="E774" s="18">
        <v>205</v>
      </c>
      <c r="F774" s="18"/>
      <c r="G774" s="18" t="s">
        <v>2520</v>
      </c>
      <c r="H774" s="18" t="s">
        <v>362</v>
      </c>
      <c r="I774" s="18" t="s">
        <v>1517</v>
      </c>
      <c r="J774" s="5" t="s">
        <v>14009</v>
      </c>
      <c r="K774" s="30" t="s">
        <v>14012</v>
      </c>
      <c r="L774" s="5" t="s">
        <v>335</v>
      </c>
      <c r="M774" s="30" t="s">
        <v>14015</v>
      </c>
    </row>
    <row r="775" spans="1:15" ht="14.5" x14ac:dyDescent="0.35">
      <c r="A775" s="18" t="s">
        <v>129</v>
      </c>
      <c r="B775" s="18" t="s">
        <v>130</v>
      </c>
      <c r="C775" s="18">
        <v>49400045</v>
      </c>
      <c r="D775" s="18" t="s">
        <v>14007</v>
      </c>
      <c r="E775" s="18">
        <v>205</v>
      </c>
      <c r="F775" s="18"/>
      <c r="G775" s="18" t="s">
        <v>2520</v>
      </c>
      <c r="H775" s="18" t="s">
        <v>362</v>
      </c>
      <c r="I775" s="18" t="s">
        <v>1517</v>
      </c>
      <c r="J775" s="5" t="s">
        <v>14010</v>
      </c>
      <c r="K775" s="30" t="s">
        <v>14013</v>
      </c>
      <c r="L775" s="5" t="s">
        <v>335</v>
      </c>
      <c r="M775" s="30" t="s">
        <v>14016</v>
      </c>
    </row>
    <row r="776" spans="1:15" ht="14.5" x14ac:dyDescent="0.35">
      <c r="A776" s="18" t="s">
        <v>129</v>
      </c>
      <c r="B776" s="18" t="s">
        <v>130</v>
      </c>
      <c r="C776" s="18">
        <v>49400046</v>
      </c>
      <c r="D776" s="18" t="s">
        <v>8375</v>
      </c>
      <c r="E776" s="18">
        <v>222</v>
      </c>
      <c r="F776" s="18"/>
      <c r="G776" s="18" t="s">
        <v>1798</v>
      </c>
      <c r="H776" s="18" t="s">
        <v>362</v>
      </c>
      <c r="I776" s="18" t="s">
        <v>362</v>
      </c>
      <c r="J776" s="5" t="s">
        <v>8376</v>
      </c>
      <c r="K776" s="30" t="s">
        <v>8379</v>
      </c>
      <c r="L776" s="5" t="s">
        <v>336</v>
      </c>
      <c r="M776" s="30" t="s">
        <v>8382</v>
      </c>
    </row>
    <row r="777" spans="1:15" ht="14.5" x14ac:dyDescent="0.35">
      <c r="A777" s="18" t="s">
        <v>129</v>
      </c>
      <c r="B777" s="18" t="s">
        <v>130</v>
      </c>
      <c r="C777" s="18">
        <v>49400046</v>
      </c>
      <c r="D777" s="18" t="s">
        <v>8375</v>
      </c>
      <c r="E777" s="18">
        <v>222</v>
      </c>
      <c r="F777" s="18"/>
      <c r="G777" s="18" t="s">
        <v>1798</v>
      </c>
      <c r="H777" s="18" t="s">
        <v>362</v>
      </c>
      <c r="I777" s="18" t="s">
        <v>362</v>
      </c>
      <c r="J777" s="5" t="s">
        <v>8377</v>
      </c>
      <c r="K777" s="30" t="s">
        <v>8380</v>
      </c>
      <c r="L777" s="5" t="s">
        <v>335</v>
      </c>
      <c r="M777" s="30" t="s">
        <v>8383</v>
      </c>
    </row>
    <row r="778" spans="1:15" ht="14.5" x14ac:dyDescent="0.35">
      <c r="A778" s="18" t="s">
        <v>129</v>
      </c>
      <c r="B778" s="18" t="s">
        <v>130</v>
      </c>
      <c r="C778" s="18">
        <v>49400046</v>
      </c>
      <c r="D778" s="18" t="s">
        <v>8375</v>
      </c>
      <c r="E778" s="18">
        <v>222</v>
      </c>
      <c r="F778" s="18"/>
      <c r="G778" s="18" t="s">
        <v>1798</v>
      </c>
      <c r="H778" s="18" t="s">
        <v>362</v>
      </c>
      <c r="I778" s="18" t="s">
        <v>362</v>
      </c>
      <c r="J778" s="5" t="s">
        <v>8378</v>
      </c>
      <c r="K778" s="30" t="s">
        <v>8381</v>
      </c>
      <c r="L778" s="5" t="s">
        <v>335</v>
      </c>
      <c r="M778" s="5" t="s">
        <v>334</v>
      </c>
    </row>
    <row r="779" spans="1:15" ht="14.5" x14ac:dyDescent="0.35">
      <c r="A779" s="24" t="s">
        <v>129</v>
      </c>
      <c r="B779" s="24" t="s">
        <v>133</v>
      </c>
      <c r="C779" s="24">
        <v>49400040</v>
      </c>
      <c r="D779" s="24" t="s">
        <v>15600</v>
      </c>
      <c r="E779" s="24">
        <v>222</v>
      </c>
      <c r="F779" s="24"/>
      <c r="G779" s="24" t="s">
        <v>5264</v>
      </c>
      <c r="H779" s="24" t="s">
        <v>362</v>
      </c>
      <c r="I779" s="24" t="s">
        <v>1168</v>
      </c>
      <c r="J779" s="26" t="s">
        <v>15601</v>
      </c>
      <c r="K779" s="34" t="s">
        <v>15605</v>
      </c>
      <c r="L779" s="26" t="s">
        <v>335</v>
      </c>
      <c r="M779" s="34" t="s">
        <v>15609</v>
      </c>
      <c r="N779" s="26" t="s">
        <v>320</v>
      </c>
      <c r="O779" s="26"/>
    </row>
    <row r="780" spans="1:15" ht="14.5" x14ac:dyDescent="0.35">
      <c r="A780" s="18" t="s">
        <v>129</v>
      </c>
      <c r="B780" s="18" t="s">
        <v>130</v>
      </c>
      <c r="C780" s="18">
        <v>49400047</v>
      </c>
      <c r="D780" s="18" t="s">
        <v>16687</v>
      </c>
      <c r="E780" s="18">
        <v>224</v>
      </c>
      <c r="F780" s="18"/>
      <c r="G780" s="18" t="s">
        <v>16688</v>
      </c>
      <c r="H780" s="18" t="s">
        <v>362</v>
      </c>
      <c r="I780" s="18" t="s">
        <v>1168</v>
      </c>
      <c r="J780" s="5" t="s">
        <v>16690</v>
      </c>
      <c r="K780" s="30" t="s">
        <v>16693</v>
      </c>
      <c r="L780" s="5" t="s">
        <v>336</v>
      </c>
      <c r="M780" s="30" t="s">
        <v>16696</v>
      </c>
    </row>
    <row r="781" spans="1:15" ht="14.5" x14ac:dyDescent="0.35">
      <c r="A781" s="18" t="s">
        <v>129</v>
      </c>
      <c r="B781" s="18" t="s">
        <v>130</v>
      </c>
      <c r="C781" s="18">
        <v>49400047</v>
      </c>
      <c r="D781" s="18" t="s">
        <v>16687</v>
      </c>
      <c r="E781" s="18">
        <v>224</v>
      </c>
      <c r="F781" s="18"/>
      <c r="G781" s="18" t="s">
        <v>16688</v>
      </c>
      <c r="H781" s="18" t="s">
        <v>362</v>
      </c>
      <c r="I781" s="18" t="s">
        <v>1168</v>
      </c>
      <c r="J781" s="5" t="s">
        <v>16691</v>
      </c>
      <c r="K781" s="30" t="s">
        <v>16694</v>
      </c>
      <c r="L781" s="5" t="s">
        <v>335</v>
      </c>
      <c r="M781" s="30" t="s">
        <v>16697</v>
      </c>
    </row>
    <row r="782" spans="1:15" ht="14.5" x14ac:dyDescent="0.35">
      <c r="A782" s="18" t="s">
        <v>129</v>
      </c>
      <c r="B782" s="18" t="s">
        <v>130</v>
      </c>
      <c r="C782" s="18">
        <v>49400048</v>
      </c>
      <c r="D782" s="18"/>
      <c r="E782" s="18"/>
      <c r="F782" s="18"/>
      <c r="G782" s="18"/>
      <c r="H782" s="18"/>
      <c r="I782" s="18"/>
    </row>
    <row r="783" spans="1:15" ht="14.5" x14ac:dyDescent="0.35">
      <c r="A783" s="18" t="s">
        <v>129</v>
      </c>
      <c r="B783" s="18" t="s">
        <v>130</v>
      </c>
      <c r="C783" s="18">
        <v>49400048</v>
      </c>
      <c r="D783" s="18"/>
      <c r="E783" s="18"/>
      <c r="F783" s="18"/>
      <c r="G783" s="18"/>
      <c r="H783" s="18"/>
      <c r="I783" s="18"/>
    </row>
    <row r="784" spans="1:15" ht="14.5" x14ac:dyDescent="0.35">
      <c r="A784" s="18" t="s">
        <v>129</v>
      </c>
      <c r="B784" s="18" t="s">
        <v>130</v>
      </c>
      <c r="C784" s="18">
        <v>49400048</v>
      </c>
      <c r="D784" s="18"/>
      <c r="E784" s="18"/>
      <c r="F784" s="18"/>
      <c r="G784" s="18"/>
      <c r="H784" s="18"/>
      <c r="I784" s="18"/>
    </row>
    <row r="785" spans="1:15" ht="14.5" x14ac:dyDescent="0.35">
      <c r="A785" s="18" t="s">
        <v>129</v>
      </c>
      <c r="B785" s="18" t="s">
        <v>133</v>
      </c>
      <c r="C785" s="18">
        <v>49400041</v>
      </c>
      <c r="D785" s="18" t="s">
        <v>2196</v>
      </c>
      <c r="E785" s="18">
        <v>211</v>
      </c>
      <c r="F785" s="18"/>
      <c r="G785" s="18" t="s">
        <v>6099</v>
      </c>
      <c r="H785" s="18" t="s">
        <v>362</v>
      </c>
      <c r="I785" s="18" t="s">
        <v>1517</v>
      </c>
      <c r="J785" s="5" t="s">
        <v>11690</v>
      </c>
      <c r="K785" s="30" t="s">
        <v>11694</v>
      </c>
      <c r="L785" s="5" t="s">
        <v>335</v>
      </c>
      <c r="M785" s="30" t="s">
        <v>11698</v>
      </c>
      <c r="N785" s="5" t="s">
        <v>320</v>
      </c>
    </row>
    <row r="786" spans="1:15" ht="14.5" x14ac:dyDescent="0.35">
      <c r="A786" s="18" t="s">
        <v>129</v>
      </c>
      <c r="B786" s="18" t="s">
        <v>133</v>
      </c>
      <c r="C786" s="18">
        <v>49400049</v>
      </c>
      <c r="D786" s="18" t="s">
        <v>2192</v>
      </c>
      <c r="E786" s="18">
        <v>238</v>
      </c>
      <c r="F786" s="18"/>
      <c r="G786" s="18" t="s">
        <v>391</v>
      </c>
      <c r="H786" s="18" t="s">
        <v>362</v>
      </c>
      <c r="I786" s="18" t="s">
        <v>1330</v>
      </c>
      <c r="J786" s="5" t="s">
        <v>2194</v>
      </c>
      <c r="K786" s="30" t="s">
        <v>2198</v>
      </c>
      <c r="L786" s="5" t="s">
        <v>335</v>
      </c>
      <c r="M786" s="30" t="s">
        <v>2202</v>
      </c>
    </row>
    <row r="787" spans="1:15" ht="14.5" x14ac:dyDescent="0.35">
      <c r="A787" s="18" t="s">
        <v>129</v>
      </c>
      <c r="B787" s="18" t="s">
        <v>133</v>
      </c>
      <c r="C787" s="18">
        <v>49400049</v>
      </c>
      <c r="D787" s="18" t="s">
        <v>2192</v>
      </c>
      <c r="E787" s="18">
        <v>238</v>
      </c>
      <c r="F787" s="18"/>
      <c r="G787" s="18" t="s">
        <v>391</v>
      </c>
      <c r="H787" s="18" t="s">
        <v>362</v>
      </c>
      <c r="I787" s="18" t="s">
        <v>1330</v>
      </c>
      <c r="J787" s="5" t="s">
        <v>2195</v>
      </c>
      <c r="K787" s="30" t="s">
        <v>2199</v>
      </c>
      <c r="L787" s="5" t="s">
        <v>336</v>
      </c>
      <c r="M787" s="30" t="s">
        <v>2203</v>
      </c>
    </row>
    <row r="788" spans="1:15" ht="14.5" x14ac:dyDescent="0.35">
      <c r="A788" s="18" t="s">
        <v>129</v>
      </c>
      <c r="B788" s="18" t="s">
        <v>133</v>
      </c>
      <c r="C788" s="18">
        <v>49400049</v>
      </c>
      <c r="D788" s="18" t="s">
        <v>2192</v>
      </c>
      <c r="E788" s="18">
        <v>238</v>
      </c>
      <c r="F788" s="18"/>
      <c r="G788" s="18" t="s">
        <v>391</v>
      </c>
      <c r="H788" s="18" t="s">
        <v>362</v>
      </c>
      <c r="I788" s="18" t="s">
        <v>1330</v>
      </c>
      <c r="J788" s="5" t="s">
        <v>2196</v>
      </c>
      <c r="K788" s="30" t="s">
        <v>2200</v>
      </c>
      <c r="L788" s="5" t="s">
        <v>335</v>
      </c>
      <c r="M788" s="30" t="s">
        <v>2204</v>
      </c>
    </row>
    <row r="789" spans="1:15" s="26" customFormat="1" ht="14.5" x14ac:dyDescent="0.35">
      <c r="A789" s="24" t="s">
        <v>129</v>
      </c>
      <c r="B789" s="24" t="s">
        <v>133</v>
      </c>
      <c r="C789" s="24">
        <v>49400042</v>
      </c>
      <c r="D789" s="24" t="s">
        <v>16945</v>
      </c>
      <c r="E789" s="24">
        <v>205</v>
      </c>
      <c r="F789" s="24"/>
      <c r="G789" s="24" t="s">
        <v>16751</v>
      </c>
      <c r="H789" s="24" t="s">
        <v>362</v>
      </c>
      <c r="I789" s="24" t="s">
        <v>797</v>
      </c>
      <c r="J789" s="26" t="s">
        <v>17245</v>
      </c>
      <c r="K789" s="34" t="s">
        <v>17249</v>
      </c>
      <c r="L789" s="26" t="s">
        <v>336</v>
      </c>
      <c r="M789" s="34" t="s">
        <v>17253</v>
      </c>
      <c r="N789" s="26" t="s">
        <v>320</v>
      </c>
    </row>
    <row r="790" spans="1:15" s="26" customFormat="1" ht="14.5" x14ac:dyDescent="0.35">
      <c r="A790" s="24" t="s">
        <v>129</v>
      </c>
      <c r="B790" s="24" t="s">
        <v>132</v>
      </c>
      <c r="C790" s="24">
        <v>49400050</v>
      </c>
      <c r="D790" s="24" t="s">
        <v>16792</v>
      </c>
      <c r="E790" s="24">
        <v>201</v>
      </c>
      <c r="F790" s="24"/>
      <c r="G790" s="24" t="s">
        <v>15250</v>
      </c>
      <c r="H790" s="24" t="s">
        <v>362</v>
      </c>
      <c r="I790" s="24" t="s">
        <v>939</v>
      </c>
      <c r="J790" s="26" t="s">
        <v>16794</v>
      </c>
      <c r="K790" s="34" t="s">
        <v>16798</v>
      </c>
      <c r="L790" s="26" t="s">
        <v>336</v>
      </c>
      <c r="M790" s="34" t="s">
        <v>16802</v>
      </c>
    </row>
    <row r="791" spans="1:15" s="26" customFormat="1" ht="14.5" x14ac:dyDescent="0.35">
      <c r="A791" s="24" t="s">
        <v>129</v>
      </c>
      <c r="B791" s="24" t="s">
        <v>132</v>
      </c>
      <c r="C791" s="24">
        <v>49400050</v>
      </c>
      <c r="D791" s="24" t="s">
        <v>16792</v>
      </c>
      <c r="E791" s="24">
        <v>201</v>
      </c>
      <c r="F791" s="24"/>
      <c r="G791" s="24" t="s">
        <v>15250</v>
      </c>
      <c r="H791" s="24" t="s">
        <v>362</v>
      </c>
      <c r="I791" s="24" t="s">
        <v>939</v>
      </c>
      <c r="J791" s="26" t="s">
        <v>16795</v>
      </c>
      <c r="K791" s="34" t="s">
        <v>16799</v>
      </c>
      <c r="L791" s="26" t="s">
        <v>335</v>
      </c>
      <c r="M791" s="34" t="s">
        <v>16803</v>
      </c>
    </row>
    <row r="792" spans="1:15" s="26" customFormat="1" ht="14.5" x14ac:dyDescent="0.35">
      <c r="A792" s="24" t="s">
        <v>129</v>
      </c>
      <c r="B792" s="24" t="s">
        <v>132</v>
      </c>
      <c r="C792" s="24">
        <v>49400050</v>
      </c>
      <c r="D792" s="24" t="s">
        <v>16792</v>
      </c>
      <c r="E792" s="24">
        <v>201</v>
      </c>
      <c r="F792" s="24"/>
      <c r="G792" s="24" t="s">
        <v>15250</v>
      </c>
      <c r="H792" s="24" t="s">
        <v>362</v>
      </c>
      <c r="I792" s="24" t="s">
        <v>939</v>
      </c>
      <c r="J792" s="26" t="s">
        <v>16796</v>
      </c>
      <c r="K792" s="34" t="s">
        <v>16800</v>
      </c>
      <c r="L792" s="26" t="s">
        <v>335</v>
      </c>
      <c r="M792" s="34" t="s">
        <v>16804</v>
      </c>
    </row>
    <row r="793" spans="1:15" ht="14.5" x14ac:dyDescent="0.35">
      <c r="A793" s="18" t="s">
        <v>129</v>
      </c>
      <c r="B793" s="18" t="s">
        <v>133</v>
      </c>
      <c r="C793" s="18">
        <v>49400049</v>
      </c>
      <c r="D793" s="18" t="s">
        <v>2192</v>
      </c>
      <c r="E793" s="18">
        <v>238</v>
      </c>
      <c r="F793" s="18"/>
      <c r="G793" s="18" t="s">
        <v>391</v>
      </c>
      <c r="H793" s="18" t="s">
        <v>362</v>
      </c>
      <c r="I793" s="18" t="s">
        <v>1330</v>
      </c>
      <c r="J793" s="5" t="s">
        <v>2193</v>
      </c>
      <c r="K793" s="30" t="s">
        <v>2197</v>
      </c>
      <c r="L793" s="5" t="s">
        <v>336</v>
      </c>
      <c r="M793" s="30" t="s">
        <v>2201</v>
      </c>
      <c r="N793" s="5" t="s">
        <v>320</v>
      </c>
    </row>
    <row r="794" spans="1:15" ht="14.5" x14ac:dyDescent="0.35">
      <c r="A794" s="18" t="s">
        <v>129</v>
      </c>
      <c r="B794" s="18" t="s">
        <v>130</v>
      </c>
      <c r="C794" s="18">
        <v>49400051</v>
      </c>
      <c r="D794" s="18" t="s">
        <v>12234</v>
      </c>
      <c r="E794" s="18">
        <v>241</v>
      </c>
      <c r="F794" s="18"/>
      <c r="G794" s="18" t="s">
        <v>1157</v>
      </c>
      <c r="H794" s="18" t="s">
        <v>362</v>
      </c>
      <c r="I794" s="18" t="s">
        <v>1518</v>
      </c>
      <c r="J794" s="5" t="s">
        <v>15772</v>
      </c>
      <c r="K794" s="30" t="s">
        <v>15775</v>
      </c>
      <c r="L794" s="5" t="s">
        <v>335</v>
      </c>
      <c r="M794" s="30" t="s">
        <v>15778</v>
      </c>
    </row>
    <row r="795" spans="1:15" ht="14.5" x14ac:dyDescent="0.35">
      <c r="A795" s="18" t="s">
        <v>129</v>
      </c>
      <c r="B795" s="18" t="s">
        <v>130</v>
      </c>
      <c r="C795" s="18">
        <v>49400051</v>
      </c>
      <c r="D795" s="18" t="s">
        <v>12234</v>
      </c>
      <c r="E795" s="18">
        <v>241</v>
      </c>
      <c r="F795" s="18"/>
      <c r="G795" s="18" t="s">
        <v>1157</v>
      </c>
      <c r="H795" s="18" t="s">
        <v>362</v>
      </c>
      <c r="I795" s="18" t="s">
        <v>1518</v>
      </c>
      <c r="J795" s="5" t="s">
        <v>15773</v>
      </c>
      <c r="K795" s="30" t="s">
        <v>15776</v>
      </c>
      <c r="L795" s="5" t="s">
        <v>335</v>
      </c>
      <c r="M795" s="30" t="s">
        <v>15779</v>
      </c>
    </row>
    <row r="796" spans="1:15" ht="15" customHeight="1" x14ac:dyDescent="0.35">
      <c r="A796" s="20" t="s">
        <v>134</v>
      </c>
      <c r="B796" s="20" t="s">
        <v>135</v>
      </c>
      <c r="C796" s="20">
        <v>41902001</v>
      </c>
      <c r="D796" s="20" t="s">
        <v>20792</v>
      </c>
      <c r="E796" s="20">
        <v>201</v>
      </c>
      <c r="F796" s="20" t="s">
        <v>16568</v>
      </c>
      <c r="G796" s="20" t="s">
        <v>20651</v>
      </c>
      <c r="H796" s="20" t="s">
        <v>362</v>
      </c>
      <c r="I796" s="20" t="s">
        <v>354</v>
      </c>
      <c r="J796" s="22"/>
      <c r="K796" s="22"/>
      <c r="L796" s="22"/>
      <c r="M796" s="22"/>
      <c r="N796" s="22" t="s">
        <v>333</v>
      </c>
      <c r="O796" s="22" t="s">
        <v>20793</v>
      </c>
    </row>
    <row r="797" spans="1:15" ht="14.5" x14ac:dyDescent="0.35">
      <c r="A797" s="20" t="s">
        <v>134</v>
      </c>
      <c r="B797" s="20" t="s">
        <v>135</v>
      </c>
      <c r="C797" s="20">
        <v>41902001</v>
      </c>
      <c r="D797" s="20" t="s">
        <v>20792</v>
      </c>
      <c r="E797" s="20">
        <v>201</v>
      </c>
      <c r="F797" s="20" t="s">
        <v>16568</v>
      </c>
      <c r="G797" s="20" t="s">
        <v>20651</v>
      </c>
      <c r="H797" s="20" t="s">
        <v>362</v>
      </c>
      <c r="I797" s="20" t="s">
        <v>354</v>
      </c>
      <c r="J797" s="22"/>
      <c r="K797" s="22"/>
      <c r="L797" s="22"/>
      <c r="M797" s="22"/>
      <c r="N797" s="22"/>
      <c r="O797" s="22"/>
    </row>
    <row r="798" spans="1:15" ht="14.5" x14ac:dyDescent="0.35">
      <c r="A798" s="20" t="s">
        <v>134</v>
      </c>
      <c r="B798" s="20" t="s">
        <v>135</v>
      </c>
      <c r="C798" s="20">
        <v>41902001</v>
      </c>
      <c r="D798" s="20" t="s">
        <v>20792</v>
      </c>
      <c r="E798" s="20">
        <v>201</v>
      </c>
      <c r="F798" s="20" t="s">
        <v>16568</v>
      </c>
      <c r="G798" s="20" t="s">
        <v>20651</v>
      </c>
      <c r="H798" s="20" t="s">
        <v>362</v>
      </c>
      <c r="I798" s="20" t="s">
        <v>354</v>
      </c>
      <c r="J798" s="22"/>
      <c r="K798" s="22"/>
      <c r="L798" s="22"/>
      <c r="M798" s="22"/>
      <c r="N798" s="22"/>
      <c r="O798" s="22"/>
    </row>
    <row r="799" spans="1:15" ht="14.5" x14ac:dyDescent="0.35">
      <c r="A799" s="20" t="s">
        <v>134</v>
      </c>
      <c r="B799" s="20" t="s">
        <v>135</v>
      </c>
      <c r="C799" s="20">
        <v>41902001</v>
      </c>
      <c r="D799" s="20" t="s">
        <v>20792</v>
      </c>
      <c r="E799" s="20">
        <v>201</v>
      </c>
      <c r="F799" s="20" t="s">
        <v>16568</v>
      </c>
      <c r="G799" s="20" t="s">
        <v>20651</v>
      </c>
      <c r="H799" s="20" t="s">
        <v>362</v>
      </c>
      <c r="I799" s="20" t="s">
        <v>354</v>
      </c>
      <c r="J799" s="22"/>
      <c r="K799" s="22"/>
      <c r="L799" s="22"/>
      <c r="M799" s="22"/>
      <c r="N799" s="22"/>
      <c r="O799" s="22"/>
    </row>
    <row r="800" spans="1:15" ht="15" customHeight="1" x14ac:dyDescent="0.35">
      <c r="A800" s="18" t="s">
        <v>134</v>
      </c>
      <c r="B800" s="18" t="s">
        <v>135</v>
      </c>
      <c r="C800" s="18">
        <v>41902002</v>
      </c>
      <c r="D800" s="18" t="s">
        <v>13735</v>
      </c>
      <c r="E800" s="18">
        <v>219</v>
      </c>
      <c r="F800" s="18"/>
      <c r="G800" s="18" t="s">
        <v>7731</v>
      </c>
      <c r="H800" s="18" t="s">
        <v>362</v>
      </c>
      <c r="I800" s="18" t="s">
        <v>1516</v>
      </c>
      <c r="J800" s="5" t="s">
        <v>13735</v>
      </c>
      <c r="K800" s="30" t="s">
        <v>13739</v>
      </c>
      <c r="L800" s="5" t="s">
        <v>336</v>
      </c>
      <c r="M800" s="30" t="s">
        <v>13743</v>
      </c>
      <c r="N800" s="5" t="s">
        <v>320</v>
      </c>
    </row>
    <row r="801" spans="1:14" ht="14.5" x14ac:dyDescent="0.35">
      <c r="A801" s="18" t="s">
        <v>134</v>
      </c>
      <c r="B801" s="18" t="s">
        <v>135</v>
      </c>
      <c r="C801" s="18">
        <v>41902002</v>
      </c>
      <c r="D801" s="18" t="s">
        <v>13735</v>
      </c>
      <c r="E801" s="18">
        <v>219</v>
      </c>
      <c r="F801" s="18"/>
      <c r="G801" s="18" t="s">
        <v>7731</v>
      </c>
      <c r="H801" s="18" t="s">
        <v>362</v>
      </c>
      <c r="I801" s="18" t="s">
        <v>1516</v>
      </c>
      <c r="J801" s="5" t="s">
        <v>13736</v>
      </c>
      <c r="K801" s="30" t="s">
        <v>13740</v>
      </c>
      <c r="L801" s="5" t="s">
        <v>336</v>
      </c>
      <c r="M801" s="30" t="s">
        <v>13744</v>
      </c>
    </row>
    <row r="802" spans="1:14" ht="14.5" x14ac:dyDescent="0.35">
      <c r="A802" s="18" t="s">
        <v>134</v>
      </c>
      <c r="B802" s="18" t="s">
        <v>135</v>
      </c>
      <c r="C802" s="18">
        <v>41902002</v>
      </c>
      <c r="D802" s="18" t="s">
        <v>13735</v>
      </c>
      <c r="E802" s="18">
        <v>219</v>
      </c>
      <c r="F802" s="18"/>
      <c r="G802" s="18" t="s">
        <v>7731</v>
      </c>
      <c r="H802" s="18" t="s">
        <v>362</v>
      </c>
      <c r="I802" s="18" t="s">
        <v>1516</v>
      </c>
      <c r="J802" s="5" t="s">
        <v>13737</v>
      </c>
      <c r="K802" s="30" t="s">
        <v>13741</v>
      </c>
      <c r="L802" s="5" t="s">
        <v>335</v>
      </c>
      <c r="M802" s="30" t="s">
        <v>13745</v>
      </c>
    </row>
    <row r="803" spans="1:14" ht="14.5" x14ac:dyDescent="0.35">
      <c r="A803" s="18" t="s">
        <v>134</v>
      </c>
      <c r="B803" s="18" t="s">
        <v>135</v>
      </c>
      <c r="C803" s="18">
        <v>41902002</v>
      </c>
      <c r="D803" s="18" t="s">
        <v>13735</v>
      </c>
      <c r="E803" s="18">
        <v>219</v>
      </c>
      <c r="F803" s="18"/>
      <c r="G803" s="18" t="s">
        <v>7731</v>
      </c>
      <c r="H803" s="18" t="s">
        <v>362</v>
      </c>
      <c r="I803" s="18" t="s">
        <v>1516</v>
      </c>
      <c r="J803" s="5" t="s">
        <v>13738</v>
      </c>
      <c r="K803" s="30" t="s">
        <v>13742</v>
      </c>
      <c r="L803" s="5" t="s">
        <v>335</v>
      </c>
      <c r="M803" s="30" t="s">
        <v>13746</v>
      </c>
    </row>
    <row r="804" spans="1:14" ht="15" customHeight="1" x14ac:dyDescent="0.35">
      <c r="A804" s="18" t="s">
        <v>134</v>
      </c>
      <c r="B804" s="18" t="s">
        <v>135</v>
      </c>
      <c r="C804" s="18">
        <v>41902003</v>
      </c>
      <c r="D804" s="18" t="s">
        <v>13231</v>
      </c>
      <c r="E804" s="18">
        <v>263</v>
      </c>
      <c r="F804" s="18"/>
      <c r="G804" s="18" t="s">
        <v>11307</v>
      </c>
      <c r="H804" s="18" t="s">
        <v>362</v>
      </c>
      <c r="I804" s="18" t="s">
        <v>1457</v>
      </c>
      <c r="J804" s="5" t="s">
        <v>13232</v>
      </c>
      <c r="K804" s="30" t="s">
        <v>13236</v>
      </c>
      <c r="L804" s="5" t="s">
        <v>335</v>
      </c>
      <c r="M804" s="30" t="s">
        <v>13240</v>
      </c>
      <c r="N804" s="5" t="s">
        <v>320</v>
      </c>
    </row>
    <row r="805" spans="1:14" ht="14.5" x14ac:dyDescent="0.35">
      <c r="A805" s="18" t="s">
        <v>134</v>
      </c>
      <c r="B805" s="18" t="s">
        <v>135</v>
      </c>
      <c r="C805" s="18">
        <v>41902003</v>
      </c>
      <c r="D805" s="18" t="s">
        <v>13231</v>
      </c>
      <c r="E805" s="18">
        <v>263</v>
      </c>
      <c r="F805" s="18"/>
      <c r="G805" s="18" t="s">
        <v>11307</v>
      </c>
      <c r="H805" s="18" t="s">
        <v>362</v>
      </c>
      <c r="I805" s="18" t="s">
        <v>1457</v>
      </c>
      <c r="J805" s="5" t="s">
        <v>13233</v>
      </c>
      <c r="K805" s="30" t="s">
        <v>13237</v>
      </c>
      <c r="L805" s="5" t="s">
        <v>336</v>
      </c>
      <c r="M805" s="30" t="s">
        <v>13241</v>
      </c>
    </row>
    <row r="806" spans="1:14" ht="14.5" x14ac:dyDescent="0.35">
      <c r="A806" s="18" t="s">
        <v>134</v>
      </c>
      <c r="B806" s="18" t="s">
        <v>135</v>
      </c>
      <c r="C806" s="18">
        <v>41902003</v>
      </c>
      <c r="D806" s="18" t="s">
        <v>13231</v>
      </c>
      <c r="E806" s="18">
        <v>263</v>
      </c>
      <c r="F806" s="18"/>
      <c r="G806" s="18" t="s">
        <v>11307</v>
      </c>
      <c r="H806" s="18" t="s">
        <v>362</v>
      </c>
      <c r="I806" s="18" t="s">
        <v>1457</v>
      </c>
      <c r="J806" s="5" t="s">
        <v>13234</v>
      </c>
      <c r="K806" s="30" t="s">
        <v>13238</v>
      </c>
      <c r="L806" s="5" t="s">
        <v>336</v>
      </c>
      <c r="M806" s="30" t="s">
        <v>13242</v>
      </c>
    </row>
    <row r="807" spans="1:14" ht="14.5" x14ac:dyDescent="0.35">
      <c r="A807" s="18" t="s">
        <v>134</v>
      </c>
      <c r="B807" s="18" t="s">
        <v>135</v>
      </c>
      <c r="C807" s="18">
        <v>41902003</v>
      </c>
      <c r="D807" s="18" t="s">
        <v>13231</v>
      </c>
      <c r="E807" s="18">
        <v>263</v>
      </c>
      <c r="F807" s="18"/>
      <c r="G807" s="18" t="s">
        <v>11307</v>
      </c>
      <c r="H807" s="18" t="s">
        <v>362</v>
      </c>
      <c r="I807" s="18" t="s">
        <v>1457</v>
      </c>
      <c r="J807" s="5" t="s">
        <v>13235</v>
      </c>
      <c r="K807" s="30" t="s">
        <v>13239</v>
      </c>
      <c r="L807" s="5" t="s">
        <v>335</v>
      </c>
      <c r="M807" s="30" t="s">
        <v>13243</v>
      </c>
    </row>
    <row r="808" spans="1:14" ht="15" customHeight="1" x14ac:dyDescent="0.35">
      <c r="A808" s="18" t="s">
        <v>134</v>
      </c>
      <c r="B808" s="18" t="s">
        <v>135</v>
      </c>
      <c r="C808" s="18">
        <v>41902004</v>
      </c>
      <c r="D808" s="18" t="s">
        <v>13143</v>
      </c>
      <c r="E808" s="18">
        <v>200</v>
      </c>
      <c r="F808" s="18"/>
      <c r="G808" s="18" t="s">
        <v>12397</v>
      </c>
      <c r="H808" s="18" t="s">
        <v>362</v>
      </c>
      <c r="I808" s="18" t="s">
        <v>362</v>
      </c>
      <c r="J808" s="5" t="s">
        <v>13144</v>
      </c>
      <c r="K808" s="30" t="s">
        <v>13148</v>
      </c>
      <c r="L808" s="5" t="s">
        <v>336</v>
      </c>
      <c r="M808" s="30" t="s">
        <v>13152</v>
      </c>
      <c r="N808" s="5" t="s">
        <v>320</v>
      </c>
    </row>
    <row r="809" spans="1:14" ht="14.5" x14ac:dyDescent="0.35">
      <c r="A809" s="18" t="s">
        <v>134</v>
      </c>
      <c r="B809" s="18" t="s">
        <v>135</v>
      </c>
      <c r="C809" s="18">
        <v>41902004</v>
      </c>
      <c r="D809" s="18" t="s">
        <v>13143</v>
      </c>
      <c r="E809" s="18">
        <v>200</v>
      </c>
      <c r="F809" s="18"/>
      <c r="G809" s="18" t="s">
        <v>12397</v>
      </c>
      <c r="H809" s="18" t="s">
        <v>362</v>
      </c>
      <c r="I809" s="18" t="s">
        <v>362</v>
      </c>
      <c r="J809" s="5" t="s">
        <v>13145</v>
      </c>
      <c r="K809" s="30" t="s">
        <v>13149</v>
      </c>
      <c r="L809" s="5" t="s">
        <v>336</v>
      </c>
      <c r="M809" s="30" t="s">
        <v>13153</v>
      </c>
    </row>
    <row r="810" spans="1:14" ht="14.5" x14ac:dyDescent="0.35">
      <c r="A810" s="18" t="s">
        <v>134</v>
      </c>
      <c r="B810" s="18" t="s">
        <v>135</v>
      </c>
      <c r="C810" s="18">
        <v>41902004</v>
      </c>
      <c r="D810" s="18" t="s">
        <v>13143</v>
      </c>
      <c r="E810" s="18">
        <v>200</v>
      </c>
      <c r="F810" s="18"/>
      <c r="G810" s="18" t="s">
        <v>12397</v>
      </c>
      <c r="H810" s="18" t="s">
        <v>362</v>
      </c>
      <c r="I810" s="18" t="s">
        <v>362</v>
      </c>
      <c r="J810" s="5" t="s">
        <v>13146</v>
      </c>
      <c r="K810" s="30" t="s">
        <v>13150</v>
      </c>
      <c r="L810" s="5" t="s">
        <v>335</v>
      </c>
      <c r="M810" s="30" t="s">
        <v>13154</v>
      </c>
    </row>
    <row r="811" spans="1:14" ht="14.5" x14ac:dyDescent="0.35">
      <c r="A811" s="18" t="s">
        <v>134</v>
      </c>
      <c r="B811" s="18" t="s">
        <v>135</v>
      </c>
      <c r="C811" s="18">
        <v>41902004</v>
      </c>
      <c r="D811" s="18" t="s">
        <v>13143</v>
      </c>
      <c r="E811" s="18">
        <v>200</v>
      </c>
      <c r="F811" s="18"/>
      <c r="G811" s="18" t="s">
        <v>12397</v>
      </c>
      <c r="H811" s="18" t="s">
        <v>362</v>
      </c>
      <c r="I811" s="18" t="s">
        <v>362</v>
      </c>
      <c r="J811" s="5" t="s">
        <v>13147</v>
      </c>
      <c r="K811" s="30" t="s">
        <v>13151</v>
      </c>
      <c r="L811" s="5" t="s">
        <v>335</v>
      </c>
      <c r="M811" s="30" t="s">
        <v>13155</v>
      </c>
    </row>
    <row r="812" spans="1:14" ht="15" customHeight="1" x14ac:dyDescent="0.35">
      <c r="A812" s="18" t="s">
        <v>134</v>
      </c>
      <c r="B812" s="18" t="s">
        <v>135</v>
      </c>
      <c r="C812" s="18">
        <v>41902005</v>
      </c>
      <c r="D812" s="18" t="s">
        <v>13220</v>
      </c>
      <c r="E812" s="18">
        <v>203</v>
      </c>
      <c r="F812" s="18"/>
      <c r="G812" s="18" t="s">
        <v>11435</v>
      </c>
      <c r="H812" s="18" t="s">
        <v>362</v>
      </c>
      <c r="I812" s="18" t="s">
        <v>1517</v>
      </c>
      <c r="J812" s="5" t="s">
        <v>13143</v>
      </c>
      <c r="K812" s="30" t="s">
        <v>13223</v>
      </c>
      <c r="L812" s="5" t="s">
        <v>336</v>
      </c>
      <c r="M812" s="30" t="s">
        <v>13227</v>
      </c>
      <c r="N812" s="5" t="s">
        <v>320</v>
      </c>
    </row>
    <row r="813" spans="1:14" ht="14.5" x14ac:dyDescent="0.35">
      <c r="A813" s="18" t="s">
        <v>134</v>
      </c>
      <c r="B813" s="18" t="s">
        <v>135</v>
      </c>
      <c r="C813" s="18">
        <v>41902005</v>
      </c>
      <c r="D813" s="18" t="s">
        <v>13220</v>
      </c>
      <c r="E813" s="18">
        <v>203</v>
      </c>
      <c r="F813" s="18"/>
      <c r="G813" s="18" t="s">
        <v>11435</v>
      </c>
      <c r="H813" s="18" t="s">
        <v>362</v>
      </c>
      <c r="I813" s="18" t="s">
        <v>1517</v>
      </c>
      <c r="J813" s="5" t="s">
        <v>13221</v>
      </c>
      <c r="K813" s="30" t="s">
        <v>13224</v>
      </c>
      <c r="L813" s="5" t="s">
        <v>335</v>
      </c>
      <c r="M813" s="30" t="s">
        <v>13228</v>
      </c>
    </row>
    <row r="814" spans="1:14" ht="14.5" x14ac:dyDescent="0.35">
      <c r="A814" s="18" t="s">
        <v>134</v>
      </c>
      <c r="B814" s="18" t="s">
        <v>135</v>
      </c>
      <c r="C814" s="18">
        <v>41902005</v>
      </c>
      <c r="D814" s="18" t="s">
        <v>13220</v>
      </c>
      <c r="E814" s="18">
        <v>203</v>
      </c>
      <c r="F814" s="18"/>
      <c r="G814" s="18" t="s">
        <v>11435</v>
      </c>
      <c r="H814" s="18" t="s">
        <v>362</v>
      </c>
      <c r="I814" s="18" t="s">
        <v>1517</v>
      </c>
      <c r="J814" s="5" t="s">
        <v>4568</v>
      </c>
      <c r="K814" s="30" t="s">
        <v>13225</v>
      </c>
      <c r="L814" s="5" t="s">
        <v>336</v>
      </c>
      <c r="M814" s="30" t="s">
        <v>13229</v>
      </c>
    </row>
    <row r="815" spans="1:14" ht="14.5" x14ac:dyDescent="0.35">
      <c r="A815" s="18" t="s">
        <v>134</v>
      </c>
      <c r="B815" s="18" t="s">
        <v>135</v>
      </c>
      <c r="C815" s="18">
        <v>41902005</v>
      </c>
      <c r="D815" s="18" t="s">
        <v>13220</v>
      </c>
      <c r="E815" s="18">
        <v>203</v>
      </c>
      <c r="F815" s="18"/>
      <c r="G815" s="18" t="s">
        <v>11435</v>
      </c>
      <c r="H815" s="18" t="s">
        <v>362</v>
      </c>
      <c r="I815" s="18" t="s">
        <v>1517</v>
      </c>
      <c r="J815" s="5" t="s">
        <v>13222</v>
      </c>
      <c r="K815" s="30" t="s">
        <v>13226</v>
      </c>
      <c r="L815" s="5" t="s">
        <v>335</v>
      </c>
      <c r="M815" s="30" t="s">
        <v>13230</v>
      </c>
    </row>
    <row r="816" spans="1:14" ht="15" customHeight="1" x14ac:dyDescent="0.35">
      <c r="A816" s="18" t="s">
        <v>134</v>
      </c>
      <c r="B816" s="18" t="s">
        <v>135</v>
      </c>
      <c r="C816" s="18">
        <v>41902006</v>
      </c>
      <c r="D816" s="18" t="s">
        <v>13248</v>
      </c>
      <c r="E816" s="18">
        <v>200</v>
      </c>
      <c r="F816" s="18"/>
      <c r="G816" s="18" t="s">
        <v>9018</v>
      </c>
      <c r="H816" s="18" t="s">
        <v>362</v>
      </c>
      <c r="I816" s="18" t="s">
        <v>362</v>
      </c>
      <c r="J816" s="5" t="s">
        <v>13249</v>
      </c>
      <c r="K816" s="30" t="s">
        <v>13253</v>
      </c>
      <c r="L816" s="5" t="s">
        <v>335</v>
      </c>
      <c r="M816" s="30" t="s">
        <v>13257</v>
      </c>
      <c r="N816" s="5" t="s">
        <v>320</v>
      </c>
    </row>
    <row r="817" spans="1:14" ht="14.5" x14ac:dyDescent="0.35">
      <c r="A817" s="18" t="s">
        <v>134</v>
      </c>
      <c r="B817" s="18" t="s">
        <v>135</v>
      </c>
      <c r="C817" s="18">
        <v>41902006</v>
      </c>
      <c r="D817" s="18" t="s">
        <v>13248</v>
      </c>
      <c r="E817" s="18">
        <v>200</v>
      </c>
      <c r="F817" s="18"/>
      <c r="G817" s="18" t="s">
        <v>9018</v>
      </c>
      <c r="H817" s="18" t="s">
        <v>362</v>
      </c>
      <c r="I817" s="18" t="s">
        <v>362</v>
      </c>
      <c r="J817" s="5" t="s">
        <v>13250</v>
      </c>
      <c r="K817" s="30" t="s">
        <v>13254</v>
      </c>
      <c r="L817" s="5" t="s">
        <v>336</v>
      </c>
      <c r="M817" s="30" t="s">
        <v>13258</v>
      </c>
    </row>
    <row r="818" spans="1:14" ht="14.5" x14ac:dyDescent="0.35">
      <c r="A818" s="18" t="s">
        <v>134</v>
      </c>
      <c r="B818" s="18" t="s">
        <v>135</v>
      </c>
      <c r="C818" s="18">
        <v>41902006</v>
      </c>
      <c r="D818" s="18" t="s">
        <v>13248</v>
      </c>
      <c r="E818" s="18">
        <v>200</v>
      </c>
      <c r="F818" s="18"/>
      <c r="G818" s="18" t="s">
        <v>9018</v>
      </c>
      <c r="H818" s="18" t="s">
        <v>362</v>
      </c>
      <c r="I818" s="18" t="s">
        <v>362</v>
      </c>
      <c r="J818" s="5" t="s">
        <v>13251</v>
      </c>
      <c r="K818" s="30" t="s">
        <v>13255</v>
      </c>
      <c r="L818" s="5" t="s">
        <v>335</v>
      </c>
      <c r="M818" s="30" t="s">
        <v>13259</v>
      </c>
    </row>
    <row r="819" spans="1:14" ht="14.5" x14ac:dyDescent="0.35">
      <c r="A819" s="18" t="s">
        <v>134</v>
      </c>
      <c r="B819" s="18" t="s">
        <v>135</v>
      </c>
      <c r="C819" s="18">
        <v>41902006</v>
      </c>
      <c r="D819" s="18" t="s">
        <v>13248</v>
      </c>
      <c r="E819" s="18">
        <v>200</v>
      </c>
      <c r="F819" s="18"/>
      <c r="G819" s="18" t="s">
        <v>9018</v>
      </c>
      <c r="H819" s="18" t="s">
        <v>362</v>
      </c>
      <c r="I819" s="18" t="s">
        <v>362</v>
      </c>
      <c r="J819" s="5" t="s">
        <v>13252</v>
      </c>
      <c r="K819" s="30" t="s">
        <v>13256</v>
      </c>
      <c r="L819" s="5" t="s">
        <v>336</v>
      </c>
      <c r="M819" s="30" t="s">
        <v>13258</v>
      </c>
    </row>
    <row r="820" spans="1:14" ht="15" customHeight="1" x14ac:dyDescent="0.35">
      <c r="A820" s="18" t="s">
        <v>134</v>
      </c>
      <c r="B820" s="18" t="s">
        <v>135</v>
      </c>
      <c r="C820" s="18">
        <v>41902007</v>
      </c>
      <c r="D820" s="18" t="s">
        <v>18043</v>
      </c>
      <c r="E820" s="18">
        <v>209</v>
      </c>
      <c r="F820" s="18"/>
      <c r="G820" s="18" t="s">
        <v>16910</v>
      </c>
      <c r="H820" s="18" t="s">
        <v>362</v>
      </c>
      <c r="I820" s="18" t="s">
        <v>973</v>
      </c>
      <c r="J820" s="5" t="s">
        <v>7744</v>
      </c>
      <c r="K820" s="30" t="s">
        <v>18047</v>
      </c>
      <c r="L820" s="5" t="s">
        <v>336</v>
      </c>
      <c r="M820" s="30" t="s">
        <v>18051</v>
      </c>
      <c r="N820" s="5" t="s">
        <v>320</v>
      </c>
    </row>
    <row r="821" spans="1:14" ht="14.5" x14ac:dyDescent="0.35">
      <c r="A821" s="18" t="s">
        <v>134</v>
      </c>
      <c r="B821" s="18" t="s">
        <v>135</v>
      </c>
      <c r="C821" s="18">
        <v>41902007</v>
      </c>
      <c r="D821" s="18" t="s">
        <v>18043</v>
      </c>
      <c r="E821" s="18">
        <v>209</v>
      </c>
      <c r="F821" s="18"/>
      <c r="G821" s="18" t="s">
        <v>16910</v>
      </c>
      <c r="H821" s="18" t="s">
        <v>362</v>
      </c>
      <c r="I821" s="18" t="s">
        <v>973</v>
      </c>
      <c r="J821" s="5" t="s">
        <v>18044</v>
      </c>
      <c r="K821" s="30" t="s">
        <v>18048</v>
      </c>
      <c r="L821" s="5" t="s">
        <v>335</v>
      </c>
      <c r="M821" s="30" t="s">
        <v>18052</v>
      </c>
    </row>
    <row r="822" spans="1:14" ht="14.5" x14ac:dyDescent="0.35">
      <c r="A822" s="18" t="s">
        <v>134</v>
      </c>
      <c r="B822" s="18" t="s">
        <v>135</v>
      </c>
      <c r="C822" s="18">
        <v>41902007</v>
      </c>
      <c r="D822" s="18" t="s">
        <v>18043</v>
      </c>
      <c r="E822" s="18">
        <v>209</v>
      </c>
      <c r="F822" s="18"/>
      <c r="G822" s="18" t="s">
        <v>16910</v>
      </c>
      <c r="H822" s="18" t="s">
        <v>362</v>
      </c>
      <c r="I822" s="18" t="s">
        <v>973</v>
      </c>
      <c r="J822" s="5" t="s">
        <v>18045</v>
      </c>
      <c r="K822" s="30" t="s">
        <v>18049</v>
      </c>
      <c r="L822" s="5" t="s">
        <v>335</v>
      </c>
      <c r="M822" s="30" t="s">
        <v>18053</v>
      </c>
    </row>
    <row r="823" spans="1:14" ht="14.5" x14ac:dyDescent="0.35">
      <c r="A823" s="18" t="s">
        <v>134</v>
      </c>
      <c r="B823" s="18" t="s">
        <v>135</v>
      </c>
      <c r="C823" s="18">
        <v>41902007</v>
      </c>
      <c r="D823" s="18" t="s">
        <v>18043</v>
      </c>
      <c r="E823" s="18">
        <v>209</v>
      </c>
      <c r="F823" s="18"/>
      <c r="G823" s="18" t="s">
        <v>16910</v>
      </c>
      <c r="H823" s="18" t="s">
        <v>362</v>
      </c>
      <c r="I823" s="18" t="s">
        <v>973</v>
      </c>
      <c r="J823" s="5" t="s">
        <v>18046</v>
      </c>
      <c r="K823" s="30" t="s">
        <v>18050</v>
      </c>
      <c r="L823" s="5" t="s">
        <v>336</v>
      </c>
      <c r="M823" s="30" t="s">
        <v>18054</v>
      </c>
    </row>
    <row r="824" spans="1:14" s="26" customFormat="1" ht="15" customHeight="1" x14ac:dyDescent="0.35">
      <c r="A824" s="24" t="s">
        <v>134</v>
      </c>
      <c r="B824" s="24" t="s">
        <v>135</v>
      </c>
      <c r="C824" s="24">
        <v>41902008</v>
      </c>
      <c r="D824" s="24" t="s">
        <v>14209</v>
      </c>
      <c r="E824" s="24">
        <v>204</v>
      </c>
      <c r="F824" s="24"/>
      <c r="G824" s="24" t="s">
        <v>16287</v>
      </c>
      <c r="H824" s="24" t="s">
        <v>362</v>
      </c>
      <c r="I824" s="24" t="s">
        <v>798</v>
      </c>
      <c r="J824" s="26" t="s">
        <v>16655</v>
      </c>
      <c r="K824" s="34" t="s">
        <v>16659</v>
      </c>
      <c r="L824" s="26" t="s">
        <v>335</v>
      </c>
      <c r="M824" s="34" t="s">
        <v>16663</v>
      </c>
      <c r="N824" s="26" t="s">
        <v>320</v>
      </c>
    </row>
    <row r="825" spans="1:14" s="26" customFormat="1" ht="14.5" x14ac:dyDescent="0.35">
      <c r="A825" s="24" t="s">
        <v>134</v>
      </c>
      <c r="B825" s="24" t="s">
        <v>135</v>
      </c>
      <c r="C825" s="24">
        <v>41902008</v>
      </c>
      <c r="D825" s="24" t="s">
        <v>14209</v>
      </c>
      <c r="E825" s="24">
        <v>204</v>
      </c>
      <c r="F825" s="24"/>
      <c r="G825" s="24" t="s">
        <v>16287</v>
      </c>
      <c r="H825" s="24" t="s">
        <v>362</v>
      </c>
      <c r="I825" s="24" t="s">
        <v>798</v>
      </c>
      <c r="J825" s="26" t="s">
        <v>16656</v>
      </c>
      <c r="K825" s="34" t="s">
        <v>16660</v>
      </c>
      <c r="L825" s="26" t="s">
        <v>335</v>
      </c>
      <c r="M825" s="34" t="s">
        <v>16664</v>
      </c>
    </row>
    <row r="826" spans="1:14" s="26" customFormat="1" ht="14.5" x14ac:dyDescent="0.35">
      <c r="A826" s="24" t="s">
        <v>134</v>
      </c>
      <c r="B826" s="24" t="s">
        <v>135</v>
      </c>
      <c r="C826" s="24">
        <v>41902008</v>
      </c>
      <c r="D826" s="24" t="s">
        <v>14209</v>
      </c>
      <c r="E826" s="24">
        <v>204</v>
      </c>
      <c r="F826" s="24"/>
      <c r="G826" s="24" t="s">
        <v>16287</v>
      </c>
      <c r="H826" s="24" t="s">
        <v>362</v>
      </c>
      <c r="I826" s="24" t="s">
        <v>798</v>
      </c>
      <c r="J826" s="26" t="s">
        <v>16657</v>
      </c>
      <c r="K826" s="34" t="s">
        <v>16661</v>
      </c>
      <c r="L826" s="26" t="s">
        <v>336</v>
      </c>
      <c r="M826" s="34" t="s">
        <v>16665</v>
      </c>
    </row>
    <row r="827" spans="1:14" s="26" customFormat="1" ht="14.5" x14ac:dyDescent="0.35">
      <c r="A827" s="24" t="s">
        <v>134</v>
      </c>
      <c r="B827" s="24" t="s">
        <v>135</v>
      </c>
      <c r="C827" s="24">
        <v>41902008</v>
      </c>
      <c r="D827" s="24" t="s">
        <v>14209</v>
      </c>
      <c r="E827" s="24">
        <v>204</v>
      </c>
      <c r="F827" s="24"/>
      <c r="G827" s="24" t="s">
        <v>16287</v>
      </c>
      <c r="H827" s="24" t="s">
        <v>362</v>
      </c>
      <c r="I827" s="24" t="s">
        <v>798</v>
      </c>
      <c r="J827" s="26" t="s">
        <v>16658</v>
      </c>
      <c r="K827" s="34" t="s">
        <v>16662</v>
      </c>
      <c r="L827" s="26" t="s">
        <v>336</v>
      </c>
      <c r="M827" s="34" t="s">
        <v>16666</v>
      </c>
    </row>
    <row r="828" spans="1:14" ht="15" customHeight="1" x14ac:dyDescent="0.35">
      <c r="A828" s="18" t="s">
        <v>134</v>
      </c>
      <c r="B828" s="18" t="s">
        <v>135</v>
      </c>
      <c r="C828" s="18">
        <v>41902009</v>
      </c>
      <c r="D828" s="18"/>
      <c r="E828" s="18"/>
      <c r="F828" s="18"/>
      <c r="G828" s="18"/>
      <c r="H828" s="18"/>
      <c r="I828" s="18"/>
    </row>
    <row r="829" spans="1:14" ht="14.5" x14ac:dyDescent="0.35">
      <c r="A829" s="18" t="s">
        <v>134</v>
      </c>
      <c r="B829" s="18" t="s">
        <v>135</v>
      </c>
      <c r="C829" s="18">
        <v>41902009</v>
      </c>
      <c r="D829" s="18"/>
      <c r="E829" s="18"/>
      <c r="F829" s="18"/>
      <c r="G829" s="18"/>
      <c r="H829" s="18"/>
      <c r="I829" s="18"/>
    </row>
    <row r="830" spans="1:14" ht="14.5" x14ac:dyDescent="0.35">
      <c r="A830" s="18" t="s">
        <v>134</v>
      </c>
      <c r="B830" s="18" t="s">
        <v>135</v>
      </c>
      <c r="C830" s="18">
        <v>41902009</v>
      </c>
      <c r="D830" s="18"/>
      <c r="E830" s="18"/>
      <c r="F830" s="18"/>
      <c r="G830" s="18"/>
      <c r="H830" s="18"/>
      <c r="I830" s="18"/>
    </row>
    <row r="831" spans="1:14" ht="14.5" x14ac:dyDescent="0.35">
      <c r="A831" s="18" t="s">
        <v>134</v>
      </c>
      <c r="B831" s="18" t="s">
        <v>135</v>
      </c>
      <c r="C831" s="18">
        <v>41902009</v>
      </c>
      <c r="D831" s="18"/>
      <c r="E831" s="18"/>
      <c r="F831" s="18"/>
      <c r="G831" s="18"/>
      <c r="H831" s="18"/>
      <c r="I831" s="18"/>
    </row>
    <row r="832" spans="1:14" ht="15" customHeight="1" x14ac:dyDescent="0.35">
      <c r="A832" s="18" t="s">
        <v>134</v>
      </c>
      <c r="B832" s="18" t="s">
        <v>135</v>
      </c>
      <c r="C832" s="18">
        <v>41902010</v>
      </c>
      <c r="D832" s="18"/>
      <c r="E832" s="18"/>
      <c r="F832" s="18"/>
      <c r="G832" s="18"/>
      <c r="H832" s="18"/>
      <c r="I832" s="18"/>
    </row>
    <row r="833" spans="1:15" ht="14.5" x14ac:dyDescent="0.35">
      <c r="A833" s="18" t="s">
        <v>134</v>
      </c>
      <c r="B833" s="18" t="s">
        <v>135</v>
      </c>
      <c r="C833" s="18">
        <v>41902010</v>
      </c>
      <c r="D833" s="18"/>
      <c r="E833" s="18"/>
      <c r="F833" s="18"/>
      <c r="G833" s="18"/>
      <c r="H833" s="18"/>
      <c r="I833" s="18"/>
    </row>
    <row r="834" spans="1:15" ht="14.5" x14ac:dyDescent="0.35">
      <c r="A834" s="18" t="s">
        <v>134</v>
      </c>
      <c r="B834" s="18" t="s">
        <v>135</v>
      </c>
      <c r="C834" s="18">
        <v>41902010</v>
      </c>
      <c r="D834" s="18"/>
      <c r="E834" s="18"/>
      <c r="F834" s="18"/>
      <c r="G834" s="18"/>
      <c r="H834" s="18"/>
      <c r="I834" s="18"/>
    </row>
    <row r="835" spans="1:15" ht="14.5" x14ac:dyDescent="0.35">
      <c r="A835" s="18" t="s">
        <v>134</v>
      </c>
      <c r="B835" s="18" t="s">
        <v>135</v>
      </c>
      <c r="C835" s="18">
        <v>41902010</v>
      </c>
      <c r="D835" s="18"/>
      <c r="E835" s="18"/>
      <c r="F835" s="18"/>
      <c r="G835" s="18"/>
      <c r="H835" s="18"/>
      <c r="I835" s="18"/>
    </row>
    <row r="836" spans="1:15" ht="15" customHeight="1" x14ac:dyDescent="0.35">
      <c r="A836" s="18" t="s">
        <v>134</v>
      </c>
      <c r="B836" s="18" t="s">
        <v>135</v>
      </c>
      <c r="C836" s="18">
        <v>41902011</v>
      </c>
      <c r="D836" s="18" t="s">
        <v>16642</v>
      </c>
      <c r="E836" s="18">
        <v>230</v>
      </c>
      <c r="F836" s="18"/>
      <c r="G836" s="18" t="s">
        <v>15334</v>
      </c>
      <c r="H836" s="18" t="s">
        <v>362</v>
      </c>
      <c r="I836" s="18" t="s">
        <v>1703</v>
      </c>
      <c r="J836" s="5" t="s">
        <v>16643</v>
      </c>
      <c r="K836" s="30" t="s">
        <v>16647</v>
      </c>
      <c r="L836" s="5" t="s">
        <v>336</v>
      </c>
      <c r="M836" s="30" t="s">
        <v>16651</v>
      </c>
      <c r="N836" s="5" t="s">
        <v>320</v>
      </c>
    </row>
    <row r="837" spans="1:15" ht="14.5" x14ac:dyDescent="0.35">
      <c r="A837" s="18" t="s">
        <v>134</v>
      </c>
      <c r="B837" s="18" t="s">
        <v>135</v>
      </c>
      <c r="C837" s="18">
        <v>41902011</v>
      </c>
      <c r="D837" s="18" t="s">
        <v>16642</v>
      </c>
      <c r="E837" s="18">
        <v>230</v>
      </c>
      <c r="F837" s="18"/>
      <c r="G837" s="18" t="s">
        <v>15334</v>
      </c>
      <c r="H837" s="18" t="s">
        <v>362</v>
      </c>
      <c r="I837" s="18" t="s">
        <v>1703</v>
      </c>
      <c r="J837" s="5" t="s">
        <v>16644</v>
      </c>
      <c r="K837" s="30" t="s">
        <v>16648</v>
      </c>
      <c r="L837" s="5" t="s">
        <v>335</v>
      </c>
      <c r="M837" s="30" t="s">
        <v>16652</v>
      </c>
    </row>
    <row r="838" spans="1:15" ht="14.5" x14ac:dyDescent="0.35">
      <c r="A838" s="18" t="s">
        <v>134</v>
      </c>
      <c r="B838" s="18" t="s">
        <v>135</v>
      </c>
      <c r="C838" s="18">
        <v>41902011</v>
      </c>
      <c r="D838" s="18" t="s">
        <v>16642</v>
      </c>
      <c r="E838" s="18">
        <v>230</v>
      </c>
      <c r="F838" s="18"/>
      <c r="G838" s="18" t="s">
        <v>15334</v>
      </c>
      <c r="H838" s="18" t="s">
        <v>362</v>
      </c>
      <c r="I838" s="18" t="s">
        <v>1703</v>
      </c>
      <c r="J838" s="5" t="s">
        <v>16645</v>
      </c>
      <c r="K838" s="30" t="s">
        <v>16649</v>
      </c>
      <c r="L838" s="5" t="s">
        <v>336</v>
      </c>
      <c r="M838" s="30" t="s">
        <v>16653</v>
      </c>
    </row>
    <row r="839" spans="1:15" ht="14.5" x14ac:dyDescent="0.35">
      <c r="A839" s="18" t="s">
        <v>134</v>
      </c>
      <c r="B839" s="18" t="s">
        <v>135</v>
      </c>
      <c r="C839" s="18">
        <v>41902011</v>
      </c>
      <c r="D839" s="18" t="s">
        <v>16642</v>
      </c>
      <c r="E839" s="18">
        <v>230</v>
      </c>
      <c r="F839" s="18"/>
      <c r="G839" s="18" t="s">
        <v>15334</v>
      </c>
      <c r="H839" s="18" t="s">
        <v>362</v>
      </c>
      <c r="I839" s="18" t="s">
        <v>1703</v>
      </c>
      <c r="J839" s="5" t="s">
        <v>16646</v>
      </c>
      <c r="K839" s="30" t="s">
        <v>16650</v>
      </c>
      <c r="L839" s="5" t="s">
        <v>335</v>
      </c>
      <c r="M839" s="30" t="s">
        <v>16654</v>
      </c>
    </row>
    <row r="840" spans="1:15" ht="15" customHeight="1" x14ac:dyDescent="0.35">
      <c r="A840" s="24" t="s">
        <v>134</v>
      </c>
      <c r="B840" s="24" t="s">
        <v>135</v>
      </c>
      <c r="C840" s="24">
        <v>41902012</v>
      </c>
      <c r="D840" s="24" t="s">
        <v>10421</v>
      </c>
      <c r="E840" s="24">
        <v>201</v>
      </c>
      <c r="F840" s="24"/>
      <c r="G840" s="24" t="s">
        <v>13266</v>
      </c>
      <c r="H840" s="24" t="s">
        <v>362</v>
      </c>
      <c r="I840" s="24" t="s">
        <v>1330</v>
      </c>
      <c r="J840" s="26" t="s">
        <v>13444</v>
      </c>
      <c r="K840" s="34" t="s">
        <v>13448</v>
      </c>
      <c r="L840" s="26" t="s">
        <v>335</v>
      </c>
      <c r="M840" s="34" t="s">
        <v>13452</v>
      </c>
      <c r="N840" s="26" t="s">
        <v>320</v>
      </c>
      <c r="O840" s="26"/>
    </row>
    <row r="841" spans="1:15" ht="14.5" x14ac:dyDescent="0.35">
      <c r="A841" s="24" t="s">
        <v>134</v>
      </c>
      <c r="B841" s="24" t="s">
        <v>135</v>
      </c>
      <c r="C841" s="24">
        <v>41902012</v>
      </c>
      <c r="D841" s="24" t="s">
        <v>10421</v>
      </c>
      <c r="E841" s="24">
        <v>201</v>
      </c>
      <c r="F841" s="24"/>
      <c r="G841" s="24" t="s">
        <v>13266</v>
      </c>
      <c r="H841" s="24" t="s">
        <v>362</v>
      </c>
      <c r="I841" s="24" t="s">
        <v>1330</v>
      </c>
      <c r="J841" s="26" t="s">
        <v>13445</v>
      </c>
      <c r="K841" s="34" t="s">
        <v>13449</v>
      </c>
      <c r="L841" s="26" t="s">
        <v>336</v>
      </c>
      <c r="M841" s="34" t="s">
        <v>13453</v>
      </c>
      <c r="N841" s="26"/>
      <c r="O841" s="26"/>
    </row>
    <row r="842" spans="1:15" ht="14.5" x14ac:dyDescent="0.35">
      <c r="A842" s="24" t="s">
        <v>134</v>
      </c>
      <c r="B842" s="24" t="s">
        <v>135</v>
      </c>
      <c r="C842" s="24">
        <v>41902012</v>
      </c>
      <c r="D842" s="24" t="s">
        <v>10421</v>
      </c>
      <c r="E842" s="24">
        <v>201</v>
      </c>
      <c r="F842" s="24"/>
      <c r="G842" s="24" t="s">
        <v>13266</v>
      </c>
      <c r="H842" s="24" t="s">
        <v>362</v>
      </c>
      <c r="I842" s="24" t="s">
        <v>1330</v>
      </c>
      <c r="J842" s="26" t="s">
        <v>13446</v>
      </c>
      <c r="K842" s="34" t="s">
        <v>13450</v>
      </c>
      <c r="L842" s="26" t="s">
        <v>335</v>
      </c>
      <c r="M842" s="34" t="s">
        <v>13454</v>
      </c>
      <c r="N842" s="26"/>
      <c r="O842" s="26"/>
    </row>
    <row r="843" spans="1:15" ht="14.5" x14ac:dyDescent="0.35">
      <c r="A843" s="24" t="s">
        <v>134</v>
      </c>
      <c r="B843" s="24" t="s">
        <v>135</v>
      </c>
      <c r="C843" s="24">
        <v>41902012</v>
      </c>
      <c r="D843" s="24" t="s">
        <v>10421</v>
      </c>
      <c r="E843" s="24">
        <v>201</v>
      </c>
      <c r="F843" s="24"/>
      <c r="G843" s="24" t="s">
        <v>13266</v>
      </c>
      <c r="H843" s="24" t="s">
        <v>362</v>
      </c>
      <c r="I843" s="24" t="s">
        <v>1330</v>
      </c>
      <c r="J843" s="26" t="s">
        <v>13447</v>
      </c>
      <c r="K843" s="34" t="s">
        <v>13451</v>
      </c>
      <c r="L843" s="26" t="s">
        <v>335</v>
      </c>
      <c r="M843" s="34" t="s">
        <v>13455</v>
      </c>
      <c r="N843" s="26"/>
      <c r="O843" s="26"/>
    </row>
    <row r="844" spans="1:15" ht="15" customHeight="1" x14ac:dyDescent="0.35">
      <c r="A844" s="20" t="s">
        <v>134</v>
      </c>
      <c r="B844" s="20" t="s">
        <v>135</v>
      </c>
      <c r="C844" s="20">
        <v>41902013</v>
      </c>
      <c r="D844" s="20" t="s">
        <v>21127</v>
      </c>
      <c r="E844" s="20">
        <v>205</v>
      </c>
      <c r="F844" s="20"/>
      <c r="G844" s="20" t="s">
        <v>21128</v>
      </c>
      <c r="H844" s="20" t="s">
        <v>362</v>
      </c>
      <c r="I844" s="20" t="s">
        <v>354</v>
      </c>
      <c r="J844" s="22"/>
      <c r="K844" s="22"/>
      <c r="L844" s="22"/>
      <c r="M844" s="22"/>
      <c r="N844" s="22" t="s">
        <v>333</v>
      </c>
      <c r="O844" s="22" t="s">
        <v>17927</v>
      </c>
    </row>
    <row r="845" spans="1:15" ht="14.5" x14ac:dyDescent="0.35">
      <c r="A845" s="20" t="s">
        <v>134</v>
      </c>
      <c r="B845" s="20" t="s">
        <v>135</v>
      </c>
      <c r="C845" s="20">
        <v>41902013</v>
      </c>
      <c r="D845" s="20" t="s">
        <v>21127</v>
      </c>
      <c r="E845" s="20">
        <v>205</v>
      </c>
      <c r="F845" s="20"/>
      <c r="G845" s="20" t="s">
        <v>21128</v>
      </c>
      <c r="H845" s="20" t="s">
        <v>362</v>
      </c>
      <c r="I845" s="20" t="s">
        <v>354</v>
      </c>
      <c r="J845" s="22"/>
      <c r="K845" s="22"/>
      <c r="L845" s="22"/>
      <c r="M845" s="22"/>
      <c r="N845" s="22"/>
      <c r="O845" s="22"/>
    </row>
    <row r="846" spans="1:15" ht="14.5" x14ac:dyDescent="0.35">
      <c r="A846" s="20" t="s">
        <v>134</v>
      </c>
      <c r="B846" s="20" t="s">
        <v>135</v>
      </c>
      <c r="C846" s="20">
        <v>41902013</v>
      </c>
      <c r="D846" s="20" t="s">
        <v>21127</v>
      </c>
      <c r="E846" s="20">
        <v>205</v>
      </c>
      <c r="F846" s="20"/>
      <c r="G846" s="20" t="s">
        <v>21128</v>
      </c>
      <c r="H846" s="20" t="s">
        <v>362</v>
      </c>
      <c r="I846" s="20" t="s">
        <v>354</v>
      </c>
      <c r="J846" s="22"/>
      <c r="K846" s="22"/>
      <c r="L846" s="22"/>
      <c r="M846" s="22"/>
      <c r="N846" s="22"/>
      <c r="O846" s="22"/>
    </row>
    <row r="847" spans="1:15" ht="14.5" x14ac:dyDescent="0.35">
      <c r="A847" s="20" t="s">
        <v>134</v>
      </c>
      <c r="B847" s="20" t="s">
        <v>135</v>
      </c>
      <c r="C847" s="20">
        <v>41902013</v>
      </c>
      <c r="D847" s="20" t="s">
        <v>21127</v>
      </c>
      <c r="E847" s="20">
        <v>205</v>
      </c>
      <c r="F847" s="20"/>
      <c r="G847" s="20" t="s">
        <v>21128</v>
      </c>
      <c r="H847" s="20" t="s">
        <v>362</v>
      </c>
      <c r="I847" s="20" t="s">
        <v>354</v>
      </c>
      <c r="J847" s="22"/>
      <c r="K847" s="22"/>
      <c r="L847" s="22"/>
      <c r="M847" s="22"/>
      <c r="N847" s="22"/>
      <c r="O847" s="22"/>
    </row>
    <row r="848" spans="1:15" ht="15" customHeight="1" x14ac:dyDescent="0.35">
      <c r="A848" s="18" t="s">
        <v>134</v>
      </c>
      <c r="B848" s="18" t="s">
        <v>135</v>
      </c>
      <c r="C848" s="18">
        <v>41902014</v>
      </c>
      <c r="D848" s="18"/>
      <c r="E848" s="18"/>
      <c r="F848" s="18"/>
      <c r="G848" s="18"/>
      <c r="H848" s="18"/>
      <c r="I848" s="18"/>
    </row>
    <row r="849" spans="1:14" ht="14.5" x14ac:dyDescent="0.35">
      <c r="A849" s="18" t="s">
        <v>134</v>
      </c>
      <c r="B849" s="18" t="s">
        <v>135</v>
      </c>
      <c r="C849" s="18">
        <v>41902014</v>
      </c>
      <c r="D849" s="18"/>
      <c r="E849" s="18"/>
      <c r="F849" s="18"/>
      <c r="G849" s="18"/>
      <c r="H849" s="18"/>
      <c r="I849" s="18"/>
    </row>
    <row r="850" spans="1:14" ht="14.5" x14ac:dyDescent="0.35">
      <c r="A850" s="18" t="s">
        <v>134</v>
      </c>
      <c r="B850" s="18" t="s">
        <v>135</v>
      </c>
      <c r="C850" s="18">
        <v>41902014</v>
      </c>
      <c r="D850" s="18"/>
      <c r="E850" s="18"/>
      <c r="F850" s="18"/>
      <c r="G850" s="18"/>
      <c r="H850" s="18"/>
      <c r="I850" s="18"/>
    </row>
    <row r="851" spans="1:14" ht="14.5" x14ac:dyDescent="0.35">
      <c r="A851" s="18" t="s">
        <v>134</v>
      </c>
      <c r="B851" s="18" t="s">
        <v>135</v>
      </c>
      <c r="C851" s="18">
        <v>41902014</v>
      </c>
      <c r="D851" s="18"/>
      <c r="E851" s="18"/>
      <c r="F851" s="18"/>
      <c r="G851" s="18"/>
      <c r="H851" s="18"/>
      <c r="I851" s="18"/>
    </row>
    <row r="852" spans="1:14" ht="15" customHeight="1" x14ac:dyDescent="0.35">
      <c r="A852" s="18" t="s">
        <v>134</v>
      </c>
      <c r="B852" s="18" t="s">
        <v>135</v>
      </c>
      <c r="C852" s="18">
        <v>41902015</v>
      </c>
      <c r="D852" s="18"/>
      <c r="E852" s="18"/>
      <c r="F852" s="18"/>
      <c r="G852" s="18"/>
      <c r="H852" s="18"/>
      <c r="I852" s="18"/>
    </row>
    <row r="853" spans="1:14" ht="14.5" x14ac:dyDescent="0.35">
      <c r="A853" s="18" t="s">
        <v>134</v>
      </c>
      <c r="B853" s="18" t="s">
        <v>135</v>
      </c>
      <c r="C853" s="18">
        <v>41902015</v>
      </c>
      <c r="D853" s="18"/>
      <c r="E853" s="18"/>
      <c r="F853" s="18"/>
      <c r="G853" s="18"/>
      <c r="H853" s="18"/>
      <c r="I853" s="18"/>
    </row>
    <row r="854" spans="1:14" ht="14.5" x14ac:dyDescent="0.35">
      <c r="A854" s="18" t="s">
        <v>134</v>
      </c>
      <c r="B854" s="18" t="s">
        <v>135</v>
      </c>
      <c r="C854" s="18">
        <v>41902015</v>
      </c>
      <c r="D854" s="18"/>
      <c r="E854" s="18"/>
      <c r="F854" s="18"/>
      <c r="G854" s="18"/>
      <c r="H854" s="18"/>
      <c r="I854" s="18"/>
    </row>
    <row r="855" spans="1:14" ht="14.5" x14ac:dyDescent="0.35">
      <c r="A855" s="18" t="s">
        <v>134</v>
      </c>
      <c r="B855" s="18" t="s">
        <v>135</v>
      </c>
      <c r="C855" s="18">
        <v>41902015</v>
      </c>
      <c r="D855" s="18"/>
      <c r="E855" s="18"/>
      <c r="F855" s="18"/>
      <c r="G855" s="18"/>
      <c r="H855" s="18"/>
      <c r="I855" s="18"/>
    </row>
    <row r="856" spans="1:14" ht="15" customHeight="1" x14ac:dyDescent="0.35">
      <c r="A856" s="18" t="s">
        <v>134</v>
      </c>
      <c r="B856" s="18" t="s">
        <v>135</v>
      </c>
      <c r="C856" s="18">
        <v>41902016</v>
      </c>
      <c r="D856" s="18" t="s">
        <v>18402</v>
      </c>
      <c r="E856" s="18">
        <v>200</v>
      </c>
      <c r="F856" s="18"/>
      <c r="G856" s="18" t="s">
        <v>18067</v>
      </c>
      <c r="H856" s="18" t="s">
        <v>362</v>
      </c>
      <c r="I856" s="18" t="s">
        <v>799</v>
      </c>
      <c r="J856" s="5" t="s">
        <v>18403</v>
      </c>
      <c r="K856" s="30" t="s">
        <v>18407</v>
      </c>
      <c r="L856" s="5" t="s">
        <v>336</v>
      </c>
      <c r="M856" s="30" t="s">
        <v>18411</v>
      </c>
      <c r="N856" s="5" t="s">
        <v>320</v>
      </c>
    </row>
    <row r="857" spans="1:14" ht="14.5" x14ac:dyDescent="0.35">
      <c r="A857" s="18" t="s">
        <v>134</v>
      </c>
      <c r="B857" s="18" t="s">
        <v>135</v>
      </c>
      <c r="C857" s="18">
        <v>41902016</v>
      </c>
      <c r="D857" s="18" t="s">
        <v>18402</v>
      </c>
      <c r="E857" s="18">
        <v>200</v>
      </c>
      <c r="F857" s="18"/>
      <c r="G857" s="18" t="s">
        <v>18067</v>
      </c>
      <c r="H857" s="18" t="s">
        <v>362</v>
      </c>
      <c r="I857" s="18" t="s">
        <v>799</v>
      </c>
      <c r="J857" s="5" t="s">
        <v>18404</v>
      </c>
      <c r="K857" s="30" t="s">
        <v>18408</v>
      </c>
      <c r="L857" s="5" t="s">
        <v>335</v>
      </c>
      <c r="M857" s="30" t="s">
        <v>13227</v>
      </c>
    </row>
    <row r="858" spans="1:14" ht="14.5" x14ac:dyDescent="0.35">
      <c r="A858" s="18" t="s">
        <v>134</v>
      </c>
      <c r="B858" s="18" t="s">
        <v>135</v>
      </c>
      <c r="C858" s="18">
        <v>41902016</v>
      </c>
      <c r="D858" s="18" t="s">
        <v>18402</v>
      </c>
      <c r="E858" s="18">
        <v>200</v>
      </c>
      <c r="F858" s="18"/>
      <c r="G858" s="18" t="s">
        <v>18067</v>
      </c>
      <c r="H858" s="18" t="s">
        <v>362</v>
      </c>
      <c r="I858" s="18" t="s">
        <v>799</v>
      </c>
      <c r="J858" s="5" t="s">
        <v>18405</v>
      </c>
      <c r="K858" s="30" t="s">
        <v>18409</v>
      </c>
      <c r="L858" s="5" t="s">
        <v>335</v>
      </c>
      <c r="M858" s="30" t="s">
        <v>18412</v>
      </c>
    </row>
    <row r="859" spans="1:14" ht="14.5" x14ac:dyDescent="0.35">
      <c r="A859" s="18" t="s">
        <v>134</v>
      </c>
      <c r="B859" s="18" t="s">
        <v>135</v>
      </c>
      <c r="C859" s="18">
        <v>41902016</v>
      </c>
      <c r="D859" s="18" t="s">
        <v>18402</v>
      </c>
      <c r="E859" s="18">
        <v>200</v>
      </c>
      <c r="F859" s="18"/>
      <c r="G859" s="18" t="s">
        <v>18067</v>
      </c>
      <c r="H859" s="18" t="s">
        <v>362</v>
      </c>
      <c r="I859" s="18" t="s">
        <v>799</v>
      </c>
      <c r="J859" s="5" t="s">
        <v>18406</v>
      </c>
      <c r="K859" s="30" t="s">
        <v>18410</v>
      </c>
      <c r="L859" s="5" t="s">
        <v>335</v>
      </c>
      <c r="M859" s="30" t="s">
        <v>18413</v>
      </c>
    </row>
    <row r="860" spans="1:14" ht="15" customHeight="1" x14ac:dyDescent="0.35">
      <c r="A860" s="18" t="s">
        <v>134</v>
      </c>
      <c r="B860" s="18" t="s">
        <v>135</v>
      </c>
      <c r="C860" s="18">
        <v>41902017</v>
      </c>
      <c r="D860" s="18" t="s">
        <v>14208</v>
      </c>
      <c r="E860" s="18">
        <v>223</v>
      </c>
      <c r="F860" s="18"/>
      <c r="G860" s="18" t="s">
        <v>6303</v>
      </c>
      <c r="H860" s="18" t="s">
        <v>362</v>
      </c>
      <c r="I860" s="18" t="s">
        <v>1168</v>
      </c>
      <c r="J860" s="5" t="s">
        <v>14209</v>
      </c>
      <c r="K860" s="30" t="s">
        <v>14212</v>
      </c>
      <c r="L860" s="5" t="s">
        <v>335</v>
      </c>
      <c r="M860" s="30" t="s">
        <v>14216</v>
      </c>
      <c r="N860" s="5" t="s">
        <v>320</v>
      </c>
    </row>
    <row r="861" spans="1:14" ht="14.5" x14ac:dyDescent="0.35">
      <c r="A861" s="18" t="s">
        <v>134</v>
      </c>
      <c r="B861" s="18" t="s">
        <v>135</v>
      </c>
      <c r="C861" s="18">
        <v>41902017</v>
      </c>
      <c r="D861" s="18" t="s">
        <v>14208</v>
      </c>
      <c r="E861" s="18">
        <v>223</v>
      </c>
      <c r="F861" s="18"/>
      <c r="G861" s="18" t="s">
        <v>6303</v>
      </c>
      <c r="H861" s="18" t="s">
        <v>362</v>
      </c>
      <c r="I861" s="18" t="s">
        <v>1168</v>
      </c>
      <c r="J861" s="5" t="s">
        <v>14210</v>
      </c>
      <c r="K861" s="30" t="s">
        <v>14213</v>
      </c>
      <c r="L861" s="5" t="s">
        <v>335</v>
      </c>
      <c r="M861" s="30" t="s">
        <v>14217</v>
      </c>
    </row>
    <row r="862" spans="1:14" ht="14.5" x14ac:dyDescent="0.35">
      <c r="A862" s="18" t="s">
        <v>134</v>
      </c>
      <c r="B862" s="18" t="s">
        <v>135</v>
      </c>
      <c r="C862" s="18">
        <v>41902017</v>
      </c>
      <c r="D862" s="18" t="s">
        <v>14208</v>
      </c>
      <c r="E862" s="18">
        <v>223</v>
      </c>
      <c r="F862" s="18"/>
      <c r="G862" s="18" t="s">
        <v>6303</v>
      </c>
      <c r="H862" s="18" t="s">
        <v>362</v>
      </c>
      <c r="I862" s="18" t="s">
        <v>1168</v>
      </c>
      <c r="J862" s="5" t="s">
        <v>14208</v>
      </c>
      <c r="K862" s="30" t="s">
        <v>14214</v>
      </c>
      <c r="L862" s="5" t="s">
        <v>336</v>
      </c>
      <c r="M862" s="30" t="s">
        <v>14218</v>
      </c>
    </row>
    <row r="863" spans="1:14" ht="14.5" x14ac:dyDescent="0.35">
      <c r="A863" s="18" t="s">
        <v>134</v>
      </c>
      <c r="B863" s="18" t="s">
        <v>135</v>
      </c>
      <c r="C863" s="18">
        <v>41902017</v>
      </c>
      <c r="D863" s="18" t="s">
        <v>14208</v>
      </c>
      <c r="E863" s="18">
        <v>223</v>
      </c>
      <c r="F863" s="18"/>
      <c r="G863" s="18" t="s">
        <v>6303</v>
      </c>
      <c r="H863" s="18" t="s">
        <v>362</v>
      </c>
      <c r="I863" s="18" t="s">
        <v>1168</v>
      </c>
      <c r="J863" s="5" t="s">
        <v>14211</v>
      </c>
      <c r="K863" s="30" t="s">
        <v>14215</v>
      </c>
      <c r="L863" s="5" t="s">
        <v>336</v>
      </c>
      <c r="M863" s="30" t="s">
        <v>14219</v>
      </c>
    </row>
    <row r="864" spans="1:14" ht="15" customHeight="1" x14ac:dyDescent="0.35">
      <c r="A864" s="18" t="s">
        <v>134</v>
      </c>
      <c r="B864" s="18" t="s">
        <v>135</v>
      </c>
      <c r="C864" s="18">
        <v>41902018</v>
      </c>
      <c r="D864" s="18"/>
      <c r="E864" s="18"/>
      <c r="F864" s="18"/>
      <c r="G864" s="18"/>
      <c r="H864" s="18"/>
      <c r="I864" s="18"/>
    </row>
    <row r="865" spans="1:14" ht="14.5" x14ac:dyDescent="0.35">
      <c r="A865" s="18" t="s">
        <v>134</v>
      </c>
      <c r="B865" s="18" t="s">
        <v>135</v>
      </c>
      <c r="C865" s="18">
        <v>41902018</v>
      </c>
      <c r="D865" s="18"/>
      <c r="E865" s="18"/>
      <c r="F865" s="18"/>
      <c r="G865" s="18"/>
      <c r="H865" s="18"/>
      <c r="I865" s="18"/>
    </row>
    <row r="866" spans="1:14" ht="14.5" x14ac:dyDescent="0.35">
      <c r="A866" s="18" t="s">
        <v>134</v>
      </c>
      <c r="B866" s="18" t="s">
        <v>135</v>
      </c>
      <c r="C866" s="18">
        <v>41902018</v>
      </c>
      <c r="D866" s="18"/>
      <c r="E866" s="18"/>
      <c r="F866" s="18"/>
      <c r="G866" s="18"/>
      <c r="H866" s="18"/>
      <c r="I866" s="18"/>
    </row>
    <row r="867" spans="1:14" ht="14.5" x14ac:dyDescent="0.35">
      <c r="A867" s="18" t="s">
        <v>134</v>
      </c>
      <c r="B867" s="18" t="s">
        <v>135</v>
      </c>
      <c r="C867" s="18">
        <v>41902018</v>
      </c>
      <c r="D867" s="18"/>
      <c r="E867" s="18"/>
      <c r="F867" s="18"/>
      <c r="G867" s="18"/>
      <c r="H867" s="18"/>
      <c r="I867" s="18"/>
    </row>
    <row r="868" spans="1:14" ht="15" customHeight="1" x14ac:dyDescent="0.35">
      <c r="A868" s="18" t="s">
        <v>134</v>
      </c>
      <c r="B868" s="18" t="s">
        <v>135</v>
      </c>
      <c r="C868" s="18">
        <v>41902019</v>
      </c>
      <c r="D868" s="18" t="s">
        <v>10419</v>
      </c>
      <c r="E868" s="18">
        <v>226</v>
      </c>
      <c r="F868" s="18"/>
      <c r="G868" s="18" t="s">
        <v>10420</v>
      </c>
      <c r="H868" s="18" t="s">
        <v>362</v>
      </c>
      <c r="I868" s="18" t="s">
        <v>362</v>
      </c>
      <c r="J868" s="5" t="s">
        <v>10419</v>
      </c>
      <c r="K868" s="30" t="s">
        <v>10424</v>
      </c>
      <c r="L868" s="5" t="s">
        <v>336</v>
      </c>
      <c r="M868" s="30" t="s">
        <v>10428</v>
      </c>
      <c r="N868" s="5" t="s">
        <v>320</v>
      </c>
    </row>
    <row r="869" spans="1:14" ht="14.5" x14ac:dyDescent="0.35">
      <c r="A869" s="18" t="s">
        <v>134</v>
      </c>
      <c r="B869" s="18" t="s">
        <v>135</v>
      </c>
      <c r="C869" s="18">
        <v>41902019</v>
      </c>
      <c r="D869" s="18" t="s">
        <v>10419</v>
      </c>
      <c r="E869" s="18">
        <v>226</v>
      </c>
      <c r="F869" s="18"/>
      <c r="G869" s="18" t="s">
        <v>10420</v>
      </c>
      <c r="H869" s="18" t="s">
        <v>362</v>
      </c>
      <c r="I869" s="18" t="s">
        <v>362</v>
      </c>
      <c r="J869" s="5" t="s">
        <v>10421</v>
      </c>
      <c r="K869" s="30" t="s">
        <v>10425</v>
      </c>
      <c r="L869" s="5" t="s">
        <v>336</v>
      </c>
      <c r="M869" s="30" t="s">
        <v>10429</v>
      </c>
    </row>
    <row r="870" spans="1:14" ht="14.5" x14ac:dyDescent="0.35">
      <c r="A870" s="18" t="s">
        <v>134</v>
      </c>
      <c r="B870" s="18" t="s">
        <v>135</v>
      </c>
      <c r="C870" s="18">
        <v>41902019</v>
      </c>
      <c r="D870" s="18" t="s">
        <v>10419</v>
      </c>
      <c r="E870" s="18">
        <v>226</v>
      </c>
      <c r="F870" s="18"/>
      <c r="G870" s="18" t="s">
        <v>10420</v>
      </c>
      <c r="H870" s="18" t="s">
        <v>362</v>
      </c>
      <c r="I870" s="18" t="s">
        <v>362</v>
      </c>
      <c r="J870" s="5" t="s">
        <v>10422</v>
      </c>
      <c r="K870" s="30" t="s">
        <v>10426</v>
      </c>
      <c r="L870" s="5" t="s">
        <v>335</v>
      </c>
      <c r="M870" s="30" t="s">
        <v>10430</v>
      </c>
    </row>
    <row r="871" spans="1:14" ht="14.5" x14ac:dyDescent="0.35">
      <c r="A871" s="18" t="s">
        <v>134</v>
      </c>
      <c r="B871" s="18" t="s">
        <v>135</v>
      </c>
      <c r="C871" s="18">
        <v>41902019</v>
      </c>
      <c r="D871" s="18" t="s">
        <v>10419</v>
      </c>
      <c r="E871" s="18">
        <v>226</v>
      </c>
      <c r="F871" s="18"/>
      <c r="G871" s="18" t="s">
        <v>10420</v>
      </c>
      <c r="H871" s="18" t="s">
        <v>362</v>
      </c>
      <c r="I871" s="18" t="s">
        <v>362</v>
      </c>
      <c r="J871" s="5" t="s">
        <v>10423</v>
      </c>
      <c r="K871" s="30" t="s">
        <v>10427</v>
      </c>
      <c r="L871" s="5" t="s">
        <v>335</v>
      </c>
      <c r="M871" s="30" t="s">
        <v>10431</v>
      </c>
    </row>
    <row r="872" spans="1:14" ht="15" customHeight="1" x14ac:dyDescent="0.35">
      <c r="A872" s="18" t="s">
        <v>134</v>
      </c>
      <c r="B872" s="18" t="s">
        <v>135</v>
      </c>
      <c r="C872" s="18">
        <v>41902020</v>
      </c>
      <c r="D872" s="18"/>
      <c r="E872" s="18"/>
      <c r="F872" s="18"/>
      <c r="G872" s="18"/>
      <c r="H872" s="18"/>
      <c r="I872" s="18"/>
    </row>
    <row r="873" spans="1:14" ht="14.5" x14ac:dyDescent="0.35">
      <c r="A873" s="18" t="s">
        <v>134</v>
      </c>
      <c r="B873" s="18" t="s">
        <v>135</v>
      </c>
      <c r="C873" s="18">
        <v>41902020</v>
      </c>
      <c r="D873" s="18"/>
      <c r="E873" s="18"/>
      <c r="F873" s="18"/>
      <c r="G873" s="18"/>
      <c r="H873" s="18"/>
      <c r="I873" s="18"/>
    </row>
    <row r="874" spans="1:14" ht="14.5" x14ac:dyDescent="0.35">
      <c r="A874" s="18" t="s">
        <v>134</v>
      </c>
      <c r="B874" s="18" t="s">
        <v>135</v>
      </c>
      <c r="C874" s="18">
        <v>41902020</v>
      </c>
      <c r="D874" s="18"/>
      <c r="E874" s="18"/>
      <c r="F874" s="18"/>
      <c r="G874" s="18"/>
      <c r="H874" s="18"/>
      <c r="I874" s="18"/>
    </row>
    <row r="875" spans="1:14" ht="14.5" x14ac:dyDescent="0.35">
      <c r="A875" s="18" t="s">
        <v>134</v>
      </c>
      <c r="B875" s="18" t="s">
        <v>135</v>
      </c>
      <c r="C875" s="18">
        <v>41902020</v>
      </c>
      <c r="D875" s="18"/>
      <c r="E875" s="18"/>
      <c r="F875" s="18"/>
      <c r="G875" s="18"/>
      <c r="H875" s="18"/>
      <c r="I875" s="18"/>
    </row>
    <row r="876" spans="1:14" ht="15" customHeight="1" x14ac:dyDescent="0.35">
      <c r="A876" s="18" t="s">
        <v>134</v>
      </c>
      <c r="B876" s="18" t="s">
        <v>136</v>
      </c>
      <c r="C876" s="18">
        <v>41904001</v>
      </c>
      <c r="D876" s="18"/>
      <c r="E876" s="18"/>
      <c r="F876" s="18"/>
      <c r="G876" s="18"/>
      <c r="H876" s="18"/>
      <c r="I876" s="18"/>
    </row>
    <row r="877" spans="1:14" ht="14.5" x14ac:dyDescent="0.35">
      <c r="A877" s="18" t="s">
        <v>134</v>
      </c>
      <c r="B877" s="18" t="s">
        <v>136</v>
      </c>
      <c r="C877" s="18">
        <v>41904001</v>
      </c>
      <c r="D877" s="18"/>
      <c r="E877" s="18"/>
      <c r="F877" s="18"/>
      <c r="G877" s="18"/>
      <c r="H877" s="18"/>
      <c r="I877" s="18"/>
    </row>
    <row r="878" spans="1:14" s="26" customFormat="1" ht="15" customHeight="1" x14ac:dyDescent="0.35">
      <c r="A878" s="24" t="s">
        <v>134</v>
      </c>
      <c r="B878" s="24" t="s">
        <v>136</v>
      </c>
      <c r="C878" s="24">
        <v>41904002</v>
      </c>
      <c r="D878" s="24" t="s">
        <v>16771</v>
      </c>
      <c r="E878" s="24">
        <v>203</v>
      </c>
      <c r="F878" s="24"/>
      <c r="G878" s="24" t="s">
        <v>13507</v>
      </c>
      <c r="H878" s="24" t="s">
        <v>362</v>
      </c>
      <c r="I878" s="24" t="s">
        <v>798</v>
      </c>
      <c r="J878" s="26" t="s">
        <v>16772</v>
      </c>
      <c r="K878" s="34" t="s">
        <v>16774</v>
      </c>
      <c r="L878" s="26" t="s">
        <v>336</v>
      </c>
      <c r="M878" s="34" t="s">
        <v>16776</v>
      </c>
      <c r="N878" s="26" t="s">
        <v>320</v>
      </c>
    </row>
    <row r="879" spans="1:14" s="26" customFormat="1" ht="14.5" x14ac:dyDescent="0.35">
      <c r="A879" s="24" t="s">
        <v>134</v>
      </c>
      <c r="B879" s="24" t="s">
        <v>136</v>
      </c>
      <c r="C879" s="24">
        <v>41904002</v>
      </c>
      <c r="D879" s="24" t="s">
        <v>16771</v>
      </c>
      <c r="E879" s="24">
        <v>203</v>
      </c>
      <c r="F879" s="24"/>
      <c r="G879" s="24" t="s">
        <v>13507</v>
      </c>
      <c r="H879" s="24" t="s">
        <v>362</v>
      </c>
      <c r="I879" s="24" t="s">
        <v>798</v>
      </c>
      <c r="J879" s="26" t="s">
        <v>16773</v>
      </c>
      <c r="K879" s="34" t="s">
        <v>16775</v>
      </c>
      <c r="L879" s="26" t="s">
        <v>335</v>
      </c>
      <c r="M879" s="34" t="s">
        <v>16777</v>
      </c>
    </row>
    <row r="880" spans="1:14" ht="15" customHeight="1" x14ac:dyDescent="0.35">
      <c r="A880" s="18" t="s">
        <v>134</v>
      </c>
      <c r="B880" s="18" t="s">
        <v>136</v>
      </c>
      <c r="C880" s="18">
        <v>41904003</v>
      </c>
      <c r="D880" s="18"/>
      <c r="E880" s="18"/>
      <c r="F880" s="18"/>
      <c r="G880" s="18"/>
      <c r="H880" s="18"/>
      <c r="I880" s="18"/>
    </row>
    <row r="881" spans="1:15" ht="14.5" x14ac:dyDescent="0.35">
      <c r="A881" s="18" t="s">
        <v>134</v>
      </c>
      <c r="B881" s="18" t="s">
        <v>136</v>
      </c>
      <c r="C881" s="18">
        <v>41904003</v>
      </c>
      <c r="D881" s="18"/>
      <c r="E881" s="18"/>
      <c r="F881" s="18"/>
      <c r="G881" s="18"/>
      <c r="H881" s="18"/>
      <c r="I881" s="18"/>
    </row>
    <row r="882" spans="1:15" ht="15" customHeight="1" x14ac:dyDescent="0.35">
      <c r="A882" s="20" t="s">
        <v>134</v>
      </c>
      <c r="B882" s="20" t="s">
        <v>136</v>
      </c>
      <c r="C882" s="20">
        <v>41904004</v>
      </c>
      <c r="D882" s="20" t="s">
        <v>19751</v>
      </c>
      <c r="E882" s="20">
        <v>236</v>
      </c>
      <c r="F882" s="20" t="s">
        <v>601</v>
      </c>
      <c r="G882" s="20" t="s">
        <v>19139</v>
      </c>
      <c r="H882" s="20" t="s">
        <v>362</v>
      </c>
      <c r="I882" s="20" t="s">
        <v>354</v>
      </c>
      <c r="J882" s="22"/>
      <c r="K882" s="22"/>
      <c r="L882" s="22"/>
      <c r="M882" s="22"/>
      <c r="N882" s="22" t="s">
        <v>333</v>
      </c>
      <c r="O882" s="22" t="s">
        <v>19752</v>
      </c>
    </row>
    <row r="883" spans="1:15" ht="14.5" x14ac:dyDescent="0.35">
      <c r="A883" s="20" t="s">
        <v>134</v>
      </c>
      <c r="B883" s="20" t="s">
        <v>136</v>
      </c>
      <c r="C883" s="20">
        <v>41904004</v>
      </c>
      <c r="D883" s="20" t="s">
        <v>19751</v>
      </c>
      <c r="E883" s="20">
        <v>236</v>
      </c>
      <c r="F883" s="20" t="s">
        <v>601</v>
      </c>
      <c r="G883" s="20" t="s">
        <v>19139</v>
      </c>
      <c r="H883" s="20" t="s">
        <v>362</v>
      </c>
      <c r="I883" s="20" t="s">
        <v>354</v>
      </c>
      <c r="J883" s="22"/>
      <c r="K883" s="22"/>
      <c r="L883" s="22"/>
      <c r="M883" s="22"/>
      <c r="N883" s="22"/>
      <c r="O883" s="22"/>
    </row>
    <row r="884" spans="1:15" ht="15" customHeight="1" x14ac:dyDescent="0.35">
      <c r="A884" s="18" t="s">
        <v>134</v>
      </c>
      <c r="B884" s="18" t="s">
        <v>136</v>
      </c>
      <c r="C884" s="18">
        <v>41904005</v>
      </c>
      <c r="D884" s="18"/>
      <c r="E884" s="18"/>
      <c r="F884" s="18"/>
      <c r="G884" s="18"/>
      <c r="H884" s="18"/>
      <c r="I884" s="18"/>
    </row>
    <row r="885" spans="1:15" ht="14.5" x14ac:dyDescent="0.35">
      <c r="A885" s="18" t="s">
        <v>134</v>
      </c>
      <c r="B885" s="18" t="s">
        <v>136</v>
      </c>
      <c r="C885" s="18">
        <v>41904005</v>
      </c>
      <c r="D885" s="18"/>
      <c r="E885" s="18"/>
      <c r="F885" s="18"/>
      <c r="G885" s="18"/>
      <c r="H885" s="18"/>
      <c r="I885" s="18"/>
    </row>
    <row r="886" spans="1:15" ht="15" customHeight="1" x14ac:dyDescent="0.35">
      <c r="A886" s="18" t="s">
        <v>134</v>
      </c>
      <c r="B886" s="18" t="s">
        <v>136</v>
      </c>
      <c r="C886" s="18">
        <v>41904006</v>
      </c>
      <c r="D886" s="18"/>
      <c r="E886" s="18"/>
      <c r="F886" s="18"/>
      <c r="G886" s="18"/>
      <c r="H886" s="18"/>
      <c r="I886" s="18"/>
    </row>
    <row r="887" spans="1:15" ht="14.5" x14ac:dyDescent="0.35">
      <c r="A887" s="18" t="s">
        <v>134</v>
      </c>
      <c r="B887" s="18" t="s">
        <v>136</v>
      </c>
      <c r="C887" s="18">
        <v>41904006</v>
      </c>
      <c r="D887" s="18"/>
      <c r="E887" s="18"/>
      <c r="F887" s="18"/>
      <c r="G887" s="18"/>
      <c r="H887" s="18"/>
      <c r="I887" s="18"/>
    </row>
    <row r="888" spans="1:15" ht="15" customHeight="1" x14ac:dyDescent="0.35">
      <c r="A888" s="18" t="s">
        <v>134</v>
      </c>
      <c r="B888" s="18" t="s">
        <v>136</v>
      </c>
      <c r="C888" s="18">
        <v>41904007</v>
      </c>
      <c r="D888" s="18" t="s">
        <v>11897</v>
      </c>
      <c r="E888" s="18">
        <v>201</v>
      </c>
      <c r="F888" s="18"/>
      <c r="G888" s="18" t="s">
        <v>7216</v>
      </c>
      <c r="H888" s="18" t="s">
        <v>362</v>
      </c>
      <c r="I888" s="18" t="s">
        <v>1108</v>
      </c>
      <c r="J888" s="5" t="s">
        <v>11898</v>
      </c>
      <c r="K888" s="30" t="s">
        <v>11900</v>
      </c>
      <c r="L888" s="5" t="s">
        <v>335</v>
      </c>
      <c r="M888" s="30" t="s">
        <v>11902</v>
      </c>
      <c r="N888" s="5" t="s">
        <v>320</v>
      </c>
    </row>
    <row r="889" spans="1:15" ht="14.5" x14ac:dyDescent="0.35">
      <c r="A889" s="18" t="s">
        <v>134</v>
      </c>
      <c r="B889" s="18" t="s">
        <v>136</v>
      </c>
      <c r="C889" s="18">
        <v>41904007</v>
      </c>
      <c r="D889" s="18" t="s">
        <v>11897</v>
      </c>
      <c r="E889" s="18">
        <v>201</v>
      </c>
      <c r="F889" s="18"/>
      <c r="G889" s="18" t="s">
        <v>7216</v>
      </c>
      <c r="H889" s="18" t="s">
        <v>362</v>
      </c>
      <c r="I889" s="18" t="s">
        <v>1108</v>
      </c>
      <c r="J889" s="5" t="s">
        <v>11899</v>
      </c>
      <c r="K889" s="30" t="s">
        <v>11901</v>
      </c>
      <c r="L889" s="5" t="s">
        <v>335</v>
      </c>
      <c r="M889" s="30" t="s">
        <v>11903</v>
      </c>
    </row>
    <row r="890" spans="1:15" ht="13" customHeight="1" x14ac:dyDescent="0.35">
      <c r="A890" s="24" t="s">
        <v>134</v>
      </c>
      <c r="B890" s="24" t="s">
        <v>136</v>
      </c>
      <c r="C890" s="24">
        <v>41904008</v>
      </c>
      <c r="D890" s="24" t="s">
        <v>2171</v>
      </c>
      <c r="E890" s="24">
        <v>200</v>
      </c>
      <c r="F890" s="24"/>
      <c r="G890" s="24" t="s">
        <v>4626</v>
      </c>
      <c r="H890" s="24" t="s">
        <v>362</v>
      </c>
      <c r="I890" s="24" t="s">
        <v>362</v>
      </c>
      <c r="J890" s="26" t="s">
        <v>10173</v>
      </c>
      <c r="K890" s="34" t="s">
        <v>10175</v>
      </c>
      <c r="L890" s="26" t="s">
        <v>335</v>
      </c>
      <c r="M890" s="34" t="s">
        <v>10177</v>
      </c>
      <c r="N890" s="26" t="s">
        <v>320</v>
      </c>
      <c r="O890" s="26"/>
    </row>
    <row r="891" spans="1:15" ht="13" customHeight="1" x14ac:dyDescent="0.35">
      <c r="A891" s="24" t="s">
        <v>134</v>
      </c>
      <c r="B891" s="24" t="s">
        <v>136</v>
      </c>
      <c r="C891" s="24">
        <v>41904008</v>
      </c>
      <c r="D891" s="24" t="s">
        <v>2171</v>
      </c>
      <c r="E891" s="24">
        <v>200</v>
      </c>
      <c r="F891" s="24"/>
      <c r="G891" s="24" t="s">
        <v>4626</v>
      </c>
      <c r="H891" s="24" t="s">
        <v>362</v>
      </c>
      <c r="I891" s="24" t="s">
        <v>362</v>
      </c>
      <c r="J891" s="26" t="s">
        <v>10174</v>
      </c>
      <c r="K891" s="34" t="s">
        <v>10176</v>
      </c>
      <c r="L891" s="26" t="s">
        <v>336</v>
      </c>
      <c r="M891" s="34" t="s">
        <v>10178</v>
      </c>
      <c r="N891" s="26"/>
      <c r="O891" s="26"/>
    </row>
    <row r="892" spans="1:15" ht="15" customHeight="1" x14ac:dyDescent="0.35">
      <c r="A892" s="18" t="s">
        <v>134</v>
      </c>
      <c r="B892" s="18" t="s">
        <v>136</v>
      </c>
      <c r="C892" s="18">
        <v>41904009</v>
      </c>
      <c r="D892" s="18" t="s">
        <v>15076</v>
      </c>
      <c r="E892" s="18">
        <v>200</v>
      </c>
      <c r="F892" s="18"/>
      <c r="G892" s="18" t="s">
        <v>15077</v>
      </c>
      <c r="H892" s="18" t="s">
        <v>362</v>
      </c>
      <c r="I892" s="18" t="s">
        <v>1517</v>
      </c>
      <c r="J892" s="5" t="s">
        <v>15078</v>
      </c>
      <c r="K892" s="30" t="s">
        <v>15080</v>
      </c>
      <c r="L892" s="5" t="s">
        <v>335</v>
      </c>
      <c r="M892" s="30" t="s">
        <v>15082</v>
      </c>
      <c r="N892" s="5" t="s">
        <v>320</v>
      </c>
    </row>
    <row r="893" spans="1:15" ht="14.5" x14ac:dyDescent="0.35">
      <c r="A893" s="18" t="s">
        <v>134</v>
      </c>
      <c r="B893" s="18" t="s">
        <v>136</v>
      </c>
      <c r="C893" s="18">
        <v>41904009</v>
      </c>
      <c r="D893" s="18" t="s">
        <v>15076</v>
      </c>
      <c r="E893" s="18">
        <v>200</v>
      </c>
      <c r="F893" s="18"/>
      <c r="G893" s="18" t="s">
        <v>15077</v>
      </c>
      <c r="H893" s="18" t="s">
        <v>362</v>
      </c>
      <c r="I893" s="18" t="s">
        <v>1517</v>
      </c>
      <c r="J893" s="5" t="s">
        <v>15079</v>
      </c>
      <c r="K893" s="30" t="s">
        <v>15081</v>
      </c>
      <c r="L893" s="5" t="s">
        <v>336</v>
      </c>
      <c r="M893" s="30" t="s">
        <v>15083</v>
      </c>
    </row>
    <row r="894" spans="1:15" ht="15" customHeight="1" x14ac:dyDescent="0.35">
      <c r="A894" s="18" t="s">
        <v>134</v>
      </c>
      <c r="B894" s="18" t="s">
        <v>136</v>
      </c>
      <c r="C894" s="18">
        <v>41904010</v>
      </c>
      <c r="D894" s="18" t="s">
        <v>1277</v>
      </c>
      <c r="E894" s="18">
        <v>200</v>
      </c>
      <c r="F894" s="18"/>
      <c r="G894" s="18" t="s">
        <v>9862</v>
      </c>
      <c r="H894" s="18" t="s">
        <v>362</v>
      </c>
      <c r="I894" s="18" t="s">
        <v>799</v>
      </c>
      <c r="J894" s="5" t="s">
        <v>18381</v>
      </c>
      <c r="K894" s="30" t="s">
        <v>18383</v>
      </c>
      <c r="L894" s="5" t="s">
        <v>336</v>
      </c>
      <c r="M894" s="30" t="s">
        <v>18385</v>
      </c>
      <c r="N894" s="5" t="s">
        <v>320</v>
      </c>
    </row>
    <row r="895" spans="1:15" ht="14.5" x14ac:dyDescent="0.35">
      <c r="A895" s="18" t="s">
        <v>134</v>
      </c>
      <c r="B895" s="18" t="s">
        <v>136</v>
      </c>
      <c r="C895" s="18">
        <v>41904010</v>
      </c>
      <c r="D895" s="18" t="s">
        <v>1277</v>
      </c>
      <c r="E895" s="18">
        <v>200</v>
      </c>
      <c r="F895" s="18"/>
      <c r="G895" s="18" t="s">
        <v>9862</v>
      </c>
      <c r="H895" s="18" t="s">
        <v>362</v>
      </c>
      <c r="I895" s="18" t="s">
        <v>799</v>
      </c>
      <c r="J895" s="5" t="s">
        <v>18382</v>
      </c>
      <c r="K895" s="30" t="s">
        <v>18384</v>
      </c>
      <c r="L895" s="5" t="s">
        <v>335</v>
      </c>
      <c r="M895" s="30" t="s">
        <v>18386</v>
      </c>
    </row>
    <row r="896" spans="1:15" ht="15" customHeight="1" x14ac:dyDescent="0.35">
      <c r="A896" s="18" t="s">
        <v>134</v>
      </c>
      <c r="B896" s="18" t="s">
        <v>136</v>
      </c>
      <c r="C896" s="18">
        <v>41904011</v>
      </c>
      <c r="D896" s="18" t="s">
        <v>16698</v>
      </c>
      <c r="E896" s="18">
        <v>200</v>
      </c>
      <c r="F896" s="18"/>
      <c r="G896" s="18" t="s">
        <v>13266</v>
      </c>
      <c r="H896" s="18" t="s">
        <v>362</v>
      </c>
      <c r="I896" s="18" t="s">
        <v>799</v>
      </c>
      <c r="J896" s="5" t="s">
        <v>16699</v>
      </c>
      <c r="K896" s="30" t="s">
        <v>16701</v>
      </c>
      <c r="L896" s="5" t="s">
        <v>335</v>
      </c>
      <c r="M896" s="5" t="s">
        <v>334</v>
      </c>
      <c r="N896" s="5" t="s">
        <v>320</v>
      </c>
    </row>
    <row r="897" spans="1:15" ht="14.5" x14ac:dyDescent="0.35">
      <c r="A897" s="18" t="s">
        <v>134</v>
      </c>
      <c r="B897" s="18" t="s">
        <v>136</v>
      </c>
      <c r="C897" s="18">
        <v>41904011</v>
      </c>
      <c r="D897" s="18" t="s">
        <v>16698</v>
      </c>
      <c r="E897" s="18">
        <v>200</v>
      </c>
      <c r="F897" s="18"/>
      <c r="G897" s="18" t="s">
        <v>13266</v>
      </c>
      <c r="H897" s="18" t="s">
        <v>362</v>
      </c>
      <c r="I897" s="18" t="s">
        <v>799</v>
      </c>
      <c r="J897" s="5" t="s">
        <v>16700</v>
      </c>
      <c r="K897" s="30" t="s">
        <v>16702</v>
      </c>
      <c r="L897" s="5" t="s">
        <v>336</v>
      </c>
      <c r="M897" s="5" t="s">
        <v>334</v>
      </c>
    </row>
    <row r="898" spans="1:15" ht="15" customHeight="1" x14ac:dyDescent="0.35">
      <c r="A898" s="18" t="s">
        <v>134</v>
      </c>
      <c r="B898" s="18" t="s">
        <v>136</v>
      </c>
      <c r="C898" s="18">
        <v>41904012</v>
      </c>
      <c r="D898" s="18" t="s">
        <v>13424</v>
      </c>
      <c r="E898" s="18">
        <v>201</v>
      </c>
      <c r="F898" s="18"/>
      <c r="G898" s="18" t="s">
        <v>13266</v>
      </c>
      <c r="H898" s="18" t="s">
        <v>362</v>
      </c>
      <c r="I898" s="18" t="s">
        <v>939</v>
      </c>
      <c r="J898" s="5" t="s">
        <v>13425</v>
      </c>
      <c r="K898" s="30" t="s">
        <v>13508</v>
      </c>
      <c r="L898" s="5" t="s">
        <v>336</v>
      </c>
      <c r="M898" s="30" t="s">
        <v>13510</v>
      </c>
      <c r="N898" s="5" t="s">
        <v>320</v>
      </c>
    </row>
    <row r="899" spans="1:15" ht="14.5" x14ac:dyDescent="0.35">
      <c r="A899" s="18" t="s">
        <v>134</v>
      </c>
      <c r="B899" s="18" t="s">
        <v>136</v>
      </c>
      <c r="C899" s="18">
        <v>41904012</v>
      </c>
      <c r="D899" s="18" t="s">
        <v>13424</v>
      </c>
      <c r="E899" s="18">
        <v>201</v>
      </c>
      <c r="F899" s="18"/>
      <c r="G899" s="18" t="s">
        <v>13266</v>
      </c>
      <c r="H899" s="18" t="s">
        <v>362</v>
      </c>
      <c r="I899" s="18" t="s">
        <v>939</v>
      </c>
      <c r="J899" s="5" t="s">
        <v>13426</v>
      </c>
      <c r="K899" s="30" t="s">
        <v>13509</v>
      </c>
      <c r="L899" s="5" t="s">
        <v>335</v>
      </c>
      <c r="M899" s="30" t="s">
        <v>13511</v>
      </c>
    </row>
    <row r="900" spans="1:15" ht="15" customHeight="1" x14ac:dyDescent="0.35">
      <c r="A900" s="18" t="s">
        <v>134</v>
      </c>
      <c r="B900" s="18" t="s">
        <v>136</v>
      </c>
      <c r="C900" s="18">
        <v>41904013</v>
      </c>
      <c r="D900" s="18" t="s">
        <v>11897</v>
      </c>
      <c r="E900" s="18">
        <v>202</v>
      </c>
      <c r="F900" s="18"/>
      <c r="G900" s="18" t="s">
        <v>7731</v>
      </c>
      <c r="H900" s="18" t="s">
        <v>362</v>
      </c>
      <c r="I900" s="18" t="s">
        <v>939</v>
      </c>
      <c r="J900" s="5" t="s">
        <v>13582</v>
      </c>
      <c r="K900" s="30" t="s">
        <v>13584</v>
      </c>
      <c r="L900" s="5" t="s">
        <v>336</v>
      </c>
      <c r="M900" s="30" t="s">
        <v>13586</v>
      </c>
      <c r="N900" s="5" t="s">
        <v>320</v>
      </c>
    </row>
    <row r="901" spans="1:15" ht="14.5" x14ac:dyDescent="0.35">
      <c r="A901" s="18" t="s">
        <v>134</v>
      </c>
      <c r="B901" s="18" t="s">
        <v>136</v>
      </c>
      <c r="C901" s="18">
        <v>41904013</v>
      </c>
      <c r="D901" s="18" t="s">
        <v>11897</v>
      </c>
      <c r="E901" s="18">
        <v>202</v>
      </c>
      <c r="F901" s="18"/>
      <c r="G901" s="18" t="s">
        <v>7731</v>
      </c>
      <c r="H901" s="18" t="s">
        <v>362</v>
      </c>
      <c r="I901" s="18" t="s">
        <v>939</v>
      </c>
      <c r="J901" s="5" t="s">
        <v>13583</v>
      </c>
      <c r="K901" s="30" t="s">
        <v>13585</v>
      </c>
      <c r="L901" s="5" t="s">
        <v>335</v>
      </c>
      <c r="M901" s="30" t="s">
        <v>13587</v>
      </c>
    </row>
    <row r="902" spans="1:15" s="26" customFormat="1" ht="15" customHeight="1" x14ac:dyDescent="0.35">
      <c r="A902" s="24" t="s">
        <v>134</v>
      </c>
      <c r="B902" s="24" t="s">
        <v>136</v>
      </c>
      <c r="C902" s="24">
        <v>41904014</v>
      </c>
      <c r="D902" s="24" t="s">
        <v>18444</v>
      </c>
      <c r="E902" s="24">
        <v>216</v>
      </c>
      <c r="F902" s="24" t="s">
        <v>1701</v>
      </c>
      <c r="G902" s="24" t="s">
        <v>18099</v>
      </c>
      <c r="H902" s="24" t="s">
        <v>362</v>
      </c>
      <c r="I902" s="24" t="s">
        <v>1177</v>
      </c>
      <c r="J902" s="26" t="s">
        <v>13424</v>
      </c>
      <c r="K902" s="34" t="s">
        <v>19653</v>
      </c>
      <c r="L902" s="26" t="s">
        <v>336</v>
      </c>
      <c r="M902" s="34" t="s">
        <v>19655</v>
      </c>
      <c r="N902" s="26" t="s">
        <v>320</v>
      </c>
    </row>
    <row r="903" spans="1:15" s="26" customFormat="1" ht="14.5" x14ac:dyDescent="0.35">
      <c r="A903" s="24" t="s">
        <v>134</v>
      </c>
      <c r="B903" s="24" t="s">
        <v>136</v>
      </c>
      <c r="C903" s="24">
        <v>41904014</v>
      </c>
      <c r="D903" s="24" t="s">
        <v>18444</v>
      </c>
      <c r="E903" s="24">
        <v>216</v>
      </c>
      <c r="F903" s="24" t="s">
        <v>1701</v>
      </c>
      <c r="G903" s="24" t="s">
        <v>18099</v>
      </c>
      <c r="H903" s="24" t="s">
        <v>362</v>
      </c>
      <c r="I903" s="24" t="s">
        <v>1177</v>
      </c>
      <c r="J903" s="26" t="s">
        <v>19652</v>
      </c>
      <c r="K903" s="34" t="s">
        <v>19654</v>
      </c>
      <c r="L903" s="26" t="s">
        <v>335</v>
      </c>
      <c r="M903" s="34" t="s">
        <v>19656</v>
      </c>
    </row>
    <row r="904" spans="1:15" ht="15" customHeight="1" x14ac:dyDescent="0.35">
      <c r="A904" s="20" t="s">
        <v>134</v>
      </c>
      <c r="B904" s="20" t="s">
        <v>136</v>
      </c>
      <c r="C904" s="20">
        <v>41904015</v>
      </c>
      <c r="D904" s="20" t="s">
        <v>1831</v>
      </c>
      <c r="E904" s="20">
        <v>201</v>
      </c>
      <c r="F904" s="20" t="s">
        <v>1157</v>
      </c>
      <c r="G904" s="20" t="s">
        <v>19482</v>
      </c>
      <c r="H904" s="20" t="s">
        <v>362</v>
      </c>
      <c r="I904" s="20" t="s">
        <v>354</v>
      </c>
      <c r="J904" s="22"/>
      <c r="K904" s="22"/>
      <c r="L904" s="22"/>
      <c r="M904" s="22"/>
      <c r="N904" s="22" t="s">
        <v>333</v>
      </c>
      <c r="O904" s="22" t="s">
        <v>1908</v>
      </c>
    </row>
    <row r="905" spans="1:15" ht="14.5" x14ac:dyDescent="0.35">
      <c r="A905" s="20" t="s">
        <v>134</v>
      </c>
      <c r="B905" s="20" t="s">
        <v>136</v>
      </c>
      <c r="C905" s="20">
        <v>41904015</v>
      </c>
      <c r="D905" s="20" t="s">
        <v>1831</v>
      </c>
      <c r="E905" s="20">
        <v>201</v>
      </c>
      <c r="F905" s="20" t="s">
        <v>1157</v>
      </c>
      <c r="G905" s="20" t="s">
        <v>19482</v>
      </c>
      <c r="H905" s="20" t="s">
        <v>362</v>
      </c>
      <c r="I905" s="20" t="s">
        <v>354</v>
      </c>
      <c r="J905" s="22"/>
      <c r="K905" s="22"/>
      <c r="L905" s="22"/>
      <c r="M905" s="22"/>
      <c r="N905" s="22"/>
      <c r="O905" s="22"/>
    </row>
    <row r="906" spans="1:15" s="26" customFormat="1" ht="15" customHeight="1" x14ac:dyDescent="0.35">
      <c r="A906" s="24" t="s">
        <v>134</v>
      </c>
      <c r="B906" s="24" t="s">
        <v>136</v>
      </c>
      <c r="C906" s="24">
        <v>41904016</v>
      </c>
      <c r="D906" s="24" t="s">
        <v>15052</v>
      </c>
      <c r="E906" s="24">
        <v>217</v>
      </c>
      <c r="F906" s="24"/>
      <c r="G906" s="24" t="s">
        <v>14592</v>
      </c>
      <c r="H906" s="24" t="s">
        <v>362</v>
      </c>
      <c r="I906" s="24" t="s">
        <v>1097</v>
      </c>
      <c r="J906" s="26" t="s">
        <v>15838</v>
      </c>
      <c r="K906" s="34" t="s">
        <v>15840</v>
      </c>
      <c r="L906" s="26" t="s">
        <v>336</v>
      </c>
      <c r="M906" s="34" t="s">
        <v>15842</v>
      </c>
      <c r="N906" s="26" t="s">
        <v>320</v>
      </c>
    </row>
    <row r="907" spans="1:15" s="26" customFormat="1" ht="14.5" x14ac:dyDescent="0.35">
      <c r="A907" s="24" t="s">
        <v>134</v>
      </c>
      <c r="B907" s="24" t="s">
        <v>136</v>
      </c>
      <c r="C907" s="24">
        <v>41904016</v>
      </c>
      <c r="D907" s="24" t="s">
        <v>15052</v>
      </c>
      <c r="E907" s="24">
        <v>217</v>
      </c>
      <c r="F907" s="24"/>
      <c r="G907" s="24" t="s">
        <v>14592</v>
      </c>
      <c r="H907" s="24" t="s">
        <v>362</v>
      </c>
      <c r="I907" s="24" t="s">
        <v>1097</v>
      </c>
      <c r="J907" s="26" t="s">
        <v>15839</v>
      </c>
      <c r="K907" s="34" t="s">
        <v>15841</v>
      </c>
      <c r="L907" s="26" t="s">
        <v>335</v>
      </c>
      <c r="M907" s="34" t="s">
        <v>15843</v>
      </c>
    </row>
    <row r="908" spans="1:15" ht="15" customHeight="1" x14ac:dyDescent="0.35">
      <c r="A908" s="18" t="s">
        <v>134</v>
      </c>
      <c r="B908" s="18" t="s">
        <v>136</v>
      </c>
      <c r="C908" s="18">
        <v>41904017</v>
      </c>
      <c r="D908" s="18" t="s">
        <v>18444</v>
      </c>
      <c r="E908" s="18">
        <v>202</v>
      </c>
      <c r="F908" s="18"/>
      <c r="G908" s="18" t="s">
        <v>16770</v>
      </c>
      <c r="H908" s="18" t="s">
        <v>362</v>
      </c>
      <c r="I908" s="18" t="s">
        <v>973</v>
      </c>
      <c r="J908" s="5" t="s">
        <v>18445</v>
      </c>
      <c r="K908" s="30" t="s">
        <v>18447</v>
      </c>
      <c r="L908" s="5" t="s">
        <v>336</v>
      </c>
      <c r="M908" s="30" t="s">
        <v>18449</v>
      </c>
      <c r="N908" s="5" t="s">
        <v>320</v>
      </c>
    </row>
    <row r="909" spans="1:15" ht="14.5" x14ac:dyDescent="0.35">
      <c r="A909" s="18" t="s">
        <v>134</v>
      </c>
      <c r="B909" s="18" t="s">
        <v>136</v>
      </c>
      <c r="C909" s="18">
        <v>41904017</v>
      </c>
      <c r="D909" s="18" t="s">
        <v>18444</v>
      </c>
      <c r="E909" s="18">
        <v>202</v>
      </c>
      <c r="F909" s="18"/>
      <c r="G909" s="18" t="s">
        <v>16770</v>
      </c>
      <c r="H909" s="18" t="s">
        <v>362</v>
      </c>
      <c r="I909" s="18" t="s">
        <v>973</v>
      </c>
      <c r="J909" s="5" t="s">
        <v>18446</v>
      </c>
      <c r="K909" s="30" t="s">
        <v>18448</v>
      </c>
      <c r="L909" s="5" t="s">
        <v>335</v>
      </c>
      <c r="M909" s="30" t="s">
        <v>18450</v>
      </c>
    </row>
    <row r="910" spans="1:15" s="26" customFormat="1" ht="15" customHeight="1" x14ac:dyDescent="0.35">
      <c r="A910" s="24" t="s">
        <v>134</v>
      </c>
      <c r="B910" s="24" t="s">
        <v>136</v>
      </c>
      <c r="C910" s="24">
        <v>41904018</v>
      </c>
      <c r="D910" s="24" t="s">
        <v>1284</v>
      </c>
      <c r="E910" s="24">
        <v>202</v>
      </c>
      <c r="F910" s="24"/>
      <c r="G910" s="24" t="s">
        <v>4202</v>
      </c>
      <c r="H910" s="24" t="s">
        <v>362</v>
      </c>
      <c r="I910" s="24" t="s">
        <v>939</v>
      </c>
      <c r="J910" s="26" t="s">
        <v>13640</v>
      </c>
      <c r="K910" s="34" t="s">
        <v>13642</v>
      </c>
      <c r="L910" s="26" t="s">
        <v>336</v>
      </c>
      <c r="M910" s="34" t="s">
        <v>13644</v>
      </c>
      <c r="N910" s="26" t="s">
        <v>320</v>
      </c>
    </row>
    <row r="911" spans="1:15" s="26" customFormat="1" ht="14.5" x14ac:dyDescent="0.35">
      <c r="A911" s="24" t="s">
        <v>134</v>
      </c>
      <c r="B911" s="24" t="s">
        <v>136</v>
      </c>
      <c r="C911" s="24">
        <v>41904018</v>
      </c>
      <c r="D911" s="24" t="s">
        <v>1284</v>
      </c>
      <c r="E911" s="24">
        <v>202</v>
      </c>
      <c r="F911" s="24"/>
      <c r="G911" s="24" t="s">
        <v>4202</v>
      </c>
      <c r="H911" s="24" t="s">
        <v>362</v>
      </c>
      <c r="I911" s="24" t="s">
        <v>939</v>
      </c>
      <c r="J911" s="26" t="s">
        <v>13641</v>
      </c>
      <c r="K911" s="34" t="s">
        <v>13643</v>
      </c>
      <c r="L911" s="26" t="s">
        <v>335</v>
      </c>
      <c r="M911" s="34" t="s">
        <v>13645</v>
      </c>
    </row>
    <row r="912" spans="1:15" ht="15" customHeight="1" x14ac:dyDescent="0.35">
      <c r="A912" s="20" t="s">
        <v>134</v>
      </c>
      <c r="B912" s="20" t="s">
        <v>136</v>
      </c>
      <c r="C912" s="20">
        <v>41904019</v>
      </c>
      <c r="D912" s="20" t="s">
        <v>19705</v>
      </c>
      <c r="E912" s="20">
        <v>200</v>
      </c>
      <c r="F912" s="20"/>
      <c r="G912" s="20" t="s">
        <v>19173</v>
      </c>
      <c r="H912" s="20" t="s">
        <v>362</v>
      </c>
      <c r="I912" s="20" t="s">
        <v>354</v>
      </c>
      <c r="J912" s="22"/>
      <c r="K912" s="22"/>
      <c r="L912" s="22"/>
      <c r="M912" s="22"/>
      <c r="N912" s="22" t="s">
        <v>333</v>
      </c>
      <c r="O912" s="22" t="s">
        <v>14207</v>
      </c>
    </row>
    <row r="913" spans="1:15" ht="14.5" x14ac:dyDescent="0.35">
      <c r="A913" s="20" t="s">
        <v>134</v>
      </c>
      <c r="B913" s="20" t="s">
        <v>136</v>
      </c>
      <c r="C913" s="20">
        <v>41904019</v>
      </c>
      <c r="D913" s="20" t="s">
        <v>19705</v>
      </c>
      <c r="E913" s="20">
        <v>200</v>
      </c>
      <c r="F913" s="20"/>
      <c r="G913" s="20" t="s">
        <v>19173</v>
      </c>
      <c r="H913" s="20" t="s">
        <v>362</v>
      </c>
      <c r="I913" s="20" t="s">
        <v>354</v>
      </c>
      <c r="J913" s="22"/>
      <c r="K913" s="22"/>
      <c r="L913" s="22"/>
      <c r="M913" s="22"/>
      <c r="N913" s="22"/>
      <c r="O913" s="22"/>
    </row>
    <row r="914" spans="1:15" s="26" customFormat="1" ht="15" customHeight="1" x14ac:dyDescent="0.35">
      <c r="A914" s="24" t="s">
        <v>134</v>
      </c>
      <c r="B914" s="24" t="s">
        <v>136</v>
      </c>
      <c r="C914" s="24">
        <v>41904020</v>
      </c>
      <c r="D914" s="24" t="s">
        <v>18263</v>
      </c>
      <c r="E914" s="24">
        <v>200</v>
      </c>
      <c r="F914" s="24"/>
      <c r="G914" s="24" t="s">
        <v>18042</v>
      </c>
      <c r="H914" s="24" t="s">
        <v>362</v>
      </c>
      <c r="I914" s="24" t="s">
        <v>973</v>
      </c>
      <c r="J914" s="26" t="s">
        <v>18264</v>
      </c>
      <c r="K914" s="34" t="s">
        <v>18266</v>
      </c>
      <c r="L914" s="26" t="s">
        <v>336</v>
      </c>
      <c r="M914" s="34" t="s">
        <v>18268</v>
      </c>
      <c r="N914" s="26" t="s">
        <v>320</v>
      </c>
    </row>
    <row r="915" spans="1:15" s="26" customFormat="1" ht="14.5" x14ac:dyDescent="0.35">
      <c r="A915" s="24" t="s">
        <v>134</v>
      </c>
      <c r="B915" s="24" t="s">
        <v>136</v>
      </c>
      <c r="C915" s="24">
        <v>41904020</v>
      </c>
      <c r="D915" s="24" t="s">
        <v>18263</v>
      </c>
      <c r="E915" s="24">
        <v>200</v>
      </c>
      <c r="F915" s="24"/>
      <c r="G915" s="24" t="s">
        <v>18042</v>
      </c>
      <c r="H915" s="24" t="s">
        <v>362</v>
      </c>
      <c r="I915" s="24" t="s">
        <v>973</v>
      </c>
      <c r="J915" s="26" t="s">
        <v>18265</v>
      </c>
      <c r="K915" s="34" t="s">
        <v>18267</v>
      </c>
      <c r="L915" s="26" t="s">
        <v>335</v>
      </c>
      <c r="M915" s="34" t="s">
        <v>18269</v>
      </c>
    </row>
    <row r="916" spans="1:15" ht="15" customHeight="1" x14ac:dyDescent="0.35">
      <c r="A916" s="18" t="s">
        <v>134</v>
      </c>
      <c r="B916" s="18" t="s">
        <v>136</v>
      </c>
      <c r="C916" s="18">
        <v>41904021</v>
      </c>
      <c r="D916" s="18"/>
      <c r="E916" s="18"/>
      <c r="F916" s="18"/>
      <c r="G916" s="18"/>
      <c r="H916" s="18"/>
      <c r="I916" s="18"/>
    </row>
    <row r="917" spans="1:15" ht="14.5" x14ac:dyDescent="0.35">
      <c r="A917" s="18" t="s">
        <v>134</v>
      </c>
      <c r="B917" s="18" t="s">
        <v>136</v>
      </c>
      <c r="C917" s="18">
        <v>41904021</v>
      </c>
      <c r="D917" s="18"/>
      <c r="E917" s="18"/>
      <c r="F917" s="18"/>
      <c r="G917" s="18"/>
      <c r="H917" s="18"/>
      <c r="I917" s="18"/>
    </row>
    <row r="918" spans="1:15" ht="15" customHeight="1" x14ac:dyDescent="0.35">
      <c r="A918" s="20" t="s">
        <v>134</v>
      </c>
      <c r="B918" s="20" t="s">
        <v>136</v>
      </c>
      <c r="C918" s="20">
        <v>41904022</v>
      </c>
      <c r="D918" s="20" t="s">
        <v>13646</v>
      </c>
      <c r="E918" s="20">
        <v>213</v>
      </c>
      <c r="F918" s="20" t="s">
        <v>2522</v>
      </c>
      <c r="G918" s="20" t="s">
        <v>20292</v>
      </c>
      <c r="H918" s="20" t="s">
        <v>362</v>
      </c>
      <c r="I918" s="20" t="s">
        <v>354</v>
      </c>
      <c r="J918" s="22"/>
      <c r="K918" s="22"/>
      <c r="L918" s="22"/>
      <c r="M918" s="22"/>
      <c r="N918" s="22" t="s">
        <v>333</v>
      </c>
      <c r="O918" s="22" t="s">
        <v>20293</v>
      </c>
    </row>
    <row r="919" spans="1:15" ht="14.5" x14ac:dyDescent="0.35">
      <c r="A919" s="20" t="s">
        <v>134</v>
      </c>
      <c r="B919" s="20" t="s">
        <v>136</v>
      </c>
      <c r="C919" s="20">
        <v>41904022</v>
      </c>
      <c r="D919" s="20" t="s">
        <v>13646</v>
      </c>
      <c r="E919" s="20">
        <v>213</v>
      </c>
      <c r="F919" s="20" t="s">
        <v>2522</v>
      </c>
      <c r="G919" s="20" t="s">
        <v>20292</v>
      </c>
      <c r="H919" s="20" t="s">
        <v>362</v>
      </c>
      <c r="I919" s="20" t="s">
        <v>354</v>
      </c>
      <c r="J919" s="22"/>
      <c r="K919" s="22"/>
      <c r="L919" s="22"/>
      <c r="M919" s="22"/>
      <c r="N919" s="22"/>
      <c r="O919" s="22"/>
    </row>
    <row r="920" spans="1:15" s="26" customFormat="1" ht="15" customHeight="1" x14ac:dyDescent="0.35">
      <c r="A920" s="24" t="s">
        <v>134</v>
      </c>
      <c r="B920" s="24" t="s">
        <v>136</v>
      </c>
      <c r="C920" s="24">
        <v>41904023</v>
      </c>
      <c r="D920" s="24" t="s">
        <v>1285</v>
      </c>
      <c r="E920" s="24">
        <v>205</v>
      </c>
      <c r="F920" s="24"/>
      <c r="G920" s="24" t="s">
        <v>6529</v>
      </c>
      <c r="H920" s="24" t="s">
        <v>362</v>
      </c>
      <c r="I920" s="24" t="s">
        <v>950</v>
      </c>
      <c r="J920" s="26" t="s">
        <v>13501</v>
      </c>
      <c r="K920" s="34" t="s">
        <v>13503</v>
      </c>
      <c r="L920" s="26" t="s">
        <v>336</v>
      </c>
      <c r="M920" s="34" t="s">
        <v>13505</v>
      </c>
      <c r="N920" s="26" t="s">
        <v>320</v>
      </c>
    </row>
    <row r="921" spans="1:15" s="26" customFormat="1" ht="14.5" x14ac:dyDescent="0.35">
      <c r="A921" s="24" t="s">
        <v>134</v>
      </c>
      <c r="B921" s="24" t="s">
        <v>136</v>
      </c>
      <c r="C921" s="24">
        <v>41904023</v>
      </c>
      <c r="D921" s="24" t="s">
        <v>1285</v>
      </c>
      <c r="E921" s="24">
        <v>205</v>
      </c>
      <c r="F921" s="24"/>
      <c r="G921" s="24" t="s">
        <v>6529</v>
      </c>
      <c r="H921" s="24" t="s">
        <v>362</v>
      </c>
      <c r="I921" s="24" t="s">
        <v>950</v>
      </c>
      <c r="J921" s="26" t="s">
        <v>13502</v>
      </c>
      <c r="K921" s="34" t="s">
        <v>13504</v>
      </c>
      <c r="L921" s="26" t="s">
        <v>335</v>
      </c>
      <c r="M921" s="34" t="s">
        <v>13506</v>
      </c>
    </row>
    <row r="922" spans="1:15" ht="15" customHeight="1" x14ac:dyDescent="0.35">
      <c r="A922" s="18" t="s">
        <v>134</v>
      </c>
      <c r="B922" s="18" t="s">
        <v>136</v>
      </c>
      <c r="C922" s="18">
        <v>41904024</v>
      </c>
      <c r="D922" s="18" t="s">
        <v>14235</v>
      </c>
      <c r="E922" s="18">
        <v>206</v>
      </c>
      <c r="F922" s="18"/>
      <c r="G922" s="18" t="s">
        <v>11435</v>
      </c>
      <c r="H922" s="18" t="s">
        <v>362</v>
      </c>
      <c r="I922" s="18" t="s">
        <v>1517</v>
      </c>
      <c r="J922" s="5" t="s">
        <v>14236</v>
      </c>
      <c r="K922" s="30" t="s">
        <v>14238</v>
      </c>
      <c r="L922" s="5" t="s">
        <v>336</v>
      </c>
      <c r="M922" s="30" t="s">
        <v>14240</v>
      </c>
      <c r="N922" s="5" t="s">
        <v>320</v>
      </c>
    </row>
    <row r="923" spans="1:15" ht="14.5" x14ac:dyDescent="0.35">
      <c r="A923" s="18" t="s">
        <v>134</v>
      </c>
      <c r="B923" s="18" t="s">
        <v>136</v>
      </c>
      <c r="C923" s="18">
        <v>41904024</v>
      </c>
      <c r="D923" s="18" t="s">
        <v>14235</v>
      </c>
      <c r="E923" s="18">
        <v>206</v>
      </c>
      <c r="F923" s="18"/>
      <c r="G923" s="18" t="s">
        <v>11435</v>
      </c>
      <c r="H923" s="18" t="s">
        <v>362</v>
      </c>
      <c r="I923" s="18" t="s">
        <v>1517</v>
      </c>
      <c r="J923" s="5" t="s">
        <v>14237</v>
      </c>
      <c r="K923" s="30" t="s">
        <v>14239</v>
      </c>
      <c r="L923" s="5" t="s">
        <v>335</v>
      </c>
      <c r="M923" s="30" t="s">
        <v>14241</v>
      </c>
    </row>
    <row r="924" spans="1:15" s="26" customFormat="1" ht="15" customHeight="1" x14ac:dyDescent="0.35">
      <c r="A924" s="24" t="s">
        <v>134</v>
      </c>
      <c r="B924" s="24" t="s">
        <v>136</v>
      </c>
      <c r="C924" s="24">
        <v>41904025</v>
      </c>
      <c r="D924" s="24" t="s">
        <v>13002</v>
      </c>
      <c r="E924" s="24">
        <v>236</v>
      </c>
      <c r="F924" s="24"/>
      <c r="G924" s="24" t="s">
        <v>5264</v>
      </c>
      <c r="H924" s="24" t="s">
        <v>362</v>
      </c>
      <c r="I924" s="24" t="s">
        <v>1218</v>
      </c>
      <c r="J924" s="26" t="s">
        <v>13003</v>
      </c>
      <c r="K924" s="34" t="s">
        <v>13005</v>
      </c>
      <c r="L924" s="26" t="s">
        <v>335</v>
      </c>
      <c r="M924" s="34" t="s">
        <v>13007</v>
      </c>
      <c r="N924" s="26" t="s">
        <v>320</v>
      </c>
    </row>
    <row r="925" spans="1:15" s="26" customFormat="1" ht="14.5" x14ac:dyDescent="0.35">
      <c r="A925" s="24" t="s">
        <v>134</v>
      </c>
      <c r="B925" s="24" t="s">
        <v>136</v>
      </c>
      <c r="C925" s="24">
        <v>41904025</v>
      </c>
      <c r="D925" s="24" t="s">
        <v>13002</v>
      </c>
      <c r="E925" s="24">
        <v>236</v>
      </c>
      <c r="F925" s="24"/>
      <c r="G925" s="24" t="s">
        <v>5264</v>
      </c>
      <c r="H925" s="24" t="s">
        <v>362</v>
      </c>
      <c r="I925" s="24" t="s">
        <v>1218</v>
      </c>
      <c r="J925" s="26" t="s">
        <v>13004</v>
      </c>
      <c r="K925" s="34" t="s">
        <v>13006</v>
      </c>
      <c r="L925" s="26" t="s">
        <v>336</v>
      </c>
      <c r="M925" s="34" t="s">
        <v>13008</v>
      </c>
    </row>
    <row r="926" spans="1:15" ht="15" customHeight="1" x14ac:dyDescent="0.35">
      <c r="A926" s="20" t="s">
        <v>134</v>
      </c>
      <c r="B926" s="20" t="s">
        <v>136</v>
      </c>
      <c r="C926" s="20">
        <v>41904026</v>
      </c>
      <c r="D926" s="20" t="s">
        <v>1285</v>
      </c>
      <c r="E926" s="20">
        <v>203</v>
      </c>
      <c r="F926" s="20"/>
      <c r="G926" s="20" t="s">
        <v>4866</v>
      </c>
      <c r="H926" s="20" t="s">
        <v>362</v>
      </c>
      <c r="I926" s="20" t="s">
        <v>354</v>
      </c>
      <c r="J926" s="22"/>
      <c r="K926" s="22"/>
      <c r="L926" s="22"/>
      <c r="M926" s="22"/>
      <c r="N926" s="22" t="s">
        <v>333</v>
      </c>
      <c r="O926" s="22" t="s">
        <v>1908</v>
      </c>
    </row>
    <row r="927" spans="1:15" ht="14.5" x14ac:dyDescent="0.35">
      <c r="A927" s="20" t="s">
        <v>134</v>
      </c>
      <c r="B927" s="20" t="s">
        <v>136</v>
      </c>
      <c r="C927" s="20">
        <v>41904026</v>
      </c>
      <c r="D927" s="20" t="s">
        <v>1285</v>
      </c>
      <c r="E927" s="20">
        <v>203</v>
      </c>
      <c r="F927" s="20"/>
      <c r="G927" s="20" t="s">
        <v>4866</v>
      </c>
      <c r="H927" s="20" t="s">
        <v>362</v>
      </c>
      <c r="I927" s="20" t="s">
        <v>354</v>
      </c>
      <c r="J927" s="22"/>
      <c r="K927" s="22"/>
      <c r="L927" s="22"/>
      <c r="M927" s="22"/>
      <c r="N927" s="22"/>
      <c r="O927" s="22" t="s">
        <v>980</v>
      </c>
    </row>
    <row r="928" spans="1:15" s="26" customFormat="1" ht="13" customHeight="1" x14ac:dyDescent="0.35">
      <c r="A928" s="24" t="s">
        <v>134</v>
      </c>
      <c r="B928" s="24" t="s">
        <v>136</v>
      </c>
      <c r="C928" s="24">
        <v>41904027</v>
      </c>
      <c r="D928" s="24" t="s">
        <v>14439</v>
      </c>
      <c r="E928" s="24">
        <v>209</v>
      </c>
      <c r="F928" s="24"/>
      <c r="G928" s="24" t="s">
        <v>10710</v>
      </c>
      <c r="H928" s="24" t="s">
        <v>362</v>
      </c>
      <c r="I928" s="24" t="s">
        <v>787</v>
      </c>
      <c r="J928" s="26" t="s">
        <v>1284</v>
      </c>
      <c r="K928" s="34" t="s">
        <v>14441</v>
      </c>
      <c r="L928" s="26" t="s">
        <v>336</v>
      </c>
      <c r="M928" s="34" t="s">
        <v>14443</v>
      </c>
      <c r="N928" s="26" t="s">
        <v>320</v>
      </c>
    </row>
    <row r="929" spans="1:15" s="26" customFormat="1" ht="13" customHeight="1" x14ac:dyDescent="0.35">
      <c r="A929" s="24" t="s">
        <v>134</v>
      </c>
      <c r="B929" s="24" t="s">
        <v>136</v>
      </c>
      <c r="C929" s="24">
        <v>41904027</v>
      </c>
      <c r="D929" s="24" t="s">
        <v>14439</v>
      </c>
      <c r="E929" s="24">
        <v>209</v>
      </c>
      <c r="F929" s="24"/>
      <c r="G929" s="24" t="s">
        <v>10710</v>
      </c>
      <c r="H929" s="24" t="s">
        <v>362</v>
      </c>
      <c r="I929" s="24" t="s">
        <v>787</v>
      </c>
      <c r="J929" s="26" t="s">
        <v>14440</v>
      </c>
      <c r="K929" s="34" t="s">
        <v>14442</v>
      </c>
      <c r="L929" s="26" t="s">
        <v>335</v>
      </c>
      <c r="M929" s="34" t="s">
        <v>14444</v>
      </c>
    </row>
    <row r="930" spans="1:15" ht="15" customHeight="1" x14ac:dyDescent="0.35">
      <c r="A930" s="20" t="s">
        <v>134</v>
      </c>
      <c r="B930" s="20" t="s">
        <v>136</v>
      </c>
      <c r="C930" s="20">
        <v>41904028</v>
      </c>
      <c r="D930" s="20" t="s">
        <v>1285</v>
      </c>
      <c r="E930" s="20">
        <v>203</v>
      </c>
      <c r="F930" s="20"/>
      <c r="G930" s="20" t="s">
        <v>19567</v>
      </c>
      <c r="H930" s="20" t="s">
        <v>362</v>
      </c>
      <c r="I930" s="20" t="s">
        <v>354</v>
      </c>
      <c r="J930" s="22"/>
      <c r="K930" s="22"/>
      <c r="L930" s="22"/>
      <c r="M930" s="22"/>
      <c r="N930" s="22" t="s">
        <v>333</v>
      </c>
      <c r="O930" s="22" t="s">
        <v>20676</v>
      </c>
    </row>
    <row r="931" spans="1:15" ht="14.5" x14ac:dyDescent="0.35">
      <c r="A931" s="20" t="s">
        <v>134</v>
      </c>
      <c r="B931" s="20" t="s">
        <v>136</v>
      </c>
      <c r="C931" s="20">
        <v>41904028</v>
      </c>
      <c r="D931" s="20" t="s">
        <v>1285</v>
      </c>
      <c r="E931" s="20">
        <v>203</v>
      </c>
      <c r="F931" s="20"/>
      <c r="G931" s="20" t="s">
        <v>19567</v>
      </c>
      <c r="H931" s="20" t="s">
        <v>362</v>
      </c>
      <c r="I931" s="20" t="s">
        <v>354</v>
      </c>
      <c r="J931" s="22"/>
      <c r="K931" s="22"/>
      <c r="L931" s="22"/>
      <c r="M931" s="22"/>
      <c r="N931" s="22"/>
      <c r="O931" s="22"/>
    </row>
    <row r="932" spans="1:15" ht="15" customHeight="1" x14ac:dyDescent="0.35">
      <c r="A932" s="18" t="s">
        <v>134</v>
      </c>
      <c r="B932" s="18" t="s">
        <v>136</v>
      </c>
      <c r="C932" s="18">
        <v>41904029</v>
      </c>
      <c r="D932" s="18" t="s">
        <v>1284</v>
      </c>
      <c r="E932" s="18">
        <v>218</v>
      </c>
      <c r="F932" s="18"/>
      <c r="G932" s="18" t="s">
        <v>14167</v>
      </c>
      <c r="H932" s="18" t="s">
        <v>362</v>
      </c>
      <c r="I932" s="18" t="s">
        <v>883</v>
      </c>
      <c r="J932" s="5" t="s">
        <v>16742</v>
      </c>
      <c r="K932" s="30" t="s">
        <v>16744</v>
      </c>
      <c r="L932" s="5" t="s">
        <v>336</v>
      </c>
      <c r="M932" s="30" t="s">
        <v>16746</v>
      </c>
      <c r="N932" s="5" t="s">
        <v>320</v>
      </c>
    </row>
    <row r="933" spans="1:15" ht="14.5" x14ac:dyDescent="0.35">
      <c r="A933" s="18" t="s">
        <v>134</v>
      </c>
      <c r="B933" s="18" t="s">
        <v>136</v>
      </c>
      <c r="C933" s="18">
        <v>41904029</v>
      </c>
      <c r="D933" s="18" t="s">
        <v>1284</v>
      </c>
      <c r="E933" s="18">
        <v>218</v>
      </c>
      <c r="F933" s="18"/>
      <c r="G933" s="18" t="s">
        <v>14167</v>
      </c>
      <c r="H933" s="18" t="s">
        <v>362</v>
      </c>
      <c r="I933" s="18" t="s">
        <v>883</v>
      </c>
      <c r="J933" s="5" t="s">
        <v>16743</v>
      </c>
      <c r="K933" s="30" t="s">
        <v>16745</v>
      </c>
      <c r="L933" s="5" t="s">
        <v>335</v>
      </c>
      <c r="M933" s="30" t="s">
        <v>16747</v>
      </c>
    </row>
    <row r="934" spans="1:15" ht="15" customHeight="1" x14ac:dyDescent="0.35">
      <c r="A934" s="18" t="s">
        <v>134</v>
      </c>
      <c r="B934" s="18" t="s">
        <v>136</v>
      </c>
      <c r="C934" s="18">
        <v>41904030</v>
      </c>
      <c r="D934" s="18" t="s">
        <v>1285</v>
      </c>
      <c r="E934" s="18">
        <v>230</v>
      </c>
      <c r="F934" s="18"/>
      <c r="G934" s="18" t="s">
        <v>18056</v>
      </c>
      <c r="H934" s="18" t="s">
        <v>362</v>
      </c>
      <c r="I934" s="18" t="s">
        <v>1524</v>
      </c>
      <c r="J934" s="5" t="s">
        <v>18850</v>
      </c>
      <c r="K934" s="30" t="s">
        <v>18852</v>
      </c>
      <c r="L934" s="5" t="s">
        <v>335</v>
      </c>
      <c r="M934" s="30" t="s">
        <v>18854</v>
      </c>
      <c r="N934" s="5" t="s">
        <v>320</v>
      </c>
    </row>
    <row r="935" spans="1:15" ht="14.5" x14ac:dyDescent="0.35">
      <c r="A935" s="18" t="s">
        <v>134</v>
      </c>
      <c r="B935" s="18" t="s">
        <v>136</v>
      </c>
      <c r="C935" s="18">
        <v>41904030</v>
      </c>
      <c r="D935" s="18" t="s">
        <v>1285</v>
      </c>
      <c r="E935" s="18">
        <v>230</v>
      </c>
      <c r="F935" s="18"/>
      <c r="G935" s="18" t="s">
        <v>18056</v>
      </c>
      <c r="H935" s="18" t="s">
        <v>362</v>
      </c>
      <c r="I935" s="18" t="s">
        <v>1524</v>
      </c>
      <c r="J935" s="5" t="s">
        <v>18851</v>
      </c>
      <c r="K935" s="30" t="s">
        <v>18853</v>
      </c>
      <c r="L935" s="5" t="s">
        <v>336</v>
      </c>
      <c r="M935" s="30" t="s">
        <v>18855</v>
      </c>
    </row>
    <row r="936" spans="1:15" ht="15" customHeight="1" x14ac:dyDescent="0.35">
      <c r="A936" s="20" t="s">
        <v>134</v>
      </c>
      <c r="B936" s="20" t="s">
        <v>136</v>
      </c>
      <c r="C936" s="20">
        <v>41904031</v>
      </c>
      <c r="D936" s="20" t="s">
        <v>1284</v>
      </c>
      <c r="E936" s="20">
        <v>202</v>
      </c>
      <c r="F936" s="20"/>
      <c r="G936" s="20" t="s">
        <v>16570</v>
      </c>
      <c r="H936" s="20" t="s">
        <v>362</v>
      </c>
      <c r="I936" s="20" t="s">
        <v>354</v>
      </c>
      <c r="J936" s="22"/>
      <c r="K936" s="22"/>
      <c r="L936" s="22"/>
      <c r="M936" s="22"/>
      <c r="N936" s="22" t="s">
        <v>333</v>
      </c>
      <c r="O936" s="22" t="s">
        <v>14341</v>
      </c>
    </row>
    <row r="937" spans="1:15" ht="14.5" x14ac:dyDescent="0.35">
      <c r="A937" s="20" t="s">
        <v>134</v>
      </c>
      <c r="B937" s="20" t="s">
        <v>136</v>
      </c>
      <c r="C937" s="20">
        <v>41904031</v>
      </c>
      <c r="D937" s="20" t="s">
        <v>1284</v>
      </c>
      <c r="E937" s="20">
        <v>202</v>
      </c>
      <c r="F937" s="20"/>
      <c r="G937" s="20" t="s">
        <v>16570</v>
      </c>
      <c r="H937" s="20" t="s">
        <v>362</v>
      </c>
      <c r="I937" s="20" t="s">
        <v>354</v>
      </c>
      <c r="J937" s="22"/>
      <c r="K937" s="22"/>
      <c r="L937" s="22"/>
      <c r="M937" s="22"/>
      <c r="N937" s="22"/>
      <c r="O937" s="22"/>
    </row>
    <row r="938" spans="1:15" ht="15" customHeight="1" x14ac:dyDescent="0.35">
      <c r="A938" s="18" t="s">
        <v>134</v>
      </c>
      <c r="B938" s="18" t="s">
        <v>136</v>
      </c>
      <c r="C938" s="18">
        <v>41904032</v>
      </c>
      <c r="D938" s="18" t="s">
        <v>1277</v>
      </c>
      <c r="E938" s="18">
        <v>203</v>
      </c>
      <c r="F938" s="18"/>
      <c r="G938" s="18" t="s">
        <v>4460</v>
      </c>
      <c r="H938" s="18" t="s">
        <v>362</v>
      </c>
      <c r="I938" s="18" t="s">
        <v>2727</v>
      </c>
      <c r="J938" s="5" t="s">
        <v>5257</v>
      </c>
      <c r="K938" s="30" t="s">
        <v>5259</v>
      </c>
      <c r="L938" s="5" t="s">
        <v>335</v>
      </c>
      <c r="M938" s="30" t="s">
        <v>5261</v>
      </c>
      <c r="N938" s="5" t="s">
        <v>320</v>
      </c>
    </row>
    <row r="939" spans="1:15" ht="14.5" x14ac:dyDescent="0.35">
      <c r="A939" s="18" t="s">
        <v>134</v>
      </c>
      <c r="B939" s="18" t="s">
        <v>136</v>
      </c>
      <c r="C939" s="18">
        <v>41904032</v>
      </c>
      <c r="D939" s="18" t="s">
        <v>1277</v>
      </c>
      <c r="E939" s="18">
        <v>203</v>
      </c>
      <c r="F939" s="18"/>
      <c r="G939" s="18" t="s">
        <v>4460</v>
      </c>
      <c r="H939" s="18" t="s">
        <v>362</v>
      </c>
      <c r="I939" s="18" t="s">
        <v>2727</v>
      </c>
      <c r="J939" s="5" t="s">
        <v>5258</v>
      </c>
      <c r="K939" s="30" t="s">
        <v>5260</v>
      </c>
      <c r="L939" s="5" t="s">
        <v>335</v>
      </c>
      <c r="M939" s="30" t="s">
        <v>5262</v>
      </c>
    </row>
    <row r="940" spans="1:15" s="26" customFormat="1" ht="15" customHeight="1" x14ac:dyDescent="0.35">
      <c r="A940" s="24" t="s">
        <v>134</v>
      </c>
      <c r="B940" s="24" t="s">
        <v>136</v>
      </c>
      <c r="C940" s="24">
        <v>41904033</v>
      </c>
      <c r="D940" s="24" t="s">
        <v>1831</v>
      </c>
      <c r="E940" s="24">
        <v>238</v>
      </c>
      <c r="F940" s="24"/>
      <c r="G940" s="24" t="s">
        <v>5296</v>
      </c>
      <c r="H940" s="24" t="s">
        <v>362</v>
      </c>
      <c r="I940" s="24" t="s">
        <v>13512</v>
      </c>
      <c r="J940" s="26" t="s">
        <v>13513</v>
      </c>
      <c r="K940" s="34" t="s">
        <v>13515</v>
      </c>
      <c r="L940" s="26" t="s">
        <v>335</v>
      </c>
      <c r="M940" s="34" t="s">
        <v>13517</v>
      </c>
      <c r="N940" s="26" t="s">
        <v>320</v>
      </c>
    </row>
    <row r="941" spans="1:15" s="26" customFormat="1" ht="14.5" x14ac:dyDescent="0.35">
      <c r="A941" s="24" t="s">
        <v>134</v>
      </c>
      <c r="B941" s="24" t="s">
        <v>136</v>
      </c>
      <c r="C941" s="24">
        <v>41904033</v>
      </c>
      <c r="D941" s="24" t="s">
        <v>1831</v>
      </c>
      <c r="E941" s="24">
        <v>238</v>
      </c>
      <c r="F941" s="24"/>
      <c r="G941" s="24" t="s">
        <v>5296</v>
      </c>
      <c r="H941" s="24" t="s">
        <v>362</v>
      </c>
      <c r="I941" s="24" t="s">
        <v>13512</v>
      </c>
      <c r="J941" s="26" t="s">
        <v>13514</v>
      </c>
      <c r="K941" s="34" t="s">
        <v>13516</v>
      </c>
      <c r="L941" s="26" t="s">
        <v>336</v>
      </c>
      <c r="M941" s="34" t="s">
        <v>13517</v>
      </c>
    </row>
    <row r="942" spans="1:15" ht="15" customHeight="1" x14ac:dyDescent="0.35">
      <c r="A942" s="18" t="s">
        <v>134</v>
      </c>
      <c r="B942" s="18" t="s">
        <v>136</v>
      </c>
      <c r="C942" s="18">
        <v>41904034</v>
      </c>
      <c r="D942" s="18" t="s">
        <v>12596</v>
      </c>
      <c r="E942" s="18">
        <v>202</v>
      </c>
      <c r="F942" s="18"/>
      <c r="G942" s="18" t="s">
        <v>6099</v>
      </c>
      <c r="H942" s="18" t="s">
        <v>362</v>
      </c>
      <c r="I942" s="18" t="s">
        <v>362</v>
      </c>
      <c r="J942" s="5" t="s">
        <v>12597</v>
      </c>
      <c r="K942" s="30" t="s">
        <v>12598</v>
      </c>
      <c r="L942" s="5" t="s">
        <v>336</v>
      </c>
      <c r="M942" s="30" t="s">
        <v>12600</v>
      </c>
      <c r="N942" s="5" t="s">
        <v>320</v>
      </c>
    </row>
    <row r="943" spans="1:15" ht="14.5" x14ac:dyDescent="0.35">
      <c r="A943" s="18" t="s">
        <v>134</v>
      </c>
      <c r="B943" s="18" t="s">
        <v>136</v>
      </c>
      <c r="C943" s="18">
        <v>41904034</v>
      </c>
      <c r="D943" s="18" t="s">
        <v>12596</v>
      </c>
      <c r="E943" s="18">
        <v>202</v>
      </c>
      <c r="F943" s="18"/>
      <c r="G943" s="18" t="s">
        <v>6099</v>
      </c>
      <c r="H943" s="18" t="s">
        <v>362</v>
      </c>
      <c r="I943" s="18" t="s">
        <v>362</v>
      </c>
      <c r="J943" s="5" t="s">
        <v>2065</v>
      </c>
      <c r="K943" s="30" t="s">
        <v>12599</v>
      </c>
      <c r="L943" s="5" t="s">
        <v>335</v>
      </c>
      <c r="M943" s="30" t="s">
        <v>12601</v>
      </c>
    </row>
    <row r="944" spans="1:15" ht="15" customHeight="1" x14ac:dyDescent="0.35">
      <c r="A944" s="24" t="s">
        <v>134</v>
      </c>
      <c r="B944" s="24" t="s">
        <v>136</v>
      </c>
      <c r="C944" s="24">
        <v>41904035</v>
      </c>
      <c r="D944" s="24" t="s">
        <v>1278</v>
      </c>
      <c r="E944" s="24">
        <v>215</v>
      </c>
      <c r="F944" s="24"/>
      <c r="G944" s="24" t="s">
        <v>1157</v>
      </c>
      <c r="H944" s="24" t="s">
        <v>362</v>
      </c>
      <c r="I944" s="24" t="s">
        <v>1517</v>
      </c>
      <c r="J944" s="26" t="s">
        <v>2164</v>
      </c>
      <c r="K944" s="34" t="s">
        <v>2166</v>
      </c>
      <c r="L944" s="26" t="s">
        <v>335</v>
      </c>
      <c r="M944" s="34" t="s">
        <v>2168</v>
      </c>
      <c r="N944" s="26" t="s">
        <v>320</v>
      </c>
      <c r="O944" s="26"/>
    </row>
    <row r="945" spans="1:15" ht="14.5" x14ac:dyDescent="0.35">
      <c r="A945" s="24" t="s">
        <v>134</v>
      </c>
      <c r="B945" s="24" t="s">
        <v>136</v>
      </c>
      <c r="C945" s="24">
        <v>41904035</v>
      </c>
      <c r="D945" s="24" t="s">
        <v>1278</v>
      </c>
      <c r="E945" s="24">
        <v>215</v>
      </c>
      <c r="F945" s="24"/>
      <c r="G945" s="24" t="s">
        <v>1157</v>
      </c>
      <c r="H945" s="24" t="s">
        <v>362</v>
      </c>
      <c r="I945" s="24" t="s">
        <v>1517</v>
      </c>
      <c r="J945" s="26" t="s">
        <v>2165</v>
      </c>
      <c r="K945" s="34" t="s">
        <v>2167</v>
      </c>
      <c r="L945" s="26" t="s">
        <v>335</v>
      </c>
      <c r="M945" s="34" t="s">
        <v>2169</v>
      </c>
      <c r="N945" s="26"/>
      <c r="O945" s="26"/>
    </row>
    <row r="946" spans="1:15" ht="15" customHeight="1" x14ac:dyDescent="0.35">
      <c r="A946" s="20" t="s">
        <v>134</v>
      </c>
      <c r="B946" s="20" t="s">
        <v>137</v>
      </c>
      <c r="C946" s="20">
        <v>41906001</v>
      </c>
      <c r="D946" s="20" t="s">
        <v>12891</v>
      </c>
      <c r="E946" s="20">
        <v>200</v>
      </c>
      <c r="F946" s="20" t="s">
        <v>5580</v>
      </c>
      <c r="G946" s="20" t="s">
        <v>19450</v>
      </c>
      <c r="H946" s="20" t="s">
        <v>362</v>
      </c>
      <c r="I946" s="20" t="s">
        <v>354</v>
      </c>
      <c r="J946" s="22"/>
      <c r="K946" s="22"/>
      <c r="L946" s="22"/>
      <c r="M946" s="22"/>
      <c r="N946" s="22" t="s">
        <v>333</v>
      </c>
      <c r="O946" s="22" t="s">
        <v>20088</v>
      </c>
    </row>
    <row r="947" spans="1:15" ht="14.5" x14ac:dyDescent="0.35">
      <c r="A947" s="20" t="s">
        <v>134</v>
      </c>
      <c r="B947" s="20" t="s">
        <v>137</v>
      </c>
      <c r="C947" s="20">
        <v>41906001</v>
      </c>
      <c r="D947" s="20" t="s">
        <v>12891</v>
      </c>
      <c r="E947" s="20">
        <v>200</v>
      </c>
      <c r="F947" s="20" t="s">
        <v>5580</v>
      </c>
      <c r="G947" s="20" t="s">
        <v>19450</v>
      </c>
      <c r="H947" s="20" t="s">
        <v>362</v>
      </c>
      <c r="I947" s="20" t="s">
        <v>354</v>
      </c>
      <c r="J947" s="22"/>
      <c r="K947" s="22"/>
      <c r="L947" s="22"/>
      <c r="M947" s="22"/>
      <c r="N947" s="22"/>
      <c r="O947" s="22"/>
    </row>
    <row r="948" spans="1:15" ht="14.5" x14ac:dyDescent="0.35">
      <c r="A948" s="20" t="s">
        <v>134</v>
      </c>
      <c r="B948" s="20" t="s">
        <v>137</v>
      </c>
      <c r="C948" s="20">
        <v>41906001</v>
      </c>
      <c r="D948" s="20" t="s">
        <v>12891</v>
      </c>
      <c r="E948" s="20">
        <v>200</v>
      </c>
      <c r="F948" s="20" t="s">
        <v>5580</v>
      </c>
      <c r="G948" s="20" t="s">
        <v>19450</v>
      </c>
      <c r="H948" s="20" t="s">
        <v>362</v>
      </c>
      <c r="I948" s="20" t="s">
        <v>354</v>
      </c>
      <c r="J948" s="22"/>
      <c r="K948" s="22"/>
      <c r="L948" s="22"/>
      <c r="M948" s="22"/>
      <c r="N948" s="22"/>
      <c r="O948" s="22"/>
    </row>
    <row r="949" spans="1:15" ht="14.5" x14ac:dyDescent="0.35">
      <c r="A949" s="20" t="s">
        <v>134</v>
      </c>
      <c r="B949" s="20" t="s">
        <v>137</v>
      </c>
      <c r="C949" s="20">
        <v>41906001</v>
      </c>
      <c r="D949" s="20" t="s">
        <v>12891</v>
      </c>
      <c r="E949" s="20">
        <v>200</v>
      </c>
      <c r="F949" s="20" t="s">
        <v>5580</v>
      </c>
      <c r="G949" s="20" t="s">
        <v>19450</v>
      </c>
      <c r="H949" s="20" t="s">
        <v>362</v>
      </c>
      <c r="I949" s="20" t="s">
        <v>354</v>
      </c>
      <c r="J949" s="22"/>
      <c r="K949" s="22"/>
      <c r="L949" s="22"/>
      <c r="M949" s="22"/>
      <c r="N949" s="22"/>
      <c r="O949" s="22"/>
    </row>
    <row r="950" spans="1:15" ht="14.5" x14ac:dyDescent="0.35">
      <c r="A950" s="20" t="s">
        <v>134</v>
      </c>
      <c r="B950" s="20" t="s">
        <v>137</v>
      </c>
      <c r="C950" s="20">
        <v>41906001</v>
      </c>
      <c r="D950" s="20" t="s">
        <v>12891</v>
      </c>
      <c r="E950" s="20">
        <v>200</v>
      </c>
      <c r="F950" s="20" t="s">
        <v>5580</v>
      </c>
      <c r="G950" s="20" t="s">
        <v>19450</v>
      </c>
      <c r="H950" s="20" t="s">
        <v>362</v>
      </c>
      <c r="I950" s="20" t="s">
        <v>354</v>
      </c>
      <c r="J950" s="22"/>
      <c r="K950" s="22"/>
      <c r="L950" s="22"/>
      <c r="M950" s="22"/>
      <c r="N950" s="22"/>
      <c r="O950" s="22"/>
    </row>
    <row r="951" spans="1:15" ht="14.5" x14ac:dyDescent="0.35">
      <c r="A951" s="20" t="s">
        <v>134</v>
      </c>
      <c r="B951" s="20" t="s">
        <v>137</v>
      </c>
      <c r="C951" s="20">
        <v>41906001</v>
      </c>
      <c r="D951" s="20" t="s">
        <v>12891</v>
      </c>
      <c r="E951" s="20">
        <v>200</v>
      </c>
      <c r="F951" s="20" t="s">
        <v>5580</v>
      </c>
      <c r="G951" s="20" t="s">
        <v>19450</v>
      </c>
      <c r="H951" s="20" t="s">
        <v>362</v>
      </c>
      <c r="I951" s="20" t="s">
        <v>354</v>
      </c>
      <c r="J951" s="22"/>
      <c r="K951" s="22"/>
      <c r="L951" s="22"/>
      <c r="M951" s="22"/>
      <c r="N951" s="22"/>
      <c r="O951" s="22"/>
    </row>
    <row r="952" spans="1:15" ht="14.5" x14ac:dyDescent="0.35">
      <c r="A952" s="20" t="s">
        <v>134</v>
      </c>
      <c r="B952" s="20" t="s">
        <v>137</v>
      </c>
      <c r="C952" s="20">
        <v>41906001</v>
      </c>
      <c r="D952" s="20" t="s">
        <v>12891</v>
      </c>
      <c r="E952" s="20">
        <v>200</v>
      </c>
      <c r="F952" s="20" t="s">
        <v>5580</v>
      </c>
      <c r="G952" s="20" t="s">
        <v>19450</v>
      </c>
      <c r="H952" s="20" t="s">
        <v>362</v>
      </c>
      <c r="I952" s="20" t="s">
        <v>354</v>
      </c>
      <c r="J952" s="22"/>
      <c r="K952" s="22"/>
      <c r="L952" s="22"/>
      <c r="M952" s="22"/>
      <c r="N952" s="22"/>
      <c r="O952" s="22"/>
    </row>
    <row r="953" spans="1:15" ht="14.5" x14ac:dyDescent="0.35">
      <c r="A953" s="20" t="s">
        <v>134</v>
      </c>
      <c r="B953" s="20" t="s">
        <v>137</v>
      </c>
      <c r="C953" s="20">
        <v>41906001</v>
      </c>
      <c r="D953" s="20" t="s">
        <v>12891</v>
      </c>
      <c r="E953" s="20">
        <v>200</v>
      </c>
      <c r="F953" s="20" t="s">
        <v>5580</v>
      </c>
      <c r="G953" s="20" t="s">
        <v>19450</v>
      </c>
      <c r="H953" s="20" t="s">
        <v>362</v>
      </c>
      <c r="I953" s="20" t="s">
        <v>354</v>
      </c>
      <c r="J953" s="22"/>
      <c r="K953" s="22"/>
      <c r="L953" s="22"/>
      <c r="M953" s="22"/>
      <c r="N953" s="22"/>
      <c r="O953" s="22"/>
    </row>
    <row r="954" spans="1:15" ht="15" customHeight="1" x14ac:dyDescent="0.35">
      <c r="A954" s="18" t="s">
        <v>134</v>
      </c>
      <c r="B954" s="18" t="s">
        <v>137</v>
      </c>
      <c r="C954" s="18">
        <v>41906002</v>
      </c>
      <c r="D954" s="18" t="s">
        <v>12884</v>
      </c>
      <c r="E954" s="18">
        <v>227</v>
      </c>
      <c r="F954" s="18"/>
      <c r="G954" s="18" t="s">
        <v>3407</v>
      </c>
      <c r="H954" s="18" t="s">
        <v>362</v>
      </c>
      <c r="I954" s="18" t="s">
        <v>1330</v>
      </c>
      <c r="J954" s="5" t="s">
        <v>12885</v>
      </c>
      <c r="K954" s="30" t="s">
        <v>12893</v>
      </c>
      <c r="L954" s="5" t="s">
        <v>336</v>
      </c>
      <c r="M954" s="30" t="s">
        <v>12901</v>
      </c>
      <c r="N954" s="5" t="s">
        <v>320</v>
      </c>
    </row>
    <row r="955" spans="1:15" ht="14.5" x14ac:dyDescent="0.35">
      <c r="A955" s="18" t="s">
        <v>134</v>
      </c>
      <c r="B955" s="18" t="s">
        <v>137</v>
      </c>
      <c r="C955" s="18">
        <v>41906002</v>
      </c>
      <c r="D955" s="18" t="s">
        <v>12884</v>
      </c>
      <c r="E955" s="18">
        <v>227</v>
      </c>
      <c r="F955" s="18"/>
      <c r="G955" s="18" t="s">
        <v>3407</v>
      </c>
      <c r="H955" s="18" t="s">
        <v>362</v>
      </c>
      <c r="I955" s="18" t="s">
        <v>1330</v>
      </c>
      <c r="J955" s="5" t="s">
        <v>12886</v>
      </c>
      <c r="K955" s="30" t="s">
        <v>12894</v>
      </c>
      <c r="L955" s="5" t="s">
        <v>335</v>
      </c>
      <c r="M955" s="30" t="s">
        <v>12902</v>
      </c>
    </row>
    <row r="956" spans="1:15" ht="14.5" x14ac:dyDescent="0.35">
      <c r="A956" s="18" t="s">
        <v>134</v>
      </c>
      <c r="B956" s="18" t="s">
        <v>137</v>
      </c>
      <c r="C956" s="18">
        <v>41906002</v>
      </c>
      <c r="D956" s="18" t="s">
        <v>12884</v>
      </c>
      <c r="E956" s="18">
        <v>227</v>
      </c>
      <c r="F956" s="18"/>
      <c r="G956" s="18" t="s">
        <v>3407</v>
      </c>
      <c r="H956" s="18" t="s">
        <v>362</v>
      </c>
      <c r="I956" s="18" t="s">
        <v>1330</v>
      </c>
      <c r="J956" s="5" t="s">
        <v>12887</v>
      </c>
      <c r="K956" s="30" t="s">
        <v>12895</v>
      </c>
      <c r="L956" s="5" t="s">
        <v>335</v>
      </c>
      <c r="M956" s="30" t="s">
        <v>12903</v>
      </c>
    </row>
    <row r="957" spans="1:15" ht="14.5" x14ac:dyDescent="0.35">
      <c r="A957" s="18" t="s">
        <v>134</v>
      </c>
      <c r="B957" s="18" t="s">
        <v>137</v>
      </c>
      <c r="C957" s="18">
        <v>41906002</v>
      </c>
      <c r="D957" s="18" t="s">
        <v>12884</v>
      </c>
      <c r="E957" s="18">
        <v>227</v>
      </c>
      <c r="F957" s="18"/>
      <c r="G957" s="18" t="s">
        <v>3407</v>
      </c>
      <c r="H957" s="18" t="s">
        <v>362</v>
      </c>
      <c r="I957" s="18" t="s">
        <v>1330</v>
      </c>
      <c r="J957" s="5" t="s">
        <v>12888</v>
      </c>
      <c r="K957" s="30" t="s">
        <v>12896</v>
      </c>
      <c r="L957" s="5" t="s">
        <v>335</v>
      </c>
      <c r="M957" s="30" t="s">
        <v>12904</v>
      </c>
    </row>
    <row r="958" spans="1:15" ht="14.5" x14ac:dyDescent="0.35">
      <c r="A958" s="18" t="s">
        <v>134</v>
      </c>
      <c r="B958" s="18" t="s">
        <v>137</v>
      </c>
      <c r="C958" s="18">
        <v>41906002</v>
      </c>
      <c r="D958" s="18" t="s">
        <v>12884</v>
      </c>
      <c r="E958" s="18">
        <v>227</v>
      </c>
      <c r="F958" s="18"/>
      <c r="G958" s="18" t="s">
        <v>3407</v>
      </c>
      <c r="H958" s="18" t="s">
        <v>362</v>
      </c>
      <c r="I958" s="18" t="s">
        <v>1330</v>
      </c>
      <c r="J958" s="5" t="s">
        <v>12889</v>
      </c>
      <c r="K958" s="30" t="s">
        <v>12897</v>
      </c>
      <c r="L958" s="5" t="s">
        <v>336</v>
      </c>
      <c r="M958" s="30" t="s">
        <v>12905</v>
      </c>
    </row>
    <row r="959" spans="1:15" ht="14.5" x14ac:dyDescent="0.35">
      <c r="A959" s="18" t="s">
        <v>134</v>
      </c>
      <c r="B959" s="18" t="s">
        <v>137</v>
      </c>
      <c r="C959" s="18">
        <v>41906002</v>
      </c>
      <c r="D959" s="18" t="s">
        <v>12884</v>
      </c>
      <c r="E959" s="18">
        <v>227</v>
      </c>
      <c r="F959" s="18"/>
      <c r="G959" s="18" t="s">
        <v>3407</v>
      </c>
      <c r="H959" s="18" t="s">
        <v>362</v>
      </c>
      <c r="I959" s="18" t="s">
        <v>1330</v>
      </c>
      <c r="J959" s="5" t="s">
        <v>12890</v>
      </c>
      <c r="K959" s="30" t="s">
        <v>12898</v>
      </c>
      <c r="L959" s="5" t="s">
        <v>336</v>
      </c>
      <c r="M959" s="30" t="s">
        <v>12906</v>
      </c>
    </row>
    <row r="960" spans="1:15" ht="14.5" x14ac:dyDescent="0.35">
      <c r="A960" s="18" t="s">
        <v>134</v>
      </c>
      <c r="B960" s="18" t="s">
        <v>137</v>
      </c>
      <c r="C960" s="18">
        <v>41906002</v>
      </c>
      <c r="D960" s="18" t="s">
        <v>12884</v>
      </c>
      <c r="E960" s="18">
        <v>227</v>
      </c>
      <c r="F960" s="18"/>
      <c r="G960" s="18" t="s">
        <v>3407</v>
      </c>
      <c r="H960" s="18" t="s">
        <v>362</v>
      </c>
      <c r="I960" s="18" t="s">
        <v>1330</v>
      </c>
      <c r="J960" s="5" t="s">
        <v>12891</v>
      </c>
      <c r="K960" s="30" t="s">
        <v>12899</v>
      </c>
      <c r="L960" s="5" t="s">
        <v>336</v>
      </c>
      <c r="M960" s="30" t="s">
        <v>12907</v>
      </c>
    </row>
    <row r="961" spans="1:15" ht="14.5" x14ac:dyDescent="0.35">
      <c r="A961" s="18" t="s">
        <v>134</v>
      </c>
      <c r="B961" s="18" t="s">
        <v>137</v>
      </c>
      <c r="C961" s="18">
        <v>41906002</v>
      </c>
      <c r="D961" s="18" t="s">
        <v>12884</v>
      </c>
      <c r="E961" s="18">
        <v>227</v>
      </c>
      <c r="F961" s="18"/>
      <c r="G961" s="18" t="s">
        <v>3407</v>
      </c>
      <c r="H961" s="18" t="s">
        <v>362</v>
      </c>
      <c r="I961" s="18" t="s">
        <v>1330</v>
      </c>
      <c r="J961" s="5" t="s">
        <v>12892</v>
      </c>
      <c r="K961" s="30" t="s">
        <v>12900</v>
      </c>
      <c r="L961" s="5" t="s">
        <v>335</v>
      </c>
      <c r="M961" s="30" t="s">
        <v>12908</v>
      </c>
    </row>
    <row r="962" spans="1:15" ht="15" customHeight="1" x14ac:dyDescent="0.35">
      <c r="A962" s="18" t="s">
        <v>134</v>
      </c>
      <c r="B962" s="18" t="s">
        <v>137</v>
      </c>
      <c r="C962" s="18">
        <v>41906003</v>
      </c>
      <c r="D962" s="18"/>
      <c r="E962" s="18"/>
      <c r="F962" s="18"/>
      <c r="G962" s="18"/>
      <c r="H962" s="18"/>
      <c r="I962" s="18"/>
    </row>
    <row r="963" spans="1:15" ht="14.5" x14ac:dyDescent="0.35">
      <c r="A963" s="18" t="s">
        <v>134</v>
      </c>
      <c r="B963" s="18" t="s">
        <v>137</v>
      </c>
      <c r="C963" s="18">
        <v>41906003</v>
      </c>
      <c r="D963" s="18"/>
      <c r="E963" s="18"/>
      <c r="F963" s="18"/>
      <c r="G963" s="18"/>
      <c r="H963" s="18"/>
      <c r="I963" s="18"/>
    </row>
    <row r="964" spans="1:15" ht="14.5" x14ac:dyDescent="0.35">
      <c r="A964" s="18" t="s">
        <v>134</v>
      </c>
      <c r="B964" s="18" t="s">
        <v>137</v>
      </c>
      <c r="C964" s="18">
        <v>41906003</v>
      </c>
      <c r="D964" s="18"/>
      <c r="E964" s="18"/>
      <c r="F964" s="18"/>
      <c r="G964" s="18"/>
      <c r="H964" s="18"/>
      <c r="I964" s="18"/>
    </row>
    <row r="965" spans="1:15" ht="14.5" x14ac:dyDescent="0.35">
      <c r="A965" s="18" t="s">
        <v>134</v>
      </c>
      <c r="B965" s="18" t="s">
        <v>137</v>
      </c>
      <c r="C965" s="18">
        <v>41906003</v>
      </c>
      <c r="D965" s="18"/>
      <c r="E965" s="18"/>
      <c r="F965" s="18"/>
      <c r="G965" s="18"/>
      <c r="H965" s="18"/>
      <c r="I965" s="18"/>
    </row>
    <row r="966" spans="1:15" ht="14.5" x14ac:dyDescent="0.35">
      <c r="A966" s="18" t="s">
        <v>134</v>
      </c>
      <c r="B966" s="18" t="s">
        <v>137</v>
      </c>
      <c r="C966" s="18">
        <v>41906003</v>
      </c>
      <c r="D966" s="18"/>
      <c r="E966" s="18"/>
      <c r="F966" s="18"/>
      <c r="G966" s="18"/>
      <c r="H966" s="18"/>
      <c r="I966" s="18"/>
    </row>
    <row r="967" spans="1:15" ht="14.5" x14ac:dyDescent="0.35">
      <c r="A967" s="18" t="s">
        <v>134</v>
      </c>
      <c r="B967" s="18" t="s">
        <v>137</v>
      </c>
      <c r="C967" s="18">
        <v>41906003</v>
      </c>
      <c r="D967" s="18"/>
      <c r="E967" s="18"/>
      <c r="F967" s="18"/>
      <c r="G967" s="18"/>
      <c r="H967" s="18"/>
      <c r="I967" s="18"/>
    </row>
    <row r="968" spans="1:15" ht="14.5" x14ac:dyDescent="0.35">
      <c r="A968" s="18" t="s">
        <v>134</v>
      </c>
      <c r="B968" s="18" t="s">
        <v>137</v>
      </c>
      <c r="C968" s="18">
        <v>41906003</v>
      </c>
      <c r="D968" s="18"/>
      <c r="E968" s="18"/>
      <c r="F968" s="18"/>
      <c r="G968" s="18"/>
      <c r="H968" s="18"/>
      <c r="I968" s="18"/>
    </row>
    <row r="969" spans="1:15" ht="14.5" x14ac:dyDescent="0.35">
      <c r="A969" s="18" t="s">
        <v>134</v>
      </c>
      <c r="B969" s="18" t="s">
        <v>137</v>
      </c>
      <c r="C969" s="18">
        <v>41906003</v>
      </c>
      <c r="D969" s="18"/>
      <c r="E969" s="18"/>
      <c r="F969" s="18"/>
      <c r="G969" s="18"/>
      <c r="H969" s="18"/>
      <c r="I969" s="18"/>
    </row>
    <row r="970" spans="1:15" ht="15" customHeight="1" x14ac:dyDescent="0.35">
      <c r="A970" s="20" t="s">
        <v>134</v>
      </c>
      <c r="B970" s="20" t="s">
        <v>137</v>
      </c>
      <c r="C970" s="20">
        <v>41906004</v>
      </c>
      <c r="D970" s="20" t="s">
        <v>16042</v>
      </c>
      <c r="E970" s="20">
        <v>200</v>
      </c>
      <c r="F970" s="20"/>
      <c r="G970" s="20" t="s">
        <v>15334</v>
      </c>
      <c r="H970" s="20" t="s">
        <v>362</v>
      </c>
      <c r="I970" s="20" t="s">
        <v>354</v>
      </c>
      <c r="J970" s="22"/>
      <c r="K970" s="22"/>
      <c r="L970" s="22"/>
      <c r="M970" s="22"/>
      <c r="N970" s="22" t="s">
        <v>333</v>
      </c>
      <c r="O970" s="22" t="s">
        <v>14593</v>
      </c>
    </row>
    <row r="971" spans="1:15" ht="14.5" x14ac:dyDescent="0.35">
      <c r="A971" s="20" t="s">
        <v>134</v>
      </c>
      <c r="B971" s="20" t="s">
        <v>137</v>
      </c>
      <c r="C971" s="20">
        <v>41906004</v>
      </c>
      <c r="D971" s="20" t="s">
        <v>16042</v>
      </c>
      <c r="E971" s="20">
        <v>200</v>
      </c>
      <c r="F971" s="20"/>
      <c r="G971" s="20" t="s">
        <v>15334</v>
      </c>
      <c r="H971" s="20" t="s">
        <v>362</v>
      </c>
      <c r="I971" s="20" t="s">
        <v>354</v>
      </c>
      <c r="J971" s="22"/>
      <c r="K971" s="22"/>
      <c r="L971" s="22"/>
      <c r="M971" s="22"/>
      <c r="N971" s="22"/>
      <c r="O971" s="22"/>
    </row>
    <row r="972" spans="1:15" ht="14.5" x14ac:dyDescent="0.35">
      <c r="A972" s="20" t="s">
        <v>134</v>
      </c>
      <c r="B972" s="20" t="s">
        <v>137</v>
      </c>
      <c r="C972" s="20">
        <v>41906004</v>
      </c>
      <c r="D972" s="20" t="s">
        <v>16042</v>
      </c>
      <c r="E972" s="20">
        <v>200</v>
      </c>
      <c r="F972" s="20"/>
      <c r="G972" s="20" t="s">
        <v>15334</v>
      </c>
      <c r="H972" s="20" t="s">
        <v>362</v>
      </c>
      <c r="I972" s="20" t="s">
        <v>354</v>
      </c>
      <c r="J972" s="22"/>
      <c r="K972" s="22"/>
      <c r="L972" s="22"/>
      <c r="M972" s="22"/>
      <c r="N972" s="22"/>
      <c r="O972" s="22"/>
    </row>
    <row r="973" spans="1:15" ht="14.5" x14ac:dyDescent="0.35">
      <c r="A973" s="20" t="s">
        <v>134</v>
      </c>
      <c r="B973" s="20" t="s">
        <v>137</v>
      </c>
      <c r="C973" s="20">
        <v>41906004</v>
      </c>
      <c r="D973" s="20" t="s">
        <v>16042</v>
      </c>
      <c r="E973" s="20">
        <v>200</v>
      </c>
      <c r="F973" s="20"/>
      <c r="G973" s="20" t="s">
        <v>15334</v>
      </c>
      <c r="H973" s="20" t="s">
        <v>362</v>
      </c>
      <c r="I973" s="20" t="s">
        <v>354</v>
      </c>
      <c r="J973" s="22"/>
      <c r="K973" s="22"/>
      <c r="L973" s="22"/>
      <c r="M973" s="22"/>
      <c r="N973" s="22"/>
      <c r="O973" s="22"/>
    </row>
    <row r="974" spans="1:15" ht="14.5" x14ac:dyDescent="0.35">
      <c r="A974" s="20" t="s">
        <v>134</v>
      </c>
      <c r="B974" s="20" t="s">
        <v>137</v>
      </c>
      <c r="C974" s="20">
        <v>41906004</v>
      </c>
      <c r="D974" s="20" t="s">
        <v>16042</v>
      </c>
      <c r="E974" s="20">
        <v>200</v>
      </c>
      <c r="F974" s="20"/>
      <c r="G974" s="20" t="s">
        <v>15334</v>
      </c>
      <c r="H974" s="20" t="s">
        <v>362</v>
      </c>
      <c r="I974" s="20" t="s">
        <v>354</v>
      </c>
      <c r="J974" s="22"/>
      <c r="K974" s="22"/>
      <c r="L974" s="22"/>
      <c r="M974" s="22"/>
      <c r="N974" s="22"/>
      <c r="O974" s="22"/>
    </row>
    <row r="975" spans="1:15" ht="14.5" x14ac:dyDescent="0.35">
      <c r="A975" s="20" t="s">
        <v>134</v>
      </c>
      <c r="B975" s="20" t="s">
        <v>137</v>
      </c>
      <c r="C975" s="20">
        <v>41906004</v>
      </c>
      <c r="D975" s="20" t="s">
        <v>16042</v>
      </c>
      <c r="E975" s="20">
        <v>200</v>
      </c>
      <c r="F975" s="20"/>
      <c r="G975" s="20" t="s">
        <v>15334</v>
      </c>
      <c r="H975" s="20" t="s">
        <v>362</v>
      </c>
      <c r="I975" s="20" t="s">
        <v>354</v>
      </c>
      <c r="J975" s="22"/>
      <c r="K975" s="22"/>
      <c r="L975" s="22"/>
      <c r="M975" s="22"/>
      <c r="N975" s="22"/>
      <c r="O975" s="22"/>
    </row>
    <row r="976" spans="1:15" ht="14.5" x14ac:dyDescent="0.35">
      <c r="A976" s="20" t="s">
        <v>134</v>
      </c>
      <c r="B976" s="20" t="s">
        <v>137</v>
      </c>
      <c r="C976" s="20">
        <v>41906004</v>
      </c>
      <c r="D976" s="20" t="s">
        <v>16042</v>
      </c>
      <c r="E976" s="20">
        <v>200</v>
      </c>
      <c r="F976" s="20"/>
      <c r="G976" s="20" t="s">
        <v>15334</v>
      </c>
      <c r="H976" s="20" t="s">
        <v>362</v>
      </c>
      <c r="I976" s="20" t="s">
        <v>354</v>
      </c>
      <c r="J976" s="22"/>
      <c r="K976" s="22"/>
      <c r="L976" s="22"/>
      <c r="M976" s="22"/>
      <c r="N976" s="22"/>
      <c r="O976" s="22"/>
    </row>
    <row r="977" spans="1:15" ht="14.5" x14ac:dyDescent="0.35">
      <c r="A977" s="20" t="s">
        <v>134</v>
      </c>
      <c r="B977" s="20" t="s">
        <v>137</v>
      </c>
      <c r="C977" s="20">
        <v>41906004</v>
      </c>
      <c r="D977" s="20" t="s">
        <v>16042</v>
      </c>
      <c r="E977" s="20">
        <v>200</v>
      </c>
      <c r="F977" s="20"/>
      <c r="G977" s="20" t="s">
        <v>15334</v>
      </c>
      <c r="H977" s="20" t="s">
        <v>362</v>
      </c>
      <c r="I977" s="20" t="s">
        <v>354</v>
      </c>
      <c r="J977" s="22"/>
      <c r="K977" s="22"/>
      <c r="L977" s="22"/>
      <c r="M977" s="22"/>
      <c r="N977" s="22"/>
      <c r="O977" s="22"/>
    </row>
    <row r="978" spans="1:15" ht="15" customHeight="1" x14ac:dyDescent="0.35">
      <c r="A978" s="18" t="s">
        <v>134</v>
      </c>
      <c r="B978" s="18" t="s">
        <v>137</v>
      </c>
      <c r="C978" s="18">
        <v>41906005</v>
      </c>
      <c r="D978" s="18" t="s">
        <v>12909</v>
      </c>
      <c r="E978" s="18">
        <v>211</v>
      </c>
      <c r="F978" s="18"/>
      <c r="G978" s="18" t="s">
        <v>7537</v>
      </c>
      <c r="H978" s="18" t="s">
        <v>362</v>
      </c>
      <c r="I978" s="18" t="s">
        <v>1517</v>
      </c>
      <c r="J978" s="5" t="s">
        <v>12910</v>
      </c>
      <c r="K978" s="30" t="s">
        <v>12918</v>
      </c>
      <c r="L978" s="5" t="s">
        <v>336</v>
      </c>
      <c r="M978" s="30" t="s">
        <v>12926</v>
      </c>
      <c r="N978" s="5" t="s">
        <v>320</v>
      </c>
    </row>
    <row r="979" spans="1:15" ht="14.5" x14ac:dyDescent="0.35">
      <c r="A979" s="18" t="s">
        <v>134</v>
      </c>
      <c r="B979" s="18" t="s">
        <v>137</v>
      </c>
      <c r="C979" s="18">
        <v>41906005</v>
      </c>
      <c r="D979" s="18" t="s">
        <v>12909</v>
      </c>
      <c r="E979" s="18">
        <v>211</v>
      </c>
      <c r="F979" s="18"/>
      <c r="G979" s="18" t="s">
        <v>7537</v>
      </c>
      <c r="H979" s="18" t="s">
        <v>362</v>
      </c>
      <c r="I979" s="18" t="s">
        <v>1517</v>
      </c>
      <c r="J979" s="5" t="s">
        <v>12911</v>
      </c>
      <c r="K979" s="30" t="s">
        <v>12919</v>
      </c>
      <c r="L979" s="5" t="s">
        <v>335</v>
      </c>
      <c r="M979" s="30" t="s">
        <v>12927</v>
      </c>
    </row>
    <row r="980" spans="1:15" ht="14.5" x14ac:dyDescent="0.35">
      <c r="A980" s="18" t="s">
        <v>134</v>
      </c>
      <c r="B980" s="18" t="s">
        <v>137</v>
      </c>
      <c r="C980" s="18">
        <v>41906005</v>
      </c>
      <c r="D980" s="18" t="s">
        <v>12909</v>
      </c>
      <c r="E980" s="18">
        <v>211</v>
      </c>
      <c r="F980" s="18"/>
      <c r="G980" s="18" t="s">
        <v>7537</v>
      </c>
      <c r="H980" s="18" t="s">
        <v>362</v>
      </c>
      <c r="I980" s="18" t="s">
        <v>1517</v>
      </c>
      <c r="J980" s="5" t="s">
        <v>12912</v>
      </c>
      <c r="K980" s="30" t="s">
        <v>12920</v>
      </c>
      <c r="L980" s="5" t="s">
        <v>335</v>
      </c>
      <c r="M980" s="30" t="s">
        <v>12928</v>
      </c>
    </row>
    <row r="981" spans="1:15" ht="14.5" x14ac:dyDescent="0.35">
      <c r="A981" s="18" t="s">
        <v>134</v>
      </c>
      <c r="B981" s="18" t="s">
        <v>137</v>
      </c>
      <c r="C981" s="18">
        <v>41906005</v>
      </c>
      <c r="D981" s="18" t="s">
        <v>12909</v>
      </c>
      <c r="E981" s="18">
        <v>211</v>
      </c>
      <c r="F981" s="18"/>
      <c r="G981" s="18" t="s">
        <v>7537</v>
      </c>
      <c r="H981" s="18" t="s">
        <v>362</v>
      </c>
      <c r="I981" s="18" t="s">
        <v>1517</v>
      </c>
      <c r="J981" s="5" t="s">
        <v>12913</v>
      </c>
      <c r="K981" s="30" t="s">
        <v>12921</v>
      </c>
      <c r="L981" s="5" t="s">
        <v>336</v>
      </c>
      <c r="M981" s="30" t="s">
        <v>12929</v>
      </c>
    </row>
    <row r="982" spans="1:15" ht="14.5" x14ac:dyDescent="0.35">
      <c r="A982" s="18" t="s">
        <v>134</v>
      </c>
      <c r="B982" s="18" t="s">
        <v>137</v>
      </c>
      <c r="C982" s="18">
        <v>41906005</v>
      </c>
      <c r="D982" s="18" t="s">
        <v>12909</v>
      </c>
      <c r="E982" s="18">
        <v>211</v>
      </c>
      <c r="F982" s="18"/>
      <c r="G982" s="18" t="s">
        <v>7537</v>
      </c>
      <c r="H982" s="18" t="s">
        <v>362</v>
      </c>
      <c r="I982" s="18" t="s">
        <v>1517</v>
      </c>
      <c r="J982" s="5" t="s">
        <v>12914</v>
      </c>
      <c r="K982" s="30" t="s">
        <v>12922</v>
      </c>
      <c r="L982" s="5" t="s">
        <v>335</v>
      </c>
      <c r="M982" s="30" t="s">
        <v>12930</v>
      </c>
    </row>
    <row r="983" spans="1:15" ht="14.5" x14ac:dyDescent="0.35">
      <c r="A983" s="18" t="s">
        <v>134</v>
      </c>
      <c r="B983" s="18" t="s">
        <v>137</v>
      </c>
      <c r="C983" s="18">
        <v>41906005</v>
      </c>
      <c r="D983" s="18" t="s">
        <v>12909</v>
      </c>
      <c r="E983" s="18">
        <v>211</v>
      </c>
      <c r="F983" s="18"/>
      <c r="G983" s="18" t="s">
        <v>7537</v>
      </c>
      <c r="H983" s="18" t="s">
        <v>362</v>
      </c>
      <c r="I983" s="18" t="s">
        <v>1517</v>
      </c>
      <c r="J983" s="5" t="s">
        <v>12915</v>
      </c>
      <c r="K983" s="30" t="s">
        <v>12923</v>
      </c>
      <c r="L983" s="5" t="s">
        <v>335</v>
      </c>
      <c r="M983" s="30" t="s">
        <v>12931</v>
      </c>
    </row>
    <row r="984" spans="1:15" ht="14.5" x14ac:dyDescent="0.35">
      <c r="A984" s="18" t="s">
        <v>134</v>
      </c>
      <c r="B984" s="18" t="s">
        <v>137</v>
      </c>
      <c r="C984" s="18">
        <v>41906005</v>
      </c>
      <c r="D984" s="18" t="s">
        <v>12909</v>
      </c>
      <c r="E984" s="18">
        <v>211</v>
      </c>
      <c r="F984" s="18"/>
      <c r="G984" s="18" t="s">
        <v>7537</v>
      </c>
      <c r="H984" s="18" t="s">
        <v>362</v>
      </c>
      <c r="I984" s="18" t="s">
        <v>1517</v>
      </c>
      <c r="J984" s="5" t="s">
        <v>12916</v>
      </c>
      <c r="K984" s="30" t="s">
        <v>12924</v>
      </c>
      <c r="L984" s="5" t="s">
        <v>336</v>
      </c>
      <c r="M984" s="30" t="s">
        <v>12932</v>
      </c>
    </row>
    <row r="985" spans="1:15" ht="14.5" x14ac:dyDescent="0.35">
      <c r="A985" s="18" t="s">
        <v>134</v>
      </c>
      <c r="B985" s="18" t="s">
        <v>137</v>
      </c>
      <c r="C985" s="18">
        <v>41906005</v>
      </c>
      <c r="D985" s="18" t="s">
        <v>12909</v>
      </c>
      <c r="E985" s="18">
        <v>211</v>
      </c>
      <c r="F985" s="18"/>
      <c r="G985" s="18" t="s">
        <v>7537</v>
      </c>
      <c r="H985" s="18" t="s">
        <v>362</v>
      </c>
      <c r="I985" s="18" t="s">
        <v>1517</v>
      </c>
      <c r="J985" s="5" t="s">
        <v>12917</v>
      </c>
      <c r="K985" s="30" t="s">
        <v>12925</v>
      </c>
      <c r="L985" s="5" t="s">
        <v>335</v>
      </c>
      <c r="M985" s="30" t="s">
        <v>12933</v>
      </c>
    </row>
    <row r="986" spans="1:15" ht="15" customHeight="1" x14ac:dyDescent="0.35">
      <c r="A986" s="18" t="s">
        <v>134</v>
      </c>
      <c r="B986" s="18" t="s">
        <v>137</v>
      </c>
      <c r="C986" s="18">
        <v>41906006</v>
      </c>
      <c r="D986" s="18" t="s">
        <v>13588</v>
      </c>
      <c r="E986" s="18">
        <v>200</v>
      </c>
      <c r="F986" s="18"/>
      <c r="G986" s="18" t="s">
        <v>13589</v>
      </c>
      <c r="H986" s="18" t="s">
        <v>362</v>
      </c>
      <c r="I986" s="18" t="s">
        <v>798</v>
      </c>
      <c r="J986" s="5" t="s">
        <v>13590</v>
      </c>
      <c r="K986" s="30" t="s">
        <v>13598</v>
      </c>
      <c r="L986" s="5" t="s">
        <v>336</v>
      </c>
      <c r="M986" s="30" t="s">
        <v>13606</v>
      </c>
      <c r="N986" s="5" t="s">
        <v>320</v>
      </c>
    </row>
    <row r="987" spans="1:15" ht="14.5" x14ac:dyDescent="0.35">
      <c r="A987" s="18" t="s">
        <v>134</v>
      </c>
      <c r="B987" s="18" t="s">
        <v>137</v>
      </c>
      <c r="C987" s="18">
        <v>41906006</v>
      </c>
      <c r="D987" s="18" t="s">
        <v>13588</v>
      </c>
      <c r="E987" s="18">
        <v>200</v>
      </c>
      <c r="F987" s="18"/>
      <c r="G987" s="18" t="s">
        <v>13589</v>
      </c>
      <c r="H987" s="18" t="s">
        <v>362</v>
      </c>
      <c r="I987" s="18" t="s">
        <v>798</v>
      </c>
      <c r="J987" s="5" t="s">
        <v>13591</v>
      </c>
      <c r="K987" s="30" t="s">
        <v>13599</v>
      </c>
      <c r="L987" s="5" t="s">
        <v>335</v>
      </c>
      <c r="M987" s="30" t="s">
        <v>13607</v>
      </c>
    </row>
    <row r="988" spans="1:15" ht="14.5" x14ac:dyDescent="0.35">
      <c r="A988" s="18" t="s">
        <v>134</v>
      </c>
      <c r="B988" s="18" t="s">
        <v>137</v>
      </c>
      <c r="C988" s="18">
        <v>41906006</v>
      </c>
      <c r="D988" s="18" t="s">
        <v>13588</v>
      </c>
      <c r="E988" s="18">
        <v>200</v>
      </c>
      <c r="F988" s="18"/>
      <c r="G988" s="18" t="s">
        <v>13589</v>
      </c>
      <c r="H988" s="18" t="s">
        <v>362</v>
      </c>
      <c r="I988" s="18" t="s">
        <v>798</v>
      </c>
      <c r="J988" s="5" t="s">
        <v>13592</v>
      </c>
      <c r="K988" s="30" t="s">
        <v>13600</v>
      </c>
      <c r="L988" s="5" t="s">
        <v>335</v>
      </c>
      <c r="M988" s="30" t="s">
        <v>13608</v>
      </c>
    </row>
    <row r="989" spans="1:15" ht="14.5" x14ac:dyDescent="0.35">
      <c r="A989" s="18" t="s">
        <v>134</v>
      </c>
      <c r="B989" s="18" t="s">
        <v>137</v>
      </c>
      <c r="C989" s="18">
        <v>41906006</v>
      </c>
      <c r="D989" s="18" t="s">
        <v>13588</v>
      </c>
      <c r="E989" s="18">
        <v>200</v>
      </c>
      <c r="F989" s="18"/>
      <c r="G989" s="18" t="s">
        <v>13589</v>
      </c>
      <c r="H989" s="18" t="s">
        <v>362</v>
      </c>
      <c r="I989" s="18" t="s">
        <v>798</v>
      </c>
      <c r="J989" s="5" t="s">
        <v>13593</v>
      </c>
      <c r="K989" s="30" t="s">
        <v>13601</v>
      </c>
      <c r="L989" s="5" t="s">
        <v>335</v>
      </c>
      <c r="M989" s="30" t="s">
        <v>13609</v>
      </c>
    </row>
    <row r="990" spans="1:15" ht="14.5" x14ac:dyDescent="0.35">
      <c r="A990" s="18" t="s">
        <v>134</v>
      </c>
      <c r="B990" s="18" t="s">
        <v>137</v>
      </c>
      <c r="C990" s="18">
        <v>41906006</v>
      </c>
      <c r="D990" s="18" t="s">
        <v>13588</v>
      </c>
      <c r="E990" s="18">
        <v>200</v>
      </c>
      <c r="F990" s="18"/>
      <c r="G990" s="18" t="s">
        <v>13589</v>
      </c>
      <c r="H990" s="18" t="s">
        <v>362</v>
      </c>
      <c r="I990" s="18" t="s">
        <v>798</v>
      </c>
      <c r="J990" s="5" t="s">
        <v>13594</v>
      </c>
      <c r="K990" s="30" t="s">
        <v>13602</v>
      </c>
      <c r="L990" s="5" t="s">
        <v>335</v>
      </c>
      <c r="M990" s="30" t="s">
        <v>13610</v>
      </c>
    </row>
    <row r="991" spans="1:15" ht="14.5" x14ac:dyDescent="0.35">
      <c r="A991" s="18" t="s">
        <v>134</v>
      </c>
      <c r="B991" s="18" t="s">
        <v>137</v>
      </c>
      <c r="C991" s="18">
        <v>41906006</v>
      </c>
      <c r="D991" s="18" t="s">
        <v>13588</v>
      </c>
      <c r="E991" s="18">
        <v>200</v>
      </c>
      <c r="F991" s="18"/>
      <c r="G991" s="18" t="s">
        <v>13589</v>
      </c>
      <c r="H991" s="18" t="s">
        <v>362</v>
      </c>
      <c r="I991" s="18" t="s">
        <v>798</v>
      </c>
      <c r="J991" s="5" t="s">
        <v>13595</v>
      </c>
      <c r="K991" s="30" t="s">
        <v>13603</v>
      </c>
      <c r="L991" s="5" t="s">
        <v>336</v>
      </c>
      <c r="M991" s="30" t="s">
        <v>13611</v>
      </c>
    </row>
    <row r="992" spans="1:15" ht="14.5" x14ac:dyDescent="0.35">
      <c r="A992" s="18" t="s">
        <v>134</v>
      </c>
      <c r="B992" s="18" t="s">
        <v>137</v>
      </c>
      <c r="C992" s="18">
        <v>41906006</v>
      </c>
      <c r="D992" s="18" t="s">
        <v>13588</v>
      </c>
      <c r="E992" s="18">
        <v>200</v>
      </c>
      <c r="F992" s="18"/>
      <c r="G992" s="18" t="s">
        <v>13589</v>
      </c>
      <c r="H992" s="18" t="s">
        <v>362</v>
      </c>
      <c r="I992" s="18" t="s">
        <v>798</v>
      </c>
      <c r="J992" s="5" t="s">
        <v>13596</v>
      </c>
      <c r="K992" s="30" t="s">
        <v>13604</v>
      </c>
      <c r="L992" s="5" t="s">
        <v>335</v>
      </c>
      <c r="M992" s="30" t="s">
        <v>13612</v>
      </c>
    </row>
    <row r="993" spans="1:13" ht="14.5" x14ac:dyDescent="0.35">
      <c r="A993" s="18" t="s">
        <v>134</v>
      </c>
      <c r="B993" s="18" t="s">
        <v>137</v>
      </c>
      <c r="C993" s="18">
        <v>41906006</v>
      </c>
      <c r="D993" s="18" t="s">
        <v>13588</v>
      </c>
      <c r="E993" s="18">
        <v>200</v>
      </c>
      <c r="F993" s="18"/>
      <c r="G993" s="18" t="s">
        <v>13589</v>
      </c>
      <c r="H993" s="18" t="s">
        <v>362</v>
      </c>
      <c r="I993" s="18" t="s">
        <v>798</v>
      </c>
      <c r="J993" s="5" t="s">
        <v>13597</v>
      </c>
      <c r="K993" s="30" t="s">
        <v>13605</v>
      </c>
      <c r="L993" s="5" t="s">
        <v>336</v>
      </c>
      <c r="M993" s="30" t="s">
        <v>13613</v>
      </c>
    </row>
    <row r="994" spans="1:13" ht="15" customHeight="1" x14ac:dyDescent="0.35">
      <c r="A994" s="18" t="s">
        <v>134</v>
      </c>
      <c r="B994" s="18" t="s">
        <v>137</v>
      </c>
      <c r="C994" s="18">
        <v>41906007</v>
      </c>
      <c r="D994" s="18"/>
      <c r="E994" s="18"/>
      <c r="F994" s="18"/>
      <c r="G994" s="18"/>
      <c r="H994" s="18"/>
      <c r="I994" s="18"/>
    </row>
    <row r="995" spans="1:13" ht="14.5" x14ac:dyDescent="0.35">
      <c r="A995" s="18" t="s">
        <v>134</v>
      </c>
      <c r="B995" s="18" t="s">
        <v>137</v>
      </c>
      <c r="C995" s="18">
        <v>41906007</v>
      </c>
      <c r="D995" s="18"/>
      <c r="E995" s="18"/>
      <c r="F995" s="18"/>
      <c r="G995" s="18"/>
      <c r="H995" s="18"/>
      <c r="I995" s="18"/>
    </row>
    <row r="996" spans="1:13" ht="14.5" x14ac:dyDescent="0.35">
      <c r="A996" s="18" t="s">
        <v>134</v>
      </c>
      <c r="B996" s="18" t="s">
        <v>137</v>
      </c>
      <c r="C996" s="18">
        <v>41906007</v>
      </c>
      <c r="D996" s="18"/>
      <c r="E996" s="18"/>
      <c r="F996" s="18"/>
      <c r="G996" s="18"/>
      <c r="H996" s="18"/>
      <c r="I996" s="18"/>
    </row>
    <row r="997" spans="1:13" ht="14.5" x14ac:dyDescent="0.35">
      <c r="A997" s="18" t="s">
        <v>134</v>
      </c>
      <c r="B997" s="18" t="s">
        <v>137</v>
      </c>
      <c r="C997" s="18">
        <v>41906007</v>
      </c>
      <c r="D997" s="18"/>
      <c r="E997" s="18"/>
      <c r="F997" s="18"/>
      <c r="G997" s="18"/>
      <c r="H997" s="18"/>
      <c r="I997" s="18"/>
    </row>
    <row r="998" spans="1:13" ht="14.5" x14ac:dyDescent="0.35">
      <c r="A998" s="18" t="s">
        <v>134</v>
      </c>
      <c r="B998" s="18" t="s">
        <v>137</v>
      </c>
      <c r="C998" s="18">
        <v>41906007</v>
      </c>
      <c r="D998" s="18"/>
      <c r="E998" s="18"/>
      <c r="F998" s="18"/>
      <c r="G998" s="18"/>
      <c r="H998" s="18"/>
      <c r="I998" s="18"/>
    </row>
    <row r="999" spans="1:13" ht="14.5" x14ac:dyDescent="0.35">
      <c r="A999" s="18" t="s">
        <v>134</v>
      </c>
      <c r="B999" s="18" t="s">
        <v>137</v>
      </c>
      <c r="C999" s="18">
        <v>41906007</v>
      </c>
      <c r="D999" s="18"/>
      <c r="E999" s="18"/>
      <c r="F999" s="18"/>
      <c r="G999" s="18"/>
      <c r="H999" s="18"/>
      <c r="I999" s="18"/>
    </row>
    <row r="1000" spans="1:13" ht="14.5" x14ac:dyDescent="0.35">
      <c r="A1000" s="18" t="s">
        <v>134</v>
      </c>
      <c r="B1000" s="18" t="s">
        <v>137</v>
      </c>
      <c r="C1000" s="18">
        <v>41906007</v>
      </c>
      <c r="D1000" s="18"/>
      <c r="E1000" s="18"/>
      <c r="F1000" s="18"/>
      <c r="G1000" s="18"/>
      <c r="H1000" s="18"/>
      <c r="I1000" s="18"/>
    </row>
    <row r="1001" spans="1:13" ht="14.5" x14ac:dyDescent="0.35">
      <c r="A1001" s="18" t="s">
        <v>134</v>
      </c>
      <c r="B1001" s="18" t="s">
        <v>137</v>
      </c>
      <c r="C1001" s="18">
        <v>41906007</v>
      </c>
      <c r="D1001" s="18"/>
      <c r="E1001" s="18"/>
      <c r="F1001" s="18"/>
      <c r="G1001" s="18"/>
      <c r="H1001" s="18"/>
      <c r="I1001" s="18"/>
    </row>
    <row r="1002" spans="1:13" ht="15" customHeight="1" x14ac:dyDescent="0.35">
      <c r="A1002" s="18" t="s">
        <v>134</v>
      </c>
      <c r="B1002" s="18" t="s">
        <v>137</v>
      </c>
      <c r="C1002" s="18">
        <v>41906008</v>
      </c>
      <c r="D1002" s="18"/>
      <c r="E1002" s="18"/>
      <c r="F1002" s="18"/>
      <c r="G1002" s="18"/>
      <c r="H1002" s="18"/>
      <c r="I1002" s="18"/>
    </row>
    <row r="1003" spans="1:13" ht="14.5" x14ac:dyDescent="0.35">
      <c r="A1003" s="18" t="s">
        <v>134</v>
      </c>
      <c r="B1003" s="18" t="s">
        <v>137</v>
      </c>
      <c r="C1003" s="18">
        <v>41906008</v>
      </c>
      <c r="D1003" s="18"/>
      <c r="E1003" s="18"/>
      <c r="F1003" s="18"/>
      <c r="G1003" s="18"/>
      <c r="H1003" s="18"/>
      <c r="I1003" s="18"/>
    </row>
    <row r="1004" spans="1:13" ht="14.5" x14ac:dyDescent="0.35">
      <c r="A1004" s="18" t="s">
        <v>134</v>
      </c>
      <c r="B1004" s="18" t="s">
        <v>137</v>
      </c>
      <c r="C1004" s="18">
        <v>41906008</v>
      </c>
      <c r="D1004" s="18"/>
      <c r="E1004" s="18"/>
      <c r="F1004" s="18"/>
      <c r="G1004" s="18"/>
      <c r="H1004" s="18"/>
      <c r="I1004" s="18"/>
    </row>
    <row r="1005" spans="1:13" ht="14.5" x14ac:dyDescent="0.35">
      <c r="A1005" s="18" t="s">
        <v>134</v>
      </c>
      <c r="B1005" s="18" t="s">
        <v>137</v>
      </c>
      <c r="C1005" s="18">
        <v>41906008</v>
      </c>
      <c r="D1005" s="18"/>
      <c r="E1005" s="18"/>
      <c r="F1005" s="18"/>
      <c r="G1005" s="18"/>
      <c r="H1005" s="18"/>
      <c r="I1005" s="18"/>
    </row>
    <row r="1006" spans="1:13" ht="14.5" x14ac:dyDescent="0.35">
      <c r="A1006" s="18" t="s">
        <v>134</v>
      </c>
      <c r="B1006" s="18" t="s">
        <v>137</v>
      </c>
      <c r="C1006" s="18">
        <v>41906008</v>
      </c>
      <c r="D1006" s="18"/>
      <c r="E1006" s="18"/>
      <c r="F1006" s="18"/>
      <c r="G1006" s="18"/>
      <c r="H1006" s="18"/>
      <c r="I1006" s="18"/>
    </row>
    <row r="1007" spans="1:13" ht="14.5" x14ac:dyDescent="0.35">
      <c r="A1007" s="18" t="s">
        <v>134</v>
      </c>
      <c r="B1007" s="18" t="s">
        <v>137</v>
      </c>
      <c r="C1007" s="18">
        <v>41906008</v>
      </c>
      <c r="D1007" s="18"/>
      <c r="E1007" s="18"/>
      <c r="F1007" s="18"/>
      <c r="G1007" s="18"/>
      <c r="H1007" s="18"/>
      <c r="I1007" s="18"/>
    </row>
    <row r="1008" spans="1:13" ht="14.5" x14ac:dyDescent="0.35">
      <c r="A1008" s="18" t="s">
        <v>134</v>
      </c>
      <c r="B1008" s="18" t="s">
        <v>137</v>
      </c>
      <c r="C1008" s="18">
        <v>41906008</v>
      </c>
      <c r="D1008" s="18"/>
      <c r="E1008" s="18"/>
      <c r="F1008" s="18"/>
      <c r="G1008" s="18"/>
      <c r="H1008" s="18"/>
      <c r="I1008" s="18"/>
    </row>
    <row r="1009" spans="1:15" ht="14.5" x14ac:dyDescent="0.35">
      <c r="A1009" s="18" t="s">
        <v>134</v>
      </c>
      <c r="B1009" s="18" t="s">
        <v>137</v>
      </c>
      <c r="C1009" s="18">
        <v>41906008</v>
      </c>
      <c r="D1009" s="18"/>
      <c r="E1009" s="18"/>
      <c r="F1009" s="18"/>
      <c r="G1009" s="18"/>
      <c r="H1009" s="18"/>
      <c r="I1009" s="18"/>
    </row>
    <row r="1010" spans="1:15" ht="15" customHeight="1" x14ac:dyDescent="0.35">
      <c r="A1010" s="18" t="s">
        <v>134</v>
      </c>
      <c r="B1010" s="18" t="s">
        <v>137</v>
      </c>
      <c r="C1010" s="18">
        <v>41906009</v>
      </c>
      <c r="D1010" s="18"/>
      <c r="E1010" s="18"/>
      <c r="F1010" s="18"/>
      <c r="G1010" s="18"/>
      <c r="H1010" s="18"/>
      <c r="I1010" s="18"/>
    </row>
    <row r="1011" spans="1:15" ht="14.5" x14ac:dyDescent="0.35">
      <c r="A1011" s="18" t="s">
        <v>134</v>
      </c>
      <c r="B1011" s="18" t="s">
        <v>137</v>
      </c>
      <c r="C1011" s="18">
        <v>41906009</v>
      </c>
      <c r="D1011" s="18"/>
      <c r="E1011" s="18"/>
      <c r="F1011" s="18"/>
      <c r="G1011" s="18"/>
      <c r="H1011" s="18"/>
      <c r="I1011" s="18"/>
    </row>
    <row r="1012" spans="1:15" ht="14.5" x14ac:dyDescent="0.35">
      <c r="A1012" s="18" t="s">
        <v>134</v>
      </c>
      <c r="B1012" s="18" t="s">
        <v>137</v>
      </c>
      <c r="C1012" s="18">
        <v>41906009</v>
      </c>
      <c r="D1012" s="18"/>
      <c r="E1012" s="18"/>
      <c r="F1012" s="18"/>
      <c r="G1012" s="18"/>
      <c r="H1012" s="18"/>
      <c r="I1012" s="18"/>
    </row>
    <row r="1013" spans="1:15" ht="14.5" x14ac:dyDescent="0.35">
      <c r="A1013" s="18" t="s">
        <v>134</v>
      </c>
      <c r="B1013" s="18" t="s">
        <v>137</v>
      </c>
      <c r="C1013" s="18">
        <v>41906009</v>
      </c>
      <c r="D1013" s="18"/>
      <c r="E1013" s="18"/>
      <c r="F1013" s="18"/>
      <c r="G1013" s="18"/>
      <c r="H1013" s="18"/>
      <c r="I1013" s="18"/>
    </row>
    <row r="1014" spans="1:15" ht="14.5" x14ac:dyDescent="0.35">
      <c r="A1014" s="18" t="s">
        <v>134</v>
      </c>
      <c r="B1014" s="18" t="s">
        <v>137</v>
      </c>
      <c r="C1014" s="18">
        <v>41906009</v>
      </c>
      <c r="D1014" s="18"/>
      <c r="E1014" s="18"/>
      <c r="F1014" s="18"/>
      <c r="G1014" s="18"/>
      <c r="H1014" s="18"/>
      <c r="I1014" s="18"/>
    </row>
    <row r="1015" spans="1:15" ht="14.5" x14ac:dyDescent="0.35">
      <c r="A1015" s="18" t="s">
        <v>134</v>
      </c>
      <c r="B1015" s="18" t="s">
        <v>137</v>
      </c>
      <c r="C1015" s="18">
        <v>41906009</v>
      </c>
      <c r="D1015" s="18"/>
      <c r="E1015" s="18"/>
      <c r="F1015" s="18"/>
      <c r="G1015" s="18"/>
      <c r="H1015" s="18"/>
      <c r="I1015" s="18"/>
    </row>
    <row r="1016" spans="1:15" ht="14.5" x14ac:dyDescent="0.35">
      <c r="A1016" s="18" t="s">
        <v>134</v>
      </c>
      <c r="B1016" s="18" t="s">
        <v>137</v>
      </c>
      <c r="C1016" s="18">
        <v>41906009</v>
      </c>
      <c r="D1016" s="18"/>
      <c r="E1016" s="18"/>
      <c r="F1016" s="18"/>
      <c r="G1016" s="18"/>
      <c r="H1016" s="18"/>
      <c r="I1016" s="18"/>
    </row>
    <row r="1017" spans="1:15" ht="14.5" x14ac:dyDescent="0.35">
      <c r="A1017" s="18" t="s">
        <v>134</v>
      </c>
      <c r="B1017" s="18" t="s">
        <v>137</v>
      </c>
      <c r="C1017" s="18">
        <v>41906009</v>
      </c>
      <c r="D1017" s="18"/>
      <c r="E1017" s="18"/>
      <c r="F1017" s="18"/>
      <c r="G1017" s="18"/>
      <c r="H1017" s="18"/>
      <c r="I1017" s="18"/>
    </row>
    <row r="1018" spans="1:15" ht="15" customHeight="1" x14ac:dyDescent="0.35">
      <c r="A1018" s="20" t="s">
        <v>134</v>
      </c>
      <c r="B1018" s="20" t="s">
        <v>138</v>
      </c>
      <c r="C1018" s="20">
        <v>41903001</v>
      </c>
      <c r="D1018" s="20" t="s">
        <v>19825</v>
      </c>
      <c r="E1018" s="20">
        <v>260</v>
      </c>
      <c r="F1018" s="20"/>
      <c r="G1018" s="20" t="s">
        <v>19525</v>
      </c>
      <c r="H1018" s="20" t="s">
        <v>362</v>
      </c>
      <c r="I1018" s="20" t="s">
        <v>354</v>
      </c>
      <c r="J1018" s="22"/>
      <c r="K1018" s="23"/>
      <c r="L1018" s="22"/>
      <c r="M1018" s="23"/>
      <c r="N1018" s="22" t="s">
        <v>333</v>
      </c>
      <c r="O1018" s="22" t="s">
        <v>1030</v>
      </c>
    </row>
    <row r="1019" spans="1:15" ht="14.5" x14ac:dyDescent="0.35">
      <c r="A1019" s="20" t="s">
        <v>134</v>
      </c>
      <c r="B1019" s="20" t="s">
        <v>138</v>
      </c>
      <c r="C1019" s="20">
        <v>41903001</v>
      </c>
      <c r="D1019" s="20" t="s">
        <v>19825</v>
      </c>
      <c r="E1019" s="20">
        <v>260</v>
      </c>
      <c r="F1019" s="20"/>
      <c r="G1019" s="20" t="s">
        <v>19525</v>
      </c>
      <c r="H1019" s="20" t="s">
        <v>362</v>
      </c>
      <c r="I1019" s="20" t="s">
        <v>354</v>
      </c>
      <c r="J1019" s="22"/>
      <c r="K1019" s="23"/>
      <c r="L1019" s="22"/>
      <c r="M1019" s="23"/>
      <c r="N1019" s="22"/>
      <c r="O1019" s="22"/>
    </row>
    <row r="1020" spans="1:15" ht="14.5" x14ac:dyDescent="0.35">
      <c r="A1020" s="20" t="s">
        <v>134</v>
      </c>
      <c r="B1020" s="20" t="s">
        <v>138</v>
      </c>
      <c r="C1020" s="20">
        <v>41903001</v>
      </c>
      <c r="D1020" s="20" t="s">
        <v>19825</v>
      </c>
      <c r="E1020" s="20">
        <v>260</v>
      </c>
      <c r="F1020" s="20"/>
      <c r="G1020" s="20" t="s">
        <v>19525</v>
      </c>
      <c r="H1020" s="20" t="s">
        <v>362</v>
      </c>
      <c r="I1020" s="20" t="s">
        <v>354</v>
      </c>
      <c r="J1020" s="22"/>
      <c r="K1020" s="23"/>
      <c r="L1020" s="22"/>
      <c r="M1020" s="23"/>
      <c r="N1020" s="22"/>
      <c r="O1020" s="22"/>
    </row>
    <row r="1021" spans="1:15" ht="14.5" x14ac:dyDescent="0.35">
      <c r="A1021" s="20" t="s">
        <v>134</v>
      </c>
      <c r="B1021" s="20" t="s">
        <v>138</v>
      </c>
      <c r="C1021" s="20">
        <v>41903001</v>
      </c>
      <c r="D1021" s="20" t="s">
        <v>19825</v>
      </c>
      <c r="E1021" s="20">
        <v>260</v>
      </c>
      <c r="F1021" s="20"/>
      <c r="G1021" s="20" t="s">
        <v>19525</v>
      </c>
      <c r="H1021" s="20" t="s">
        <v>362</v>
      </c>
      <c r="I1021" s="20" t="s">
        <v>354</v>
      </c>
      <c r="J1021" s="22"/>
      <c r="K1021" s="23"/>
      <c r="L1021" s="22"/>
      <c r="M1021" s="23"/>
      <c r="N1021" s="22"/>
      <c r="O1021" s="22"/>
    </row>
    <row r="1022" spans="1:15" ht="14.5" x14ac:dyDescent="0.35">
      <c r="A1022" s="20" t="s">
        <v>134</v>
      </c>
      <c r="B1022" s="20" t="s">
        <v>138</v>
      </c>
      <c r="C1022" s="20">
        <v>41903001</v>
      </c>
      <c r="D1022" s="20" t="s">
        <v>19825</v>
      </c>
      <c r="E1022" s="20">
        <v>260</v>
      </c>
      <c r="F1022" s="20"/>
      <c r="G1022" s="20" t="s">
        <v>19525</v>
      </c>
      <c r="H1022" s="20" t="s">
        <v>362</v>
      </c>
      <c r="I1022" s="20" t="s">
        <v>354</v>
      </c>
      <c r="J1022" s="22"/>
      <c r="K1022" s="23"/>
      <c r="L1022" s="22"/>
      <c r="M1022" s="23"/>
      <c r="N1022" s="22"/>
      <c r="O1022" s="22"/>
    </row>
    <row r="1023" spans="1:15" ht="14.5" x14ac:dyDescent="0.35">
      <c r="A1023" s="20" t="s">
        <v>134</v>
      </c>
      <c r="B1023" s="20" t="s">
        <v>138</v>
      </c>
      <c r="C1023" s="20">
        <v>41903001</v>
      </c>
      <c r="D1023" s="20" t="s">
        <v>19825</v>
      </c>
      <c r="E1023" s="20">
        <v>260</v>
      </c>
      <c r="F1023" s="20"/>
      <c r="G1023" s="20" t="s">
        <v>19525</v>
      </c>
      <c r="H1023" s="20" t="s">
        <v>362</v>
      </c>
      <c r="I1023" s="20" t="s">
        <v>354</v>
      </c>
      <c r="J1023" s="22"/>
      <c r="K1023" s="23"/>
      <c r="L1023" s="22"/>
      <c r="M1023" s="23"/>
      <c r="N1023" s="22"/>
      <c r="O1023" s="22"/>
    </row>
    <row r="1024" spans="1:15" ht="14.5" x14ac:dyDescent="0.35">
      <c r="A1024" s="20" t="s">
        <v>134</v>
      </c>
      <c r="B1024" s="20" t="s">
        <v>138</v>
      </c>
      <c r="C1024" s="20">
        <v>41903001</v>
      </c>
      <c r="D1024" s="20" t="s">
        <v>19825</v>
      </c>
      <c r="E1024" s="20">
        <v>260</v>
      </c>
      <c r="F1024" s="20"/>
      <c r="G1024" s="20" t="s">
        <v>19525</v>
      </c>
      <c r="H1024" s="20" t="s">
        <v>362</v>
      </c>
      <c r="I1024" s="20" t="s">
        <v>354</v>
      </c>
      <c r="J1024" s="22"/>
      <c r="K1024" s="23"/>
      <c r="L1024" s="22"/>
      <c r="M1024" s="23"/>
      <c r="N1024" s="22"/>
      <c r="O1024" s="22"/>
    </row>
    <row r="1025" spans="1:15" ht="14.5" x14ac:dyDescent="0.35">
      <c r="A1025" s="20" t="s">
        <v>134</v>
      </c>
      <c r="B1025" s="20" t="s">
        <v>138</v>
      </c>
      <c r="C1025" s="20">
        <v>41903001</v>
      </c>
      <c r="D1025" s="20" t="s">
        <v>19825</v>
      </c>
      <c r="E1025" s="20">
        <v>260</v>
      </c>
      <c r="F1025" s="20"/>
      <c r="G1025" s="20" t="s">
        <v>19525</v>
      </c>
      <c r="H1025" s="20" t="s">
        <v>362</v>
      </c>
      <c r="I1025" s="20" t="s">
        <v>354</v>
      </c>
      <c r="J1025" s="22"/>
      <c r="K1025" s="23"/>
      <c r="L1025" s="22"/>
      <c r="M1025" s="23"/>
      <c r="N1025" s="22"/>
      <c r="O1025" s="22"/>
    </row>
    <row r="1026" spans="1:15" ht="14.5" x14ac:dyDescent="0.35">
      <c r="A1026" s="20" t="s">
        <v>134</v>
      </c>
      <c r="B1026" s="20" t="s">
        <v>138</v>
      </c>
      <c r="C1026" s="20">
        <v>41903001</v>
      </c>
      <c r="D1026" s="20" t="s">
        <v>19825</v>
      </c>
      <c r="E1026" s="20">
        <v>260</v>
      </c>
      <c r="F1026" s="20"/>
      <c r="G1026" s="20" t="s">
        <v>19525</v>
      </c>
      <c r="H1026" s="20" t="s">
        <v>362</v>
      </c>
      <c r="I1026" s="20" t="s">
        <v>354</v>
      </c>
      <c r="J1026" s="22"/>
      <c r="K1026" s="23"/>
      <c r="L1026" s="22"/>
      <c r="M1026" s="23"/>
      <c r="N1026" s="22"/>
      <c r="O1026" s="22"/>
    </row>
    <row r="1027" spans="1:15" ht="15" customHeight="1" x14ac:dyDescent="0.35">
      <c r="A1027" s="20" t="s">
        <v>134</v>
      </c>
      <c r="B1027" s="20" t="s">
        <v>138</v>
      </c>
      <c r="C1027" s="20">
        <v>41903002</v>
      </c>
      <c r="D1027" s="20" t="s">
        <v>16188</v>
      </c>
      <c r="E1027" s="20">
        <v>202</v>
      </c>
      <c r="F1027" s="20"/>
      <c r="G1027" s="20" t="s">
        <v>14167</v>
      </c>
      <c r="H1027" s="20" t="s">
        <v>362</v>
      </c>
      <c r="I1027" s="20" t="s">
        <v>354</v>
      </c>
      <c r="J1027" s="22"/>
      <c r="K1027" s="22"/>
      <c r="L1027" s="22"/>
      <c r="M1027" s="22"/>
      <c r="N1027" s="22" t="s">
        <v>333</v>
      </c>
      <c r="O1027" s="22" t="s">
        <v>1908</v>
      </c>
    </row>
    <row r="1028" spans="1:15" ht="14.5" x14ac:dyDescent="0.35">
      <c r="A1028" s="20" t="s">
        <v>134</v>
      </c>
      <c r="B1028" s="20" t="s">
        <v>138</v>
      </c>
      <c r="C1028" s="20">
        <v>41903002</v>
      </c>
      <c r="D1028" s="20" t="s">
        <v>16188</v>
      </c>
      <c r="E1028" s="20">
        <v>202</v>
      </c>
      <c r="F1028" s="20"/>
      <c r="G1028" s="20" t="s">
        <v>14167</v>
      </c>
      <c r="H1028" s="20" t="s">
        <v>362</v>
      </c>
      <c r="I1028" s="20" t="s">
        <v>354</v>
      </c>
      <c r="J1028" s="22"/>
      <c r="K1028" s="22"/>
      <c r="L1028" s="22"/>
      <c r="M1028" s="22"/>
      <c r="N1028" s="22"/>
      <c r="O1028" s="22"/>
    </row>
    <row r="1029" spans="1:15" ht="14.5" x14ac:dyDescent="0.35">
      <c r="A1029" s="20" t="s">
        <v>134</v>
      </c>
      <c r="B1029" s="20" t="s">
        <v>138</v>
      </c>
      <c r="C1029" s="20">
        <v>41903002</v>
      </c>
      <c r="D1029" s="20" t="s">
        <v>16188</v>
      </c>
      <c r="E1029" s="20">
        <v>202</v>
      </c>
      <c r="F1029" s="20"/>
      <c r="G1029" s="20" t="s">
        <v>14167</v>
      </c>
      <c r="H1029" s="20" t="s">
        <v>362</v>
      </c>
      <c r="I1029" s="20" t="s">
        <v>354</v>
      </c>
      <c r="J1029" s="22"/>
      <c r="K1029" s="22"/>
      <c r="L1029" s="22"/>
      <c r="M1029" s="22"/>
      <c r="N1029" s="22"/>
      <c r="O1029" s="22"/>
    </row>
    <row r="1030" spans="1:15" ht="14.5" x14ac:dyDescent="0.35">
      <c r="A1030" s="20" t="s">
        <v>134</v>
      </c>
      <c r="B1030" s="20" t="s">
        <v>138</v>
      </c>
      <c r="C1030" s="20">
        <v>41903002</v>
      </c>
      <c r="D1030" s="20" t="s">
        <v>16188</v>
      </c>
      <c r="E1030" s="20">
        <v>202</v>
      </c>
      <c r="F1030" s="20"/>
      <c r="G1030" s="20" t="s">
        <v>14167</v>
      </c>
      <c r="H1030" s="20" t="s">
        <v>362</v>
      </c>
      <c r="I1030" s="20" t="s">
        <v>354</v>
      </c>
      <c r="J1030" s="22"/>
      <c r="K1030" s="22"/>
      <c r="L1030" s="22"/>
      <c r="M1030" s="22"/>
      <c r="N1030" s="22"/>
      <c r="O1030" s="22"/>
    </row>
    <row r="1031" spans="1:15" ht="14.5" x14ac:dyDescent="0.35">
      <c r="A1031" s="20" t="s">
        <v>134</v>
      </c>
      <c r="B1031" s="20" t="s">
        <v>138</v>
      </c>
      <c r="C1031" s="20">
        <v>41903002</v>
      </c>
      <c r="D1031" s="20" t="s">
        <v>16188</v>
      </c>
      <c r="E1031" s="20">
        <v>202</v>
      </c>
      <c r="F1031" s="20"/>
      <c r="G1031" s="20" t="s">
        <v>14167</v>
      </c>
      <c r="H1031" s="20" t="s">
        <v>362</v>
      </c>
      <c r="I1031" s="20" t="s">
        <v>354</v>
      </c>
      <c r="J1031" s="22"/>
      <c r="K1031" s="22"/>
      <c r="L1031" s="22"/>
      <c r="M1031" s="22"/>
      <c r="N1031" s="22"/>
      <c r="O1031" s="22"/>
    </row>
    <row r="1032" spans="1:15" ht="14.5" x14ac:dyDescent="0.35">
      <c r="A1032" s="20" t="s">
        <v>134</v>
      </c>
      <c r="B1032" s="20" t="s">
        <v>138</v>
      </c>
      <c r="C1032" s="20">
        <v>41903002</v>
      </c>
      <c r="D1032" s="20" t="s">
        <v>16188</v>
      </c>
      <c r="E1032" s="20">
        <v>202</v>
      </c>
      <c r="F1032" s="20"/>
      <c r="G1032" s="20" t="s">
        <v>14167</v>
      </c>
      <c r="H1032" s="20" t="s">
        <v>362</v>
      </c>
      <c r="I1032" s="20" t="s">
        <v>354</v>
      </c>
      <c r="J1032" s="22"/>
      <c r="K1032" s="22"/>
      <c r="L1032" s="22"/>
      <c r="M1032" s="22"/>
      <c r="N1032" s="22"/>
      <c r="O1032" s="22"/>
    </row>
    <row r="1033" spans="1:15" ht="14.5" x14ac:dyDescent="0.35">
      <c r="A1033" s="20" t="s">
        <v>134</v>
      </c>
      <c r="B1033" s="20" t="s">
        <v>138</v>
      </c>
      <c r="C1033" s="20">
        <v>41903002</v>
      </c>
      <c r="D1033" s="20" t="s">
        <v>16188</v>
      </c>
      <c r="E1033" s="20">
        <v>202</v>
      </c>
      <c r="F1033" s="20"/>
      <c r="G1033" s="20" t="s">
        <v>14167</v>
      </c>
      <c r="H1033" s="20" t="s">
        <v>362</v>
      </c>
      <c r="I1033" s="20" t="s">
        <v>354</v>
      </c>
      <c r="J1033" s="22"/>
      <c r="K1033" s="22"/>
      <c r="L1033" s="22"/>
      <c r="M1033" s="22"/>
      <c r="N1033" s="22"/>
      <c r="O1033" s="22"/>
    </row>
    <row r="1034" spans="1:15" ht="14.5" x14ac:dyDescent="0.35">
      <c r="A1034" s="20" t="s">
        <v>134</v>
      </c>
      <c r="B1034" s="20" t="s">
        <v>138</v>
      </c>
      <c r="C1034" s="20">
        <v>41903002</v>
      </c>
      <c r="D1034" s="20" t="s">
        <v>16188</v>
      </c>
      <c r="E1034" s="20">
        <v>202</v>
      </c>
      <c r="F1034" s="20"/>
      <c r="G1034" s="20" t="s">
        <v>14167</v>
      </c>
      <c r="H1034" s="20" t="s">
        <v>362</v>
      </c>
      <c r="I1034" s="20" t="s">
        <v>354</v>
      </c>
      <c r="J1034" s="22"/>
      <c r="K1034" s="22"/>
      <c r="L1034" s="22"/>
      <c r="M1034" s="22"/>
      <c r="N1034" s="22"/>
      <c r="O1034" s="22"/>
    </row>
    <row r="1035" spans="1:15" ht="14.5" x14ac:dyDescent="0.35">
      <c r="A1035" s="20" t="s">
        <v>134</v>
      </c>
      <c r="B1035" s="20" t="s">
        <v>138</v>
      </c>
      <c r="C1035" s="20">
        <v>41903002</v>
      </c>
      <c r="D1035" s="20" t="s">
        <v>16188</v>
      </c>
      <c r="E1035" s="20">
        <v>202</v>
      </c>
      <c r="F1035" s="20"/>
      <c r="G1035" s="20" t="s">
        <v>14167</v>
      </c>
      <c r="H1035" s="20" t="s">
        <v>362</v>
      </c>
      <c r="I1035" s="20" t="s">
        <v>354</v>
      </c>
      <c r="J1035" s="22"/>
      <c r="K1035" s="22"/>
      <c r="L1035" s="22"/>
      <c r="M1035" s="22"/>
      <c r="N1035" s="22"/>
      <c r="O1035" s="22"/>
    </row>
    <row r="1036" spans="1:15" ht="15" customHeight="1" x14ac:dyDescent="0.35">
      <c r="A1036" s="18" t="s">
        <v>134</v>
      </c>
      <c r="B1036" s="18" t="s">
        <v>138</v>
      </c>
      <c r="C1036" s="18">
        <v>41903003</v>
      </c>
      <c r="D1036" s="18" t="s">
        <v>16188</v>
      </c>
      <c r="E1036" s="18">
        <v>201</v>
      </c>
      <c r="F1036" s="18"/>
      <c r="G1036" s="18" t="s">
        <v>11435</v>
      </c>
      <c r="H1036" s="18" t="s">
        <v>362</v>
      </c>
      <c r="I1036" s="18" t="s">
        <v>939</v>
      </c>
      <c r="J1036" s="5" t="s">
        <v>16189</v>
      </c>
      <c r="K1036" s="30" t="s">
        <v>16197</v>
      </c>
      <c r="L1036" s="5" t="s">
        <v>335</v>
      </c>
      <c r="M1036" s="30" t="s">
        <v>16206</v>
      </c>
      <c r="N1036" s="5" t="s">
        <v>320</v>
      </c>
    </row>
    <row r="1037" spans="1:15" ht="14.5" x14ac:dyDescent="0.35">
      <c r="A1037" s="18" t="s">
        <v>134</v>
      </c>
      <c r="B1037" s="18" t="s">
        <v>138</v>
      </c>
      <c r="C1037" s="18">
        <v>41903003</v>
      </c>
      <c r="D1037" s="18" t="s">
        <v>16188</v>
      </c>
      <c r="E1037" s="18">
        <v>201</v>
      </c>
      <c r="F1037" s="18"/>
      <c r="G1037" s="18" t="s">
        <v>11435</v>
      </c>
      <c r="H1037" s="18" t="s">
        <v>362</v>
      </c>
      <c r="I1037" s="18" t="s">
        <v>939</v>
      </c>
      <c r="J1037" s="5" t="s">
        <v>16190</v>
      </c>
      <c r="K1037" s="30" t="s">
        <v>16198</v>
      </c>
      <c r="L1037" s="5" t="s">
        <v>335</v>
      </c>
      <c r="M1037" s="30" t="s">
        <v>16207</v>
      </c>
    </row>
    <row r="1038" spans="1:15" ht="14.5" x14ac:dyDescent="0.35">
      <c r="A1038" s="18" t="s">
        <v>134</v>
      </c>
      <c r="B1038" s="18" t="s">
        <v>138</v>
      </c>
      <c r="C1038" s="18">
        <v>41903003</v>
      </c>
      <c r="D1038" s="18" t="s">
        <v>16188</v>
      </c>
      <c r="E1038" s="18">
        <v>201</v>
      </c>
      <c r="F1038" s="18"/>
      <c r="G1038" s="18" t="s">
        <v>11435</v>
      </c>
      <c r="H1038" s="18" t="s">
        <v>362</v>
      </c>
      <c r="I1038" s="18" t="s">
        <v>939</v>
      </c>
      <c r="J1038" s="5" t="s">
        <v>16191</v>
      </c>
      <c r="K1038" s="30" t="s">
        <v>16199</v>
      </c>
      <c r="L1038" s="5" t="s">
        <v>335</v>
      </c>
      <c r="M1038" s="30" t="s">
        <v>16208</v>
      </c>
    </row>
    <row r="1039" spans="1:15" ht="14.5" x14ac:dyDescent="0.35">
      <c r="A1039" s="18" t="s">
        <v>134</v>
      </c>
      <c r="B1039" s="18" t="s">
        <v>138</v>
      </c>
      <c r="C1039" s="18">
        <v>41903003</v>
      </c>
      <c r="D1039" s="18" t="s">
        <v>16188</v>
      </c>
      <c r="E1039" s="18">
        <v>201</v>
      </c>
      <c r="F1039" s="18"/>
      <c r="G1039" s="18" t="s">
        <v>11435</v>
      </c>
      <c r="H1039" s="18" t="s">
        <v>362</v>
      </c>
      <c r="I1039" s="18" t="s">
        <v>939</v>
      </c>
      <c r="J1039" s="5" t="s">
        <v>16192</v>
      </c>
      <c r="K1039" s="30" t="s">
        <v>16200</v>
      </c>
      <c r="L1039" s="5" t="s">
        <v>335</v>
      </c>
      <c r="M1039" s="30" t="s">
        <v>16209</v>
      </c>
    </row>
    <row r="1040" spans="1:15" ht="14.5" x14ac:dyDescent="0.35">
      <c r="A1040" s="18" t="s">
        <v>134</v>
      </c>
      <c r="B1040" s="18" t="s">
        <v>138</v>
      </c>
      <c r="C1040" s="18">
        <v>41903003</v>
      </c>
      <c r="D1040" s="18" t="s">
        <v>16188</v>
      </c>
      <c r="E1040" s="18">
        <v>201</v>
      </c>
      <c r="F1040" s="18"/>
      <c r="G1040" s="18" t="s">
        <v>11435</v>
      </c>
      <c r="H1040" s="18" t="s">
        <v>362</v>
      </c>
      <c r="I1040" s="18" t="s">
        <v>939</v>
      </c>
      <c r="J1040" s="5" t="s">
        <v>16193</v>
      </c>
      <c r="K1040" s="30" t="s">
        <v>16201</v>
      </c>
      <c r="L1040" s="5" t="s">
        <v>336</v>
      </c>
      <c r="M1040" s="30" t="s">
        <v>16210</v>
      </c>
    </row>
    <row r="1041" spans="1:15" ht="14.5" x14ac:dyDescent="0.35">
      <c r="A1041" s="18" t="s">
        <v>134</v>
      </c>
      <c r="B1041" s="18" t="s">
        <v>138</v>
      </c>
      <c r="C1041" s="18">
        <v>41903003</v>
      </c>
      <c r="D1041" s="18" t="s">
        <v>16188</v>
      </c>
      <c r="E1041" s="18">
        <v>201</v>
      </c>
      <c r="F1041" s="18"/>
      <c r="G1041" s="18" t="s">
        <v>11435</v>
      </c>
      <c r="H1041" s="18" t="s">
        <v>362</v>
      </c>
      <c r="I1041" s="18" t="s">
        <v>939</v>
      </c>
      <c r="J1041" s="5" t="s">
        <v>16194</v>
      </c>
      <c r="K1041" s="30" t="s">
        <v>16202</v>
      </c>
      <c r="L1041" s="5" t="s">
        <v>336</v>
      </c>
      <c r="M1041" s="30" t="s">
        <v>16211</v>
      </c>
    </row>
    <row r="1042" spans="1:15" ht="14.5" x14ac:dyDescent="0.35">
      <c r="A1042" s="18" t="s">
        <v>134</v>
      </c>
      <c r="B1042" s="18" t="s">
        <v>138</v>
      </c>
      <c r="C1042" s="18">
        <v>41903003</v>
      </c>
      <c r="D1042" s="18" t="s">
        <v>16188</v>
      </c>
      <c r="E1042" s="18">
        <v>201</v>
      </c>
      <c r="F1042" s="18"/>
      <c r="G1042" s="18" t="s">
        <v>11435</v>
      </c>
      <c r="H1042" s="18" t="s">
        <v>362</v>
      </c>
      <c r="I1042" s="18" t="s">
        <v>939</v>
      </c>
      <c r="J1042" s="5" t="s">
        <v>2061</v>
      </c>
      <c r="K1042" s="30" t="s">
        <v>16203</v>
      </c>
      <c r="L1042" s="5" t="s">
        <v>335</v>
      </c>
      <c r="M1042" s="30" t="s">
        <v>16212</v>
      </c>
    </row>
    <row r="1043" spans="1:15" ht="14.5" x14ac:dyDescent="0.35">
      <c r="A1043" s="18" t="s">
        <v>134</v>
      </c>
      <c r="B1043" s="18" t="s">
        <v>138</v>
      </c>
      <c r="C1043" s="18">
        <v>41903003</v>
      </c>
      <c r="D1043" s="18" t="s">
        <v>16188</v>
      </c>
      <c r="E1043" s="18">
        <v>201</v>
      </c>
      <c r="F1043" s="18"/>
      <c r="G1043" s="18" t="s">
        <v>11435</v>
      </c>
      <c r="H1043" s="18" t="s">
        <v>362</v>
      </c>
      <c r="I1043" s="18" t="s">
        <v>939</v>
      </c>
      <c r="J1043" s="5" t="s">
        <v>16195</v>
      </c>
      <c r="K1043" s="30" t="s">
        <v>16204</v>
      </c>
      <c r="L1043" s="5" t="s">
        <v>336</v>
      </c>
      <c r="M1043" s="30" t="s">
        <v>16213</v>
      </c>
    </row>
    <row r="1044" spans="1:15" ht="14.5" x14ac:dyDescent="0.35">
      <c r="A1044" s="18" t="s">
        <v>134</v>
      </c>
      <c r="B1044" s="18" t="s">
        <v>138</v>
      </c>
      <c r="C1044" s="18">
        <v>41903003</v>
      </c>
      <c r="D1044" s="18" t="s">
        <v>16188</v>
      </c>
      <c r="E1044" s="18">
        <v>201</v>
      </c>
      <c r="F1044" s="18"/>
      <c r="G1044" s="18" t="s">
        <v>11435</v>
      </c>
      <c r="H1044" s="18" t="s">
        <v>362</v>
      </c>
      <c r="I1044" s="18" t="s">
        <v>939</v>
      </c>
      <c r="J1044" s="5" t="s">
        <v>16196</v>
      </c>
      <c r="K1044" s="30" t="s">
        <v>16205</v>
      </c>
      <c r="L1044" s="5" t="s">
        <v>336</v>
      </c>
      <c r="M1044" s="30" t="s">
        <v>16214</v>
      </c>
    </row>
    <row r="1045" spans="1:15" ht="15" customHeight="1" x14ac:dyDescent="0.35">
      <c r="A1045" s="20" t="s">
        <v>134</v>
      </c>
      <c r="B1045" s="20" t="s">
        <v>138</v>
      </c>
      <c r="C1045" s="20">
        <v>41903004</v>
      </c>
      <c r="D1045" s="20" t="s">
        <v>16192</v>
      </c>
      <c r="E1045" s="20">
        <v>216</v>
      </c>
      <c r="F1045" s="20"/>
      <c r="G1045" s="20" t="s">
        <v>17634</v>
      </c>
      <c r="H1045" s="20" t="s">
        <v>362</v>
      </c>
      <c r="I1045" s="20" t="s">
        <v>354</v>
      </c>
      <c r="J1045" s="22"/>
      <c r="K1045" s="22"/>
      <c r="L1045" s="22"/>
      <c r="M1045" s="22"/>
      <c r="N1045" s="22" t="s">
        <v>333</v>
      </c>
      <c r="O1045" s="22" t="s">
        <v>19810</v>
      </c>
    </row>
    <row r="1046" spans="1:15" ht="14.5" x14ac:dyDescent="0.35">
      <c r="A1046" s="20" t="s">
        <v>134</v>
      </c>
      <c r="B1046" s="20" t="s">
        <v>138</v>
      </c>
      <c r="C1046" s="20">
        <v>41903004</v>
      </c>
      <c r="D1046" s="20" t="s">
        <v>16192</v>
      </c>
      <c r="E1046" s="20">
        <v>216</v>
      </c>
      <c r="F1046" s="20"/>
      <c r="G1046" s="20" t="s">
        <v>17634</v>
      </c>
      <c r="H1046" s="20" t="s">
        <v>362</v>
      </c>
      <c r="I1046" s="20" t="s">
        <v>354</v>
      </c>
      <c r="J1046" s="22"/>
      <c r="K1046" s="22"/>
      <c r="L1046" s="22"/>
      <c r="M1046" s="22"/>
      <c r="N1046" s="22"/>
      <c r="O1046" s="22"/>
    </row>
    <row r="1047" spans="1:15" ht="14.5" x14ac:dyDescent="0.35">
      <c r="A1047" s="20" t="s">
        <v>134</v>
      </c>
      <c r="B1047" s="20" t="s">
        <v>138</v>
      </c>
      <c r="C1047" s="20">
        <v>41903004</v>
      </c>
      <c r="D1047" s="20" t="s">
        <v>16192</v>
      </c>
      <c r="E1047" s="20">
        <v>216</v>
      </c>
      <c r="F1047" s="20"/>
      <c r="G1047" s="20" t="s">
        <v>17634</v>
      </c>
      <c r="H1047" s="20" t="s">
        <v>362</v>
      </c>
      <c r="I1047" s="20" t="s">
        <v>354</v>
      </c>
      <c r="J1047" s="22"/>
      <c r="K1047" s="22"/>
      <c r="L1047" s="22"/>
      <c r="M1047" s="22"/>
      <c r="N1047" s="22"/>
      <c r="O1047" s="22"/>
    </row>
    <row r="1048" spans="1:15" ht="14.5" x14ac:dyDescent="0.35">
      <c r="A1048" s="20" t="s">
        <v>134</v>
      </c>
      <c r="B1048" s="20" t="s">
        <v>138</v>
      </c>
      <c r="C1048" s="20">
        <v>41903004</v>
      </c>
      <c r="D1048" s="20" t="s">
        <v>16192</v>
      </c>
      <c r="E1048" s="20">
        <v>216</v>
      </c>
      <c r="F1048" s="20"/>
      <c r="G1048" s="20" t="s">
        <v>17634</v>
      </c>
      <c r="H1048" s="20" t="s">
        <v>362</v>
      </c>
      <c r="I1048" s="20" t="s">
        <v>354</v>
      </c>
      <c r="J1048" s="22"/>
      <c r="K1048" s="22"/>
      <c r="L1048" s="22"/>
      <c r="M1048" s="22"/>
      <c r="N1048" s="22"/>
      <c r="O1048" s="22"/>
    </row>
    <row r="1049" spans="1:15" ht="14.5" x14ac:dyDescent="0.35">
      <c r="A1049" s="20" t="s">
        <v>134</v>
      </c>
      <c r="B1049" s="20" t="s">
        <v>138</v>
      </c>
      <c r="C1049" s="20">
        <v>41903004</v>
      </c>
      <c r="D1049" s="20" t="s">
        <v>16192</v>
      </c>
      <c r="E1049" s="20">
        <v>216</v>
      </c>
      <c r="F1049" s="20"/>
      <c r="G1049" s="20" t="s">
        <v>17634</v>
      </c>
      <c r="H1049" s="20" t="s">
        <v>362</v>
      </c>
      <c r="I1049" s="20" t="s">
        <v>354</v>
      </c>
      <c r="J1049" s="22"/>
      <c r="K1049" s="22"/>
      <c r="L1049" s="22"/>
      <c r="M1049" s="22"/>
      <c r="N1049" s="22"/>
      <c r="O1049" s="22"/>
    </row>
    <row r="1050" spans="1:15" ht="14.5" x14ac:dyDescent="0.35">
      <c r="A1050" s="20" t="s">
        <v>134</v>
      </c>
      <c r="B1050" s="20" t="s">
        <v>138</v>
      </c>
      <c r="C1050" s="20">
        <v>41903004</v>
      </c>
      <c r="D1050" s="20" t="s">
        <v>16192</v>
      </c>
      <c r="E1050" s="20">
        <v>216</v>
      </c>
      <c r="F1050" s="20"/>
      <c r="G1050" s="20" t="s">
        <v>17634</v>
      </c>
      <c r="H1050" s="20" t="s">
        <v>362</v>
      </c>
      <c r="I1050" s="20" t="s">
        <v>354</v>
      </c>
      <c r="J1050" s="22"/>
      <c r="K1050" s="22"/>
      <c r="L1050" s="22"/>
      <c r="M1050" s="22"/>
      <c r="N1050" s="22"/>
      <c r="O1050" s="22"/>
    </row>
    <row r="1051" spans="1:15" ht="14.5" x14ac:dyDescent="0.35">
      <c r="A1051" s="20" t="s">
        <v>134</v>
      </c>
      <c r="B1051" s="20" t="s">
        <v>138</v>
      </c>
      <c r="C1051" s="20">
        <v>41903004</v>
      </c>
      <c r="D1051" s="20" t="s">
        <v>16192</v>
      </c>
      <c r="E1051" s="20">
        <v>216</v>
      </c>
      <c r="F1051" s="20"/>
      <c r="G1051" s="20" t="s">
        <v>17634</v>
      </c>
      <c r="H1051" s="20" t="s">
        <v>362</v>
      </c>
      <c r="I1051" s="20" t="s">
        <v>354</v>
      </c>
      <c r="J1051" s="22"/>
      <c r="K1051" s="22"/>
      <c r="L1051" s="22"/>
      <c r="M1051" s="22"/>
      <c r="N1051" s="22"/>
      <c r="O1051" s="22"/>
    </row>
    <row r="1052" spans="1:15" ht="14.5" x14ac:dyDescent="0.35">
      <c r="A1052" s="20" t="s">
        <v>134</v>
      </c>
      <c r="B1052" s="20" t="s">
        <v>138</v>
      </c>
      <c r="C1052" s="20">
        <v>41903004</v>
      </c>
      <c r="D1052" s="20" t="s">
        <v>16192</v>
      </c>
      <c r="E1052" s="20">
        <v>216</v>
      </c>
      <c r="F1052" s="20"/>
      <c r="G1052" s="20" t="s">
        <v>17634</v>
      </c>
      <c r="H1052" s="20" t="s">
        <v>362</v>
      </c>
      <c r="I1052" s="20" t="s">
        <v>354</v>
      </c>
      <c r="J1052" s="22"/>
      <c r="K1052" s="22"/>
      <c r="L1052" s="22"/>
      <c r="M1052" s="22"/>
      <c r="N1052" s="22"/>
      <c r="O1052" s="22"/>
    </row>
    <row r="1053" spans="1:15" ht="14.5" x14ac:dyDescent="0.35">
      <c r="A1053" s="20" t="s">
        <v>134</v>
      </c>
      <c r="B1053" s="20" t="s">
        <v>138</v>
      </c>
      <c r="C1053" s="20">
        <v>41903004</v>
      </c>
      <c r="D1053" s="20" t="s">
        <v>16192</v>
      </c>
      <c r="E1053" s="20">
        <v>216</v>
      </c>
      <c r="F1053" s="20"/>
      <c r="G1053" s="20" t="s">
        <v>17634</v>
      </c>
      <c r="H1053" s="20" t="s">
        <v>362</v>
      </c>
      <c r="I1053" s="20" t="s">
        <v>354</v>
      </c>
      <c r="J1053" s="22"/>
      <c r="K1053" s="22"/>
      <c r="L1053" s="22"/>
      <c r="M1053" s="22"/>
      <c r="N1053" s="22"/>
      <c r="O1053" s="22"/>
    </row>
    <row r="1054" spans="1:15" ht="15" customHeight="1" x14ac:dyDescent="0.35">
      <c r="A1054" s="18" t="s">
        <v>134</v>
      </c>
      <c r="B1054" s="18" t="s">
        <v>138</v>
      </c>
      <c r="C1054" s="18">
        <v>41903005</v>
      </c>
      <c r="D1054" s="18"/>
      <c r="E1054" s="18"/>
      <c r="F1054" s="18"/>
      <c r="G1054" s="18"/>
      <c r="H1054" s="18"/>
      <c r="I1054" s="18"/>
    </row>
    <row r="1055" spans="1:15" ht="14.5" x14ac:dyDescent="0.35">
      <c r="A1055" s="18" t="s">
        <v>134</v>
      </c>
      <c r="B1055" s="18" t="s">
        <v>138</v>
      </c>
      <c r="C1055" s="18">
        <v>41903005</v>
      </c>
      <c r="D1055" s="18"/>
      <c r="E1055" s="18"/>
      <c r="F1055" s="18"/>
      <c r="G1055" s="18"/>
      <c r="H1055" s="18"/>
      <c r="I1055" s="18"/>
    </row>
    <row r="1056" spans="1:15" ht="14.5" x14ac:dyDescent="0.35">
      <c r="A1056" s="18" t="s">
        <v>134</v>
      </c>
      <c r="B1056" s="18" t="s">
        <v>138</v>
      </c>
      <c r="C1056" s="18">
        <v>41903005</v>
      </c>
      <c r="D1056" s="18"/>
      <c r="E1056" s="18"/>
      <c r="F1056" s="18"/>
      <c r="G1056" s="18"/>
      <c r="H1056" s="18"/>
      <c r="I1056" s="18"/>
    </row>
    <row r="1057" spans="1:14" ht="14.5" x14ac:dyDescent="0.35">
      <c r="A1057" s="18" t="s">
        <v>134</v>
      </c>
      <c r="B1057" s="18" t="s">
        <v>138</v>
      </c>
      <c r="C1057" s="18">
        <v>41903005</v>
      </c>
      <c r="D1057" s="18"/>
      <c r="E1057" s="18"/>
      <c r="F1057" s="18"/>
      <c r="G1057" s="18"/>
      <c r="H1057" s="18"/>
      <c r="I1057" s="18"/>
    </row>
    <row r="1058" spans="1:14" ht="14.5" x14ac:dyDescent="0.35">
      <c r="A1058" s="18" t="s">
        <v>134</v>
      </c>
      <c r="B1058" s="18" t="s">
        <v>138</v>
      </c>
      <c r="C1058" s="18">
        <v>41903005</v>
      </c>
      <c r="D1058" s="18"/>
      <c r="E1058" s="18"/>
      <c r="F1058" s="18"/>
      <c r="G1058" s="18"/>
      <c r="H1058" s="18"/>
      <c r="I1058" s="18"/>
    </row>
    <row r="1059" spans="1:14" ht="14.5" x14ac:dyDescent="0.35">
      <c r="A1059" s="18" t="s">
        <v>134</v>
      </c>
      <c r="B1059" s="18" t="s">
        <v>138</v>
      </c>
      <c r="C1059" s="18">
        <v>41903005</v>
      </c>
      <c r="D1059" s="18"/>
      <c r="E1059" s="18"/>
      <c r="F1059" s="18"/>
      <c r="G1059" s="18"/>
      <c r="H1059" s="18"/>
      <c r="I1059" s="18"/>
    </row>
    <row r="1060" spans="1:14" ht="14.5" x14ac:dyDescent="0.35">
      <c r="A1060" s="18" t="s">
        <v>134</v>
      </c>
      <c r="B1060" s="18" t="s">
        <v>138</v>
      </c>
      <c r="C1060" s="18">
        <v>41903005</v>
      </c>
      <c r="D1060" s="18"/>
      <c r="E1060" s="18"/>
      <c r="F1060" s="18"/>
      <c r="G1060" s="18"/>
      <c r="H1060" s="18"/>
      <c r="I1060" s="18"/>
    </row>
    <row r="1061" spans="1:14" ht="14.5" x14ac:dyDescent="0.35">
      <c r="A1061" s="18" t="s">
        <v>134</v>
      </c>
      <c r="B1061" s="18" t="s">
        <v>138</v>
      </c>
      <c r="C1061" s="18">
        <v>41903005</v>
      </c>
      <c r="D1061" s="18"/>
      <c r="E1061" s="18"/>
      <c r="F1061" s="18"/>
      <c r="G1061" s="18"/>
      <c r="H1061" s="18"/>
      <c r="I1061" s="18"/>
    </row>
    <row r="1062" spans="1:14" ht="14.5" x14ac:dyDescent="0.35">
      <c r="A1062" s="18" t="s">
        <v>134</v>
      </c>
      <c r="B1062" s="18" t="s">
        <v>138</v>
      </c>
      <c r="C1062" s="18">
        <v>41903005</v>
      </c>
      <c r="D1062" s="18"/>
      <c r="E1062" s="18"/>
      <c r="F1062" s="18"/>
      <c r="G1062" s="18"/>
      <c r="H1062" s="18"/>
      <c r="I1062" s="18"/>
    </row>
    <row r="1063" spans="1:14" ht="15" customHeight="1" x14ac:dyDescent="0.35">
      <c r="A1063" s="18" t="s">
        <v>134</v>
      </c>
      <c r="B1063" s="18" t="s">
        <v>138</v>
      </c>
      <c r="C1063" s="18">
        <v>41903006</v>
      </c>
      <c r="D1063" s="18"/>
      <c r="E1063" s="18"/>
      <c r="F1063" s="18"/>
      <c r="G1063" s="18"/>
      <c r="H1063" s="18"/>
      <c r="I1063" s="18"/>
    </row>
    <row r="1064" spans="1:14" ht="14.5" x14ac:dyDescent="0.35">
      <c r="A1064" s="18" t="s">
        <v>134</v>
      </c>
      <c r="B1064" s="18" t="s">
        <v>138</v>
      </c>
      <c r="C1064" s="18">
        <v>41903006</v>
      </c>
      <c r="D1064" s="18"/>
      <c r="E1064" s="18"/>
      <c r="F1064" s="18"/>
      <c r="G1064" s="18"/>
      <c r="H1064" s="18"/>
      <c r="I1064" s="18"/>
    </row>
    <row r="1065" spans="1:14" ht="14.5" x14ac:dyDescent="0.35">
      <c r="A1065" s="18" t="s">
        <v>134</v>
      </c>
      <c r="B1065" s="18" t="s">
        <v>138</v>
      </c>
      <c r="C1065" s="18">
        <v>41903006</v>
      </c>
      <c r="D1065" s="18"/>
      <c r="E1065" s="18"/>
      <c r="F1065" s="18"/>
      <c r="G1065" s="18"/>
      <c r="H1065" s="18"/>
      <c r="I1065" s="18"/>
    </row>
    <row r="1066" spans="1:14" ht="14.5" x14ac:dyDescent="0.35">
      <c r="A1066" s="18" t="s">
        <v>134</v>
      </c>
      <c r="B1066" s="18" t="s">
        <v>138</v>
      </c>
      <c r="C1066" s="18">
        <v>41903006</v>
      </c>
      <c r="D1066" s="18"/>
      <c r="E1066" s="18"/>
      <c r="F1066" s="18"/>
      <c r="G1066" s="18"/>
      <c r="H1066" s="18"/>
      <c r="I1066" s="18"/>
    </row>
    <row r="1067" spans="1:14" ht="14.5" x14ac:dyDescent="0.35">
      <c r="A1067" s="18" t="s">
        <v>134</v>
      </c>
      <c r="B1067" s="18" t="s">
        <v>138</v>
      </c>
      <c r="C1067" s="18">
        <v>41903006</v>
      </c>
      <c r="D1067" s="18"/>
      <c r="E1067" s="18"/>
      <c r="F1067" s="18"/>
      <c r="G1067" s="18"/>
      <c r="H1067" s="18"/>
      <c r="I1067" s="18"/>
    </row>
    <row r="1068" spans="1:14" ht="14.5" x14ac:dyDescent="0.35">
      <c r="A1068" s="18" t="s">
        <v>134</v>
      </c>
      <c r="B1068" s="18" t="s">
        <v>138</v>
      </c>
      <c r="C1068" s="18">
        <v>41903006</v>
      </c>
      <c r="D1068" s="18"/>
      <c r="E1068" s="18"/>
      <c r="F1068" s="18"/>
      <c r="G1068" s="18"/>
      <c r="H1068" s="18"/>
      <c r="I1068" s="18"/>
    </row>
    <row r="1069" spans="1:14" ht="14.5" x14ac:dyDescent="0.35">
      <c r="A1069" s="18" t="s">
        <v>134</v>
      </c>
      <c r="B1069" s="18" t="s">
        <v>138</v>
      </c>
      <c r="C1069" s="18">
        <v>41903006</v>
      </c>
      <c r="D1069" s="18"/>
      <c r="E1069" s="18"/>
      <c r="F1069" s="18"/>
      <c r="G1069" s="18"/>
      <c r="H1069" s="18"/>
      <c r="I1069" s="18"/>
    </row>
    <row r="1070" spans="1:14" ht="14.5" x14ac:dyDescent="0.35">
      <c r="A1070" s="18" t="s">
        <v>134</v>
      </c>
      <c r="B1070" s="18" t="s">
        <v>138</v>
      </c>
      <c r="C1070" s="18">
        <v>41903006</v>
      </c>
      <c r="D1070" s="18"/>
      <c r="E1070" s="18"/>
      <c r="F1070" s="18"/>
      <c r="G1070" s="18"/>
      <c r="H1070" s="18"/>
      <c r="I1070" s="18"/>
    </row>
    <row r="1071" spans="1:14" ht="14.5" x14ac:dyDescent="0.35">
      <c r="A1071" s="18" t="s">
        <v>134</v>
      </c>
      <c r="B1071" s="18" t="s">
        <v>138</v>
      </c>
      <c r="C1071" s="18">
        <v>41903006</v>
      </c>
      <c r="D1071" s="18"/>
      <c r="E1071" s="18"/>
      <c r="F1071" s="18"/>
      <c r="G1071" s="18"/>
      <c r="H1071" s="18"/>
      <c r="I1071" s="18"/>
    </row>
    <row r="1072" spans="1:14" ht="15" customHeight="1" x14ac:dyDescent="0.35">
      <c r="A1072" s="18" t="s">
        <v>134</v>
      </c>
      <c r="B1072" s="18" t="s">
        <v>138</v>
      </c>
      <c r="C1072" s="18">
        <v>41903007</v>
      </c>
      <c r="D1072" s="18" t="s">
        <v>16703</v>
      </c>
      <c r="E1072" s="18">
        <v>232</v>
      </c>
      <c r="F1072" s="18"/>
      <c r="G1072" s="18" t="s">
        <v>15623</v>
      </c>
      <c r="H1072" s="18" t="s">
        <v>362</v>
      </c>
      <c r="I1072" s="18" t="s">
        <v>1218</v>
      </c>
      <c r="J1072" s="5" t="s">
        <v>16704</v>
      </c>
      <c r="K1072" s="30" t="s">
        <v>16712</v>
      </c>
      <c r="L1072" s="5" t="s">
        <v>336</v>
      </c>
      <c r="M1072" s="30" t="s">
        <v>16721</v>
      </c>
      <c r="N1072" s="5" t="s">
        <v>320</v>
      </c>
    </row>
    <row r="1073" spans="1:14" ht="14.5" x14ac:dyDescent="0.35">
      <c r="A1073" s="18" t="s">
        <v>134</v>
      </c>
      <c r="B1073" s="18" t="s">
        <v>138</v>
      </c>
      <c r="C1073" s="18">
        <v>41903007</v>
      </c>
      <c r="D1073" s="18" t="s">
        <v>16703</v>
      </c>
      <c r="E1073" s="18">
        <v>232</v>
      </c>
      <c r="F1073" s="18"/>
      <c r="G1073" s="18" t="s">
        <v>15623</v>
      </c>
      <c r="H1073" s="18" t="s">
        <v>362</v>
      </c>
      <c r="I1073" s="18" t="s">
        <v>1218</v>
      </c>
      <c r="J1073" s="5" t="s">
        <v>16705</v>
      </c>
      <c r="K1073" s="30" t="s">
        <v>16713</v>
      </c>
      <c r="L1073" s="5" t="s">
        <v>335</v>
      </c>
      <c r="M1073" s="30" t="s">
        <v>16722</v>
      </c>
    </row>
    <row r="1074" spans="1:14" ht="14.5" x14ac:dyDescent="0.35">
      <c r="A1074" s="18" t="s">
        <v>134</v>
      </c>
      <c r="B1074" s="18" t="s">
        <v>138</v>
      </c>
      <c r="C1074" s="18">
        <v>41903007</v>
      </c>
      <c r="D1074" s="18" t="s">
        <v>16703</v>
      </c>
      <c r="E1074" s="18">
        <v>232</v>
      </c>
      <c r="F1074" s="18"/>
      <c r="G1074" s="18" t="s">
        <v>15623</v>
      </c>
      <c r="H1074" s="18" t="s">
        <v>362</v>
      </c>
      <c r="I1074" s="18" t="s">
        <v>1218</v>
      </c>
      <c r="J1074" s="5" t="s">
        <v>12004</v>
      </c>
      <c r="K1074" s="30" t="s">
        <v>16714</v>
      </c>
      <c r="L1074" s="5" t="s">
        <v>336</v>
      </c>
      <c r="M1074" s="30" t="s">
        <v>16723</v>
      </c>
    </row>
    <row r="1075" spans="1:14" ht="14.5" x14ac:dyDescent="0.35">
      <c r="A1075" s="18" t="s">
        <v>134</v>
      </c>
      <c r="B1075" s="18" t="s">
        <v>138</v>
      </c>
      <c r="C1075" s="18">
        <v>41903007</v>
      </c>
      <c r="D1075" s="18" t="s">
        <v>16703</v>
      </c>
      <c r="E1075" s="18">
        <v>232</v>
      </c>
      <c r="F1075" s="18"/>
      <c r="G1075" s="18" t="s">
        <v>15623</v>
      </c>
      <c r="H1075" s="18" t="s">
        <v>362</v>
      </c>
      <c r="I1075" s="18" t="s">
        <v>1218</v>
      </c>
      <c r="J1075" s="5" t="s">
        <v>16706</v>
      </c>
      <c r="K1075" s="30" t="s">
        <v>16715</v>
      </c>
      <c r="L1075" s="5" t="s">
        <v>335</v>
      </c>
      <c r="M1075" s="30" t="s">
        <v>16724</v>
      </c>
    </row>
    <row r="1076" spans="1:14" ht="14.5" x14ac:dyDescent="0.35">
      <c r="A1076" s="18" t="s">
        <v>134</v>
      </c>
      <c r="B1076" s="18" t="s">
        <v>138</v>
      </c>
      <c r="C1076" s="18">
        <v>41903007</v>
      </c>
      <c r="D1076" s="18" t="s">
        <v>16703</v>
      </c>
      <c r="E1076" s="18">
        <v>232</v>
      </c>
      <c r="F1076" s="18"/>
      <c r="G1076" s="18" t="s">
        <v>15623</v>
      </c>
      <c r="H1076" s="18" t="s">
        <v>362</v>
      </c>
      <c r="I1076" s="18" t="s">
        <v>1218</v>
      </c>
      <c r="J1076" s="5" t="s">
        <v>16707</v>
      </c>
      <c r="K1076" s="30" t="s">
        <v>16716</v>
      </c>
      <c r="L1076" s="5" t="s">
        <v>335</v>
      </c>
      <c r="M1076" s="30" t="s">
        <v>16725</v>
      </c>
    </row>
    <row r="1077" spans="1:14" ht="14.5" x14ac:dyDescent="0.35">
      <c r="A1077" s="18" t="s">
        <v>134</v>
      </c>
      <c r="B1077" s="18" t="s">
        <v>138</v>
      </c>
      <c r="C1077" s="18">
        <v>41903007</v>
      </c>
      <c r="D1077" s="18" t="s">
        <v>16703</v>
      </c>
      <c r="E1077" s="18">
        <v>232</v>
      </c>
      <c r="F1077" s="18"/>
      <c r="G1077" s="18" t="s">
        <v>15623</v>
      </c>
      <c r="H1077" s="18" t="s">
        <v>362</v>
      </c>
      <c r="I1077" s="18" t="s">
        <v>1218</v>
      </c>
      <c r="J1077" s="5" t="s">
        <v>16708</v>
      </c>
      <c r="K1077" s="30" t="s">
        <v>16717</v>
      </c>
      <c r="L1077" s="5" t="s">
        <v>336</v>
      </c>
      <c r="M1077" s="30" t="s">
        <v>16726</v>
      </c>
    </row>
    <row r="1078" spans="1:14" ht="14.5" x14ac:dyDescent="0.35">
      <c r="A1078" s="18" t="s">
        <v>134</v>
      </c>
      <c r="B1078" s="18" t="s">
        <v>138</v>
      </c>
      <c r="C1078" s="18">
        <v>41903007</v>
      </c>
      <c r="D1078" s="18" t="s">
        <v>16703</v>
      </c>
      <c r="E1078" s="18">
        <v>232</v>
      </c>
      <c r="F1078" s="18"/>
      <c r="G1078" s="18" t="s">
        <v>15623</v>
      </c>
      <c r="H1078" s="18" t="s">
        <v>362</v>
      </c>
      <c r="I1078" s="18" t="s">
        <v>1218</v>
      </c>
      <c r="J1078" s="5" t="s">
        <v>16709</v>
      </c>
      <c r="K1078" s="30" t="s">
        <v>16718</v>
      </c>
      <c r="L1078" s="5" t="s">
        <v>335</v>
      </c>
      <c r="M1078" s="30" t="s">
        <v>16727</v>
      </c>
    </row>
    <row r="1079" spans="1:14" ht="14.5" x14ac:dyDescent="0.35">
      <c r="A1079" s="18" t="s">
        <v>134</v>
      </c>
      <c r="B1079" s="18" t="s">
        <v>138</v>
      </c>
      <c r="C1079" s="18">
        <v>41903007</v>
      </c>
      <c r="D1079" s="18" t="s">
        <v>16703</v>
      </c>
      <c r="E1079" s="18">
        <v>232</v>
      </c>
      <c r="F1079" s="18"/>
      <c r="G1079" s="18" t="s">
        <v>15623</v>
      </c>
      <c r="H1079" s="18" t="s">
        <v>362</v>
      </c>
      <c r="I1079" s="18" t="s">
        <v>1218</v>
      </c>
      <c r="J1079" s="5" t="s">
        <v>16710</v>
      </c>
      <c r="K1079" s="30" t="s">
        <v>16719</v>
      </c>
      <c r="L1079" s="5" t="s">
        <v>336</v>
      </c>
      <c r="M1079" s="30" t="s">
        <v>16728</v>
      </c>
    </row>
    <row r="1080" spans="1:14" ht="14.5" x14ac:dyDescent="0.35">
      <c r="A1080" s="18" t="s">
        <v>134</v>
      </c>
      <c r="B1080" s="18" t="s">
        <v>138</v>
      </c>
      <c r="C1080" s="18">
        <v>41903007</v>
      </c>
      <c r="D1080" s="18" t="s">
        <v>16703</v>
      </c>
      <c r="E1080" s="18">
        <v>232</v>
      </c>
      <c r="F1080" s="18"/>
      <c r="G1080" s="18" t="s">
        <v>15623</v>
      </c>
      <c r="H1080" s="18" t="s">
        <v>362</v>
      </c>
      <c r="I1080" s="18" t="s">
        <v>1218</v>
      </c>
      <c r="J1080" s="5" t="s">
        <v>16711</v>
      </c>
      <c r="K1080" s="30" t="s">
        <v>16720</v>
      </c>
      <c r="L1080" s="5" t="s">
        <v>335</v>
      </c>
      <c r="M1080" s="30" t="s">
        <v>16729</v>
      </c>
    </row>
    <row r="1081" spans="1:14" ht="15" customHeight="1" x14ac:dyDescent="0.35">
      <c r="A1081" s="18" t="s">
        <v>134</v>
      </c>
      <c r="B1081" s="18" t="s">
        <v>138</v>
      </c>
      <c r="C1081" s="18">
        <v>41903008</v>
      </c>
      <c r="D1081" s="18" t="s">
        <v>12004</v>
      </c>
      <c r="E1081" s="18">
        <v>205</v>
      </c>
      <c r="F1081" s="18"/>
      <c r="G1081" s="18" t="s">
        <v>11435</v>
      </c>
      <c r="H1081" s="18" t="s">
        <v>362</v>
      </c>
      <c r="I1081" s="18" t="s">
        <v>1517</v>
      </c>
      <c r="J1081" s="5" t="s">
        <v>12005</v>
      </c>
      <c r="K1081" s="30" t="s">
        <v>12014</v>
      </c>
      <c r="L1081" s="5" t="s">
        <v>335</v>
      </c>
      <c r="M1081" s="30" t="s">
        <v>12023</v>
      </c>
      <c r="N1081" s="5" t="s">
        <v>320</v>
      </c>
    </row>
    <row r="1082" spans="1:14" ht="14.5" x14ac:dyDescent="0.35">
      <c r="A1082" s="18" t="s">
        <v>134</v>
      </c>
      <c r="B1082" s="18" t="s">
        <v>138</v>
      </c>
      <c r="C1082" s="18">
        <v>41903008</v>
      </c>
      <c r="D1082" s="18" t="s">
        <v>12004</v>
      </c>
      <c r="E1082" s="18">
        <v>205</v>
      </c>
      <c r="F1082" s="18"/>
      <c r="G1082" s="18" t="s">
        <v>11435</v>
      </c>
      <c r="H1082" s="18" t="s">
        <v>362</v>
      </c>
      <c r="I1082" s="18" t="s">
        <v>1517</v>
      </c>
      <c r="J1082" s="5" t="s">
        <v>12006</v>
      </c>
      <c r="K1082" s="30" t="s">
        <v>12015</v>
      </c>
      <c r="L1082" s="5" t="s">
        <v>335</v>
      </c>
      <c r="M1082" s="30" t="s">
        <v>12024</v>
      </c>
    </row>
    <row r="1083" spans="1:14" ht="14.5" x14ac:dyDescent="0.35">
      <c r="A1083" s="18" t="s">
        <v>134</v>
      </c>
      <c r="B1083" s="18" t="s">
        <v>138</v>
      </c>
      <c r="C1083" s="18">
        <v>41903008</v>
      </c>
      <c r="D1083" s="18" t="s">
        <v>12004</v>
      </c>
      <c r="E1083" s="18">
        <v>205</v>
      </c>
      <c r="F1083" s="18"/>
      <c r="G1083" s="18" t="s">
        <v>11435</v>
      </c>
      <c r="H1083" s="18" t="s">
        <v>362</v>
      </c>
      <c r="I1083" s="18" t="s">
        <v>1517</v>
      </c>
      <c r="J1083" s="5" t="s">
        <v>12007</v>
      </c>
      <c r="K1083" s="30" t="s">
        <v>12016</v>
      </c>
      <c r="L1083" s="5" t="s">
        <v>336</v>
      </c>
      <c r="M1083" s="30" t="s">
        <v>12025</v>
      </c>
    </row>
    <row r="1084" spans="1:14" ht="14.5" x14ac:dyDescent="0.35">
      <c r="A1084" s="18" t="s">
        <v>134</v>
      </c>
      <c r="B1084" s="18" t="s">
        <v>138</v>
      </c>
      <c r="C1084" s="18">
        <v>41903008</v>
      </c>
      <c r="D1084" s="18" t="s">
        <v>12004</v>
      </c>
      <c r="E1084" s="18">
        <v>205</v>
      </c>
      <c r="F1084" s="18"/>
      <c r="G1084" s="18" t="s">
        <v>11435</v>
      </c>
      <c r="H1084" s="18" t="s">
        <v>362</v>
      </c>
      <c r="I1084" s="18" t="s">
        <v>1517</v>
      </c>
      <c r="J1084" s="5" t="s">
        <v>12008</v>
      </c>
      <c r="K1084" s="30" t="s">
        <v>12017</v>
      </c>
      <c r="L1084" s="5" t="s">
        <v>335</v>
      </c>
      <c r="M1084" s="30" t="s">
        <v>12026</v>
      </c>
    </row>
    <row r="1085" spans="1:14" ht="14.5" x14ac:dyDescent="0.35">
      <c r="A1085" s="18" t="s">
        <v>134</v>
      </c>
      <c r="B1085" s="18" t="s">
        <v>138</v>
      </c>
      <c r="C1085" s="18">
        <v>41903008</v>
      </c>
      <c r="D1085" s="18" t="s">
        <v>12004</v>
      </c>
      <c r="E1085" s="18">
        <v>205</v>
      </c>
      <c r="F1085" s="18"/>
      <c r="G1085" s="18" t="s">
        <v>11435</v>
      </c>
      <c r="H1085" s="18" t="s">
        <v>362</v>
      </c>
      <c r="I1085" s="18" t="s">
        <v>1517</v>
      </c>
      <c r="J1085" s="5" t="s">
        <v>12009</v>
      </c>
      <c r="K1085" s="30" t="s">
        <v>12018</v>
      </c>
      <c r="L1085" s="5" t="s">
        <v>336</v>
      </c>
      <c r="M1085" s="30" t="s">
        <v>12027</v>
      </c>
    </row>
    <row r="1086" spans="1:14" ht="14.5" x14ac:dyDescent="0.35">
      <c r="A1086" s="18" t="s">
        <v>134</v>
      </c>
      <c r="B1086" s="18" t="s">
        <v>138</v>
      </c>
      <c r="C1086" s="18">
        <v>41903008</v>
      </c>
      <c r="D1086" s="18" t="s">
        <v>12004</v>
      </c>
      <c r="E1086" s="18">
        <v>205</v>
      </c>
      <c r="F1086" s="18"/>
      <c r="G1086" s="18" t="s">
        <v>11435</v>
      </c>
      <c r="H1086" s="18" t="s">
        <v>362</v>
      </c>
      <c r="I1086" s="18" t="s">
        <v>1517</v>
      </c>
      <c r="J1086" s="5" t="s">
        <v>12010</v>
      </c>
      <c r="K1086" s="30" t="s">
        <v>12019</v>
      </c>
      <c r="L1086" s="5" t="s">
        <v>335</v>
      </c>
      <c r="M1086" s="30" t="s">
        <v>12028</v>
      </c>
    </row>
    <row r="1087" spans="1:14" ht="14.5" x14ac:dyDescent="0.35">
      <c r="A1087" s="18" t="s">
        <v>134</v>
      </c>
      <c r="B1087" s="18" t="s">
        <v>138</v>
      </c>
      <c r="C1087" s="18">
        <v>41903008</v>
      </c>
      <c r="D1087" s="18" t="s">
        <v>12004</v>
      </c>
      <c r="E1087" s="18">
        <v>205</v>
      </c>
      <c r="F1087" s="18"/>
      <c r="G1087" s="18" t="s">
        <v>11435</v>
      </c>
      <c r="H1087" s="18" t="s">
        <v>362</v>
      </c>
      <c r="I1087" s="18" t="s">
        <v>1517</v>
      </c>
      <c r="J1087" s="5" t="s">
        <v>12011</v>
      </c>
      <c r="K1087" s="30" t="s">
        <v>12020</v>
      </c>
      <c r="L1087" s="5" t="s">
        <v>335</v>
      </c>
      <c r="M1087" s="30" t="s">
        <v>12029</v>
      </c>
    </row>
    <row r="1088" spans="1:14" ht="14.5" x14ac:dyDescent="0.35">
      <c r="A1088" s="18" t="s">
        <v>134</v>
      </c>
      <c r="B1088" s="18" t="s">
        <v>138</v>
      </c>
      <c r="C1088" s="18">
        <v>41903008</v>
      </c>
      <c r="D1088" s="18" t="s">
        <v>12004</v>
      </c>
      <c r="E1088" s="18">
        <v>205</v>
      </c>
      <c r="F1088" s="18"/>
      <c r="G1088" s="18" t="s">
        <v>11435</v>
      </c>
      <c r="H1088" s="18" t="s">
        <v>362</v>
      </c>
      <c r="I1088" s="18" t="s">
        <v>1517</v>
      </c>
      <c r="J1088" s="5" t="s">
        <v>12012</v>
      </c>
      <c r="K1088" s="30" t="s">
        <v>12021</v>
      </c>
      <c r="L1088" s="5" t="s">
        <v>335</v>
      </c>
      <c r="M1088" s="30" t="s">
        <v>12030</v>
      </c>
    </row>
    <row r="1089" spans="1:15" ht="14.5" x14ac:dyDescent="0.35">
      <c r="A1089" s="18" t="s">
        <v>134</v>
      </c>
      <c r="B1089" s="18" t="s">
        <v>138</v>
      </c>
      <c r="C1089" s="18">
        <v>41903008</v>
      </c>
      <c r="D1089" s="18" t="s">
        <v>12004</v>
      </c>
      <c r="E1089" s="18">
        <v>205</v>
      </c>
      <c r="F1089" s="18"/>
      <c r="G1089" s="18" t="s">
        <v>11435</v>
      </c>
      <c r="H1089" s="18" t="s">
        <v>362</v>
      </c>
      <c r="I1089" s="18" t="s">
        <v>1517</v>
      </c>
      <c r="J1089" s="5" t="s">
        <v>12013</v>
      </c>
      <c r="K1089" s="30" t="s">
        <v>12022</v>
      </c>
      <c r="L1089" s="5" t="s">
        <v>336</v>
      </c>
      <c r="M1089" s="30" t="s">
        <v>12031</v>
      </c>
    </row>
    <row r="1090" spans="1:15" ht="15" customHeight="1" x14ac:dyDescent="0.35">
      <c r="A1090" s="20" t="s">
        <v>134</v>
      </c>
      <c r="B1090" s="20" t="s">
        <v>138</v>
      </c>
      <c r="C1090" s="20">
        <v>41903009</v>
      </c>
      <c r="D1090" s="20" t="s">
        <v>12005</v>
      </c>
      <c r="E1090" s="20">
        <v>220</v>
      </c>
      <c r="F1090" s="20"/>
      <c r="G1090" s="20" t="s">
        <v>20222</v>
      </c>
      <c r="H1090" s="20" t="s">
        <v>362</v>
      </c>
      <c r="I1090" s="20" t="s">
        <v>354</v>
      </c>
      <c r="J1090" s="22"/>
      <c r="K1090" s="22"/>
      <c r="L1090" s="22"/>
      <c r="M1090" s="22"/>
      <c r="N1090" s="22" t="s">
        <v>333</v>
      </c>
      <c r="O1090" s="22" t="s">
        <v>14207</v>
      </c>
    </row>
    <row r="1091" spans="1:15" ht="14.5" x14ac:dyDescent="0.35">
      <c r="A1091" s="20" t="s">
        <v>134</v>
      </c>
      <c r="B1091" s="20" t="s">
        <v>138</v>
      </c>
      <c r="C1091" s="20">
        <v>41903009</v>
      </c>
      <c r="D1091" s="20" t="s">
        <v>12005</v>
      </c>
      <c r="E1091" s="20">
        <v>220</v>
      </c>
      <c r="F1091" s="20"/>
      <c r="G1091" s="20" t="s">
        <v>20222</v>
      </c>
      <c r="H1091" s="20" t="s">
        <v>362</v>
      </c>
      <c r="I1091" s="20" t="s">
        <v>354</v>
      </c>
      <c r="J1091" s="22"/>
      <c r="K1091" s="22"/>
      <c r="L1091" s="22"/>
      <c r="M1091" s="22"/>
      <c r="N1091" s="22"/>
      <c r="O1091" s="22"/>
    </row>
    <row r="1092" spans="1:15" ht="14.5" x14ac:dyDescent="0.35">
      <c r="A1092" s="20" t="s">
        <v>134</v>
      </c>
      <c r="B1092" s="20" t="s">
        <v>138</v>
      </c>
      <c r="C1092" s="20">
        <v>41903009</v>
      </c>
      <c r="D1092" s="20" t="s">
        <v>12005</v>
      </c>
      <c r="E1092" s="20">
        <v>220</v>
      </c>
      <c r="F1092" s="20"/>
      <c r="G1092" s="20" t="s">
        <v>20222</v>
      </c>
      <c r="H1092" s="20" t="s">
        <v>362</v>
      </c>
      <c r="I1092" s="20" t="s">
        <v>354</v>
      </c>
      <c r="J1092" s="22"/>
      <c r="K1092" s="22"/>
      <c r="L1092" s="22"/>
      <c r="M1092" s="22"/>
      <c r="N1092" s="22"/>
      <c r="O1092" s="22"/>
    </row>
    <row r="1093" spans="1:15" ht="14.5" x14ac:dyDescent="0.35">
      <c r="A1093" s="20" t="s">
        <v>134</v>
      </c>
      <c r="B1093" s="20" t="s">
        <v>138</v>
      </c>
      <c r="C1093" s="20">
        <v>41903009</v>
      </c>
      <c r="D1093" s="20" t="s">
        <v>12005</v>
      </c>
      <c r="E1093" s="20">
        <v>220</v>
      </c>
      <c r="F1093" s="20"/>
      <c r="G1093" s="20" t="s">
        <v>20222</v>
      </c>
      <c r="H1093" s="20" t="s">
        <v>362</v>
      </c>
      <c r="I1093" s="20" t="s">
        <v>354</v>
      </c>
      <c r="J1093" s="22"/>
      <c r="K1093" s="22"/>
      <c r="L1093" s="22"/>
      <c r="M1093" s="22"/>
      <c r="N1093" s="22"/>
      <c r="O1093" s="22"/>
    </row>
    <row r="1094" spans="1:15" ht="14.5" x14ac:dyDescent="0.35">
      <c r="A1094" s="20" t="s">
        <v>134</v>
      </c>
      <c r="B1094" s="20" t="s">
        <v>138</v>
      </c>
      <c r="C1094" s="20">
        <v>41903009</v>
      </c>
      <c r="D1094" s="20" t="s">
        <v>12005</v>
      </c>
      <c r="E1094" s="20">
        <v>220</v>
      </c>
      <c r="F1094" s="20"/>
      <c r="G1094" s="20" t="s">
        <v>20222</v>
      </c>
      <c r="H1094" s="20" t="s">
        <v>362</v>
      </c>
      <c r="I1094" s="20" t="s">
        <v>354</v>
      </c>
      <c r="J1094" s="22"/>
      <c r="K1094" s="22"/>
      <c r="L1094" s="22"/>
      <c r="M1094" s="22"/>
      <c r="N1094" s="22"/>
      <c r="O1094" s="22"/>
    </row>
    <row r="1095" spans="1:15" ht="14.5" x14ac:dyDescent="0.35">
      <c r="A1095" s="20" t="s">
        <v>134</v>
      </c>
      <c r="B1095" s="20" t="s">
        <v>138</v>
      </c>
      <c r="C1095" s="20">
        <v>41903009</v>
      </c>
      <c r="D1095" s="20" t="s">
        <v>12005</v>
      </c>
      <c r="E1095" s="20">
        <v>220</v>
      </c>
      <c r="F1095" s="20"/>
      <c r="G1095" s="20" t="s">
        <v>20222</v>
      </c>
      <c r="H1095" s="20" t="s">
        <v>362</v>
      </c>
      <c r="I1095" s="20" t="s">
        <v>354</v>
      </c>
      <c r="J1095" s="22"/>
      <c r="K1095" s="22"/>
      <c r="L1095" s="22"/>
      <c r="M1095" s="22"/>
      <c r="N1095" s="22"/>
      <c r="O1095" s="22"/>
    </row>
    <row r="1096" spans="1:15" ht="14.5" x14ac:dyDescent="0.35">
      <c r="A1096" s="20" t="s">
        <v>134</v>
      </c>
      <c r="B1096" s="20" t="s">
        <v>138</v>
      </c>
      <c r="C1096" s="20">
        <v>41903009</v>
      </c>
      <c r="D1096" s="20" t="s">
        <v>12005</v>
      </c>
      <c r="E1096" s="20">
        <v>220</v>
      </c>
      <c r="F1096" s="20"/>
      <c r="G1096" s="20" t="s">
        <v>20222</v>
      </c>
      <c r="H1096" s="20" t="s">
        <v>362</v>
      </c>
      <c r="I1096" s="20" t="s">
        <v>354</v>
      </c>
      <c r="J1096" s="22"/>
      <c r="K1096" s="22"/>
      <c r="L1096" s="22"/>
      <c r="M1096" s="22"/>
      <c r="N1096" s="22"/>
      <c r="O1096" s="22"/>
    </row>
    <row r="1097" spans="1:15" ht="14.5" x14ac:dyDescent="0.35">
      <c r="A1097" s="20" t="s">
        <v>134</v>
      </c>
      <c r="B1097" s="20" t="s">
        <v>138</v>
      </c>
      <c r="C1097" s="20">
        <v>41903009</v>
      </c>
      <c r="D1097" s="20" t="s">
        <v>12005</v>
      </c>
      <c r="E1097" s="20">
        <v>220</v>
      </c>
      <c r="F1097" s="20"/>
      <c r="G1097" s="20" t="s">
        <v>20222</v>
      </c>
      <c r="H1097" s="20" t="s">
        <v>362</v>
      </c>
      <c r="I1097" s="20" t="s">
        <v>354</v>
      </c>
      <c r="J1097" s="22"/>
      <c r="K1097" s="22"/>
      <c r="L1097" s="22"/>
      <c r="M1097" s="22"/>
      <c r="N1097" s="22"/>
      <c r="O1097" s="22"/>
    </row>
    <row r="1098" spans="1:15" ht="14.5" x14ac:dyDescent="0.35">
      <c r="A1098" s="20" t="s">
        <v>134</v>
      </c>
      <c r="B1098" s="20" t="s">
        <v>138</v>
      </c>
      <c r="C1098" s="20">
        <v>41903009</v>
      </c>
      <c r="D1098" s="20" t="s">
        <v>12005</v>
      </c>
      <c r="E1098" s="20">
        <v>220</v>
      </c>
      <c r="F1098" s="20"/>
      <c r="G1098" s="20" t="s">
        <v>20222</v>
      </c>
      <c r="H1098" s="20" t="s">
        <v>362</v>
      </c>
      <c r="I1098" s="20" t="s">
        <v>354</v>
      </c>
      <c r="J1098" s="22"/>
      <c r="K1098" s="22"/>
      <c r="L1098" s="22"/>
      <c r="M1098" s="22"/>
      <c r="N1098" s="22"/>
      <c r="O1098" s="22"/>
    </row>
    <row r="1099" spans="1:15" s="26" customFormat="1" ht="14.5" x14ac:dyDescent="0.35">
      <c r="A1099" s="24" t="s">
        <v>134</v>
      </c>
      <c r="B1099" s="24" t="s">
        <v>139</v>
      </c>
      <c r="C1099" s="24">
        <v>41905001</v>
      </c>
      <c r="D1099" s="24" t="s">
        <v>14374</v>
      </c>
      <c r="E1099" s="24">
        <v>205</v>
      </c>
      <c r="F1099" s="24"/>
      <c r="G1099" s="24" t="s">
        <v>14167</v>
      </c>
      <c r="H1099" s="24" t="s">
        <v>362</v>
      </c>
      <c r="I1099" s="24" t="s">
        <v>797</v>
      </c>
      <c r="J1099" s="26" t="s">
        <v>14686</v>
      </c>
      <c r="K1099" s="34" t="s">
        <v>14694</v>
      </c>
      <c r="L1099" s="26" t="s">
        <v>336</v>
      </c>
      <c r="M1099" s="34" t="s">
        <v>14702</v>
      </c>
      <c r="N1099" s="26" t="s">
        <v>320</v>
      </c>
    </row>
    <row r="1100" spans="1:15" s="26" customFormat="1" ht="14.5" x14ac:dyDescent="0.35">
      <c r="A1100" s="24" t="s">
        <v>134</v>
      </c>
      <c r="B1100" s="24" t="s">
        <v>139</v>
      </c>
      <c r="C1100" s="24">
        <v>41905001</v>
      </c>
      <c r="D1100" s="24" t="s">
        <v>14374</v>
      </c>
      <c r="E1100" s="24">
        <v>205</v>
      </c>
      <c r="F1100" s="24"/>
      <c r="G1100" s="24" t="s">
        <v>14167</v>
      </c>
      <c r="H1100" s="24" t="s">
        <v>362</v>
      </c>
      <c r="I1100" s="24" t="s">
        <v>797</v>
      </c>
      <c r="J1100" s="26" t="s">
        <v>14687</v>
      </c>
      <c r="K1100" s="34" t="s">
        <v>14695</v>
      </c>
      <c r="L1100" s="26" t="s">
        <v>335</v>
      </c>
      <c r="M1100" s="34" t="s">
        <v>14703</v>
      </c>
    </row>
    <row r="1101" spans="1:15" s="26" customFormat="1" ht="14.5" x14ac:dyDescent="0.35">
      <c r="A1101" s="24" t="s">
        <v>134</v>
      </c>
      <c r="B1101" s="24" t="s">
        <v>139</v>
      </c>
      <c r="C1101" s="24">
        <v>41905001</v>
      </c>
      <c r="D1101" s="24" t="s">
        <v>14374</v>
      </c>
      <c r="E1101" s="24">
        <v>205</v>
      </c>
      <c r="F1101" s="24"/>
      <c r="G1101" s="24" t="s">
        <v>14167</v>
      </c>
      <c r="H1101" s="24" t="s">
        <v>362</v>
      </c>
      <c r="I1101" s="24" t="s">
        <v>797</v>
      </c>
      <c r="J1101" s="26" t="s">
        <v>14688</v>
      </c>
      <c r="K1101" s="34" t="s">
        <v>14696</v>
      </c>
      <c r="L1101" s="26" t="s">
        <v>336</v>
      </c>
      <c r="M1101" s="34" t="s">
        <v>14704</v>
      </c>
    </row>
    <row r="1102" spans="1:15" s="26" customFormat="1" ht="14.5" x14ac:dyDescent="0.35">
      <c r="A1102" s="24" t="s">
        <v>134</v>
      </c>
      <c r="B1102" s="24" t="s">
        <v>139</v>
      </c>
      <c r="C1102" s="24">
        <v>41905001</v>
      </c>
      <c r="D1102" s="24" t="s">
        <v>14374</v>
      </c>
      <c r="E1102" s="24">
        <v>205</v>
      </c>
      <c r="F1102" s="24"/>
      <c r="G1102" s="24" t="s">
        <v>14167</v>
      </c>
      <c r="H1102" s="24" t="s">
        <v>362</v>
      </c>
      <c r="I1102" s="24" t="s">
        <v>797</v>
      </c>
      <c r="J1102" s="26" t="s">
        <v>14689</v>
      </c>
      <c r="K1102" s="34" t="s">
        <v>14697</v>
      </c>
      <c r="L1102" s="26" t="s">
        <v>335</v>
      </c>
      <c r="M1102" s="34" t="s">
        <v>14705</v>
      </c>
    </row>
    <row r="1103" spans="1:15" s="26" customFormat="1" ht="14.5" x14ac:dyDescent="0.35">
      <c r="A1103" s="24" t="s">
        <v>134</v>
      </c>
      <c r="B1103" s="24" t="s">
        <v>139</v>
      </c>
      <c r="C1103" s="24">
        <v>41905001</v>
      </c>
      <c r="D1103" s="24" t="s">
        <v>14374</v>
      </c>
      <c r="E1103" s="24">
        <v>205</v>
      </c>
      <c r="F1103" s="24"/>
      <c r="G1103" s="24" t="s">
        <v>14167</v>
      </c>
      <c r="H1103" s="24" t="s">
        <v>362</v>
      </c>
      <c r="I1103" s="24" t="s">
        <v>797</v>
      </c>
      <c r="J1103" s="26" t="s">
        <v>14690</v>
      </c>
      <c r="K1103" s="34" t="s">
        <v>14698</v>
      </c>
      <c r="L1103" s="26" t="s">
        <v>335</v>
      </c>
      <c r="M1103" s="34" t="s">
        <v>14706</v>
      </c>
    </row>
    <row r="1104" spans="1:15" s="26" customFormat="1" ht="14.5" x14ac:dyDescent="0.35">
      <c r="A1104" s="24" t="s">
        <v>134</v>
      </c>
      <c r="B1104" s="24" t="s">
        <v>139</v>
      </c>
      <c r="C1104" s="24">
        <v>41905001</v>
      </c>
      <c r="D1104" s="24" t="s">
        <v>14374</v>
      </c>
      <c r="E1104" s="24">
        <v>205</v>
      </c>
      <c r="F1104" s="24"/>
      <c r="G1104" s="24" t="s">
        <v>14167</v>
      </c>
      <c r="H1104" s="24" t="s">
        <v>362</v>
      </c>
      <c r="I1104" s="24" t="s">
        <v>797</v>
      </c>
      <c r="J1104" s="26" t="s">
        <v>14691</v>
      </c>
      <c r="K1104" s="34" t="s">
        <v>14699</v>
      </c>
      <c r="L1104" s="26" t="s">
        <v>335</v>
      </c>
      <c r="M1104" s="34" t="s">
        <v>14707</v>
      </c>
    </row>
    <row r="1105" spans="1:14" s="26" customFormat="1" ht="14.5" x14ac:dyDescent="0.35">
      <c r="A1105" s="24" t="s">
        <v>134</v>
      </c>
      <c r="B1105" s="24" t="s">
        <v>139</v>
      </c>
      <c r="C1105" s="24">
        <v>41905001</v>
      </c>
      <c r="D1105" s="24" t="s">
        <v>14374</v>
      </c>
      <c r="E1105" s="24">
        <v>205</v>
      </c>
      <c r="F1105" s="24"/>
      <c r="G1105" s="24" t="s">
        <v>14167</v>
      </c>
      <c r="H1105" s="24" t="s">
        <v>362</v>
      </c>
      <c r="I1105" s="24" t="s">
        <v>797</v>
      </c>
      <c r="J1105" s="26" t="s">
        <v>14692</v>
      </c>
      <c r="K1105" s="34" t="s">
        <v>14700</v>
      </c>
      <c r="L1105" s="26" t="s">
        <v>335</v>
      </c>
      <c r="M1105" s="34" t="s">
        <v>14708</v>
      </c>
    </row>
    <row r="1106" spans="1:14" s="26" customFormat="1" ht="14.5" x14ac:dyDescent="0.35">
      <c r="A1106" s="24" t="s">
        <v>134</v>
      </c>
      <c r="B1106" s="24" t="s">
        <v>139</v>
      </c>
      <c r="C1106" s="24">
        <v>41905001</v>
      </c>
      <c r="D1106" s="24" t="s">
        <v>14374</v>
      </c>
      <c r="E1106" s="24">
        <v>205</v>
      </c>
      <c r="F1106" s="24"/>
      <c r="G1106" s="24" t="s">
        <v>14167</v>
      </c>
      <c r="H1106" s="24" t="s">
        <v>362</v>
      </c>
      <c r="I1106" s="24" t="s">
        <v>797</v>
      </c>
      <c r="J1106" s="26" t="s">
        <v>14693</v>
      </c>
      <c r="K1106" s="34" t="s">
        <v>14701</v>
      </c>
      <c r="L1106" s="26" t="s">
        <v>336</v>
      </c>
      <c r="M1106" s="34" t="s">
        <v>14709</v>
      </c>
    </row>
    <row r="1107" spans="1:14" ht="15" customHeight="1" x14ac:dyDescent="0.35">
      <c r="A1107" s="18" t="s">
        <v>134</v>
      </c>
      <c r="B1107" s="18" t="s">
        <v>139</v>
      </c>
      <c r="C1107" s="18">
        <v>41905002</v>
      </c>
      <c r="D1107" s="18" t="s">
        <v>8551</v>
      </c>
      <c r="E1107" s="18">
        <v>203</v>
      </c>
      <c r="F1107" s="18"/>
      <c r="G1107" s="18" t="s">
        <v>5317</v>
      </c>
      <c r="H1107" s="18" t="s">
        <v>362</v>
      </c>
      <c r="I1107" s="18" t="s">
        <v>362</v>
      </c>
      <c r="J1107" s="5" t="s">
        <v>8552</v>
      </c>
      <c r="K1107" s="30" t="s">
        <v>8561</v>
      </c>
      <c r="L1107" s="5" t="s">
        <v>335</v>
      </c>
      <c r="M1107" s="30" t="s">
        <v>8570</v>
      </c>
      <c r="N1107" s="5" t="s">
        <v>320</v>
      </c>
    </row>
    <row r="1108" spans="1:14" ht="14.5" x14ac:dyDescent="0.35">
      <c r="A1108" s="18" t="s">
        <v>134</v>
      </c>
      <c r="B1108" s="18" t="s">
        <v>139</v>
      </c>
      <c r="C1108" s="18">
        <v>41905002</v>
      </c>
      <c r="D1108" s="18" t="s">
        <v>8551</v>
      </c>
      <c r="E1108" s="18">
        <v>203</v>
      </c>
      <c r="F1108" s="18"/>
      <c r="G1108" s="18" t="s">
        <v>5317</v>
      </c>
      <c r="H1108" s="18" t="s">
        <v>362</v>
      </c>
      <c r="I1108" s="18" t="s">
        <v>362</v>
      </c>
      <c r="J1108" s="5" t="s">
        <v>8553</v>
      </c>
      <c r="K1108" s="30" t="s">
        <v>8562</v>
      </c>
      <c r="L1108" s="5" t="s">
        <v>335</v>
      </c>
      <c r="M1108" s="30" t="s">
        <v>8571</v>
      </c>
    </row>
    <row r="1109" spans="1:14" ht="14.5" x14ac:dyDescent="0.35">
      <c r="A1109" s="18" t="s">
        <v>134</v>
      </c>
      <c r="B1109" s="18" t="s">
        <v>139</v>
      </c>
      <c r="C1109" s="18">
        <v>41905002</v>
      </c>
      <c r="D1109" s="18" t="s">
        <v>8551</v>
      </c>
      <c r="E1109" s="18">
        <v>203</v>
      </c>
      <c r="F1109" s="18"/>
      <c r="G1109" s="18" t="s">
        <v>5317</v>
      </c>
      <c r="H1109" s="18" t="s">
        <v>362</v>
      </c>
      <c r="I1109" s="18" t="s">
        <v>362</v>
      </c>
      <c r="J1109" s="5" t="s">
        <v>8554</v>
      </c>
      <c r="K1109" s="30" t="s">
        <v>8563</v>
      </c>
      <c r="L1109" s="5" t="s">
        <v>335</v>
      </c>
      <c r="M1109" s="30" t="s">
        <v>8572</v>
      </c>
    </row>
    <row r="1110" spans="1:14" ht="14.5" x14ac:dyDescent="0.35">
      <c r="A1110" s="18" t="s">
        <v>134</v>
      </c>
      <c r="B1110" s="18" t="s">
        <v>139</v>
      </c>
      <c r="C1110" s="18">
        <v>41905002</v>
      </c>
      <c r="D1110" s="18" t="s">
        <v>8551</v>
      </c>
      <c r="E1110" s="18">
        <v>203</v>
      </c>
      <c r="F1110" s="18"/>
      <c r="G1110" s="18" t="s">
        <v>5317</v>
      </c>
      <c r="H1110" s="18" t="s">
        <v>362</v>
      </c>
      <c r="I1110" s="18" t="s">
        <v>362</v>
      </c>
      <c r="J1110" s="5" t="s">
        <v>8555</v>
      </c>
      <c r="K1110" s="30" t="s">
        <v>8564</v>
      </c>
      <c r="L1110" s="5" t="s">
        <v>335</v>
      </c>
      <c r="M1110" s="30" t="s">
        <v>8573</v>
      </c>
    </row>
    <row r="1111" spans="1:14" ht="14.5" x14ac:dyDescent="0.35">
      <c r="A1111" s="18" t="s">
        <v>134</v>
      </c>
      <c r="B1111" s="18" t="s">
        <v>139</v>
      </c>
      <c r="C1111" s="18">
        <v>41905002</v>
      </c>
      <c r="D1111" s="18" t="s">
        <v>8551</v>
      </c>
      <c r="E1111" s="18">
        <v>203</v>
      </c>
      <c r="F1111" s="18"/>
      <c r="G1111" s="18" t="s">
        <v>5317</v>
      </c>
      <c r="H1111" s="18" t="s">
        <v>362</v>
      </c>
      <c r="I1111" s="18" t="s">
        <v>362</v>
      </c>
      <c r="J1111" s="5" t="s">
        <v>8556</v>
      </c>
      <c r="K1111" s="30" t="s">
        <v>8565</v>
      </c>
      <c r="L1111" s="5" t="s">
        <v>336</v>
      </c>
      <c r="M1111" s="30" t="s">
        <v>8574</v>
      </c>
    </row>
    <row r="1112" spans="1:14" ht="14.5" x14ac:dyDescent="0.35">
      <c r="A1112" s="18" t="s">
        <v>134</v>
      </c>
      <c r="B1112" s="18" t="s">
        <v>139</v>
      </c>
      <c r="C1112" s="18">
        <v>41905002</v>
      </c>
      <c r="D1112" s="18" t="s">
        <v>8551</v>
      </c>
      <c r="E1112" s="18">
        <v>203</v>
      </c>
      <c r="F1112" s="18"/>
      <c r="G1112" s="18" t="s">
        <v>5317</v>
      </c>
      <c r="H1112" s="18" t="s">
        <v>362</v>
      </c>
      <c r="I1112" s="18" t="s">
        <v>362</v>
      </c>
      <c r="J1112" s="5" t="s">
        <v>8557</v>
      </c>
      <c r="K1112" s="30" t="s">
        <v>8566</v>
      </c>
      <c r="L1112" s="5" t="s">
        <v>336</v>
      </c>
      <c r="M1112" s="30" t="s">
        <v>8575</v>
      </c>
    </row>
    <row r="1113" spans="1:14" ht="14.5" x14ac:dyDescent="0.35">
      <c r="A1113" s="18" t="s">
        <v>134</v>
      </c>
      <c r="B1113" s="18" t="s">
        <v>139</v>
      </c>
      <c r="C1113" s="18">
        <v>41905002</v>
      </c>
      <c r="D1113" s="18" t="s">
        <v>8551</v>
      </c>
      <c r="E1113" s="18">
        <v>203</v>
      </c>
      <c r="F1113" s="18"/>
      <c r="G1113" s="18" t="s">
        <v>5317</v>
      </c>
      <c r="H1113" s="18" t="s">
        <v>362</v>
      </c>
      <c r="I1113" s="18" t="s">
        <v>362</v>
      </c>
      <c r="J1113" s="5" t="s">
        <v>8558</v>
      </c>
      <c r="K1113" s="30" t="s">
        <v>8567</v>
      </c>
      <c r="L1113" s="5" t="s">
        <v>335</v>
      </c>
      <c r="M1113" s="30" t="s">
        <v>8576</v>
      </c>
    </row>
    <row r="1114" spans="1:14" ht="14.5" x14ac:dyDescent="0.35">
      <c r="A1114" s="18" t="s">
        <v>134</v>
      </c>
      <c r="B1114" s="18" t="s">
        <v>139</v>
      </c>
      <c r="C1114" s="18">
        <v>41905002</v>
      </c>
      <c r="D1114" s="18" t="s">
        <v>8551</v>
      </c>
      <c r="E1114" s="18">
        <v>203</v>
      </c>
      <c r="F1114" s="18"/>
      <c r="G1114" s="18" t="s">
        <v>5317</v>
      </c>
      <c r="H1114" s="18" t="s">
        <v>362</v>
      </c>
      <c r="I1114" s="18" t="s">
        <v>362</v>
      </c>
      <c r="J1114" s="5" t="s">
        <v>8559</v>
      </c>
      <c r="K1114" s="30" t="s">
        <v>8568</v>
      </c>
      <c r="L1114" s="5" t="s">
        <v>335</v>
      </c>
      <c r="M1114" s="30" t="s">
        <v>8577</v>
      </c>
    </row>
    <row r="1115" spans="1:14" ht="14.5" x14ac:dyDescent="0.35">
      <c r="A1115" s="18" t="s">
        <v>134</v>
      </c>
      <c r="B1115" s="18" t="s">
        <v>139</v>
      </c>
      <c r="C1115" s="18">
        <v>41905002</v>
      </c>
      <c r="D1115" s="18" t="s">
        <v>8551</v>
      </c>
      <c r="E1115" s="18">
        <v>203</v>
      </c>
      <c r="F1115" s="18"/>
      <c r="G1115" s="18" t="s">
        <v>5317</v>
      </c>
      <c r="H1115" s="18" t="s">
        <v>362</v>
      </c>
      <c r="I1115" s="18" t="s">
        <v>362</v>
      </c>
      <c r="J1115" s="5" t="s">
        <v>8560</v>
      </c>
      <c r="K1115" s="30" t="s">
        <v>8569</v>
      </c>
      <c r="L1115" s="5" t="s">
        <v>335</v>
      </c>
      <c r="M1115" s="30" t="s">
        <v>8578</v>
      </c>
    </row>
    <row r="1116" spans="1:14" ht="15" customHeight="1" x14ac:dyDescent="0.35">
      <c r="A1116" s="18" t="s">
        <v>134</v>
      </c>
      <c r="B1116" s="18" t="s">
        <v>139</v>
      </c>
      <c r="C1116" s="18">
        <v>41905003</v>
      </c>
      <c r="D1116" s="18" t="s">
        <v>2106</v>
      </c>
      <c r="E1116" s="18">
        <v>212</v>
      </c>
      <c r="F1116" s="18"/>
      <c r="G1116" s="18" t="s">
        <v>1798</v>
      </c>
      <c r="H1116" s="18" t="s">
        <v>362</v>
      </c>
      <c r="I1116" s="18" t="s">
        <v>362</v>
      </c>
      <c r="J1116" s="5" t="s">
        <v>2107</v>
      </c>
      <c r="K1116" s="30" t="s">
        <v>2116</v>
      </c>
      <c r="L1116" s="5" t="s">
        <v>335</v>
      </c>
      <c r="M1116" s="30" t="s">
        <v>2125</v>
      </c>
      <c r="N1116" s="5" t="s">
        <v>320</v>
      </c>
    </row>
    <row r="1117" spans="1:14" ht="14.5" x14ac:dyDescent="0.35">
      <c r="A1117" s="18" t="s">
        <v>134</v>
      </c>
      <c r="B1117" s="18" t="s">
        <v>139</v>
      </c>
      <c r="C1117" s="18">
        <v>41905003</v>
      </c>
      <c r="D1117" s="18" t="s">
        <v>2106</v>
      </c>
      <c r="E1117" s="18">
        <v>212</v>
      </c>
      <c r="F1117" s="18"/>
      <c r="G1117" s="18" t="s">
        <v>1798</v>
      </c>
      <c r="H1117" s="18" t="s">
        <v>362</v>
      </c>
      <c r="I1117" s="18" t="s">
        <v>362</v>
      </c>
      <c r="J1117" s="5" t="s">
        <v>2108</v>
      </c>
      <c r="K1117" s="30" t="s">
        <v>2117</v>
      </c>
      <c r="L1117" s="5" t="s">
        <v>335</v>
      </c>
      <c r="M1117" s="30" t="s">
        <v>2126</v>
      </c>
    </row>
    <row r="1118" spans="1:14" ht="14.5" x14ac:dyDescent="0.35">
      <c r="A1118" s="18" t="s">
        <v>134</v>
      </c>
      <c r="B1118" s="18" t="s">
        <v>139</v>
      </c>
      <c r="C1118" s="18">
        <v>41905003</v>
      </c>
      <c r="D1118" s="18" t="s">
        <v>2106</v>
      </c>
      <c r="E1118" s="18">
        <v>212</v>
      </c>
      <c r="F1118" s="18"/>
      <c r="G1118" s="18" t="s">
        <v>1798</v>
      </c>
      <c r="H1118" s="18" t="s">
        <v>362</v>
      </c>
      <c r="I1118" s="18" t="s">
        <v>362</v>
      </c>
      <c r="J1118" s="5" t="s">
        <v>2109</v>
      </c>
      <c r="K1118" s="30" t="s">
        <v>2118</v>
      </c>
      <c r="L1118" s="5" t="s">
        <v>335</v>
      </c>
      <c r="M1118" s="30" t="s">
        <v>2127</v>
      </c>
    </row>
    <row r="1119" spans="1:14" ht="14.5" x14ac:dyDescent="0.35">
      <c r="A1119" s="18" t="s">
        <v>134</v>
      </c>
      <c r="B1119" s="18" t="s">
        <v>139</v>
      </c>
      <c r="C1119" s="18">
        <v>41905003</v>
      </c>
      <c r="D1119" s="18" t="s">
        <v>2106</v>
      </c>
      <c r="E1119" s="18">
        <v>212</v>
      </c>
      <c r="F1119" s="18"/>
      <c r="G1119" s="18" t="s">
        <v>1798</v>
      </c>
      <c r="H1119" s="18" t="s">
        <v>362</v>
      </c>
      <c r="I1119" s="18" t="s">
        <v>362</v>
      </c>
      <c r="J1119" s="5" t="s">
        <v>2110</v>
      </c>
      <c r="K1119" s="30" t="s">
        <v>2119</v>
      </c>
      <c r="L1119" s="5" t="s">
        <v>335</v>
      </c>
      <c r="M1119" s="30" t="s">
        <v>2128</v>
      </c>
    </row>
    <row r="1120" spans="1:14" ht="14.5" x14ac:dyDescent="0.35">
      <c r="A1120" s="18" t="s">
        <v>134</v>
      </c>
      <c r="B1120" s="18" t="s">
        <v>139</v>
      </c>
      <c r="C1120" s="18">
        <v>41905003</v>
      </c>
      <c r="D1120" s="18" t="s">
        <v>2106</v>
      </c>
      <c r="E1120" s="18">
        <v>212</v>
      </c>
      <c r="F1120" s="18"/>
      <c r="G1120" s="18" t="s">
        <v>1798</v>
      </c>
      <c r="H1120" s="18" t="s">
        <v>362</v>
      </c>
      <c r="I1120" s="18" t="s">
        <v>362</v>
      </c>
      <c r="J1120" s="5" t="s">
        <v>2111</v>
      </c>
      <c r="K1120" s="30" t="s">
        <v>2120</v>
      </c>
      <c r="L1120" s="5" t="s">
        <v>335</v>
      </c>
      <c r="M1120" s="30" t="s">
        <v>2129</v>
      </c>
    </row>
    <row r="1121" spans="1:14" ht="14.5" x14ac:dyDescent="0.35">
      <c r="A1121" s="18" t="s">
        <v>134</v>
      </c>
      <c r="B1121" s="18" t="s">
        <v>139</v>
      </c>
      <c r="C1121" s="18">
        <v>41905003</v>
      </c>
      <c r="D1121" s="18" t="s">
        <v>2106</v>
      </c>
      <c r="E1121" s="18">
        <v>212</v>
      </c>
      <c r="F1121" s="18"/>
      <c r="G1121" s="18" t="s">
        <v>1798</v>
      </c>
      <c r="H1121" s="18" t="s">
        <v>362</v>
      </c>
      <c r="I1121" s="18" t="s">
        <v>362</v>
      </c>
      <c r="J1121" s="5" t="s">
        <v>2112</v>
      </c>
      <c r="K1121" s="30" t="s">
        <v>2123</v>
      </c>
      <c r="L1121" s="5" t="s">
        <v>335</v>
      </c>
      <c r="M1121" s="30" t="s">
        <v>2130</v>
      </c>
    </row>
    <row r="1122" spans="1:14" ht="14.5" x14ac:dyDescent="0.35">
      <c r="A1122" s="18" t="s">
        <v>134</v>
      </c>
      <c r="B1122" s="18" t="s">
        <v>139</v>
      </c>
      <c r="C1122" s="18">
        <v>41905003</v>
      </c>
      <c r="D1122" s="18" t="s">
        <v>2106</v>
      </c>
      <c r="E1122" s="18">
        <v>212</v>
      </c>
      <c r="F1122" s="18"/>
      <c r="G1122" s="18" t="s">
        <v>1798</v>
      </c>
      <c r="H1122" s="18" t="s">
        <v>362</v>
      </c>
      <c r="I1122" s="18" t="s">
        <v>362</v>
      </c>
      <c r="J1122" s="5" t="s">
        <v>2113</v>
      </c>
      <c r="K1122" s="30" t="s">
        <v>2121</v>
      </c>
      <c r="L1122" s="5" t="s">
        <v>335</v>
      </c>
      <c r="M1122" s="30" t="s">
        <v>2131</v>
      </c>
    </row>
    <row r="1123" spans="1:14" ht="14.5" x14ac:dyDescent="0.35">
      <c r="A1123" s="18" t="s">
        <v>134</v>
      </c>
      <c r="B1123" s="18" t="s">
        <v>139</v>
      </c>
      <c r="C1123" s="18">
        <v>41905003</v>
      </c>
      <c r="D1123" s="18" t="s">
        <v>2106</v>
      </c>
      <c r="E1123" s="18">
        <v>212</v>
      </c>
      <c r="F1123" s="18"/>
      <c r="G1123" s="18" t="s">
        <v>1798</v>
      </c>
      <c r="H1123" s="18" t="s">
        <v>362</v>
      </c>
      <c r="I1123" s="18" t="s">
        <v>362</v>
      </c>
      <c r="J1123" s="5" t="s">
        <v>2114</v>
      </c>
      <c r="K1123" s="30" t="s">
        <v>2122</v>
      </c>
      <c r="L1123" s="5" t="s">
        <v>336</v>
      </c>
      <c r="M1123" s="30" t="s">
        <v>2132</v>
      </c>
    </row>
    <row r="1124" spans="1:14" ht="14.5" x14ac:dyDescent="0.35">
      <c r="A1124" s="18" t="s">
        <v>134</v>
      </c>
      <c r="B1124" s="18" t="s">
        <v>139</v>
      </c>
      <c r="C1124" s="18">
        <v>41905003</v>
      </c>
      <c r="D1124" s="18" t="s">
        <v>2106</v>
      </c>
      <c r="E1124" s="18">
        <v>212</v>
      </c>
      <c r="F1124" s="18"/>
      <c r="G1124" s="18" t="s">
        <v>1798</v>
      </c>
      <c r="H1124" s="18" t="s">
        <v>362</v>
      </c>
      <c r="I1124" s="18" t="s">
        <v>362</v>
      </c>
      <c r="J1124" s="5" t="s">
        <v>2115</v>
      </c>
      <c r="K1124" s="30" t="s">
        <v>2124</v>
      </c>
      <c r="L1124" s="5" t="s">
        <v>336</v>
      </c>
      <c r="M1124" s="30" t="s">
        <v>2133</v>
      </c>
    </row>
    <row r="1125" spans="1:14" s="26" customFormat="1" ht="15" customHeight="1" x14ac:dyDescent="0.35">
      <c r="A1125" s="24" t="s">
        <v>134</v>
      </c>
      <c r="B1125" s="24" t="s">
        <v>139</v>
      </c>
      <c r="C1125" s="24">
        <v>41905004</v>
      </c>
      <c r="D1125" s="24" t="s">
        <v>2106</v>
      </c>
      <c r="E1125" s="24">
        <v>216</v>
      </c>
      <c r="F1125" s="24"/>
      <c r="G1125" s="24" t="s">
        <v>16751</v>
      </c>
      <c r="H1125" s="24" t="s">
        <v>362</v>
      </c>
      <c r="I1125" s="24" t="s">
        <v>1517</v>
      </c>
      <c r="J1125" s="26" t="s">
        <v>17644</v>
      </c>
      <c r="K1125" s="34" t="s">
        <v>17653</v>
      </c>
      <c r="L1125" s="26" t="s">
        <v>335</v>
      </c>
      <c r="M1125" s="34" t="s">
        <v>17662</v>
      </c>
      <c r="N1125" s="26" t="s">
        <v>320</v>
      </c>
    </row>
    <row r="1126" spans="1:14" s="26" customFormat="1" ht="14.5" x14ac:dyDescent="0.35">
      <c r="A1126" s="24" t="s">
        <v>134</v>
      </c>
      <c r="B1126" s="24" t="s">
        <v>139</v>
      </c>
      <c r="C1126" s="24">
        <v>41905004</v>
      </c>
      <c r="D1126" s="24" t="s">
        <v>2106</v>
      </c>
      <c r="E1126" s="24">
        <v>216</v>
      </c>
      <c r="F1126" s="24"/>
      <c r="G1126" s="24" t="s">
        <v>16751</v>
      </c>
      <c r="H1126" s="24" t="s">
        <v>362</v>
      </c>
      <c r="I1126" s="24" t="s">
        <v>1517</v>
      </c>
      <c r="J1126" s="26" t="s">
        <v>17645</v>
      </c>
      <c r="K1126" s="34" t="s">
        <v>17654</v>
      </c>
      <c r="L1126" s="26" t="s">
        <v>335</v>
      </c>
      <c r="M1126" s="34" t="s">
        <v>17663</v>
      </c>
    </row>
    <row r="1127" spans="1:14" s="26" customFormat="1" ht="14.5" x14ac:dyDescent="0.35">
      <c r="A1127" s="24" t="s">
        <v>134</v>
      </c>
      <c r="B1127" s="24" t="s">
        <v>139</v>
      </c>
      <c r="C1127" s="24">
        <v>41905004</v>
      </c>
      <c r="D1127" s="24" t="s">
        <v>2106</v>
      </c>
      <c r="E1127" s="24">
        <v>216</v>
      </c>
      <c r="F1127" s="24"/>
      <c r="G1127" s="24" t="s">
        <v>16751</v>
      </c>
      <c r="H1127" s="24" t="s">
        <v>362</v>
      </c>
      <c r="I1127" s="24" t="s">
        <v>1517</v>
      </c>
      <c r="J1127" s="26" t="s">
        <v>17646</v>
      </c>
      <c r="K1127" s="34" t="s">
        <v>17655</v>
      </c>
      <c r="L1127" s="26" t="s">
        <v>335</v>
      </c>
      <c r="M1127" s="34" t="s">
        <v>17664</v>
      </c>
    </row>
    <row r="1128" spans="1:14" s="26" customFormat="1" ht="14.5" x14ac:dyDescent="0.35">
      <c r="A1128" s="24" t="s">
        <v>134</v>
      </c>
      <c r="B1128" s="24" t="s">
        <v>139</v>
      </c>
      <c r="C1128" s="24">
        <v>41905004</v>
      </c>
      <c r="D1128" s="24" t="s">
        <v>2106</v>
      </c>
      <c r="E1128" s="24">
        <v>216</v>
      </c>
      <c r="F1128" s="24"/>
      <c r="G1128" s="24" t="s">
        <v>16751</v>
      </c>
      <c r="H1128" s="24" t="s">
        <v>362</v>
      </c>
      <c r="I1128" s="24" t="s">
        <v>1517</v>
      </c>
      <c r="J1128" s="26" t="s">
        <v>17647</v>
      </c>
      <c r="K1128" s="34" t="s">
        <v>17656</v>
      </c>
      <c r="L1128" s="26" t="s">
        <v>335</v>
      </c>
      <c r="M1128" s="34" t="s">
        <v>17665</v>
      </c>
    </row>
    <row r="1129" spans="1:14" s="26" customFormat="1" ht="14.5" x14ac:dyDescent="0.35">
      <c r="A1129" s="24" t="s">
        <v>134</v>
      </c>
      <c r="B1129" s="24" t="s">
        <v>139</v>
      </c>
      <c r="C1129" s="24">
        <v>41905004</v>
      </c>
      <c r="D1129" s="24" t="s">
        <v>2106</v>
      </c>
      <c r="E1129" s="24">
        <v>216</v>
      </c>
      <c r="F1129" s="24"/>
      <c r="G1129" s="24" t="s">
        <v>16751</v>
      </c>
      <c r="H1129" s="24" t="s">
        <v>362</v>
      </c>
      <c r="I1129" s="24" t="s">
        <v>1517</v>
      </c>
      <c r="J1129" s="26" t="s">
        <v>17648</v>
      </c>
      <c r="K1129" s="34" t="s">
        <v>17657</v>
      </c>
      <c r="L1129" s="26" t="s">
        <v>336</v>
      </c>
      <c r="M1129" s="34" t="s">
        <v>17666</v>
      </c>
    </row>
    <row r="1130" spans="1:14" s="26" customFormat="1" ht="14.5" x14ac:dyDescent="0.35">
      <c r="A1130" s="24" t="s">
        <v>134</v>
      </c>
      <c r="B1130" s="24" t="s">
        <v>139</v>
      </c>
      <c r="C1130" s="24">
        <v>41905004</v>
      </c>
      <c r="D1130" s="24" t="s">
        <v>2106</v>
      </c>
      <c r="E1130" s="24">
        <v>216</v>
      </c>
      <c r="F1130" s="24"/>
      <c r="G1130" s="24" t="s">
        <v>16751</v>
      </c>
      <c r="H1130" s="24" t="s">
        <v>362</v>
      </c>
      <c r="I1130" s="24" t="s">
        <v>1517</v>
      </c>
      <c r="J1130" s="26" t="s">
        <v>17649</v>
      </c>
      <c r="K1130" s="34" t="s">
        <v>17658</v>
      </c>
      <c r="L1130" s="26" t="s">
        <v>336</v>
      </c>
      <c r="M1130" s="34" t="s">
        <v>17667</v>
      </c>
    </row>
    <row r="1131" spans="1:14" s="26" customFormat="1" ht="14.5" x14ac:dyDescent="0.35">
      <c r="A1131" s="24" t="s">
        <v>134</v>
      </c>
      <c r="B1131" s="24" t="s">
        <v>139</v>
      </c>
      <c r="C1131" s="24">
        <v>41905004</v>
      </c>
      <c r="D1131" s="24" t="s">
        <v>2106</v>
      </c>
      <c r="E1131" s="24">
        <v>216</v>
      </c>
      <c r="F1131" s="24"/>
      <c r="G1131" s="24" t="s">
        <v>16751</v>
      </c>
      <c r="H1131" s="24" t="s">
        <v>362</v>
      </c>
      <c r="I1131" s="24" t="s">
        <v>1517</v>
      </c>
      <c r="J1131" s="26" t="s">
        <v>17650</v>
      </c>
      <c r="K1131" s="34" t="s">
        <v>17659</v>
      </c>
      <c r="L1131" s="26" t="s">
        <v>335</v>
      </c>
      <c r="M1131" s="34" t="s">
        <v>17664</v>
      </c>
    </row>
    <row r="1132" spans="1:14" s="26" customFormat="1" ht="14.5" x14ac:dyDescent="0.35">
      <c r="A1132" s="24" t="s">
        <v>134</v>
      </c>
      <c r="B1132" s="24" t="s">
        <v>139</v>
      </c>
      <c r="C1132" s="24">
        <v>41905004</v>
      </c>
      <c r="D1132" s="24" t="s">
        <v>2106</v>
      </c>
      <c r="E1132" s="24">
        <v>216</v>
      </c>
      <c r="F1132" s="24"/>
      <c r="G1132" s="24" t="s">
        <v>16751</v>
      </c>
      <c r="H1132" s="24" t="s">
        <v>362</v>
      </c>
      <c r="I1132" s="24" t="s">
        <v>1517</v>
      </c>
      <c r="J1132" s="26" t="s">
        <v>17651</v>
      </c>
      <c r="K1132" s="34" t="s">
        <v>17660</v>
      </c>
      <c r="L1132" s="26" t="s">
        <v>336</v>
      </c>
      <c r="M1132" s="34" t="s">
        <v>17668</v>
      </c>
    </row>
    <row r="1133" spans="1:14" s="26" customFormat="1" ht="14.5" x14ac:dyDescent="0.35">
      <c r="A1133" s="24" t="s">
        <v>134</v>
      </c>
      <c r="B1133" s="24" t="s">
        <v>139</v>
      </c>
      <c r="C1133" s="24">
        <v>41905004</v>
      </c>
      <c r="D1133" s="24" t="s">
        <v>2106</v>
      </c>
      <c r="E1133" s="24">
        <v>216</v>
      </c>
      <c r="F1133" s="24"/>
      <c r="G1133" s="24" t="s">
        <v>16751</v>
      </c>
      <c r="H1133" s="24" t="s">
        <v>362</v>
      </c>
      <c r="I1133" s="24" t="s">
        <v>1517</v>
      </c>
      <c r="J1133" s="26" t="s">
        <v>17652</v>
      </c>
      <c r="K1133" s="34" t="s">
        <v>17661</v>
      </c>
      <c r="L1133" s="26" t="s">
        <v>335</v>
      </c>
      <c r="M1133" s="34" t="s">
        <v>17669</v>
      </c>
    </row>
    <row r="1134" spans="1:14" ht="15" customHeight="1" x14ac:dyDescent="0.35">
      <c r="A1134" s="18" t="s">
        <v>134</v>
      </c>
      <c r="B1134" s="18" t="s">
        <v>139</v>
      </c>
      <c r="C1134" s="18">
        <v>41905005</v>
      </c>
      <c r="D1134" s="18"/>
      <c r="E1134" s="18"/>
      <c r="F1134" s="18"/>
      <c r="G1134" s="18"/>
      <c r="H1134" s="18"/>
      <c r="I1134" s="18"/>
    </row>
    <row r="1135" spans="1:14" ht="14.5" x14ac:dyDescent="0.35">
      <c r="A1135" s="18" t="s">
        <v>134</v>
      </c>
      <c r="B1135" s="18" t="s">
        <v>139</v>
      </c>
      <c r="C1135" s="18">
        <v>41905005</v>
      </c>
      <c r="D1135" s="18"/>
      <c r="E1135" s="18"/>
      <c r="F1135" s="18"/>
      <c r="G1135" s="18"/>
      <c r="H1135" s="18"/>
      <c r="I1135" s="18"/>
    </row>
    <row r="1136" spans="1:14" ht="14.5" x14ac:dyDescent="0.35">
      <c r="A1136" s="18" t="s">
        <v>134</v>
      </c>
      <c r="B1136" s="18" t="s">
        <v>139</v>
      </c>
      <c r="C1136" s="18">
        <v>41905005</v>
      </c>
      <c r="D1136" s="18"/>
      <c r="E1136" s="18"/>
      <c r="F1136" s="18"/>
      <c r="G1136" s="18"/>
      <c r="H1136" s="18"/>
      <c r="I1136" s="18"/>
    </row>
    <row r="1137" spans="1:14" ht="14.5" x14ac:dyDescent="0.35">
      <c r="A1137" s="18" t="s">
        <v>134</v>
      </c>
      <c r="B1137" s="18" t="s">
        <v>139</v>
      </c>
      <c r="C1137" s="18">
        <v>41905005</v>
      </c>
      <c r="D1137" s="18"/>
      <c r="E1137" s="18"/>
      <c r="F1137" s="18"/>
      <c r="G1137" s="18"/>
      <c r="H1137" s="18"/>
      <c r="I1137" s="18"/>
    </row>
    <row r="1138" spans="1:14" ht="14.5" x14ac:dyDescent="0.35">
      <c r="A1138" s="18" t="s">
        <v>134</v>
      </c>
      <c r="B1138" s="18" t="s">
        <v>139</v>
      </c>
      <c r="C1138" s="18">
        <v>41905005</v>
      </c>
      <c r="D1138" s="18"/>
      <c r="E1138" s="18"/>
      <c r="F1138" s="18"/>
      <c r="G1138" s="18"/>
      <c r="H1138" s="18"/>
      <c r="I1138" s="18"/>
    </row>
    <row r="1139" spans="1:14" ht="14.5" x14ac:dyDescent="0.35">
      <c r="A1139" s="18" t="s">
        <v>134</v>
      </c>
      <c r="B1139" s="18" t="s">
        <v>139</v>
      </c>
      <c r="C1139" s="18">
        <v>41905005</v>
      </c>
      <c r="D1139" s="18"/>
      <c r="E1139" s="18"/>
      <c r="F1139" s="18"/>
      <c r="G1139" s="18"/>
      <c r="H1139" s="18"/>
      <c r="I1139" s="18"/>
    </row>
    <row r="1140" spans="1:14" ht="14.5" x14ac:dyDescent="0.35">
      <c r="A1140" s="18" t="s">
        <v>134</v>
      </c>
      <c r="B1140" s="18" t="s">
        <v>139</v>
      </c>
      <c r="C1140" s="18">
        <v>41905005</v>
      </c>
      <c r="D1140" s="18"/>
      <c r="E1140" s="18"/>
      <c r="F1140" s="18"/>
      <c r="G1140" s="18"/>
      <c r="H1140" s="18"/>
      <c r="I1140" s="18"/>
    </row>
    <row r="1141" spans="1:14" ht="14.5" x14ac:dyDescent="0.35">
      <c r="A1141" s="18" t="s">
        <v>134</v>
      </c>
      <c r="B1141" s="18" t="s">
        <v>139</v>
      </c>
      <c r="C1141" s="18">
        <v>41905005</v>
      </c>
      <c r="D1141" s="18"/>
      <c r="E1141" s="18"/>
      <c r="F1141" s="18"/>
      <c r="G1141" s="18"/>
      <c r="H1141" s="18"/>
      <c r="I1141" s="18"/>
    </row>
    <row r="1142" spans="1:14" ht="14.5" x14ac:dyDescent="0.35">
      <c r="A1142" s="18" t="s">
        <v>134</v>
      </c>
      <c r="B1142" s="18" t="s">
        <v>139</v>
      </c>
      <c r="C1142" s="18">
        <v>41905005</v>
      </c>
      <c r="D1142" s="18"/>
      <c r="E1142" s="18"/>
      <c r="F1142" s="18"/>
      <c r="G1142" s="18"/>
      <c r="H1142" s="18"/>
      <c r="I1142" s="18"/>
    </row>
    <row r="1143" spans="1:14" s="26" customFormat="1" ht="15" customHeight="1" x14ac:dyDescent="0.35">
      <c r="A1143" s="24" t="s">
        <v>134</v>
      </c>
      <c r="B1143" s="24" t="s">
        <v>139</v>
      </c>
      <c r="C1143" s="24">
        <v>41905006</v>
      </c>
      <c r="D1143" s="24" t="s">
        <v>14417</v>
      </c>
      <c r="E1143" s="24">
        <v>209</v>
      </c>
      <c r="F1143" s="24"/>
      <c r="G1143" s="24" t="s">
        <v>15643</v>
      </c>
      <c r="H1143" s="24" t="s">
        <v>362</v>
      </c>
      <c r="I1143" s="24" t="s">
        <v>1097</v>
      </c>
      <c r="J1143" s="26" t="s">
        <v>16531</v>
      </c>
      <c r="K1143" s="34" t="s">
        <v>16540</v>
      </c>
      <c r="L1143" s="26" t="s">
        <v>335</v>
      </c>
      <c r="M1143" s="34" t="s">
        <v>16549</v>
      </c>
      <c r="N1143" s="26" t="s">
        <v>320</v>
      </c>
    </row>
    <row r="1144" spans="1:14" s="26" customFormat="1" ht="14.5" x14ac:dyDescent="0.35">
      <c r="A1144" s="24" t="s">
        <v>134</v>
      </c>
      <c r="B1144" s="24" t="s">
        <v>139</v>
      </c>
      <c r="C1144" s="24">
        <v>41905006</v>
      </c>
      <c r="D1144" s="24" t="s">
        <v>14417</v>
      </c>
      <c r="E1144" s="24">
        <v>209</v>
      </c>
      <c r="F1144" s="24"/>
      <c r="G1144" s="24" t="s">
        <v>15643</v>
      </c>
      <c r="H1144" s="24" t="s">
        <v>362</v>
      </c>
      <c r="I1144" s="24" t="s">
        <v>1097</v>
      </c>
      <c r="J1144" s="26" t="s">
        <v>16532</v>
      </c>
      <c r="K1144" s="34" t="s">
        <v>16541</v>
      </c>
      <c r="L1144" s="26" t="s">
        <v>335</v>
      </c>
      <c r="M1144" s="34" t="s">
        <v>16550</v>
      </c>
    </row>
    <row r="1145" spans="1:14" s="26" customFormat="1" ht="14.5" x14ac:dyDescent="0.35">
      <c r="A1145" s="24" t="s">
        <v>134</v>
      </c>
      <c r="B1145" s="24" t="s">
        <v>139</v>
      </c>
      <c r="C1145" s="24">
        <v>41905006</v>
      </c>
      <c r="D1145" s="24" t="s">
        <v>14417</v>
      </c>
      <c r="E1145" s="24">
        <v>209</v>
      </c>
      <c r="F1145" s="24"/>
      <c r="G1145" s="24" t="s">
        <v>15643</v>
      </c>
      <c r="H1145" s="24" t="s">
        <v>362</v>
      </c>
      <c r="I1145" s="24" t="s">
        <v>1097</v>
      </c>
      <c r="J1145" s="26" t="s">
        <v>16533</v>
      </c>
      <c r="K1145" s="34" t="s">
        <v>16542</v>
      </c>
      <c r="L1145" s="26" t="s">
        <v>335</v>
      </c>
      <c r="M1145" s="34" t="s">
        <v>16551</v>
      </c>
    </row>
    <row r="1146" spans="1:14" s="26" customFormat="1" ht="14.5" x14ac:dyDescent="0.35">
      <c r="A1146" s="24" t="s">
        <v>134</v>
      </c>
      <c r="B1146" s="24" t="s">
        <v>139</v>
      </c>
      <c r="C1146" s="24">
        <v>41905006</v>
      </c>
      <c r="D1146" s="24" t="s">
        <v>14417</v>
      </c>
      <c r="E1146" s="24">
        <v>209</v>
      </c>
      <c r="F1146" s="24"/>
      <c r="G1146" s="24" t="s">
        <v>15643</v>
      </c>
      <c r="H1146" s="24" t="s">
        <v>362</v>
      </c>
      <c r="I1146" s="24" t="s">
        <v>1097</v>
      </c>
      <c r="J1146" s="26" t="s">
        <v>16534</v>
      </c>
      <c r="K1146" s="34" t="s">
        <v>16543</v>
      </c>
      <c r="L1146" s="26" t="s">
        <v>336</v>
      </c>
      <c r="M1146" s="34" t="s">
        <v>16552</v>
      </c>
    </row>
    <row r="1147" spans="1:14" s="26" customFormat="1" ht="14.5" x14ac:dyDescent="0.35">
      <c r="A1147" s="24" t="s">
        <v>134</v>
      </c>
      <c r="B1147" s="24" t="s">
        <v>139</v>
      </c>
      <c r="C1147" s="24">
        <v>41905006</v>
      </c>
      <c r="D1147" s="24" t="s">
        <v>14417</v>
      </c>
      <c r="E1147" s="24">
        <v>209</v>
      </c>
      <c r="F1147" s="24"/>
      <c r="G1147" s="24" t="s">
        <v>15643</v>
      </c>
      <c r="H1147" s="24" t="s">
        <v>362</v>
      </c>
      <c r="I1147" s="24" t="s">
        <v>1097</v>
      </c>
      <c r="J1147" s="26" t="s">
        <v>16535</v>
      </c>
      <c r="K1147" s="34" t="s">
        <v>16544</v>
      </c>
      <c r="L1147" s="26" t="s">
        <v>336</v>
      </c>
      <c r="M1147" s="34" t="s">
        <v>16553</v>
      </c>
    </row>
    <row r="1148" spans="1:14" s="26" customFormat="1" ht="14.5" x14ac:dyDescent="0.35">
      <c r="A1148" s="24" t="s">
        <v>134</v>
      </c>
      <c r="B1148" s="24" t="s">
        <v>139</v>
      </c>
      <c r="C1148" s="24">
        <v>41905006</v>
      </c>
      <c r="D1148" s="24" t="s">
        <v>14417</v>
      </c>
      <c r="E1148" s="24">
        <v>209</v>
      </c>
      <c r="F1148" s="24"/>
      <c r="G1148" s="24" t="s">
        <v>15643</v>
      </c>
      <c r="H1148" s="24" t="s">
        <v>362</v>
      </c>
      <c r="I1148" s="24" t="s">
        <v>1097</v>
      </c>
      <c r="J1148" s="26" t="s">
        <v>16536</v>
      </c>
      <c r="K1148" s="34" t="s">
        <v>16545</v>
      </c>
      <c r="L1148" s="26" t="s">
        <v>335</v>
      </c>
      <c r="M1148" s="34" t="s">
        <v>16554</v>
      </c>
    </row>
    <row r="1149" spans="1:14" s="26" customFormat="1" ht="14.5" x14ac:dyDescent="0.35">
      <c r="A1149" s="24" t="s">
        <v>134</v>
      </c>
      <c r="B1149" s="24" t="s">
        <v>139</v>
      </c>
      <c r="C1149" s="24">
        <v>41905006</v>
      </c>
      <c r="D1149" s="24" t="s">
        <v>14417</v>
      </c>
      <c r="E1149" s="24">
        <v>209</v>
      </c>
      <c r="F1149" s="24"/>
      <c r="G1149" s="24" t="s">
        <v>15643</v>
      </c>
      <c r="H1149" s="24" t="s">
        <v>362</v>
      </c>
      <c r="I1149" s="24" t="s">
        <v>1097</v>
      </c>
      <c r="J1149" s="26" t="s">
        <v>16537</v>
      </c>
      <c r="K1149" s="34" t="s">
        <v>16546</v>
      </c>
      <c r="L1149" s="26" t="s">
        <v>335</v>
      </c>
      <c r="M1149" s="34" t="s">
        <v>16555</v>
      </c>
    </row>
    <row r="1150" spans="1:14" s="26" customFormat="1" ht="14.5" x14ac:dyDescent="0.35">
      <c r="A1150" s="24" t="s">
        <v>134</v>
      </c>
      <c r="B1150" s="24" t="s">
        <v>139</v>
      </c>
      <c r="C1150" s="24">
        <v>41905006</v>
      </c>
      <c r="D1150" s="24" t="s">
        <v>14417</v>
      </c>
      <c r="E1150" s="24">
        <v>209</v>
      </c>
      <c r="F1150" s="24"/>
      <c r="G1150" s="24" t="s">
        <v>15643</v>
      </c>
      <c r="H1150" s="24" t="s">
        <v>362</v>
      </c>
      <c r="I1150" s="24" t="s">
        <v>1097</v>
      </c>
      <c r="J1150" s="26" t="s">
        <v>16538</v>
      </c>
      <c r="K1150" s="34" t="s">
        <v>16547</v>
      </c>
      <c r="L1150" s="26" t="s">
        <v>335</v>
      </c>
      <c r="M1150" s="34" t="s">
        <v>16556</v>
      </c>
    </row>
    <row r="1151" spans="1:14" s="26" customFormat="1" ht="14.5" x14ac:dyDescent="0.35">
      <c r="A1151" s="24" t="s">
        <v>134</v>
      </c>
      <c r="B1151" s="24" t="s">
        <v>139</v>
      </c>
      <c r="C1151" s="24">
        <v>41905006</v>
      </c>
      <c r="D1151" s="24" t="s">
        <v>14417</v>
      </c>
      <c r="E1151" s="24">
        <v>209</v>
      </c>
      <c r="F1151" s="24"/>
      <c r="G1151" s="24" t="s">
        <v>15643</v>
      </c>
      <c r="H1151" s="24" t="s">
        <v>362</v>
      </c>
      <c r="I1151" s="24" t="s">
        <v>1097</v>
      </c>
      <c r="J1151" s="26" t="s">
        <v>16539</v>
      </c>
      <c r="K1151" s="34" t="s">
        <v>16548</v>
      </c>
      <c r="L1151" s="26" t="s">
        <v>336</v>
      </c>
      <c r="M1151" s="34" t="s">
        <v>16557</v>
      </c>
    </row>
    <row r="1152" spans="1:14" ht="15" customHeight="1" x14ac:dyDescent="0.35">
      <c r="A1152" s="18" t="s">
        <v>134</v>
      </c>
      <c r="B1152" s="18" t="s">
        <v>139</v>
      </c>
      <c r="C1152" s="18">
        <v>41905007</v>
      </c>
      <c r="D1152" s="18" t="s">
        <v>14385</v>
      </c>
      <c r="E1152" s="18">
        <v>208</v>
      </c>
      <c r="F1152" s="18"/>
      <c r="G1152" s="18" t="s">
        <v>14167</v>
      </c>
      <c r="H1152" s="18" t="s">
        <v>362</v>
      </c>
      <c r="I1152" s="18" t="s">
        <v>795</v>
      </c>
      <c r="J1152" s="5" t="s">
        <v>14386</v>
      </c>
      <c r="K1152" s="30" t="s">
        <v>14395</v>
      </c>
      <c r="L1152" s="5" t="s">
        <v>335</v>
      </c>
      <c r="M1152" s="30" t="s">
        <v>14404</v>
      </c>
      <c r="N1152" s="5" t="s">
        <v>320</v>
      </c>
    </row>
    <row r="1153" spans="1:14" ht="14.5" x14ac:dyDescent="0.35">
      <c r="A1153" s="18" t="s">
        <v>134</v>
      </c>
      <c r="B1153" s="18" t="s">
        <v>139</v>
      </c>
      <c r="C1153" s="18">
        <v>41905007</v>
      </c>
      <c r="D1153" s="18" t="s">
        <v>14385</v>
      </c>
      <c r="E1153" s="18">
        <v>208</v>
      </c>
      <c r="F1153" s="18"/>
      <c r="G1153" s="18" t="s">
        <v>14167</v>
      </c>
      <c r="H1153" s="18" t="s">
        <v>362</v>
      </c>
      <c r="I1153" s="18" t="s">
        <v>795</v>
      </c>
      <c r="J1153" s="5" t="s">
        <v>14387</v>
      </c>
      <c r="K1153" s="30" t="s">
        <v>14396</v>
      </c>
      <c r="L1153" s="5" t="s">
        <v>335</v>
      </c>
      <c r="M1153" s="30" t="s">
        <v>14405</v>
      </c>
    </row>
    <row r="1154" spans="1:14" ht="14.5" x14ac:dyDescent="0.35">
      <c r="A1154" s="18" t="s">
        <v>134</v>
      </c>
      <c r="B1154" s="18" t="s">
        <v>139</v>
      </c>
      <c r="C1154" s="18">
        <v>41905007</v>
      </c>
      <c r="D1154" s="18" t="s">
        <v>14385</v>
      </c>
      <c r="E1154" s="18">
        <v>208</v>
      </c>
      <c r="F1154" s="18"/>
      <c r="G1154" s="18" t="s">
        <v>14167</v>
      </c>
      <c r="H1154" s="18" t="s">
        <v>362</v>
      </c>
      <c r="I1154" s="18" t="s">
        <v>795</v>
      </c>
      <c r="J1154" s="5" t="s">
        <v>14388</v>
      </c>
      <c r="K1154" s="30" t="s">
        <v>14397</v>
      </c>
      <c r="L1154" s="5" t="s">
        <v>336</v>
      </c>
      <c r="M1154" s="30" t="s">
        <v>14406</v>
      </c>
    </row>
    <row r="1155" spans="1:14" ht="14.5" x14ac:dyDescent="0.35">
      <c r="A1155" s="18" t="s">
        <v>134</v>
      </c>
      <c r="B1155" s="18" t="s">
        <v>139</v>
      </c>
      <c r="C1155" s="18">
        <v>41905007</v>
      </c>
      <c r="D1155" s="18" t="s">
        <v>14385</v>
      </c>
      <c r="E1155" s="18">
        <v>208</v>
      </c>
      <c r="F1155" s="18"/>
      <c r="G1155" s="18" t="s">
        <v>14167</v>
      </c>
      <c r="H1155" s="18" t="s">
        <v>362</v>
      </c>
      <c r="I1155" s="18" t="s">
        <v>795</v>
      </c>
      <c r="J1155" s="5" t="s">
        <v>14393</v>
      </c>
      <c r="K1155" s="30" t="s">
        <v>14398</v>
      </c>
      <c r="L1155" s="5" t="s">
        <v>335</v>
      </c>
      <c r="M1155" s="30" t="s">
        <v>14407</v>
      </c>
    </row>
    <row r="1156" spans="1:14" ht="14.5" x14ac:dyDescent="0.35">
      <c r="A1156" s="18" t="s">
        <v>134</v>
      </c>
      <c r="B1156" s="18" t="s">
        <v>139</v>
      </c>
      <c r="C1156" s="18">
        <v>41905007</v>
      </c>
      <c r="D1156" s="18" t="s">
        <v>14385</v>
      </c>
      <c r="E1156" s="18">
        <v>208</v>
      </c>
      <c r="F1156" s="18"/>
      <c r="G1156" s="18" t="s">
        <v>14167</v>
      </c>
      <c r="H1156" s="18" t="s">
        <v>362</v>
      </c>
      <c r="I1156" s="18" t="s">
        <v>795</v>
      </c>
      <c r="J1156" s="5" t="s">
        <v>14389</v>
      </c>
      <c r="K1156" s="30" t="s">
        <v>14399</v>
      </c>
      <c r="L1156" s="5" t="s">
        <v>335</v>
      </c>
      <c r="M1156" s="30" t="s">
        <v>14408</v>
      </c>
    </row>
    <row r="1157" spans="1:14" ht="14.5" x14ac:dyDescent="0.35">
      <c r="A1157" s="18" t="s">
        <v>134</v>
      </c>
      <c r="B1157" s="18" t="s">
        <v>139</v>
      </c>
      <c r="C1157" s="18">
        <v>41905007</v>
      </c>
      <c r="D1157" s="18" t="s">
        <v>14385</v>
      </c>
      <c r="E1157" s="18">
        <v>208</v>
      </c>
      <c r="F1157" s="18"/>
      <c r="G1157" s="18" t="s">
        <v>14167</v>
      </c>
      <c r="H1157" s="18" t="s">
        <v>362</v>
      </c>
      <c r="I1157" s="18" t="s">
        <v>795</v>
      </c>
      <c r="J1157" s="5" t="s">
        <v>14394</v>
      </c>
      <c r="K1157" s="30" t="s">
        <v>14400</v>
      </c>
      <c r="L1157" s="5" t="s">
        <v>336</v>
      </c>
      <c r="M1157" s="5" t="s">
        <v>334</v>
      </c>
    </row>
    <row r="1158" spans="1:14" ht="14.5" x14ac:dyDescent="0.35">
      <c r="A1158" s="18" t="s">
        <v>134</v>
      </c>
      <c r="B1158" s="18" t="s">
        <v>139</v>
      </c>
      <c r="C1158" s="18">
        <v>41905007</v>
      </c>
      <c r="D1158" s="18" t="s">
        <v>14385</v>
      </c>
      <c r="E1158" s="18">
        <v>208</v>
      </c>
      <c r="F1158" s="18"/>
      <c r="G1158" s="18" t="s">
        <v>14167</v>
      </c>
      <c r="H1158" s="18" t="s">
        <v>362</v>
      </c>
      <c r="I1158" s="18" t="s">
        <v>795</v>
      </c>
      <c r="J1158" s="5" t="s">
        <v>14390</v>
      </c>
      <c r="K1158" s="30" t="s">
        <v>14401</v>
      </c>
      <c r="L1158" s="5" t="s">
        <v>335</v>
      </c>
      <c r="M1158" s="5" t="s">
        <v>334</v>
      </c>
    </row>
    <row r="1159" spans="1:14" ht="14.5" x14ac:dyDescent="0.35">
      <c r="A1159" s="18" t="s">
        <v>134</v>
      </c>
      <c r="B1159" s="18" t="s">
        <v>139</v>
      </c>
      <c r="C1159" s="18">
        <v>41905007</v>
      </c>
      <c r="D1159" s="18" t="s">
        <v>14385</v>
      </c>
      <c r="E1159" s="18">
        <v>208</v>
      </c>
      <c r="F1159" s="18"/>
      <c r="G1159" s="18" t="s">
        <v>14167</v>
      </c>
      <c r="H1159" s="18" t="s">
        <v>362</v>
      </c>
      <c r="I1159" s="18" t="s">
        <v>795</v>
      </c>
      <c r="J1159" s="5" t="s">
        <v>14391</v>
      </c>
      <c r="K1159" s="30" t="s">
        <v>14402</v>
      </c>
      <c r="L1159" s="5" t="s">
        <v>335</v>
      </c>
      <c r="M1159" s="30" t="s">
        <v>14409</v>
      </c>
    </row>
    <row r="1160" spans="1:14" ht="14.5" x14ac:dyDescent="0.35">
      <c r="A1160" s="18" t="s">
        <v>134</v>
      </c>
      <c r="B1160" s="18" t="s">
        <v>139</v>
      </c>
      <c r="C1160" s="18">
        <v>41905007</v>
      </c>
      <c r="D1160" s="18" t="s">
        <v>14385</v>
      </c>
      <c r="E1160" s="18">
        <v>208</v>
      </c>
      <c r="F1160" s="18"/>
      <c r="G1160" s="18" t="s">
        <v>14167</v>
      </c>
      <c r="H1160" s="18" t="s">
        <v>362</v>
      </c>
      <c r="I1160" s="18" t="s">
        <v>795</v>
      </c>
      <c r="J1160" s="5" t="s">
        <v>14392</v>
      </c>
      <c r="K1160" s="30" t="s">
        <v>14403</v>
      </c>
      <c r="L1160" s="5" t="s">
        <v>335</v>
      </c>
      <c r="M1160" s="5" t="s">
        <v>334</v>
      </c>
    </row>
    <row r="1161" spans="1:14" s="26" customFormat="1" ht="15" customHeight="1" x14ac:dyDescent="0.35">
      <c r="A1161" s="24" t="s">
        <v>134</v>
      </c>
      <c r="B1161" s="24" t="s">
        <v>139</v>
      </c>
      <c r="C1161" s="24">
        <v>41905008</v>
      </c>
      <c r="D1161" s="24" t="s">
        <v>8551</v>
      </c>
      <c r="E1161" s="24">
        <v>207</v>
      </c>
      <c r="F1161" s="24"/>
      <c r="G1161" s="24" t="s">
        <v>16751</v>
      </c>
      <c r="H1161" s="24" t="s">
        <v>362</v>
      </c>
      <c r="I1161" s="24" t="s">
        <v>1108</v>
      </c>
      <c r="J1161" s="26" t="s">
        <v>17685</v>
      </c>
      <c r="K1161" s="34" t="s">
        <v>17692</v>
      </c>
      <c r="L1161" s="26" t="s">
        <v>335</v>
      </c>
      <c r="M1161" s="34" t="s">
        <v>17701</v>
      </c>
      <c r="N1161" s="26" t="s">
        <v>320</v>
      </c>
    </row>
    <row r="1162" spans="1:14" s="26" customFormat="1" ht="14.5" x14ac:dyDescent="0.35">
      <c r="A1162" s="24" t="s">
        <v>134</v>
      </c>
      <c r="B1162" s="24" t="s">
        <v>139</v>
      </c>
      <c r="C1162" s="24">
        <v>41905008</v>
      </c>
      <c r="D1162" s="24" t="s">
        <v>8551</v>
      </c>
      <c r="E1162" s="24">
        <v>207</v>
      </c>
      <c r="F1162" s="24"/>
      <c r="G1162" s="24" t="s">
        <v>16751</v>
      </c>
      <c r="H1162" s="24" t="s">
        <v>362</v>
      </c>
      <c r="I1162" s="24" t="s">
        <v>1108</v>
      </c>
      <c r="J1162" s="26" t="s">
        <v>2106</v>
      </c>
      <c r="K1162" s="34" t="s">
        <v>17693</v>
      </c>
      <c r="L1162" s="26" t="s">
        <v>336</v>
      </c>
      <c r="M1162" s="34" t="s">
        <v>17702</v>
      </c>
    </row>
    <row r="1163" spans="1:14" s="26" customFormat="1" ht="14.5" x14ac:dyDescent="0.35">
      <c r="A1163" s="24" t="s">
        <v>134</v>
      </c>
      <c r="B1163" s="24" t="s">
        <v>139</v>
      </c>
      <c r="C1163" s="24">
        <v>41905008</v>
      </c>
      <c r="D1163" s="24" t="s">
        <v>8551</v>
      </c>
      <c r="E1163" s="24">
        <v>207</v>
      </c>
      <c r="F1163" s="24"/>
      <c r="G1163" s="24" t="s">
        <v>16751</v>
      </c>
      <c r="H1163" s="24" t="s">
        <v>362</v>
      </c>
      <c r="I1163" s="24" t="s">
        <v>1108</v>
      </c>
      <c r="J1163" s="26" t="s">
        <v>8733</v>
      </c>
      <c r="K1163" s="34" t="s">
        <v>17694</v>
      </c>
      <c r="L1163" s="26" t="s">
        <v>335</v>
      </c>
      <c r="M1163" s="34" t="s">
        <v>17703</v>
      </c>
    </row>
    <row r="1164" spans="1:14" s="26" customFormat="1" ht="14.5" x14ac:dyDescent="0.35">
      <c r="A1164" s="24" t="s">
        <v>134</v>
      </c>
      <c r="B1164" s="24" t="s">
        <v>139</v>
      </c>
      <c r="C1164" s="24">
        <v>41905008</v>
      </c>
      <c r="D1164" s="24" t="s">
        <v>8551</v>
      </c>
      <c r="E1164" s="24">
        <v>207</v>
      </c>
      <c r="F1164" s="24"/>
      <c r="G1164" s="24" t="s">
        <v>16751</v>
      </c>
      <c r="H1164" s="24" t="s">
        <v>362</v>
      </c>
      <c r="I1164" s="24" t="s">
        <v>1108</v>
      </c>
      <c r="J1164" s="26" t="s">
        <v>17686</v>
      </c>
      <c r="K1164" s="34" t="s">
        <v>17695</v>
      </c>
      <c r="L1164" s="26" t="s">
        <v>335</v>
      </c>
      <c r="M1164" s="34" t="s">
        <v>17704</v>
      </c>
    </row>
    <row r="1165" spans="1:14" s="26" customFormat="1" ht="14.5" x14ac:dyDescent="0.35">
      <c r="A1165" s="24" t="s">
        <v>134</v>
      </c>
      <c r="B1165" s="24" t="s">
        <v>139</v>
      </c>
      <c r="C1165" s="24">
        <v>41905008</v>
      </c>
      <c r="D1165" s="24" t="s">
        <v>8551</v>
      </c>
      <c r="E1165" s="24">
        <v>207</v>
      </c>
      <c r="F1165" s="24"/>
      <c r="G1165" s="24" t="s">
        <v>16751</v>
      </c>
      <c r="H1165" s="24" t="s">
        <v>362</v>
      </c>
      <c r="I1165" s="24" t="s">
        <v>1108</v>
      </c>
      <c r="J1165" s="26" t="s">
        <v>17687</v>
      </c>
      <c r="K1165" s="34" t="s">
        <v>17696</v>
      </c>
      <c r="L1165" s="26" t="s">
        <v>335</v>
      </c>
      <c r="M1165" s="34" t="s">
        <v>17705</v>
      </c>
    </row>
    <row r="1166" spans="1:14" s="26" customFormat="1" ht="14.5" x14ac:dyDescent="0.35">
      <c r="A1166" s="24" t="s">
        <v>134</v>
      </c>
      <c r="B1166" s="24" t="s">
        <v>139</v>
      </c>
      <c r="C1166" s="24">
        <v>41905008</v>
      </c>
      <c r="D1166" s="24" t="s">
        <v>8551</v>
      </c>
      <c r="E1166" s="24">
        <v>207</v>
      </c>
      <c r="F1166" s="24"/>
      <c r="G1166" s="24" t="s">
        <v>16751</v>
      </c>
      <c r="H1166" s="24" t="s">
        <v>362</v>
      </c>
      <c r="I1166" s="24" t="s">
        <v>1108</v>
      </c>
      <c r="J1166" s="26" t="s">
        <v>17688</v>
      </c>
      <c r="K1166" s="34" t="s">
        <v>17697</v>
      </c>
      <c r="L1166" s="26" t="s">
        <v>336</v>
      </c>
      <c r="M1166" s="34" t="s">
        <v>17706</v>
      </c>
    </row>
    <row r="1167" spans="1:14" s="26" customFormat="1" ht="14.5" x14ac:dyDescent="0.35">
      <c r="A1167" s="24" t="s">
        <v>134</v>
      </c>
      <c r="B1167" s="24" t="s">
        <v>139</v>
      </c>
      <c r="C1167" s="24">
        <v>41905008</v>
      </c>
      <c r="D1167" s="24" t="s">
        <v>8551</v>
      </c>
      <c r="E1167" s="24">
        <v>207</v>
      </c>
      <c r="F1167" s="24"/>
      <c r="G1167" s="24" t="s">
        <v>16751</v>
      </c>
      <c r="H1167" s="24" t="s">
        <v>362</v>
      </c>
      <c r="I1167" s="24" t="s">
        <v>1108</v>
      </c>
      <c r="J1167" s="26" t="s">
        <v>17689</v>
      </c>
      <c r="K1167" s="34" t="s">
        <v>17698</v>
      </c>
      <c r="L1167" s="26" t="s">
        <v>335</v>
      </c>
      <c r="M1167" s="34" t="s">
        <v>17707</v>
      </c>
    </row>
    <row r="1168" spans="1:14" s="26" customFormat="1" ht="14.5" x14ac:dyDescent="0.35">
      <c r="A1168" s="24" t="s">
        <v>134</v>
      </c>
      <c r="B1168" s="24" t="s">
        <v>139</v>
      </c>
      <c r="C1168" s="24">
        <v>41905008</v>
      </c>
      <c r="D1168" s="24" t="s">
        <v>8551</v>
      </c>
      <c r="E1168" s="24">
        <v>207</v>
      </c>
      <c r="F1168" s="24"/>
      <c r="G1168" s="24" t="s">
        <v>16751</v>
      </c>
      <c r="H1168" s="24" t="s">
        <v>362</v>
      </c>
      <c r="I1168" s="24" t="s">
        <v>1108</v>
      </c>
      <c r="J1168" s="26" t="s">
        <v>17690</v>
      </c>
      <c r="K1168" s="34" t="s">
        <v>17699</v>
      </c>
      <c r="L1168" s="26" t="s">
        <v>335</v>
      </c>
      <c r="M1168" s="34" t="s">
        <v>17708</v>
      </c>
    </row>
    <row r="1169" spans="1:13" s="26" customFormat="1" ht="14.5" x14ac:dyDescent="0.35">
      <c r="A1169" s="24" t="s">
        <v>134</v>
      </c>
      <c r="B1169" s="24" t="s">
        <v>139</v>
      </c>
      <c r="C1169" s="24">
        <v>41905008</v>
      </c>
      <c r="D1169" s="24" t="s">
        <v>8551</v>
      </c>
      <c r="E1169" s="24">
        <v>207</v>
      </c>
      <c r="F1169" s="24"/>
      <c r="G1169" s="24" t="s">
        <v>16751</v>
      </c>
      <c r="H1169" s="24" t="s">
        <v>362</v>
      </c>
      <c r="I1169" s="24" t="s">
        <v>1108</v>
      </c>
      <c r="J1169" s="26" t="s">
        <v>17691</v>
      </c>
      <c r="K1169" s="34" t="s">
        <v>17700</v>
      </c>
      <c r="L1169" s="26" t="s">
        <v>336</v>
      </c>
      <c r="M1169" s="34" t="s">
        <v>17709</v>
      </c>
    </row>
    <row r="1170" spans="1:13" ht="15" customHeight="1" x14ac:dyDescent="0.35">
      <c r="A1170" s="18" t="s">
        <v>134</v>
      </c>
      <c r="B1170" s="18" t="s">
        <v>140</v>
      </c>
      <c r="C1170" s="18">
        <v>41901001</v>
      </c>
      <c r="D1170" s="18"/>
      <c r="E1170" s="18"/>
      <c r="F1170" s="18"/>
      <c r="G1170" s="18"/>
      <c r="H1170" s="18"/>
      <c r="I1170" s="18"/>
    </row>
    <row r="1171" spans="1:13" ht="14.5" x14ac:dyDescent="0.35">
      <c r="A1171" s="18" t="s">
        <v>134</v>
      </c>
      <c r="B1171" s="18" t="s">
        <v>140</v>
      </c>
      <c r="C1171" s="18">
        <v>41901001</v>
      </c>
      <c r="D1171" s="18"/>
      <c r="E1171" s="18"/>
      <c r="F1171" s="18"/>
      <c r="G1171" s="18"/>
      <c r="H1171" s="18"/>
      <c r="I1171" s="18"/>
    </row>
    <row r="1172" spans="1:13" ht="14.5" x14ac:dyDescent="0.35">
      <c r="A1172" s="18" t="s">
        <v>134</v>
      </c>
      <c r="B1172" s="18" t="s">
        <v>140</v>
      </c>
      <c r="C1172" s="18">
        <v>41901001</v>
      </c>
      <c r="D1172" s="18"/>
      <c r="E1172" s="18"/>
      <c r="F1172" s="18"/>
      <c r="G1172" s="18"/>
      <c r="H1172" s="18"/>
      <c r="I1172" s="18"/>
    </row>
    <row r="1173" spans="1:13" ht="14.5" x14ac:dyDescent="0.35">
      <c r="A1173" s="18" t="s">
        <v>134</v>
      </c>
      <c r="B1173" s="18" t="s">
        <v>140</v>
      </c>
      <c r="C1173" s="18">
        <v>41901001</v>
      </c>
      <c r="D1173" s="18"/>
      <c r="E1173" s="18"/>
      <c r="F1173" s="18"/>
      <c r="G1173" s="18"/>
      <c r="H1173" s="18"/>
      <c r="I1173" s="18"/>
    </row>
    <row r="1174" spans="1:13" ht="14.5" x14ac:dyDescent="0.35">
      <c r="A1174" s="18" t="s">
        <v>134</v>
      </c>
      <c r="B1174" s="18" t="s">
        <v>140</v>
      </c>
      <c r="C1174" s="18">
        <v>41901001</v>
      </c>
      <c r="D1174" s="18"/>
      <c r="E1174" s="18"/>
      <c r="F1174" s="18"/>
      <c r="G1174" s="18"/>
      <c r="H1174" s="18"/>
      <c r="I1174" s="18"/>
    </row>
    <row r="1175" spans="1:13" ht="15" customHeight="1" x14ac:dyDescent="0.35">
      <c r="A1175" s="18" t="s">
        <v>134</v>
      </c>
      <c r="B1175" s="18" t="s">
        <v>140</v>
      </c>
      <c r="C1175" s="18">
        <v>41901002</v>
      </c>
      <c r="D1175" s="18"/>
      <c r="E1175" s="18"/>
      <c r="F1175" s="18"/>
      <c r="G1175" s="18"/>
      <c r="H1175" s="18"/>
      <c r="I1175" s="18"/>
    </row>
    <row r="1176" spans="1:13" ht="14.5" x14ac:dyDescent="0.35">
      <c r="A1176" s="18" t="s">
        <v>134</v>
      </c>
      <c r="B1176" s="18" t="s">
        <v>140</v>
      </c>
      <c r="C1176" s="18">
        <v>41901002</v>
      </c>
      <c r="D1176" s="18"/>
      <c r="E1176" s="18"/>
      <c r="F1176" s="18"/>
      <c r="G1176" s="18"/>
      <c r="H1176" s="18"/>
      <c r="I1176" s="18"/>
    </row>
    <row r="1177" spans="1:13" ht="14.5" x14ac:dyDescent="0.35">
      <c r="A1177" s="18" t="s">
        <v>134</v>
      </c>
      <c r="B1177" s="18" t="s">
        <v>140</v>
      </c>
      <c r="C1177" s="18">
        <v>41901002</v>
      </c>
      <c r="D1177" s="18"/>
      <c r="E1177" s="18"/>
      <c r="F1177" s="18"/>
      <c r="G1177" s="18"/>
      <c r="H1177" s="18"/>
      <c r="I1177" s="18"/>
    </row>
    <row r="1178" spans="1:13" ht="14.5" x14ac:dyDescent="0.35">
      <c r="A1178" s="18" t="s">
        <v>134</v>
      </c>
      <c r="B1178" s="18" t="s">
        <v>140</v>
      </c>
      <c r="C1178" s="18">
        <v>41901002</v>
      </c>
      <c r="D1178" s="18"/>
      <c r="E1178" s="18"/>
      <c r="F1178" s="18"/>
      <c r="G1178" s="18"/>
      <c r="H1178" s="18"/>
      <c r="I1178" s="18"/>
    </row>
    <row r="1179" spans="1:13" ht="14.5" x14ac:dyDescent="0.35">
      <c r="A1179" s="18" t="s">
        <v>134</v>
      </c>
      <c r="B1179" s="18" t="s">
        <v>140</v>
      </c>
      <c r="C1179" s="18">
        <v>41901002</v>
      </c>
      <c r="D1179" s="18"/>
      <c r="E1179" s="18"/>
      <c r="F1179" s="18"/>
      <c r="G1179" s="18"/>
      <c r="H1179" s="18"/>
      <c r="I1179" s="18"/>
    </row>
    <row r="1180" spans="1:13" ht="15" customHeight="1" x14ac:dyDescent="0.35">
      <c r="A1180" s="18" t="s">
        <v>134</v>
      </c>
      <c r="B1180" s="18" t="s">
        <v>140</v>
      </c>
      <c r="C1180" s="18">
        <v>41901003</v>
      </c>
      <c r="D1180" s="18"/>
      <c r="E1180" s="18"/>
      <c r="F1180" s="18"/>
      <c r="G1180" s="18"/>
      <c r="H1180" s="18"/>
      <c r="I1180" s="18"/>
    </row>
    <row r="1181" spans="1:13" ht="14.5" x14ac:dyDescent="0.35">
      <c r="A1181" s="18" t="s">
        <v>134</v>
      </c>
      <c r="B1181" s="18" t="s">
        <v>140</v>
      </c>
      <c r="C1181" s="18">
        <v>41901003</v>
      </c>
      <c r="D1181" s="18"/>
      <c r="E1181" s="18"/>
      <c r="F1181" s="18"/>
      <c r="G1181" s="18"/>
      <c r="H1181" s="18"/>
      <c r="I1181" s="18"/>
    </row>
    <row r="1182" spans="1:13" ht="14.5" x14ac:dyDescent="0.35">
      <c r="A1182" s="18" t="s">
        <v>134</v>
      </c>
      <c r="B1182" s="18" t="s">
        <v>140</v>
      </c>
      <c r="C1182" s="18">
        <v>41901003</v>
      </c>
      <c r="D1182" s="18"/>
      <c r="E1182" s="18"/>
      <c r="F1182" s="18"/>
      <c r="G1182" s="18"/>
      <c r="H1182" s="18"/>
      <c r="I1182" s="18"/>
    </row>
    <row r="1183" spans="1:13" ht="14.5" x14ac:dyDescent="0.35">
      <c r="A1183" s="18" t="s">
        <v>134</v>
      </c>
      <c r="B1183" s="18" t="s">
        <v>140</v>
      </c>
      <c r="C1183" s="18">
        <v>41901003</v>
      </c>
      <c r="D1183" s="18"/>
      <c r="E1183" s="18"/>
      <c r="F1183" s="18"/>
      <c r="G1183" s="18"/>
      <c r="H1183" s="18"/>
      <c r="I1183" s="18"/>
    </row>
    <row r="1184" spans="1:13" ht="14.5" x14ac:dyDescent="0.35">
      <c r="A1184" s="18" t="s">
        <v>134</v>
      </c>
      <c r="B1184" s="18" t="s">
        <v>140</v>
      </c>
      <c r="C1184" s="18">
        <v>41901003</v>
      </c>
      <c r="D1184" s="18"/>
      <c r="E1184" s="18"/>
      <c r="F1184" s="18"/>
      <c r="G1184" s="18"/>
      <c r="H1184" s="18"/>
      <c r="I1184" s="18"/>
    </row>
    <row r="1185" spans="1:15" ht="15" customHeight="1" x14ac:dyDescent="0.35">
      <c r="A1185" s="20" t="s">
        <v>134</v>
      </c>
      <c r="B1185" s="20" t="s">
        <v>140</v>
      </c>
      <c r="C1185" s="20">
        <v>41901004</v>
      </c>
      <c r="D1185" s="20" t="s">
        <v>2676</v>
      </c>
      <c r="E1185" s="20">
        <v>201</v>
      </c>
      <c r="F1185" s="20" t="s">
        <v>1798</v>
      </c>
      <c r="G1185" s="20" t="s">
        <v>18099</v>
      </c>
      <c r="H1185" s="20" t="s">
        <v>362</v>
      </c>
      <c r="I1185" s="20" t="s">
        <v>354</v>
      </c>
      <c r="J1185" s="22"/>
      <c r="K1185" s="22"/>
      <c r="L1185" s="22"/>
      <c r="M1185" s="22"/>
      <c r="N1185" s="22" t="s">
        <v>333</v>
      </c>
      <c r="O1185" s="22" t="s">
        <v>19076</v>
      </c>
    </row>
    <row r="1186" spans="1:15" ht="14.5" x14ac:dyDescent="0.35">
      <c r="A1186" s="20" t="s">
        <v>134</v>
      </c>
      <c r="B1186" s="20" t="s">
        <v>140</v>
      </c>
      <c r="C1186" s="20">
        <v>41901004</v>
      </c>
      <c r="D1186" s="20" t="s">
        <v>2676</v>
      </c>
      <c r="E1186" s="20">
        <v>201</v>
      </c>
      <c r="F1186" s="20" t="s">
        <v>1798</v>
      </c>
      <c r="G1186" s="20" t="s">
        <v>18099</v>
      </c>
      <c r="H1186" s="20" t="s">
        <v>362</v>
      </c>
      <c r="I1186" s="20" t="s">
        <v>354</v>
      </c>
      <c r="J1186" s="22"/>
      <c r="K1186" s="22"/>
      <c r="L1186" s="22"/>
      <c r="M1186" s="22"/>
      <c r="N1186" s="22"/>
      <c r="O1186" s="22"/>
    </row>
    <row r="1187" spans="1:15" ht="14.5" x14ac:dyDescent="0.35">
      <c r="A1187" s="20" t="s">
        <v>134</v>
      </c>
      <c r="B1187" s="20" t="s">
        <v>140</v>
      </c>
      <c r="C1187" s="20">
        <v>41901004</v>
      </c>
      <c r="D1187" s="20" t="s">
        <v>2676</v>
      </c>
      <c r="E1187" s="20">
        <v>201</v>
      </c>
      <c r="F1187" s="20" t="s">
        <v>1798</v>
      </c>
      <c r="G1187" s="20" t="s">
        <v>18099</v>
      </c>
      <c r="H1187" s="20" t="s">
        <v>362</v>
      </c>
      <c r="I1187" s="20" t="s">
        <v>354</v>
      </c>
      <c r="J1187" s="22"/>
      <c r="K1187" s="22"/>
      <c r="L1187" s="22"/>
      <c r="M1187" s="22"/>
      <c r="N1187" s="22"/>
      <c r="O1187" s="22"/>
    </row>
    <row r="1188" spans="1:15" ht="14.5" x14ac:dyDescent="0.35">
      <c r="A1188" s="20" t="s">
        <v>134</v>
      </c>
      <c r="B1188" s="20" t="s">
        <v>140</v>
      </c>
      <c r="C1188" s="20">
        <v>41901004</v>
      </c>
      <c r="D1188" s="20" t="s">
        <v>2676</v>
      </c>
      <c r="E1188" s="20">
        <v>201</v>
      </c>
      <c r="F1188" s="20" t="s">
        <v>1798</v>
      </c>
      <c r="G1188" s="20" t="s">
        <v>18099</v>
      </c>
      <c r="H1188" s="20" t="s">
        <v>362</v>
      </c>
      <c r="I1188" s="20" t="s">
        <v>354</v>
      </c>
      <c r="J1188" s="22"/>
      <c r="K1188" s="22"/>
      <c r="L1188" s="22"/>
      <c r="M1188" s="22"/>
      <c r="N1188" s="22"/>
      <c r="O1188" s="22"/>
    </row>
    <row r="1189" spans="1:15" ht="14.5" x14ac:dyDescent="0.35">
      <c r="A1189" s="20" t="s">
        <v>134</v>
      </c>
      <c r="B1189" s="20" t="s">
        <v>140</v>
      </c>
      <c r="C1189" s="20">
        <v>41901004</v>
      </c>
      <c r="D1189" s="20" t="s">
        <v>2676</v>
      </c>
      <c r="E1189" s="20">
        <v>201</v>
      </c>
      <c r="F1189" s="20" t="s">
        <v>1798</v>
      </c>
      <c r="G1189" s="20" t="s">
        <v>18099</v>
      </c>
      <c r="H1189" s="20" t="s">
        <v>362</v>
      </c>
      <c r="I1189" s="20" t="s">
        <v>354</v>
      </c>
      <c r="J1189" s="22"/>
      <c r="K1189" s="22"/>
      <c r="L1189" s="22"/>
      <c r="M1189" s="22"/>
      <c r="N1189" s="22"/>
      <c r="O1189" s="22"/>
    </row>
    <row r="1190" spans="1:15" ht="15" customHeight="1" x14ac:dyDescent="0.35">
      <c r="A1190" s="18" t="s">
        <v>134</v>
      </c>
      <c r="B1190" s="18" t="s">
        <v>140</v>
      </c>
      <c r="C1190" s="18">
        <v>41901005</v>
      </c>
      <c r="D1190" s="18"/>
      <c r="E1190" s="18"/>
      <c r="F1190" s="18"/>
      <c r="G1190" s="18"/>
      <c r="H1190" s="18"/>
      <c r="I1190" s="18"/>
    </row>
    <row r="1191" spans="1:15" ht="14.5" x14ac:dyDescent="0.35">
      <c r="A1191" s="18" t="s">
        <v>134</v>
      </c>
      <c r="B1191" s="18" t="s">
        <v>140</v>
      </c>
      <c r="C1191" s="18">
        <v>41901005</v>
      </c>
      <c r="D1191" s="18"/>
      <c r="E1191" s="18"/>
      <c r="F1191" s="18"/>
      <c r="G1191" s="18"/>
      <c r="H1191" s="18"/>
      <c r="I1191" s="18"/>
    </row>
    <row r="1192" spans="1:15" ht="14.5" x14ac:dyDescent="0.35">
      <c r="A1192" s="18" t="s">
        <v>134</v>
      </c>
      <c r="B1192" s="18" t="s">
        <v>140</v>
      </c>
      <c r="C1192" s="18">
        <v>41901005</v>
      </c>
      <c r="D1192" s="18"/>
      <c r="E1192" s="18"/>
      <c r="F1192" s="18"/>
      <c r="G1192" s="18"/>
      <c r="H1192" s="18"/>
      <c r="I1192" s="18"/>
    </row>
    <row r="1193" spans="1:15" ht="14.5" x14ac:dyDescent="0.35">
      <c r="A1193" s="18" t="s">
        <v>134</v>
      </c>
      <c r="B1193" s="18" t="s">
        <v>140</v>
      </c>
      <c r="C1193" s="18">
        <v>41901005</v>
      </c>
      <c r="D1193" s="18"/>
      <c r="E1193" s="18"/>
      <c r="F1193" s="18"/>
      <c r="G1193" s="18"/>
      <c r="H1193" s="18"/>
      <c r="I1193" s="18"/>
    </row>
    <row r="1194" spans="1:15" ht="14.5" x14ac:dyDescent="0.35">
      <c r="A1194" s="18" t="s">
        <v>134</v>
      </c>
      <c r="B1194" s="18" t="s">
        <v>140</v>
      </c>
      <c r="C1194" s="18">
        <v>41901005</v>
      </c>
      <c r="D1194" s="18"/>
      <c r="E1194" s="18"/>
      <c r="F1194" s="18"/>
      <c r="G1194" s="18"/>
      <c r="H1194" s="18"/>
      <c r="I1194" s="18"/>
    </row>
    <row r="1195" spans="1:15" ht="15" customHeight="1" x14ac:dyDescent="0.35">
      <c r="A1195" s="18" t="s">
        <v>134</v>
      </c>
      <c r="B1195" s="18" t="s">
        <v>140</v>
      </c>
      <c r="C1195" s="18">
        <v>41901006</v>
      </c>
      <c r="D1195" s="18"/>
      <c r="E1195" s="18"/>
      <c r="F1195" s="18"/>
      <c r="G1195" s="18"/>
      <c r="H1195" s="18"/>
      <c r="I1195" s="18"/>
    </row>
    <row r="1196" spans="1:15" ht="14.5" x14ac:dyDescent="0.35">
      <c r="A1196" s="18" t="s">
        <v>134</v>
      </c>
      <c r="B1196" s="18" t="s">
        <v>140</v>
      </c>
      <c r="C1196" s="18">
        <v>41901006</v>
      </c>
      <c r="D1196" s="18"/>
      <c r="E1196" s="18"/>
      <c r="F1196" s="18"/>
      <c r="G1196" s="18"/>
      <c r="H1196" s="18"/>
      <c r="I1196" s="18"/>
    </row>
    <row r="1197" spans="1:15" ht="14.5" x14ac:dyDescent="0.35">
      <c r="A1197" s="18" t="s">
        <v>134</v>
      </c>
      <c r="B1197" s="18" t="s">
        <v>140</v>
      </c>
      <c r="C1197" s="18">
        <v>41901006</v>
      </c>
      <c r="D1197" s="18"/>
      <c r="E1197" s="18"/>
      <c r="F1197" s="18"/>
      <c r="G1197" s="18"/>
      <c r="H1197" s="18"/>
      <c r="I1197" s="18"/>
    </row>
    <row r="1198" spans="1:15" ht="14.5" x14ac:dyDescent="0.35">
      <c r="A1198" s="18" t="s">
        <v>134</v>
      </c>
      <c r="B1198" s="18" t="s">
        <v>140</v>
      </c>
      <c r="C1198" s="18">
        <v>41901006</v>
      </c>
      <c r="D1198" s="18"/>
      <c r="E1198" s="18"/>
      <c r="F1198" s="18"/>
      <c r="G1198" s="18"/>
      <c r="H1198" s="18"/>
      <c r="I1198" s="18"/>
    </row>
    <row r="1199" spans="1:15" ht="14.5" x14ac:dyDescent="0.35">
      <c r="A1199" s="18" t="s">
        <v>134</v>
      </c>
      <c r="B1199" s="18" t="s">
        <v>140</v>
      </c>
      <c r="C1199" s="18">
        <v>41901006</v>
      </c>
      <c r="D1199" s="18"/>
      <c r="E1199" s="18"/>
      <c r="F1199" s="18"/>
      <c r="G1199" s="18"/>
      <c r="H1199" s="18"/>
      <c r="I1199" s="18"/>
    </row>
    <row r="1200" spans="1:15" s="26" customFormat="1" ht="15" customHeight="1" x14ac:dyDescent="0.35">
      <c r="A1200" s="24" t="s">
        <v>134</v>
      </c>
      <c r="B1200" s="24" t="s">
        <v>140</v>
      </c>
      <c r="C1200" s="24">
        <v>41901007</v>
      </c>
      <c r="D1200" s="24" t="s">
        <v>2717</v>
      </c>
      <c r="E1200" s="24">
        <v>200</v>
      </c>
      <c r="F1200" s="24"/>
      <c r="G1200" s="24" t="s">
        <v>14592</v>
      </c>
      <c r="H1200" s="24" t="s">
        <v>362</v>
      </c>
      <c r="I1200" s="24" t="s">
        <v>798</v>
      </c>
      <c r="J1200" s="26" t="s">
        <v>15274</v>
      </c>
      <c r="K1200" s="34" t="s">
        <v>15278</v>
      </c>
      <c r="L1200" s="26" t="s">
        <v>335</v>
      </c>
      <c r="M1200" s="34" t="s">
        <v>15283</v>
      </c>
      <c r="N1200" s="26" t="s">
        <v>320</v>
      </c>
    </row>
    <row r="1201" spans="1:15" s="26" customFormat="1" ht="14.5" x14ac:dyDescent="0.35">
      <c r="A1201" s="24" t="s">
        <v>134</v>
      </c>
      <c r="B1201" s="24" t="s">
        <v>140</v>
      </c>
      <c r="C1201" s="24">
        <v>41901007</v>
      </c>
      <c r="D1201" s="24" t="s">
        <v>2717</v>
      </c>
      <c r="E1201" s="24">
        <v>200</v>
      </c>
      <c r="F1201" s="24"/>
      <c r="G1201" s="24" t="s">
        <v>14592</v>
      </c>
      <c r="H1201" s="24" t="s">
        <v>362</v>
      </c>
      <c r="I1201" s="24" t="s">
        <v>798</v>
      </c>
      <c r="J1201" s="26" t="s">
        <v>15275</v>
      </c>
      <c r="K1201" s="34" t="s">
        <v>15279</v>
      </c>
      <c r="L1201" s="26" t="s">
        <v>336</v>
      </c>
      <c r="M1201" s="34" t="s">
        <v>15284</v>
      </c>
    </row>
    <row r="1202" spans="1:15" s="26" customFormat="1" ht="14.5" x14ac:dyDescent="0.35">
      <c r="A1202" s="24" t="s">
        <v>134</v>
      </c>
      <c r="B1202" s="24" t="s">
        <v>140</v>
      </c>
      <c r="C1202" s="24">
        <v>41901007</v>
      </c>
      <c r="D1202" s="24" t="s">
        <v>2717</v>
      </c>
      <c r="E1202" s="24">
        <v>200</v>
      </c>
      <c r="F1202" s="24"/>
      <c r="G1202" s="24" t="s">
        <v>14592</v>
      </c>
      <c r="H1202" s="24" t="s">
        <v>362</v>
      </c>
      <c r="I1202" s="24" t="s">
        <v>798</v>
      </c>
      <c r="J1202" s="26" t="s">
        <v>2676</v>
      </c>
      <c r="K1202" s="34" t="s">
        <v>15280</v>
      </c>
      <c r="L1202" s="26" t="s">
        <v>335</v>
      </c>
      <c r="M1202" s="34" t="s">
        <v>15285</v>
      </c>
    </row>
    <row r="1203" spans="1:15" s="26" customFormat="1" ht="14.5" x14ac:dyDescent="0.35">
      <c r="A1203" s="24" t="s">
        <v>134</v>
      </c>
      <c r="B1203" s="24" t="s">
        <v>140</v>
      </c>
      <c r="C1203" s="24">
        <v>41901007</v>
      </c>
      <c r="D1203" s="24" t="s">
        <v>2717</v>
      </c>
      <c r="E1203" s="24">
        <v>200</v>
      </c>
      <c r="F1203" s="24"/>
      <c r="G1203" s="24" t="s">
        <v>14592</v>
      </c>
      <c r="H1203" s="24" t="s">
        <v>362</v>
      </c>
      <c r="I1203" s="24" t="s">
        <v>798</v>
      </c>
      <c r="J1203" s="26" t="s">
        <v>15276</v>
      </c>
      <c r="K1203" s="34" t="s">
        <v>15281</v>
      </c>
      <c r="L1203" s="26" t="s">
        <v>335</v>
      </c>
      <c r="M1203" s="34" t="s">
        <v>15286</v>
      </c>
    </row>
    <row r="1204" spans="1:15" s="26" customFormat="1" ht="14.5" x14ac:dyDescent="0.35">
      <c r="A1204" s="24" t="s">
        <v>134</v>
      </c>
      <c r="B1204" s="24" t="s">
        <v>140</v>
      </c>
      <c r="C1204" s="24">
        <v>41901007</v>
      </c>
      <c r="D1204" s="24" t="s">
        <v>2717</v>
      </c>
      <c r="E1204" s="24">
        <v>200</v>
      </c>
      <c r="F1204" s="24"/>
      <c r="G1204" s="24" t="s">
        <v>14592</v>
      </c>
      <c r="H1204" s="24" t="s">
        <v>362</v>
      </c>
      <c r="I1204" s="24" t="s">
        <v>798</v>
      </c>
      <c r="J1204" s="26" t="s">
        <v>15277</v>
      </c>
      <c r="K1204" s="34" t="s">
        <v>15282</v>
      </c>
      <c r="L1204" s="26" t="s">
        <v>335</v>
      </c>
      <c r="M1204" s="34" t="s">
        <v>15287</v>
      </c>
    </row>
    <row r="1205" spans="1:15" s="26" customFormat="1" ht="15" customHeight="1" x14ac:dyDescent="0.35">
      <c r="A1205" s="24" t="s">
        <v>134</v>
      </c>
      <c r="B1205" s="24" t="s">
        <v>140</v>
      </c>
      <c r="C1205" s="24">
        <v>41901008</v>
      </c>
      <c r="D1205" s="24" t="s">
        <v>2098</v>
      </c>
      <c r="E1205" s="24">
        <v>209</v>
      </c>
      <c r="F1205" s="24" t="s">
        <v>1847</v>
      </c>
      <c r="G1205" s="24" t="s">
        <v>19865</v>
      </c>
      <c r="H1205" s="24" t="s">
        <v>362</v>
      </c>
      <c r="I1205" s="24" t="s">
        <v>1097</v>
      </c>
      <c r="J1205" s="26" t="s">
        <v>20230</v>
      </c>
      <c r="K1205" s="34" t="s">
        <v>20235</v>
      </c>
      <c r="L1205" s="26" t="s">
        <v>335</v>
      </c>
      <c r="M1205" s="34" t="s">
        <v>20240</v>
      </c>
      <c r="N1205" s="26" t="s">
        <v>320</v>
      </c>
    </row>
    <row r="1206" spans="1:15" s="26" customFormat="1" ht="14.5" x14ac:dyDescent="0.35">
      <c r="A1206" s="24" t="s">
        <v>134</v>
      </c>
      <c r="B1206" s="24" t="s">
        <v>140</v>
      </c>
      <c r="C1206" s="24">
        <v>41901008</v>
      </c>
      <c r="D1206" s="24" t="s">
        <v>2098</v>
      </c>
      <c r="E1206" s="24">
        <v>209</v>
      </c>
      <c r="F1206" s="24" t="s">
        <v>1847</v>
      </c>
      <c r="G1206" s="24" t="s">
        <v>19865</v>
      </c>
      <c r="H1206" s="24" t="s">
        <v>362</v>
      </c>
      <c r="I1206" s="24" t="s">
        <v>1097</v>
      </c>
      <c r="J1206" s="26" t="s">
        <v>20231</v>
      </c>
      <c r="K1206" s="34" t="s">
        <v>20236</v>
      </c>
      <c r="L1206" s="26" t="s">
        <v>335</v>
      </c>
      <c r="M1206" s="34" t="s">
        <v>20241</v>
      </c>
    </row>
    <row r="1207" spans="1:15" s="26" customFormat="1" ht="14.5" x14ac:dyDescent="0.35">
      <c r="A1207" s="24" t="s">
        <v>134</v>
      </c>
      <c r="B1207" s="24" t="s">
        <v>140</v>
      </c>
      <c r="C1207" s="24">
        <v>41901008</v>
      </c>
      <c r="D1207" s="24" t="s">
        <v>2098</v>
      </c>
      <c r="E1207" s="24">
        <v>209</v>
      </c>
      <c r="F1207" s="24" t="s">
        <v>1847</v>
      </c>
      <c r="G1207" s="24" t="s">
        <v>19865</v>
      </c>
      <c r="H1207" s="24" t="s">
        <v>362</v>
      </c>
      <c r="I1207" s="24" t="s">
        <v>1097</v>
      </c>
      <c r="J1207" s="26" t="s">
        <v>20232</v>
      </c>
      <c r="K1207" s="34" t="s">
        <v>20237</v>
      </c>
      <c r="L1207" s="26" t="s">
        <v>335</v>
      </c>
      <c r="M1207" s="34" t="s">
        <v>20242</v>
      </c>
    </row>
    <row r="1208" spans="1:15" s="26" customFormat="1" ht="14.5" x14ac:dyDescent="0.35">
      <c r="A1208" s="24" t="s">
        <v>134</v>
      </c>
      <c r="B1208" s="24" t="s">
        <v>140</v>
      </c>
      <c r="C1208" s="24">
        <v>41901008</v>
      </c>
      <c r="D1208" s="24" t="s">
        <v>2098</v>
      </c>
      <c r="E1208" s="24">
        <v>209</v>
      </c>
      <c r="F1208" s="24" t="s">
        <v>1847</v>
      </c>
      <c r="G1208" s="24" t="s">
        <v>19865</v>
      </c>
      <c r="H1208" s="24" t="s">
        <v>362</v>
      </c>
      <c r="I1208" s="24" t="s">
        <v>1097</v>
      </c>
      <c r="J1208" s="26" t="s">
        <v>20233</v>
      </c>
      <c r="K1208" s="34" t="s">
        <v>20238</v>
      </c>
      <c r="L1208" s="26" t="s">
        <v>336</v>
      </c>
      <c r="M1208" s="34" t="s">
        <v>20243</v>
      </c>
    </row>
    <row r="1209" spans="1:15" s="26" customFormat="1" ht="14.5" x14ac:dyDescent="0.35">
      <c r="A1209" s="24" t="s">
        <v>134</v>
      </c>
      <c r="B1209" s="24" t="s">
        <v>140</v>
      </c>
      <c r="C1209" s="24">
        <v>41901008</v>
      </c>
      <c r="D1209" s="24" t="s">
        <v>2098</v>
      </c>
      <c r="E1209" s="24">
        <v>209</v>
      </c>
      <c r="F1209" s="24" t="s">
        <v>1847</v>
      </c>
      <c r="G1209" s="24" t="s">
        <v>19865</v>
      </c>
      <c r="H1209" s="24" t="s">
        <v>362</v>
      </c>
      <c r="I1209" s="24" t="s">
        <v>1097</v>
      </c>
      <c r="J1209" s="26" t="s">
        <v>20234</v>
      </c>
      <c r="K1209" s="34" t="s">
        <v>20239</v>
      </c>
      <c r="L1209" s="26" t="s">
        <v>336</v>
      </c>
      <c r="M1209" s="34" t="s">
        <v>20244</v>
      </c>
    </row>
    <row r="1210" spans="1:15" ht="15" customHeight="1" x14ac:dyDescent="0.35">
      <c r="A1210" s="18" t="s">
        <v>134</v>
      </c>
      <c r="B1210" s="18" t="s">
        <v>140</v>
      </c>
      <c r="C1210" s="18">
        <v>41901009</v>
      </c>
      <c r="D1210" s="18"/>
      <c r="E1210" s="18"/>
      <c r="F1210" s="18"/>
      <c r="G1210" s="18"/>
      <c r="H1210" s="18"/>
      <c r="I1210" s="18"/>
    </row>
    <row r="1211" spans="1:15" ht="14.5" x14ac:dyDescent="0.35">
      <c r="A1211" s="18" t="s">
        <v>134</v>
      </c>
      <c r="B1211" s="18" t="s">
        <v>140</v>
      </c>
      <c r="C1211" s="18">
        <v>41901009</v>
      </c>
      <c r="D1211" s="18"/>
      <c r="E1211" s="18"/>
      <c r="F1211" s="18"/>
      <c r="G1211" s="18"/>
      <c r="H1211" s="18"/>
      <c r="I1211" s="18"/>
    </row>
    <row r="1212" spans="1:15" ht="14.5" x14ac:dyDescent="0.35">
      <c r="A1212" s="18" t="s">
        <v>134</v>
      </c>
      <c r="B1212" s="18" t="s">
        <v>140</v>
      </c>
      <c r="C1212" s="18">
        <v>41901009</v>
      </c>
      <c r="D1212" s="18"/>
      <c r="E1212" s="18"/>
      <c r="F1212" s="18"/>
      <c r="G1212" s="18"/>
      <c r="H1212" s="18"/>
      <c r="I1212" s="18"/>
    </row>
    <row r="1213" spans="1:15" ht="14.5" x14ac:dyDescent="0.35">
      <c r="A1213" s="18" t="s">
        <v>134</v>
      </c>
      <c r="B1213" s="18" t="s">
        <v>140</v>
      </c>
      <c r="C1213" s="18">
        <v>41901009</v>
      </c>
      <c r="D1213" s="18"/>
      <c r="E1213" s="18"/>
      <c r="F1213" s="18"/>
      <c r="G1213" s="18"/>
      <c r="H1213" s="18"/>
      <c r="I1213" s="18"/>
    </row>
    <row r="1214" spans="1:15" ht="14.5" x14ac:dyDescent="0.35">
      <c r="A1214" s="18" t="s">
        <v>134</v>
      </c>
      <c r="B1214" s="18" t="s">
        <v>140</v>
      </c>
      <c r="C1214" s="18">
        <v>41901009</v>
      </c>
      <c r="D1214" s="18"/>
      <c r="E1214" s="18"/>
      <c r="F1214" s="18"/>
      <c r="G1214" s="18"/>
      <c r="H1214" s="18"/>
      <c r="I1214" s="18"/>
    </row>
    <row r="1215" spans="1:15" ht="15" customHeight="1" x14ac:dyDescent="0.35">
      <c r="A1215" s="20" t="s">
        <v>134</v>
      </c>
      <c r="B1215" s="20" t="s">
        <v>140</v>
      </c>
      <c r="C1215" s="20">
        <v>41901010</v>
      </c>
      <c r="D1215" s="20" t="s">
        <v>14206</v>
      </c>
      <c r="E1215" s="20">
        <v>201</v>
      </c>
      <c r="F1215" s="20"/>
      <c r="G1215" s="20" t="s">
        <v>11435</v>
      </c>
      <c r="H1215" s="20" t="s">
        <v>362</v>
      </c>
      <c r="I1215" s="20" t="s">
        <v>354</v>
      </c>
      <c r="J1215" s="22"/>
      <c r="K1215" s="22"/>
      <c r="L1215" s="22"/>
      <c r="M1215" s="22"/>
      <c r="N1215" s="22" t="s">
        <v>333</v>
      </c>
      <c r="O1215" s="22" t="s">
        <v>14207</v>
      </c>
    </row>
    <row r="1216" spans="1:15" ht="14.5" x14ac:dyDescent="0.35">
      <c r="A1216" s="20" t="s">
        <v>134</v>
      </c>
      <c r="B1216" s="20" t="s">
        <v>140</v>
      </c>
      <c r="C1216" s="20">
        <v>41901010</v>
      </c>
      <c r="D1216" s="20" t="s">
        <v>14206</v>
      </c>
      <c r="E1216" s="20">
        <v>201</v>
      </c>
      <c r="F1216" s="20"/>
      <c r="G1216" s="20" t="s">
        <v>11435</v>
      </c>
      <c r="H1216" s="20" t="s">
        <v>362</v>
      </c>
      <c r="I1216" s="20" t="s">
        <v>354</v>
      </c>
      <c r="J1216" s="22"/>
      <c r="K1216" s="22"/>
      <c r="L1216" s="22"/>
      <c r="M1216" s="22"/>
      <c r="N1216" s="22"/>
      <c r="O1216" s="22"/>
    </row>
    <row r="1217" spans="1:15" ht="14.5" x14ac:dyDescent="0.35">
      <c r="A1217" s="20" t="s">
        <v>134</v>
      </c>
      <c r="B1217" s="20" t="s">
        <v>140</v>
      </c>
      <c r="C1217" s="20">
        <v>41901010</v>
      </c>
      <c r="D1217" s="20" t="s">
        <v>14206</v>
      </c>
      <c r="E1217" s="20">
        <v>201</v>
      </c>
      <c r="F1217" s="20"/>
      <c r="G1217" s="20" t="s">
        <v>11435</v>
      </c>
      <c r="H1217" s="20" t="s">
        <v>362</v>
      </c>
      <c r="I1217" s="20" t="s">
        <v>354</v>
      </c>
      <c r="J1217" s="22"/>
      <c r="K1217" s="22"/>
      <c r="L1217" s="22"/>
      <c r="M1217" s="22"/>
      <c r="N1217" s="22"/>
      <c r="O1217" s="22"/>
    </row>
    <row r="1218" spans="1:15" ht="14.5" x14ac:dyDescent="0.35">
      <c r="A1218" s="20" t="s">
        <v>134</v>
      </c>
      <c r="B1218" s="20" t="s">
        <v>140</v>
      </c>
      <c r="C1218" s="20">
        <v>41901010</v>
      </c>
      <c r="D1218" s="20" t="s">
        <v>14206</v>
      </c>
      <c r="E1218" s="20">
        <v>201</v>
      </c>
      <c r="F1218" s="20"/>
      <c r="G1218" s="20" t="s">
        <v>11435</v>
      </c>
      <c r="H1218" s="20" t="s">
        <v>362</v>
      </c>
      <c r="I1218" s="20" t="s">
        <v>354</v>
      </c>
      <c r="J1218" s="22"/>
      <c r="K1218" s="22"/>
      <c r="L1218" s="22"/>
      <c r="M1218" s="22"/>
      <c r="N1218" s="22"/>
      <c r="O1218" s="22"/>
    </row>
    <row r="1219" spans="1:15" ht="14.5" x14ac:dyDescent="0.35">
      <c r="A1219" s="20" t="s">
        <v>134</v>
      </c>
      <c r="B1219" s="20" t="s">
        <v>140</v>
      </c>
      <c r="C1219" s="20">
        <v>41901010</v>
      </c>
      <c r="D1219" s="20" t="s">
        <v>14206</v>
      </c>
      <c r="E1219" s="20">
        <v>201</v>
      </c>
      <c r="F1219" s="20"/>
      <c r="G1219" s="20" t="s">
        <v>11435</v>
      </c>
      <c r="H1219" s="20" t="s">
        <v>362</v>
      </c>
      <c r="I1219" s="20" t="s">
        <v>354</v>
      </c>
      <c r="J1219" s="22"/>
      <c r="K1219" s="22"/>
      <c r="L1219" s="22"/>
      <c r="M1219" s="22"/>
      <c r="N1219" s="22"/>
      <c r="O1219" s="22"/>
    </row>
    <row r="1220" spans="1:15" ht="15" customHeight="1" x14ac:dyDescent="0.35">
      <c r="A1220" s="18" t="s">
        <v>134</v>
      </c>
      <c r="B1220" s="18" t="s">
        <v>140</v>
      </c>
      <c r="C1220" s="18">
        <v>41901011</v>
      </c>
      <c r="D1220" s="18"/>
      <c r="E1220" s="18"/>
      <c r="F1220" s="18"/>
      <c r="G1220" s="18"/>
      <c r="H1220" s="18"/>
      <c r="I1220" s="18"/>
    </row>
    <row r="1221" spans="1:15" ht="14.5" x14ac:dyDescent="0.35">
      <c r="A1221" s="18" t="s">
        <v>134</v>
      </c>
      <c r="B1221" s="18" t="s">
        <v>140</v>
      </c>
      <c r="C1221" s="18">
        <v>41901011</v>
      </c>
      <c r="D1221" s="18"/>
      <c r="E1221" s="18"/>
      <c r="F1221" s="18"/>
      <c r="G1221" s="18"/>
      <c r="H1221" s="18"/>
      <c r="I1221" s="18"/>
    </row>
    <row r="1222" spans="1:15" ht="14.5" x14ac:dyDescent="0.35">
      <c r="A1222" s="18" t="s">
        <v>134</v>
      </c>
      <c r="B1222" s="18" t="s">
        <v>140</v>
      </c>
      <c r="C1222" s="18">
        <v>41901011</v>
      </c>
      <c r="D1222" s="18"/>
      <c r="E1222" s="18"/>
      <c r="F1222" s="18"/>
      <c r="G1222" s="18"/>
      <c r="H1222" s="18"/>
      <c r="I1222" s="18"/>
    </row>
    <row r="1223" spans="1:15" ht="14.5" x14ac:dyDescent="0.35">
      <c r="A1223" s="18" t="s">
        <v>134</v>
      </c>
      <c r="B1223" s="18" t="s">
        <v>140</v>
      </c>
      <c r="C1223" s="18">
        <v>41901011</v>
      </c>
      <c r="D1223" s="18"/>
      <c r="E1223" s="18"/>
      <c r="F1223" s="18"/>
      <c r="G1223" s="18"/>
      <c r="H1223" s="18"/>
      <c r="I1223" s="18"/>
    </row>
    <row r="1224" spans="1:15" ht="14.5" x14ac:dyDescent="0.35">
      <c r="A1224" s="18" t="s">
        <v>134</v>
      </c>
      <c r="B1224" s="18" t="s">
        <v>140</v>
      </c>
      <c r="C1224" s="18">
        <v>41901011</v>
      </c>
      <c r="D1224" s="18"/>
      <c r="E1224" s="18"/>
      <c r="F1224" s="18"/>
      <c r="G1224" s="18"/>
      <c r="H1224" s="18"/>
      <c r="I1224" s="18"/>
    </row>
    <row r="1225" spans="1:15" ht="15" customHeight="1" x14ac:dyDescent="0.35">
      <c r="A1225" s="20" t="s">
        <v>134</v>
      </c>
      <c r="B1225" s="20" t="s">
        <v>140</v>
      </c>
      <c r="C1225" s="20">
        <v>41901012</v>
      </c>
      <c r="D1225" s="20" t="s">
        <v>15320</v>
      </c>
      <c r="E1225" s="20">
        <v>214</v>
      </c>
      <c r="F1225" s="20"/>
      <c r="G1225" s="20" t="s">
        <v>11307</v>
      </c>
      <c r="H1225" s="20" t="s">
        <v>362</v>
      </c>
      <c r="I1225" s="20" t="s">
        <v>1218</v>
      </c>
      <c r="J1225" s="22"/>
      <c r="K1225" s="23"/>
      <c r="L1225" s="22"/>
      <c r="M1225" s="22"/>
      <c r="N1225" s="22" t="s">
        <v>333</v>
      </c>
      <c r="O1225" s="22" t="s">
        <v>15321</v>
      </c>
    </row>
    <row r="1226" spans="1:15" ht="14.5" x14ac:dyDescent="0.35">
      <c r="A1226" s="20" t="s">
        <v>134</v>
      </c>
      <c r="B1226" s="20" t="s">
        <v>140</v>
      </c>
      <c r="C1226" s="20">
        <v>41901012</v>
      </c>
      <c r="D1226" s="20" t="s">
        <v>15320</v>
      </c>
      <c r="E1226" s="20">
        <v>214</v>
      </c>
      <c r="F1226" s="20"/>
      <c r="G1226" s="20" t="s">
        <v>11307</v>
      </c>
      <c r="H1226" s="20" t="s">
        <v>362</v>
      </c>
      <c r="I1226" s="20" t="s">
        <v>1218</v>
      </c>
      <c r="J1226" s="22"/>
      <c r="K1226" s="23"/>
      <c r="L1226" s="22"/>
      <c r="M1226" s="22"/>
      <c r="N1226" s="22"/>
      <c r="O1226" s="22"/>
    </row>
    <row r="1227" spans="1:15" ht="14.5" x14ac:dyDescent="0.35">
      <c r="A1227" s="20" t="s">
        <v>134</v>
      </c>
      <c r="B1227" s="20" t="s">
        <v>140</v>
      </c>
      <c r="C1227" s="20">
        <v>41901012</v>
      </c>
      <c r="D1227" s="20" t="s">
        <v>15320</v>
      </c>
      <c r="E1227" s="20">
        <v>214</v>
      </c>
      <c r="F1227" s="20"/>
      <c r="G1227" s="20" t="s">
        <v>11307</v>
      </c>
      <c r="H1227" s="20" t="s">
        <v>362</v>
      </c>
      <c r="I1227" s="20" t="s">
        <v>1218</v>
      </c>
      <c r="J1227" s="22"/>
      <c r="K1227" s="23"/>
      <c r="L1227" s="22"/>
      <c r="M1227" s="22"/>
      <c r="N1227" s="22"/>
      <c r="O1227" s="22"/>
    </row>
    <row r="1228" spans="1:15" ht="14.5" x14ac:dyDescent="0.35">
      <c r="A1228" s="20" t="s">
        <v>134</v>
      </c>
      <c r="B1228" s="20" t="s">
        <v>140</v>
      </c>
      <c r="C1228" s="20">
        <v>41901012</v>
      </c>
      <c r="D1228" s="20" t="s">
        <v>15320</v>
      </c>
      <c r="E1228" s="20">
        <v>214</v>
      </c>
      <c r="F1228" s="20"/>
      <c r="G1228" s="20" t="s">
        <v>11307</v>
      </c>
      <c r="H1228" s="20" t="s">
        <v>362</v>
      </c>
      <c r="I1228" s="20" t="s">
        <v>1218</v>
      </c>
      <c r="J1228" s="22"/>
      <c r="K1228" s="23"/>
      <c r="L1228" s="22"/>
      <c r="M1228" s="22"/>
      <c r="N1228" s="22"/>
      <c r="O1228" s="22"/>
    </row>
    <row r="1229" spans="1:15" ht="14.5" x14ac:dyDescent="0.35">
      <c r="A1229" s="20" t="s">
        <v>134</v>
      </c>
      <c r="B1229" s="20" t="s">
        <v>140</v>
      </c>
      <c r="C1229" s="20">
        <v>41901012</v>
      </c>
      <c r="D1229" s="20" t="s">
        <v>15320</v>
      </c>
      <c r="E1229" s="20">
        <v>214</v>
      </c>
      <c r="F1229" s="20"/>
      <c r="G1229" s="20" t="s">
        <v>11307</v>
      </c>
      <c r="H1229" s="20" t="s">
        <v>362</v>
      </c>
      <c r="I1229" s="20" t="s">
        <v>1218</v>
      </c>
      <c r="J1229" s="22"/>
      <c r="K1229" s="23"/>
      <c r="L1229" s="22"/>
      <c r="M1229" s="22"/>
      <c r="N1229" s="22"/>
      <c r="O1229" s="22"/>
    </row>
    <row r="1230" spans="1:15" ht="15" customHeight="1" x14ac:dyDescent="0.35">
      <c r="A1230" s="18" t="s">
        <v>134</v>
      </c>
      <c r="B1230" s="18" t="s">
        <v>140</v>
      </c>
      <c r="C1230" s="18">
        <v>41901013</v>
      </c>
      <c r="D1230" s="18"/>
      <c r="E1230" s="18"/>
      <c r="F1230" s="18"/>
      <c r="G1230" s="18"/>
      <c r="H1230" s="18"/>
      <c r="I1230" s="18"/>
    </row>
    <row r="1231" spans="1:15" ht="14.5" x14ac:dyDescent="0.35">
      <c r="A1231" s="18" t="s">
        <v>134</v>
      </c>
      <c r="B1231" s="18" t="s">
        <v>140</v>
      </c>
      <c r="C1231" s="18">
        <v>41901013</v>
      </c>
      <c r="D1231" s="18"/>
      <c r="E1231" s="18"/>
      <c r="F1231" s="18"/>
      <c r="G1231" s="18"/>
      <c r="H1231" s="18"/>
      <c r="I1231" s="18"/>
    </row>
    <row r="1232" spans="1:15" ht="14.5" x14ac:dyDescent="0.35">
      <c r="A1232" s="18" t="s">
        <v>134</v>
      </c>
      <c r="B1232" s="18" t="s">
        <v>140</v>
      </c>
      <c r="C1232" s="18">
        <v>41901013</v>
      </c>
      <c r="D1232" s="18"/>
      <c r="E1232" s="18"/>
      <c r="F1232" s="18"/>
      <c r="G1232" s="18"/>
      <c r="H1232" s="18"/>
      <c r="I1232" s="18"/>
    </row>
    <row r="1233" spans="1:9" ht="14.5" x14ac:dyDescent="0.35">
      <c r="A1233" s="18" t="s">
        <v>134</v>
      </c>
      <c r="B1233" s="18" t="s">
        <v>140</v>
      </c>
      <c r="C1233" s="18">
        <v>41901013</v>
      </c>
      <c r="D1233" s="18"/>
      <c r="E1233" s="18"/>
      <c r="F1233" s="18"/>
      <c r="G1233" s="18"/>
      <c r="H1233" s="18"/>
      <c r="I1233" s="18"/>
    </row>
    <row r="1234" spans="1:9" ht="14.5" x14ac:dyDescent="0.35">
      <c r="A1234" s="18" t="s">
        <v>134</v>
      </c>
      <c r="B1234" s="18" t="s">
        <v>140</v>
      </c>
      <c r="C1234" s="18">
        <v>41901013</v>
      </c>
      <c r="D1234" s="18"/>
      <c r="E1234" s="18"/>
      <c r="F1234" s="18"/>
      <c r="G1234" s="18"/>
      <c r="H1234" s="18"/>
      <c r="I1234" s="18"/>
    </row>
    <row r="1235" spans="1:9" ht="15" customHeight="1" x14ac:dyDescent="0.35">
      <c r="A1235" s="18" t="s">
        <v>134</v>
      </c>
      <c r="B1235" s="18" t="s">
        <v>140</v>
      </c>
      <c r="C1235" s="18">
        <v>41901014</v>
      </c>
      <c r="D1235" s="18"/>
      <c r="E1235" s="18"/>
      <c r="F1235" s="18"/>
      <c r="G1235" s="18"/>
      <c r="H1235" s="18"/>
      <c r="I1235" s="18"/>
    </row>
    <row r="1236" spans="1:9" ht="14.5" x14ac:dyDescent="0.35">
      <c r="A1236" s="18" t="s">
        <v>134</v>
      </c>
      <c r="B1236" s="18" t="s">
        <v>140</v>
      </c>
      <c r="C1236" s="18">
        <v>41901014</v>
      </c>
      <c r="D1236" s="18"/>
      <c r="E1236" s="18"/>
      <c r="F1236" s="18"/>
      <c r="G1236" s="18"/>
      <c r="H1236" s="18"/>
      <c r="I1236" s="18"/>
    </row>
    <row r="1237" spans="1:9" ht="14.5" x14ac:dyDescent="0.35">
      <c r="A1237" s="18" t="s">
        <v>134</v>
      </c>
      <c r="B1237" s="18" t="s">
        <v>140</v>
      </c>
      <c r="C1237" s="18">
        <v>41901014</v>
      </c>
      <c r="D1237" s="18"/>
      <c r="E1237" s="18"/>
      <c r="F1237" s="18"/>
      <c r="G1237" s="18"/>
      <c r="H1237" s="18"/>
      <c r="I1237" s="18"/>
    </row>
    <row r="1238" spans="1:9" ht="14.5" x14ac:dyDescent="0.35">
      <c r="A1238" s="18" t="s">
        <v>134</v>
      </c>
      <c r="B1238" s="18" t="s">
        <v>140</v>
      </c>
      <c r="C1238" s="18">
        <v>41901014</v>
      </c>
      <c r="D1238" s="18"/>
      <c r="E1238" s="18"/>
      <c r="F1238" s="18"/>
      <c r="G1238" s="18"/>
      <c r="H1238" s="18"/>
      <c r="I1238" s="18"/>
    </row>
    <row r="1239" spans="1:9" ht="14.5" x14ac:dyDescent="0.35">
      <c r="A1239" s="18" t="s">
        <v>134</v>
      </c>
      <c r="B1239" s="18" t="s">
        <v>140</v>
      </c>
      <c r="C1239" s="18">
        <v>41901014</v>
      </c>
      <c r="D1239" s="18"/>
      <c r="E1239" s="18"/>
      <c r="F1239" s="18"/>
      <c r="G1239" s="18"/>
      <c r="H1239" s="18"/>
      <c r="I1239" s="18"/>
    </row>
    <row r="1240" spans="1:9" ht="15" customHeight="1" x14ac:dyDescent="0.35">
      <c r="A1240" s="18" t="s">
        <v>134</v>
      </c>
      <c r="B1240" s="18" t="s">
        <v>140</v>
      </c>
      <c r="C1240" s="18">
        <v>41901015</v>
      </c>
      <c r="D1240" s="18"/>
      <c r="E1240" s="18"/>
      <c r="F1240" s="18"/>
      <c r="G1240" s="18"/>
      <c r="H1240" s="18"/>
      <c r="I1240" s="18"/>
    </row>
    <row r="1241" spans="1:9" ht="14.5" x14ac:dyDescent="0.35">
      <c r="A1241" s="18" t="s">
        <v>134</v>
      </c>
      <c r="B1241" s="18" t="s">
        <v>140</v>
      </c>
      <c r="C1241" s="18">
        <v>41901015</v>
      </c>
      <c r="D1241" s="18"/>
      <c r="E1241" s="18"/>
      <c r="F1241" s="18"/>
      <c r="G1241" s="18"/>
      <c r="H1241" s="18"/>
      <c r="I1241" s="18"/>
    </row>
    <row r="1242" spans="1:9" ht="14.5" x14ac:dyDescent="0.35">
      <c r="A1242" s="18" t="s">
        <v>134</v>
      </c>
      <c r="B1242" s="18" t="s">
        <v>140</v>
      </c>
      <c r="C1242" s="18">
        <v>41901015</v>
      </c>
      <c r="D1242" s="18"/>
      <c r="E1242" s="18"/>
      <c r="F1242" s="18"/>
      <c r="G1242" s="18"/>
      <c r="H1242" s="18"/>
      <c r="I1242" s="18"/>
    </row>
    <row r="1243" spans="1:9" ht="14.5" x14ac:dyDescent="0.35">
      <c r="A1243" s="18" t="s">
        <v>134</v>
      </c>
      <c r="B1243" s="18" t="s">
        <v>140</v>
      </c>
      <c r="C1243" s="18">
        <v>41901015</v>
      </c>
      <c r="D1243" s="18"/>
      <c r="E1243" s="18"/>
      <c r="F1243" s="18"/>
      <c r="G1243" s="18"/>
      <c r="H1243" s="18"/>
      <c r="I1243" s="18"/>
    </row>
    <row r="1244" spans="1:9" ht="14.5" x14ac:dyDescent="0.35">
      <c r="A1244" s="18" t="s">
        <v>134</v>
      </c>
      <c r="B1244" s="18" t="s">
        <v>140</v>
      </c>
      <c r="C1244" s="18">
        <v>41901015</v>
      </c>
      <c r="D1244" s="18"/>
      <c r="E1244" s="18"/>
      <c r="F1244" s="18"/>
      <c r="G1244" s="18"/>
      <c r="H1244" s="18"/>
      <c r="I1244" s="18"/>
    </row>
    <row r="1245" spans="1:9" ht="15" customHeight="1" x14ac:dyDescent="0.35">
      <c r="A1245" s="18" t="s">
        <v>134</v>
      </c>
      <c r="B1245" s="18" t="s">
        <v>140</v>
      </c>
      <c r="C1245" s="18">
        <v>41901016</v>
      </c>
      <c r="D1245" s="18"/>
      <c r="E1245" s="18"/>
      <c r="F1245" s="18"/>
      <c r="G1245" s="18"/>
      <c r="H1245" s="18"/>
      <c r="I1245" s="18"/>
    </row>
    <row r="1246" spans="1:9" ht="14.5" x14ac:dyDescent="0.35">
      <c r="A1246" s="18" t="s">
        <v>134</v>
      </c>
      <c r="B1246" s="18" t="s">
        <v>140</v>
      </c>
      <c r="C1246" s="18">
        <v>41901016</v>
      </c>
      <c r="D1246" s="18"/>
      <c r="E1246" s="18"/>
      <c r="F1246" s="18"/>
      <c r="G1246" s="18"/>
      <c r="H1246" s="18"/>
      <c r="I1246" s="18"/>
    </row>
    <row r="1247" spans="1:9" ht="14.5" x14ac:dyDescent="0.35">
      <c r="A1247" s="18" t="s">
        <v>134</v>
      </c>
      <c r="B1247" s="18" t="s">
        <v>140</v>
      </c>
      <c r="C1247" s="18">
        <v>41901016</v>
      </c>
      <c r="D1247" s="18"/>
      <c r="E1247" s="18"/>
      <c r="F1247" s="18"/>
      <c r="G1247" s="18"/>
      <c r="H1247" s="18"/>
      <c r="I1247" s="18"/>
    </row>
    <row r="1248" spans="1:9" ht="14.5" x14ac:dyDescent="0.35">
      <c r="A1248" s="18" t="s">
        <v>134</v>
      </c>
      <c r="B1248" s="18" t="s">
        <v>140</v>
      </c>
      <c r="C1248" s="18">
        <v>41901016</v>
      </c>
      <c r="D1248" s="18"/>
      <c r="E1248" s="18"/>
      <c r="F1248" s="18"/>
      <c r="G1248" s="18"/>
      <c r="H1248" s="18"/>
      <c r="I1248" s="18"/>
    </row>
    <row r="1249" spans="1:15" ht="14.5" x14ac:dyDescent="0.35">
      <c r="A1249" s="18" t="s">
        <v>134</v>
      </c>
      <c r="B1249" s="18" t="s">
        <v>140</v>
      </c>
      <c r="C1249" s="18">
        <v>41901016</v>
      </c>
      <c r="D1249" s="18"/>
      <c r="E1249" s="18"/>
      <c r="F1249" s="18"/>
      <c r="G1249" s="18"/>
      <c r="H1249" s="18"/>
      <c r="I1249" s="18"/>
    </row>
    <row r="1250" spans="1:15" ht="15" customHeight="1" x14ac:dyDescent="0.35">
      <c r="A1250" s="18" t="s">
        <v>134</v>
      </c>
      <c r="B1250" s="18" t="s">
        <v>140</v>
      </c>
      <c r="C1250" s="18">
        <v>41901017</v>
      </c>
      <c r="D1250" s="18"/>
      <c r="E1250" s="18"/>
      <c r="F1250" s="18"/>
      <c r="G1250" s="18"/>
      <c r="H1250" s="18"/>
      <c r="I1250" s="18"/>
    </row>
    <row r="1251" spans="1:15" ht="14.5" x14ac:dyDescent="0.35">
      <c r="A1251" s="18" t="s">
        <v>134</v>
      </c>
      <c r="B1251" s="18" t="s">
        <v>140</v>
      </c>
      <c r="C1251" s="18">
        <v>41901017</v>
      </c>
      <c r="D1251" s="18"/>
      <c r="E1251" s="18"/>
      <c r="F1251" s="18"/>
      <c r="G1251" s="18"/>
      <c r="H1251" s="18"/>
      <c r="I1251" s="18"/>
    </row>
    <row r="1252" spans="1:15" ht="14.5" x14ac:dyDescent="0.35">
      <c r="A1252" s="18" t="s">
        <v>134</v>
      </c>
      <c r="B1252" s="18" t="s">
        <v>140</v>
      </c>
      <c r="C1252" s="18">
        <v>41901017</v>
      </c>
      <c r="D1252" s="18"/>
      <c r="E1252" s="18"/>
      <c r="F1252" s="18"/>
      <c r="G1252" s="18"/>
      <c r="H1252" s="18"/>
      <c r="I1252" s="18"/>
    </row>
    <row r="1253" spans="1:15" ht="14.5" x14ac:dyDescent="0.35">
      <c r="A1253" s="18" t="s">
        <v>134</v>
      </c>
      <c r="B1253" s="18" t="s">
        <v>140</v>
      </c>
      <c r="C1253" s="18">
        <v>41901017</v>
      </c>
      <c r="D1253" s="18"/>
      <c r="E1253" s="18"/>
      <c r="F1253" s="18"/>
      <c r="G1253" s="18"/>
      <c r="H1253" s="18"/>
      <c r="I1253" s="18"/>
    </row>
    <row r="1254" spans="1:15" ht="14.5" x14ac:dyDescent="0.35">
      <c r="A1254" s="18" t="s">
        <v>134</v>
      </c>
      <c r="B1254" s="18" t="s">
        <v>140</v>
      </c>
      <c r="C1254" s="18">
        <v>41901017</v>
      </c>
      <c r="D1254" s="18"/>
      <c r="E1254" s="18"/>
      <c r="F1254" s="18"/>
      <c r="G1254" s="18"/>
      <c r="H1254" s="18"/>
      <c r="I1254" s="18"/>
    </row>
    <row r="1255" spans="1:15" ht="14.5" x14ac:dyDescent="0.35">
      <c r="A1255" s="20" t="s">
        <v>141</v>
      </c>
      <c r="B1255" s="20" t="s">
        <v>142</v>
      </c>
      <c r="C1255" s="20">
        <v>41602001</v>
      </c>
      <c r="D1255" s="20" t="s">
        <v>20722</v>
      </c>
      <c r="E1255" s="20">
        <v>219</v>
      </c>
      <c r="F1255" s="20" t="s">
        <v>1250</v>
      </c>
      <c r="G1255" s="20" t="s">
        <v>19996</v>
      </c>
      <c r="H1255" s="20" t="s">
        <v>362</v>
      </c>
      <c r="I1255" s="20" t="s">
        <v>354</v>
      </c>
      <c r="J1255" s="22"/>
      <c r="K1255" s="22"/>
      <c r="L1255" s="22"/>
      <c r="M1255" s="22"/>
      <c r="N1255" s="22" t="s">
        <v>333</v>
      </c>
      <c r="O1255" s="22" t="s">
        <v>20723</v>
      </c>
    </row>
    <row r="1256" spans="1:15" ht="14.5" x14ac:dyDescent="0.35">
      <c r="A1256" s="20" t="s">
        <v>141</v>
      </c>
      <c r="B1256" s="20" t="s">
        <v>142</v>
      </c>
      <c r="C1256" s="20">
        <v>41602001</v>
      </c>
      <c r="D1256" s="20" t="s">
        <v>20722</v>
      </c>
      <c r="E1256" s="20">
        <v>219</v>
      </c>
      <c r="F1256" s="20" t="s">
        <v>1250</v>
      </c>
      <c r="G1256" s="20" t="s">
        <v>19996</v>
      </c>
      <c r="H1256" s="20" t="s">
        <v>362</v>
      </c>
      <c r="I1256" s="20" t="s">
        <v>354</v>
      </c>
      <c r="J1256" s="22"/>
      <c r="K1256" s="22"/>
      <c r="L1256" s="22"/>
      <c r="M1256" s="22"/>
      <c r="N1256" s="22"/>
      <c r="O1256" s="22"/>
    </row>
    <row r="1257" spans="1:15" ht="14.5" x14ac:dyDescent="0.35">
      <c r="A1257" s="20" t="s">
        <v>141</v>
      </c>
      <c r="B1257" s="20" t="s">
        <v>142</v>
      </c>
      <c r="C1257" s="20">
        <v>41602001</v>
      </c>
      <c r="D1257" s="20" t="s">
        <v>20722</v>
      </c>
      <c r="E1257" s="20">
        <v>219</v>
      </c>
      <c r="F1257" s="20" t="s">
        <v>1250</v>
      </c>
      <c r="G1257" s="20" t="s">
        <v>19996</v>
      </c>
      <c r="H1257" s="20" t="s">
        <v>362</v>
      </c>
      <c r="I1257" s="20" t="s">
        <v>354</v>
      </c>
      <c r="J1257" s="22"/>
      <c r="K1257" s="22"/>
      <c r="L1257" s="22"/>
      <c r="M1257" s="22"/>
      <c r="N1257" s="22"/>
      <c r="O1257" s="22"/>
    </row>
    <row r="1258" spans="1:15" ht="14.5" x14ac:dyDescent="0.35">
      <c r="A1258" s="20" t="s">
        <v>141</v>
      </c>
      <c r="B1258" s="20" t="s">
        <v>142</v>
      </c>
      <c r="C1258" s="20">
        <v>41602001</v>
      </c>
      <c r="D1258" s="20" t="s">
        <v>20722</v>
      </c>
      <c r="E1258" s="20">
        <v>219</v>
      </c>
      <c r="F1258" s="20" t="s">
        <v>1250</v>
      </c>
      <c r="G1258" s="20" t="s">
        <v>19996</v>
      </c>
      <c r="H1258" s="20" t="s">
        <v>362</v>
      </c>
      <c r="I1258" s="20" t="s">
        <v>354</v>
      </c>
      <c r="J1258" s="22"/>
      <c r="K1258" s="22"/>
      <c r="L1258" s="22"/>
      <c r="M1258" s="22"/>
      <c r="N1258" s="22"/>
      <c r="O1258" s="22"/>
    </row>
    <row r="1259" spans="1:15" ht="14.5" x14ac:dyDescent="0.35">
      <c r="A1259" s="20" t="s">
        <v>141</v>
      </c>
      <c r="B1259" s="20" t="s">
        <v>142</v>
      </c>
      <c r="C1259" s="20">
        <v>41602001</v>
      </c>
      <c r="D1259" s="20" t="s">
        <v>20722</v>
      </c>
      <c r="E1259" s="20">
        <v>219</v>
      </c>
      <c r="F1259" s="20" t="s">
        <v>1250</v>
      </c>
      <c r="G1259" s="20" t="s">
        <v>19996</v>
      </c>
      <c r="H1259" s="20" t="s">
        <v>362</v>
      </c>
      <c r="I1259" s="20" t="s">
        <v>354</v>
      </c>
      <c r="J1259" s="22"/>
      <c r="K1259" s="22"/>
      <c r="L1259" s="22"/>
      <c r="M1259" s="22"/>
      <c r="N1259" s="22"/>
      <c r="O1259" s="22"/>
    </row>
    <row r="1260" spans="1:15" ht="14.5" x14ac:dyDescent="0.35">
      <c r="A1260" s="20" t="s">
        <v>141</v>
      </c>
      <c r="B1260" s="20" t="s">
        <v>142</v>
      </c>
      <c r="C1260" s="20">
        <v>41602001</v>
      </c>
      <c r="D1260" s="20" t="s">
        <v>20722</v>
      </c>
      <c r="E1260" s="20">
        <v>219</v>
      </c>
      <c r="F1260" s="20" t="s">
        <v>1250</v>
      </c>
      <c r="G1260" s="20" t="s">
        <v>19996</v>
      </c>
      <c r="H1260" s="20" t="s">
        <v>362</v>
      </c>
      <c r="I1260" s="20" t="s">
        <v>354</v>
      </c>
      <c r="J1260" s="22"/>
      <c r="K1260" s="22"/>
      <c r="L1260" s="22"/>
      <c r="M1260" s="22"/>
      <c r="N1260" s="22"/>
      <c r="O1260" s="22"/>
    </row>
    <row r="1261" spans="1:15" ht="14.5" x14ac:dyDescent="0.35">
      <c r="A1261" s="20" t="s">
        <v>141</v>
      </c>
      <c r="B1261" s="20" t="s">
        <v>142</v>
      </c>
      <c r="C1261" s="20">
        <v>41602001</v>
      </c>
      <c r="D1261" s="20" t="s">
        <v>20722</v>
      </c>
      <c r="E1261" s="20">
        <v>219</v>
      </c>
      <c r="F1261" s="20" t="s">
        <v>1250</v>
      </c>
      <c r="G1261" s="20" t="s">
        <v>19996</v>
      </c>
      <c r="H1261" s="20" t="s">
        <v>362</v>
      </c>
      <c r="I1261" s="20" t="s">
        <v>354</v>
      </c>
      <c r="J1261" s="22"/>
      <c r="K1261" s="22"/>
      <c r="L1261" s="22"/>
      <c r="M1261" s="22"/>
      <c r="N1261" s="22"/>
      <c r="O1261" s="22"/>
    </row>
    <row r="1262" spans="1:15" ht="14.5" x14ac:dyDescent="0.35">
      <c r="A1262" s="20" t="s">
        <v>141</v>
      </c>
      <c r="B1262" s="20" t="s">
        <v>142</v>
      </c>
      <c r="C1262" s="20">
        <v>41602001</v>
      </c>
      <c r="D1262" s="20" t="s">
        <v>20722</v>
      </c>
      <c r="E1262" s="20">
        <v>219</v>
      </c>
      <c r="F1262" s="20" t="s">
        <v>1250</v>
      </c>
      <c r="G1262" s="20" t="s">
        <v>19996</v>
      </c>
      <c r="H1262" s="20" t="s">
        <v>362</v>
      </c>
      <c r="I1262" s="20" t="s">
        <v>354</v>
      </c>
      <c r="J1262" s="22"/>
      <c r="K1262" s="22"/>
      <c r="L1262" s="22"/>
      <c r="M1262" s="22"/>
      <c r="N1262" s="22"/>
      <c r="O1262" s="22"/>
    </row>
    <row r="1263" spans="1:15" ht="14.5" x14ac:dyDescent="0.35">
      <c r="A1263" s="18" t="s">
        <v>141</v>
      </c>
      <c r="B1263" s="18" t="s">
        <v>142</v>
      </c>
      <c r="C1263" s="18">
        <v>41602002</v>
      </c>
      <c r="D1263" s="18"/>
      <c r="E1263" s="18"/>
      <c r="F1263" s="18"/>
      <c r="G1263" s="18"/>
      <c r="H1263" s="18"/>
      <c r="I1263" s="18"/>
    </row>
    <row r="1264" spans="1:15" ht="14.5" x14ac:dyDescent="0.35">
      <c r="A1264" s="18" t="s">
        <v>141</v>
      </c>
      <c r="B1264" s="18" t="s">
        <v>142</v>
      </c>
      <c r="C1264" s="18">
        <v>41602002</v>
      </c>
      <c r="D1264" s="18"/>
      <c r="E1264" s="18"/>
      <c r="F1264" s="18"/>
      <c r="G1264" s="18"/>
      <c r="H1264" s="18"/>
      <c r="I1264" s="18"/>
    </row>
    <row r="1265" spans="1:9" ht="14.5" x14ac:dyDescent="0.35">
      <c r="A1265" s="18" t="s">
        <v>141</v>
      </c>
      <c r="B1265" s="18" t="s">
        <v>142</v>
      </c>
      <c r="C1265" s="18">
        <v>41602002</v>
      </c>
      <c r="D1265" s="18"/>
      <c r="E1265" s="18"/>
      <c r="F1265" s="18"/>
      <c r="G1265" s="18"/>
      <c r="H1265" s="18"/>
      <c r="I1265" s="18"/>
    </row>
    <row r="1266" spans="1:9" ht="14.5" x14ac:dyDescent="0.35">
      <c r="A1266" s="18" t="s">
        <v>141</v>
      </c>
      <c r="B1266" s="18" t="s">
        <v>142</v>
      </c>
      <c r="C1266" s="18">
        <v>41602002</v>
      </c>
      <c r="D1266" s="18"/>
      <c r="E1266" s="18"/>
      <c r="F1266" s="18"/>
      <c r="G1266" s="18"/>
      <c r="H1266" s="18"/>
      <c r="I1266" s="18"/>
    </row>
    <row r="1267" spans="1:9" ht="14.5" x14ac:dyDescent="0.35">
      <c r="A1267" s="18" t="s">
        <v>141</v>
      </c>
      <c r="B1267" s="18" t="s">
        <v>142</v>
      </c>
      <c r="C1267" s="18">
        <v>41602002</v>
      </c>
      <c r="D1267" s="18"/>
      <c r="E1267" s="18"/>
      <c r="F1267" s="18"/>
      <c r="G1267" s="18"/>
      <c r="H1267" s="18"/>
      <c r="I1267" s="18"/>
    </row>
    <row r="1268" spans="1:9" ht="14.5" x14ac:dyDescent="0.35">
      <c r="A1268" s="18" t="s">
        <v>141</v>
      </c>
      <c r="B1268" s="18" t="s">
        <v>142</v>
      </c>
      <c r="C1268" s="18">
        <v>41602002</v>
      </c>
      <c r="D1268" s="18"/>
      <c r="E1268" s="18"/>
      <c r="F1268" s="18"/>
      <c r="G1268" s="18"/>
      <c r="H1268" s="18"/>
      <c r="I1268" s="18"/>
    </row>
    <row r="1269" spans="1:9" ht="14.5" x14ac:dyDescent="0.35">
      <c r="A1269" s="18" t="s">
        <v>141</v>
      </c>
      <c r="B1269" s="18" t="s">
        <v>142</v>
      </c>
      <c r="C1269" s="18">
        <v>41602002</v>
      </c>
      <c r="D1269" s="18"/>
      <c r="E1269" s="18"/>
      <c r="F1269" s="18"/>
      <c r="G1269" s="18"/>
      <c r="H1269" s="18"/>
      <c r="I1269" s="18"/>
    </row>
    <row r="1270" spans="1:9" ht="14.5" x14ac:dyDescent="0.35">
      <c r="A1270" s="18" t="s">
        <v>141</v>
      </c>
      <c r="B1270" s="18" t="s">
        <v>142</v>
      </c>
      <c r="C1270" s="18">
        <v>41602002</v>
      </c>
      <c r="D1270" s="18"/>
      <c r="E1270" s="18"/>
      <c r="F1270" s="18"/>
      <c r="G1270" s="18"/>
      <c r="H1270" s="18"/>
      <c r="I1270" s="18"/>
    </row>
    <row r="1271" spans="1:9" ht="14.5" x14ac:dyDescent="0.35">
      <c r="A1271" s="18" t="s">
        <v>141</v>
      </c>
      <c r="B1271" s="18" t="s">
        <v>142</v>
      </c>
      <c r="C1271" s="18">
        <v>41602003</v>
      </c>
      <c r="D1271" s="18"/>
      <c r="E1271" s="18"/>
      <c r="F1271" s="18"/>
      <c r="G1271" s="18"/>
      <c r="H1271" s="18"/>
      <c r="I1271" s="18"/>
    </row>
    <row r="1272" spans="1:9" ht="14.5" x14ac:dyDescent="0.35">
      <c r="A1272" s="18" t="s">
        <v>141</v>
      </c>
      <c r="B1272" s="18" t="s">
        <v>142</v>
      </c>
      <c r="C1272" s="18">
        <v>41602003</v>
      </c>
      <c r="D1272" s="18"/>
      <c r="E1272" s="18"/>
      <c r="F1272" s="18"/>
      <c r="G1272" s="18"/>
      <c r="H1272" s="18"/>
      <c r="I1272" s="18"/>
    </row>
    <row r="1273" spans="1:9" ht="14.5" x14ac:dyDescent="0.35">
      <c r="A1273" s="18" t="s">
        <v>141</v>
      </c>
      <c r="B1273" s="18" t="s">
        <v>142</v>
      </c>
      <c r="C1273" s="18">
        <v>41602003</v>
      </c>
      <c r="D1273" s="18"/>
      <c r="E1273" s="18"/>
      <c r="F1273" s="18"/>
      <c r="G1273" s="18"/>
      <c r="H1273" s="18"/>
      <c r="I1273" s="18"/>
    </row>
    <row r="1274" spans="1:9" ht="14.5" x14ac:dyDescent="0.35">
      <c r="A1274" s="18" t="s">
        <v>141</v>
      </c>
      <c r="B1274" s="18" t="s">
        <v>142</v>
      </c>
      <c r="C1274" s="18">
        <v>41602003</v>
      </c>
      <c r="D1274" s="18"/>
      <c r="E1274" s="18"/>
      <c r="F1274" s="18"/>
      <c r="G1274" s="18"/>
      <c r="H1274" s="18"/>
      <c r="I1274" s="18"/>
    </row>
    <row r="1275" spans="1:9" ht="14.5" x14ac:dyDescent="0.35">
      <c r="A1275" s="18" t="s">
        <v>141</v>
      </c>
      <c r="B1275" s="18" t="s">
        <v>142</v>
      </c>
      <c r="C1275" s="18">
        <v>41602003</v>
      </c>
      <c r="D1275" s="18"/>
      <c r="E1275" s="18"/>
      <c r="F1275" s="18"/>
      <c r="G1275" s="18"/>
      <c r="H1275" s="18"/>
      <c r="I1275" s="18"/>
    </row>
    <row r="1276" spans="1:9" ht="14.5" x14ac:dyDescent="0.35">
      <c r="A1276" s="18" t="s">
        <v>141</v>
      </c>
      <c r="B1276" s="18" t="s">
        <v>142</v>
      </c>
      <c r="C1276" s="18">
        <v>41602003</v>
      </c>
      <c r="D1276" s="18"/>
      <c r="E1276" s="18"/>
      <c r="F1276" s="18"/>
      <c r="G1276" s="18"/>
      <c r="H1276" s="18"/>
      <c r="I1276" s="18"/>
    </row>
    <row r="1277" spans="1:9" ht="14.5" x14ac:dyDescent="0.35">
      <c r="A1277" s="18" t="s">
        <v>141</v>
      </c>
      <c r="B1277" s="18" t="s">
        <v>142</v>
      </c>
      <c r="C1277" s="18">
        <v>41602003</v>
      </c>
      <c r="D1277" s="18"/>
      <c r="E1277" s="18"/>
      <c r="F1277" s="18"/>
      <c r="G1277" s="18"/>
      <c r="H1277" s="18"/>
      <c r="I1277" s="18"/>
    </row>
    <row r="1278" spans="1:9" ht="14.5" x14ac:dyDescent="0.35">
      <c r="A1278" s="18" t="s">
        <v>141</v>
      </c>
      <c r="B1278" s="18" t="s">
        <v>142</v>
      </c>
      <c r="C1278" s="18">
        <v>41602003</v>
      </c>
      <c r="D1278" s="18"/>
      <c r="E1278" s="18"/>
      <c r="F1278" s="18"/>
      <c r="G1278" s="18"/>
      <c r="H1278" s="18"/>
      <c r="I1278" s="18"/>
    </row>
    <row r="1279" spans="1:9" ht="14.5" x14ac:dyDescent="0.35">
      <c r="A1279" s="18" t="s">
        <v>141</v>
      </c>
      <c r="B1279" s="18" t="s">
        <v>142</v>
      </c>
      <c r="C1279" s="18">
        <v>41602004</v>
      </c>
      <c r="D1279" s="18"/>
      <c r="E1279" s="18"/>
      <c r="F1279" s="18"/>
      <c r="G1279" s="18"/>
      <c r="H1279" s="18"/>
      <c r="I1279" s="18"/>
    </row>
    <row r="1280" spans="1:9" ht="14.5" x14ac:dyDescent="0.35">
      <c r="A1280" s="18" t="s">
        <v>141</v>
      </c>
      <c r="B1280" s="18" t="s">
        <v>142</v>
      </c>
      <c r="C1280" s="18">
        <v>41602004</v>
      </c>
      <c r="D1280" s="18"/>
      <c r="E1280" s="18"/>
      <c r="F1280" s="18"/>
      <c r="G1280" s="18"/>
      <c r="H1280" s="18"/>
      <c r="I1280" s="18"/>
    </row>
    <row r="1281" spans="1:15" ht="14.5" x14ac:dyDescent="0.35">
      <c r="A1281" s="18" t="s">
        <v>141</v>
      </c>
      <c r="B1281" s="18" t="s">
        <v>142</v>
      </c>
      <c r="C1281" s="18">
        <v>41602004</v>
      </c>
      <c r="D1281" s="18"/>
      <c r="E1281" s="18"/>
      <c r="F1281" s="18"/>
      <c r="G1281" s="18"/>
      <c r="H1281" s="18"/>
      <c r="I1281" s="18"/>
    </row>
    <row r="1282" spans="1:15" ht="14.5" x14ac:dyDescent="0.35">
      <c r="A1282" s="18" t="s">
        <v>141</v>
      </c>
      <c r="B1282" s="18" t="s">
        <v>142</v>
      </c>
      <c r="C1282" s="18">
        <v>41602004</v>
      </c>
      <c r="D1282" s="18"/>
      <c r="E1282" s="18"/>
      <c r="F1282" s="18"/>
      <c r="G1282" s="18"/>
      <c r="H1282" s="18"/>
      <c r="I1282" s="18"/>
    </row>
    <row r="1283" spans="1:15" ht="14.5" x14ac:dyDescent="0.35">
      <c r="A1283" s="18" t="s">
        <v>141</v>
      </c>
      <c r="B1283" s="18" t="s">
        <v>142</v>
      </c>
      <c r="C1283" s="18">
        <v>41602004</v>
      </c>
      <c r="D1283" s="18"/>
      <c r="E1283" s="18"/>
      <c r="F1283" s="18"/>
      <c r="G1283" s="18"/>
      <c r="H1283" s="18"/>
      <c r="I1283" s="18"/>
    </row>
    <row r="1284" spans="1:15" ht="14.5" x14ac:dyDescent="0.35">
      <c r="A1284" s="18" t="s">
        <v>141</v>
      </c>
      <c r="B1284" s="18" t="s">
        <v>142</v>
      </c>
      <c r="C1284" s="18">
        <v>41602004</v>
      </c>
      <c r="D1284" s="18"/>
      <c r="E1284" s="18"/>
      <c r="F1284" s="18"/>
      <c r="G1284" s="18"/>
      <c r="H1284" s="18"/>
      <c r="I1284" s="18"/>
    </row>
    <row r="1285" spans="1:15" ht="14.5" x14ac:dyDescent="0.35">
      <c r="A1285" s="18" t="s">
        <v>141</v>
      </c>
      <c r="B1285" s="18" t="s">
        <v>142</v>
      </c>
      <c r="C1285" s="18">
        <v>41602004</v>
      </c>
      <c r="D1285" s="18"/>
      <c r="E1285" s="18"/>
      <c r="F1285" s="18"/>
      <c r="G1285" s="18"/>
      <c r="H1285" s="18"/>
      <c r="I1285" s="18"/>
    </row>
    <row r="1286" spans="1:15" ht="14.5" x14ac:dyDescent="0.35">
      <c r="A1286" s="18" t="s">
        <v>141</v>
      </c>
      <c r="B1286" s="18" t="s">
        <v>142</v>
      </c>
      <c r="C1286" s="18">
        <v>41602004</v>
      </c>
      <c r="D1286" s="18"/>
      <c r="E1286" s="18"/>
      <c r="F1286" s="18"/>
      <c r="G1286" s="18"/>
      <c r="H1286" s="18"/>
      <c r="I1286" s="18"/>
    </row>
    <row r="1287" spans="1:15" ht="14.5" x14ac:dyDescent="0.35">
      <c r="A1287" s="24" t="s">
        <v>141</v>
      </c>
      <c r="B1287" s="24" t="s">
        <v>142</v>
      </c>
      <c r="C1287" s="24">
        <v>41602005</v>
      </c>
      <c r="D1287" s="24" t="s">
        <v>4408</v>
      </c>
      <c r="E1287" s="24">
        <v>200</v>
      </c>
      <c r="F1287" s="24"/>
      <c r="G1287" s="24" t="s">
        <v>387</v>
      </c>
      <c r="H1287" s="24" t="s">
        <v>362</v>
      </c>
      <c r="I1287" s="24" t="s">
        <v>362</v>
      </c>
      <c r="J1287" s="26" t="s">
        <v>4409</v>
      </c>
      <c r="K1287" s="34" t="s">
        <v>4417</v>
      </c>
      <c r="L1287" s="26" t="s">
        <v>336</v>
      </c>
      <c r="M1287" s="34" t="s">
        <v>4425</v>
      </c>
      <c r="N1287" s="26" t="s">
        <v>320</v>
      </c>
      <c r="O1287" s="26"/>
    </row>
    <row r="1288" spans="1:15" ht="14.5" x14ac:dyDescent="0.35">
      <c r="A1288" s="24" t="s">
        <v>141</v>
      </c>
      <c r="B1288" s="24" t="s">
        <v>142</v>
      </c>
      <c r="C1288" s="24">
        <v>41602005</v>
      </c>
      <c r="D1288" s="24" t="s">
        <v>4408</v>
      </c>
      <c r="E1288" s="24">
        <v>200</v>
      </c>
      <c r="F1288" s="24"/>
      <c r="G1288" s="24" t="s">
        <v>387</v>
      </c>
      <c r="H1288" s="24" t="s">
        <v>362</v>
      </c>
      <c r="I1288" s="24" t="s">
        <v>362</v>
      </c>
      <c r="J1288" s="26" t="s">
        <v>4410</v>
      </c>
      <c r="K1288" s="34" t="s">
        <v>4418</v>
      </c>
      <c r="L1288" s="26" t="s">
        <v>335</v>
      </c>
      <c r="M1288" s="34" t="s">
        <v>4426</v>
      </c>
      <c r="N1288" s="26"/>
      <c r="O1288" s="26"/>
    </row>
    <row r="1289" spans="1:15" ht="14.5" x14ac:dyDescent="0.35">
      <c r="A1289" s="24" t="s">
        <v>141</v>
      </c>
      <c r="B1289" s="24" t="s">
        <v>142</v>
      </c>
      <c r="C1289" s="24">
        <v>41602005</v>
      </c>
      <c r="D1289" s="24" t="s">
        <v>4408</v>
      </c>
      <c r="E1289" s="24">
        <v>200</v>
      </c>
      <c r="F1289" s="24"/>
      <c r="G1289" s="24" t="s">
        <v>387</v>
      </c>
      <c r="H1289" s="24" t="s">
        <v>362</v>
      </c>
      <c r="I1289" s="24" t="s">
        <v>362</v>
      </c>
      <c r="J1289" s="26" t="s">
        <v>4411</v>
      </c>
      <c r="K1289" s="34" t="s">
        <v>4419</v>
      </c>
      <c r="L1289" s="26" t="s">
        <v>335</v>
      </c>
      <c r="M1289" s="34" t="s">
        <v>4427</v>
      </c>
      <c r="N1289" s="26"/>
      <c r="O1289" s="26"/>
    </row>
    <row r="1290" spans="1:15" ht="14.5" x14ac:dyDescent="0.35">
      <c r="A1290" s="24" t="s">
        <v>141</v>
      </c>
      <c r="B1290" s="24" t="s">
        <v>142</v>
      </c>
      <c r="C1290" s="24">
        <v>41602005</v>
      </c>
      <c r="D1290" s="24" t="s">
        <v>4408</v>
      </c>
      <c r="E1290" s="24">
        <v>200</v>
      </c>
      <c r="F1290" s="24"/>
      <c r="G1290" s="24" t="s">
        <v>387</v>
      </c>
      <c r="H1290" s="24" t="s">
        <v>362</v>
      </c>
      <c r="I1290" s="24" t="s">
        <v>362</v>
      </c>
      <c r="J1290" s="26" t="s">
        <v>4412</v>
      </c>
      <c r="K1290" s="34" t="s">
        <v>4420</v>
      </c>
      <c r="L1290" s="26" t="s">
        <v>336</v>
      </c>
      <c r="M1290" s="34" t="s">
        <v>4428</v>
      </c>
      <c r="N1290" s="26"/>
      <c r="O1290" s="26"/>
    </row>
    <row r="1291" spans="1:15" ht="14.5" x14ac:dyDescent="0.35">
      <c r="A1291" s="24" t="s">
        <v>141</v>
      </c>
      <c r="B1291" s="24" t="s">
        <v>142</v>
      </c>
      <c r="C1291" s="24">
        <v>41602005</v>
      </c>
      <c r="D1291" s="24" t="s">
        <v>4408</v>
      </c>
      <c r="E1291" s="24">
        <v>200</v>
      </c>
      <c r="F1291" s="24"/>
      <c r="G1291" s="24" t="s">
        <v>387</v>
      </c>
      <c r="H1291" s="24" t="s">
        <v>362</v>
      </c>
      <c r="I1291" s="24" t="s">
        <v>362</v>
      </c>
      <c r="J1291" s="26" t="s">
        <v>4413</v>
      </c>
      <c r="K1291" s="34" t="s">
        <v>4421</v>
      </c>
      <c r="L1291" s="26" t="s">
        <v>336</v>
      </c>
      <c r="M1291" s="34" t="s">
        <v>4429</v>
      </c>
      <c r="N1291" s="26"/>
      <c r="O1291" s="26"/>
    </row>
    <row r="1292" spans="1:15" ht="14.5" x14ac:dyDescent="0.35">
      <c r="A1292" s="24" t="s">
        <v>141</v>
      </c>
      <c r="B1292" s="24" t="s">
        <v>142</v>
      </c>
      <c r="C1292" s="24">
        <v>41602005</v>
      </c>
      <c r="D1292" s="24" t="s">
        <v>4408</v>
      </c>
      <c r="E1292" s="24">
        <v>200</v>
      </c>
      <c r="F1292" s="24"/>
      <c r="G1292" s="24" t="s">
        <v>387</v>
      </c>
      <c r="H1292" s="24" t="s">
        <v>362</v>
      </c>
      <c r="I1292" s="24" t="s">
        <v>362</v>
      </c>
      <c r="J1292" s="26" t="s">
        <v>4414</v>
      </c>
      <c r="K1292" s="34" t="s">
        <v>4422</v>
      </c>
      <c r="L1292" s="26" t="s">
        <v>335</v>
      </c>
      <c r="M1292" s="34" t="s">
        <v>4430</v>
      </c>
      <c r="N1292" s="26"/>
      <c r="O1292" s="26"/>
    </row>
    <row r="1293" spans="1:15" ht="14.5" x14ac:dyDescent="0.35">
      <c r="A1293" s="24" t="s">
        <v>141</v>
      </c>
      <c r="B1293" s="24" t="s">
        <v>142</v>
      </c>
      <c r="C1293" s="24">
        <v>41602005</v>
      </c>
      <c r="D1293" s="24" t="s">
        <v>4408</v>
      </c>
      <c r="E1293" s="24">
        <v>200</v>
      </c>
      <c r="F1293" s="24"/>
      <c r="G1293" s="24" t="s">
        <v>387</v>
      </c>
      <c r="H1293" s="24" t="s">
        <v>362</v>
      </c>
      <c r="I1293" s="24" t="s">
        <v>362</v>
      </c>
      <c r="J1293" s="26" t="s">
        <v>4415</v>
      </c>
      <c r="K1293" s="34" t="s">
        <v>4423</v>
      </c>
      <c r="L1293" s="26" t="s">
        <v>335</v>
      </c>
      <c r="M1293" s="34" t="s">
        <v>4431</v>
      </c>
      <c r="N1293" s="26"/>
      <c r="O1293" s="26"/>
    </row>
    <row r="1294" spans="1:15" ht="14.5" x14ac:dyDescent="0.35">
      <c r="A1294" s="24" t="s">
        <v>141</v>
      </c>
      <c r="B1294" s="24" t="s">
        <v>142</v>
      </c>
      <c r="C1294" s="24">
        <v>41602005</v>
      </c>
      <c r="D1294" s="24" t="s">
        <v>4408</v>
      </c>
      <c r="E1294" s="24">
        <v>200</v>
      </c>
      <c r="F1294" s="24"/>
      <c r="G1294" s="24" t="s">
        <v>387</v>
      </c>
      <c r="H1294" s="24" t="s">
        <v>362</v>
      </c>
      <c r="I1294" s="24" t="s">
        <v>362</v>
      </c>
      <c r="J1294" s="26" t="s">
        <v>4416</v>
      </c>
      <c r="K1294" s="34" t="s">
        <v>4424</v>
      </c>
      <c r="L1294" s="26" t="s">
        <v>336</v>
      </c>
      <c r="M1294" s="34" t="s">
        <v>4432</v>
      </c>
      <c r="N1294" s="26"/>
      <c r="O1294" s="26"/>
    </row>
    <row r="1295" spans="1:15" ht="14.5" x14ac:dyDescent="0.35">
      <c r="A1295" s="20" t="s">
        <v>141</v>
      </c>
      <c r="B1295" s="20" t="s">
        <v>142</v>
      </c>
      <c r="C1295" s="20">
        <v>41602006</v>
      </c>
      <c r="D1295" s="20" t="s">
        <v>19778</v>
      </c>
      <c r="E1295" s="20">
        <v>215</v>
      </c>
      <c r="F1295" s="20" t="s">
        <v>4752</v>
      </c>
      <c r="G1295" s="20" t="s">
        <v>19482</v>
      </c>
      <c r="H1295" s="20" t="s">
        <v>362</v>
      </c>
      <c r="I1295" s="20" t="s">
        <v>354</v>
      </c>
      <c r="J1295" s="22"/>
      <c r="K1295" s="22"/>
      <c r="L1295" s="22"/>
      <c r="M1295" s="22"/>
      <c r="N1295" s="22" t="s">
        <v>333</v>
      </c>
      <c r="O1295" s="22" t="s">
        <v>2523</v>
      </c>
    </row>
    <row r="1296" spans="1:15" ht="14.5" x14ac:dyDescent="0.35">
      <c r="A1296" s="20" t="s">
        <v>141</v>
      </c>
      <c r="B1296" s="20" t="s">
        <v>142</v>
      </c>
      <c r="C1296" s="20">
        <v>41602006</v>
      </c>
      <c r="D1296" s="20" t="s">
        <v>19778</v>
      </c>
      <c r="E1296" s="20">
        <v>215</v>
      </c>
      <c r="F1296" s="20" t="s">
        <v>4752</v>
      </c>
      <c r="G1296" s="20" t="s">
        <v>19482</v>
      </c>
      <c r="H1296" s="20" t="s">
        <v>362</v>
      </c>
      <c r="I1296" s="20" t="s">
        <v>354</v>
      </c>
      <c r="J1296" s="22"/>
      <c r="K1296" s="22"/>
      <c r="L1296" s="22"/>
      <c r="M1296" s="22"/>
      <c r="N1296" s="22"/>
      <c r="O1296" s="22"/>
    </row>
    <row r="1297" spans="1:15" ht="14.5" x14ac:dyDescent="0.35">
      <c r="A1297" s="20" t="s">
        <v>141</v>
      </c>
      <c r="B1297" s="20" t="s">
        <v>142</v>
      </c>
      <c r="C1297" s="20">
        <v>41602006</v>
      </c>
      <c r="D1297" s="20" t="s">
        <v>19778</v>
      </c>
      <c r="E1297" s="20">
        <v>215</v>
      </c>
      <c r="F1297" s="20" t="s">
        <v>4752</v>
      </c>
      <c r="G1297" s="20" t="s">
        <v>19482</v>
      </c>
      <c r="H1297" s="20" t="s">
        <v>362</v>
      </c>
      <c r="I1297" s="20" t="s">
        <v>354</v>
      </c>
      <c r="J1297" s="22"/>
      <c r="K1297" s="22"/>
      <c r="L1297" s="22"/>
      <c r="M1297" s="22"/>
      <c r="N1297" s="22"/>
      <c r="O1297" s="22"/>
    </row>
    <row r="1298" spans="1:15" ht="14.5" x14ac:dyDescent="0.35">
      <c r="A1298" s="20" t="s">
        <v>141</v>
      </c>
      <c r="B1298" s="20" t="s">
        <v>142</v>
      </c>
      <c r="C1298" s="20">
        <v>41602006</v>
      </c>
      <c r="D1298" s="20" t="s">
        <v>19778</v>
      </c>
      <c r="E1298" s="20">
        <v>215</v>
      </c>
      <c r="F1298" s="20" t="s">
        <v>4752</v>
      </c>
      <c r="G1298" s="20" t="s">
        <v>19482</v>
      </c>
      <c r="H1298" s="20" t="s">
        <v>362</v>
      </c>
      <c r="I1298" s="20" t="s">
        <v>354</v>
      </c>
      <c r="J1298" s="22"/>
      <c r="K1298" s="22"/>
      <c r="L1298" s="22"/>
      <c r="M1298" s="22"/>
      <c r="N1298" s="22"/>
      <c r="O1298" s="22"/>
    </row>
    <row r="1299" spans="1:15" ht="14.5" x14ac:dyDescent="0.35">
      <c r="A1299" s="20" t="s">
        <v>141</v>
      </c>
      <c r="B1299" s="20" t="s">
        <v>142</v>
      </c>
      <c r="C1299" s="20">
        <v>41602006</v>
      </c>
      <c r="D1299" s="20" t="s">
        <v>19778</v>
      </c>
      <c r="E1299" s="20">
        <v>215</v>
      </c>
      <c r="F1299" s="20" t="s">
        <v>4752</v>
      </c>
      <c r="G1299" s="20" t="s">
        <v>19482</v>
      </c>
      <c r="H1299" s="20" t="s">
        <v>362</v>
      </c>
      <c r="I1299" s="20" t="s">
        <v>354</v>
      </c>
      <c r="J1299" s="22"/>
      <c r="K1299" s="22"/>
      <c r="L1299" s="22"/>
      <c r="M1299" s="22"/>
      <c r="N1299" s="22"/>
      <c r="O1299" s="22"/>
    </row>
    <row r="1300" spans="1:15" ht="14.5" x14ac:dyDescent="0.35">
      <c r="A1300" s="20" t="s">
        <v>141</v>
      </c>
      <c r="B1300" s="20" t="s">
        <v>142</v>
      </c>
      <c r="C1300" s="20">
        <v>41602006</v>
      </c>
      <c r="D1300" s="20" t="s">
        <v>19778</v>
      </c>
      <c r="E1300" s="20">
        <v>215</v>
      </c>
      <c r="F1300" s="20" t="s">
        <v>4752</v>
      </c>
      <c r="G1300" s="20" t="s">
        <v>19482</v>
      </c>
      <c r="H1300" s="20" t="s">
        <v>362</v>
      </c>
      <c r="I1300" s="20" t="s">
        <v>354</v>
      </c>
      <c r="J1300" s="22"/>
      <c r="K1300" s="22"/>
      <c r="L1300" s="22"/>
      <c r="M1300" s="22"/>
      <c r="N1300" s="22"/>
      <c r="O1300" s="22"/>
    </row>
    <row r="1301" spans="1:15" ht="14.5" x14ac:dyDescent="0.35">
      <c r="A1301" s="20" t="s">
        <v>141</v>
      </c>
      <c r="B1301" s="20" t="s">
        <v>142</v>
      </c>
      <c r="C1301" s="20">
        <v>41602006</v>
      </c>
      <c r="D1301" s="20" t="s">
        <v>19778</v>
      </c>
      <c r="E1301" s="20">
        <v>215</v>
      </c>
      <c r="F1301" s="20" t="s">
        <v>4752</v>
      </c>
      <c r="G1301" s="20" t="s">
        <v>19482</v>
      </c>
      <c r="H1301" s="20" t="s">
        <v>362</v>
      </c>
      <c r="I1301" s="20" t="s">
        <v>354</v>
      </c>
      <c r="J1301" s="22"/>
      <c r="K1301" s="22"/>
      <c r="L1301" s="22"/>
      <c r="M1301" s="22"/>
      <c r="N1301" s="22"/>
      <c r="O1301" s="22"/>
    </row>
    <row r="1302" spans="1:15" ht="14.5" x14ac:dyDescent="0.35">
      <c r="A1302" s="20" t="s">
        <v>141</v>
      </c>
      <c r="B1302" s="20" t="s">
        <v>142</v>
      </c>
      <c r="C1302" s="20">
        <v>41602006</v>
      </c>
      <c r="D1302" s="20" t="s">
        <v>19778</v>
      </c>
      <c r="E1302" s="20">
        <v>215</v>
      </c>
      <c r="F1302" s="20" t="s">
        <v>4752</v>
      </c>
      <c r="G1302" s="20" t="s">
        <v>19482</v>
      </c>
      <c r="H1302" s="20" t="s">
        <v>362</v>
      </c>
      <c r="I1302" s="20" t="s">
        <v>354</v>
      </c>
      <c r="J1302" s="22"/>
      <c r="K1302" s="22"/>
      <c r="L1302" s="22"/>
      <c r="M1302" s="22"/>
      <c r="N1302" s="22"/>
      <c r="O1302" s="22"/>
    </row>
    <row r="1303" spans="1:15" ht="14.5" x14ac:dyDescent="0.35">
      <c r="A1303" s="18" t="s">
        <v>141</v>
      </c>
      <c r="B1303" s="18" t="s">
        <v>142</v>
      </c>
      <c r="C1303" s="18">
        <v>41602007</v>
      </c>
      <c r="D1303" s="18"/>
      <c r="E1303" s="18"/>
      <c r="F1303" s="18"/>
      <c r="G1303" s="18"/>
      <c r="H1303" s="18"/>
      <c r="I1303" s="18"/>
    </row>
    <row r="1304" spans="1:15" ht="14.5" x14ac:dyDescent="0.35">
      <c r="A1304" s="18" t="s">
        <v>141</v>
      </c>
      <c r="B1304" s="18" t="s">
        <v>142</v>
      </c>
      <c r="C1304" s="18">
        <v>41602007</v>
      </c>
      <c r="D1304" s="18"/>
      <c r="E1304" s="18"/>
      <c r="F1304" s="18"/>
      <c r="G1304" s="18"/>
      <c r="H1304" s="18"/>
      <c r="I1304" s="18"/>
    </row>
    <row r="1305" spans="1:15" ht="14.5" x14ac:dyDescent="0.35">
      <c r="A1305" s="18" t="s">
        <v>141</v>
      </c>
      <c r="B1305" s="18" t="s">
        <v>142</v>
      </c>
      <c r="C1305" s="18">
        <v>41602007</v>
      </c>
      <c r="D1305" s="18"/>
      <c r="E1305" s="18"/>
      <c r="F1305" s="18"/>
      <c r="G1305" s="18"/>
      <c r="H1305" s="18"/>
      <c r="I1305" s="18"/>
    </row>
    <row r="1306" spans="1:15" ht="14.5" x14ac:dyDescent="0.35">
      <c r="A1306" s="18" t="s">
        <v>141</v>
      </c>
      <c r="B1306" s="18" t="s">
        <v>142</v>
      </c>
      <c r="C1306" s="18">
        <v>41602007</v>
      </c>
      <c r="D1306" s="18"/>
      <c r="E1306" s="18"/>
      <c r="F1306" s="18"/>
      <c r="G1306" s="18"/>
      <c r="H1306" s="18"/>
      <c r="I1306" s="18"/>
    </row>
    <row r="1307" spans="1:15" ht="14.5" x14ac:dyDescent="0.35">
      <c r="A1307" s="18" t="s">
        <v>141</v>
      </c>
      <c r="B1307" s="18" t="s">
        <v>142</v>
      </c>
      <c r="C1307" s="18">
        <v>41602007</v>
      </c>
      <c r="D1307" s="18"/>
      <c r="E1307" s="18"/>
      <c r="F1307" s="18"/>
      <c r="G1307" s="18"/>
      <c r="H1307" s="18"/>
      <c r="I1307" s="18"/>
    </row>
    <row r="1308" spans="1:15" ht="14.5" x14ac:dyDescent="0.35">
      <c r="A1308" s="18" t="s">
        <v>141</v>
      </c>
      <c r="B1308" s="18" t="s">
        <v>142</v>
      </c>
      <c r="C1308" s="18">
        <v>41602007</v>
      </c>
      <c r="D1308" s="18"/>
      <c r="E1308" s="18"/>
      <c r="F1308" s="18"/>
      <c r="G1308" s="18"/>
      <c r="H1308" s="18"/>
      <c r="I1308" s="18"/>
    </row>
    <row r="1309" spans="1:15" ht="14.5" x14ac:dyDescent="0.35">
      <c r="A1309" s="18" t="s">
        <v>141</v>
      </c>
      <c r="B1309" s="18" t="s">
        <v>142</v>
      </c>
      <c r="C1309" s="18">
        <v>41602007</v>
      </c>
      <c r="D1309" s="18"/>
      <c r="E1309" s="18"/>
      <c r="F1309" s="18"/>
      <c r="G1309" s="18"/>
      <c r="H1309" s="18"/>
      <c r="I1309" s="18"/>
    </row>
    <row r="1310" spans="1:15" ht="14.5" x14ac:dyDescent="0.35">
      <c r="A1310" s="18" t="s">
        <v>141</v>
      </c>
      <c r="B1310" s="18" t="s">
        <v>142</v>
      </c>
      <c r="C1310" s="18">
        <v>41602007</v>
      </c>
      <c r="D1310" s="18"/>
      <c r="E1310" s="18"/>
      <c r="F1310" s="18"/>
      <c r="G1310" s="18"/>
      <c r="H1310" s="18"/>
      <c r="I1310" s="18"/>
    </row>
    <row r="1311" spans="1:15" ht="14.5" x14ac:dyDescent="0.35">
      <c r="A1311" s="20" t="s">
        <v>141</v>
      </c>
      <c r="B1311" s="20" t="s">
        <v>142</v>
      </c>
      <c r="C1311" s="20">
        <v>41602008</v>
      </c>
      <c r="D1311" s="20" t="s">
        <v>4408</v>
      </c>
      <c r="E1311" s="20">
        <v>218</v>
      </c>
      <c r="F1311" s="20" t="s">
        <v>1116</v>
      </c>
      <c r="G1311" s="20" t="s">
        <v>19598</v>
      </c>
      <c r="H1311" s="20" t="s">
        <v>362</v>
      </c>
      <c r="I1311" s="20" t="s">
        <v>354</v>
      </c>
      <c r="J1311" s="22"/>
      <c r="K1311" s="22"/>
      <c r="L1311" s="22"/>
      <c r="M1311" s="22"/>
      <c r="N1311" s="22" t="s">
        <v>333</v>
      </c>
      <c r="O1311" s="22" t="s">
        <v>20186</v>
      </c>
    </row>
    <row r="1312" spans="1:15" ht="14.5" x14ac:dyDescent="0.35">
      <c r="A1312" s="20" t="s">
        <v>141</v>
      </c>
      <c r="B1312" s="20" t="s">
        <v>142</v>
      </c>
      <c r="C1312" s="20">
        <v>41602008</v>
      </c>
      <c r="D1312" s="20" t="s">
        <v>4408</v>
      </c>
      <c r="E1312" s="20">
        <v>218</v>
      </c>
      <c r="F1312" s="20" t="s">
        <v>1116</v>
      </c>
      <c r="G1312" s="20" t="s">
        <v>19598</v>
      </c>
      <c r="H1312" s="20" t="s">
        <v>362</v>
      </c>
      <c r="I1312" s="20" t="s">
        <v>354</v>
      </c>
      <c r="J1312" s="22"/>
      <c r="K1312" s="22"/>
      <c r="L1312" s="22"/>
      <c r="M1312" s="22"/>
      <c r="N1312" s="22"/>
      <c r="O1312" s="22"/>
    </row>
    <row r="1313" spans="1:15" ht="14.5" x14ac:dyDescent="0.35">
      <c r="A1313" s="20" t="s">
        <v>141</v>
      </c>
      <c r="B1313" s="20" t="s">
        <v>142</v>
      </c>
      <c r="C1313" s="20">
        <v>41602008</v>
      </c>
      <c r="D1313" s="20" t="s">
        <v>4408</v>
      </c>
      <c r="E1313" s="20">
        <v>218</v>
      </c>
      <c r="F1313" s="20" t="s">
        <v>1116</v>
      </c>
      <c r="G1313" s="20" t="s">
        <v>19598</v>
      </c>
      <c r="H1313" s="20" t="s">
        <v>362</v>
      </c>
      <c r="I1313" s="20" t="s">
        <v>354</v>
      </c>
      <c r="J1313" s="22"/>
      <c r="K1313" s="22"/>
      <c r="L1313" s="22"/>
      <c r="M1313" s="22"/>
      <c r="N1313" s="22"/>
      <c r="O1313" s="22"/>
    </row>
    <row r="1314" spans="1:15" ht="14.5" x14ac:dyDescent="0.35">
      <c r="A1314" s="20" t="s">
        <v>141</v>
      </c>
      <c r="B1314" s="20" t="s">
        <v>142</v>
      </c>
      <c r="C1314" s="20">
        <v>41602008</v>
      </c>
      <c r="D1314" s="20" t="s">
        <v>4408</v>
      </c>
      <c r="E1314" s="20">
        <v>218</v>
      </c>
      <c r="F1314" s="20" t="s">
        <v>1116</v>
      </c>
      <c r="G1314" s="20" t="s">
        <v>19598</v>
      </c>
      <c r="H1314" s="20" t="s">
        <v>362</v>
      </c>
      <c r="I1314" s="20" t="s">
        <v>354</v>
      </c>
      <c r="J1314" s="22"/>
      <c r="K1314" s="22"/>
      <c r="L1314" s="22"/>
      <c r="M1314" s="22"/>
      <c r="N1314" s="22"/>
      <c r="O1314" s="22"/>
    </row>
    <row r="1315" spans="1:15" ht="14.5" x14ac:dyDescent="0.35">
      <c r="A1315" s="20" t="s">
        <v>141</v>
      </c>
      <c r="B1315" s="20" t="s">
        <v>142</v>
      </c>
      <c r="C1315" s="20">
        <v>41602008</v>
      </c>
      <c r="D1315" s="20" t="s">
        <v>4408</v>
      </c>
      <c r="E1315" s="20">
        <v>218</v>
      </c>
      <c r="F1315" s="20" t="s">
        <v>1116</v>
      </c>
      <c r="G1315" s="20" t="s">
        <v>19598</v>
      </c>
      <c r="H1315" s="20" t="s">
        <v>362</v>
      </c>
      <c r="I1315" s="20" t="s">
        <v>354</v>
      </c>
      <c r="J1315" s="22"/>
      <c r="K1315" s="22"/>
      <c r="L1315" s="22"/>
      <c r="M1315" s="22"/>
      <c r="N1315" s="22"/>
      <c r="O1315" s="22"/>
    </row>
    <row r="1316" spans="1:15" ht="14.5" x14ac:dyDescent="0.35">
      <c r="A1316" s="20" t="s">
        <v>141</v>
      </c>
      <c r="B1316" s="20" t="s">
        <v>142</v>
      </c>
      <c r="C1316" s="20">
        <v>41602008</v>
      </c>
      <c r="D1316" s="20" t="s">
        <v>4408</v>
      </c>
      <c r="E1316" s="20">
        <v>218</v>
      </c>
      <c r="F1316" s="20" t="s">
        <v>1116</v>
      </c>
      <c r="G1316" s="20" t="s">
        <v>19598</v>
      </c>
      <c r="H1316" s="20" t="s">
        <v>362</v>
      </c>
      <c r="I1316" s="20" t="s">
        <v>354</v>
      </c>
      <c r="J1316" s="22"/>
      <c r="K1316" s="22"/>
      <c r="L1316" s="22"/>
      <c r="M1316" s="22"/>
      <c r="N1316" s="22"/>
      <c r="O1316" s="22"/>
    </row>
    <row r="1317" spans="1:15" ht="14.5" x14ac:dyDescent="0.35">
      <c r="A1317" s="20" t="s">
        <v>141</v>
      </c>
      <c r="B1317" s="20" t="s">
        <v>142</v>
      </c>
      <c r="C1317" s="20">
        <v>41602008</v>
      </c>
      <c r="D1317" s="20" t="s">
        <v>4408</v>
      </c>
      <c r="E1317" s="20">
        <v>218</v>
      </c>
      <c r="F1317" s="20" t="s">
        <v>1116</v>
      </c>
      <c r="G1317" s="20" t="s">
        <v>19598</v>
      </c>
      <c r="H1317" s="20" t="s">
        <v>362</v>
      </c>
      <c r="I1317" s="20" t="s">
        <v>354</v>
      </c>
      <c r="J1317" s="22"/>
      <c r="K1317" s="22"/>
      <c r="L1317" s="22"/>
      <c r="M1317" s="22"/>
      <c r="N1317" s="22"/>
      <c r="O1317" s="22"/>
    </row>
    <row r="1318" spans="1:15" ht="14.5" x14ac:dyDescent="0.35">
      <c r="A1318" s="20" t="s">
        <v>141</v>
      </c>
      <c r="B1318" s="20" t="s">
        <v>142</v>
      </c>
      <c r="C1318" s="20">
        <v>41602008</v>
      </c>
      <c r="D1318" s="20" t="s">
        <v>4408</v>
      </c>
      <c r="E1318" s="20">
        <v>218</v>
      </c>
      <c r="F1318" s="20" t="s">
        <v>1116</v>
      </c>
      <c r="G1318" s="20" t="s">
        <v>19598</v>
      </c>
      <c r="H1318" s="20" t="s">
        <v>362</v>
      </c>
      <c r="I1318" s="20" t="s">
        <v>354</v>
      </c>
      <c r="J1318" s="22"/>
      <c r="K1318" s="22"/>
      <c r="L1318" s="22"/>
      <c r="M1318" s="22"/>
      <c r="N1318" s="22"/>
      <c r="O1318" s="22"/>
    </row>
    <row r="1319" spans="1:15" ht="14.5" x14ac:dyDescent="0.35">
      <c r="A1319" s="18" t="s">
        <v>141</v>
      </c>
      <c r="B1319" s="18" t="s">
        <v>142</v>
      </c>
      <c r="C1319" s="18">
        <v>41602009</v>
      </c>
      <c r="D1319" s="18"/>
      <c r="E1319" s="18"/>
      <c r="F1319" s="18"/>
      <c r="G1319" s="18"/>
      <c r="H1319" s="18"/>
      <c r="I1319" s="18"/>
    </row>
    <row r="1320" spans="1:15" ht="14.5" x14ac:dyDescent="0.35">
      <c r="A1320" s="18" t="s">
        <v>141</v>
      </c>
      <c r="B1320" s="18" t="s">
        <v>142</v>
      </c>
      <c r="C1320" s="18">
        <v>41602009</v>
      </c>
      <c r="D1320" s="18"/>
      <c r="E1320" s="18"/>
      <c r="F1320" s="18"/>
      <c r="G1320" s="18"/>
      <c r="H1320" s="18"/>
      <c r="I1320" s="18"/>
    </row>
    <row r="1321" spans="1:15" ht="14.5" x14ac:dyDescent="0.35">
      <c r="A1321" s="18" t="s">
        <v>141</v>
      </c>
      <c r="B1321" s="18" t="s">
        <v>142</v>
      </c>
      <c r="C1321" s="18">
        <v>41602009</v>
      </c>
      <c r="D1321" s="18"/>
      <c r="E1321" s="18"/>
      <c r="F1321" s="18"/>
      <c r="G1321" s="18"/>
      <c r="H1321" s="18"/>
      <c r="I1321" s="18"/>
    </row>
    <row r="1322" spans="1:15" ht="14.5" x14ac:dyDescent="0.35">
      <c r="A1322" s="18" t="s">
        <v>141</v>
      </c>
      <c r="B1322" s="18" t="s">
        <v>142</v>
      </c>
      <c r="C1322" s="18">
        <v>41602009</v>
      </c>
      <c r="D1322" s="18"/>
      <c r="E1322" s="18"/>
      <c r="F1322" s="18"/>
      <c r="G1322" s="18"/>
      <c r="H1322" s="18"/>
      <c r="I1322" s="18"/>
    </row>
    <row r="1323" spans="1:15" ht="14.5" x14ac:dyDescent="0.35">
      <c r="A1323" s="18" t="s">
        <v>141</v>
      </c>
      <c r="B1323" s="18" t="s">
        <v>142</v>
      </c>
      <c r="C1323" s="18">
        <v>41602009</v>
      </c>
      <c r="D1323" s="18"/>
      <c r="E1323" s="18"/>
      <c r="F1323" s="18"/>
      <c r="G1323" s="18"/>
      <c r="H1323" s="18"/>
      <c r="I1323" s="18"/>
    </row>
    <row r="1324" spans="1:15" ht="14.5" x14ac:dyDescent="0.35">
      <c r="A1324" s="18" t="s">
        <v>141</v>
      </c>
      <c r="B1324" s="18" t="s">
        <v>142</v>
      </c>
      <c r="C1324" s="18">
        <v>41602009</v>
      </c>
      <c r="D1324" s="18"/>
      <c r="E1324" s="18"/>
      <c r="F1324" s="18"/>
      <c r="G1324" s="18"/>
      <c r="H1324" s="18"/>
      <c r="I1324" s="18"/>
    </row>
    <row r="1325" spans="1:15" ht="14.5" x14ac:dyDescent="0.35">
      <c r="A1325" s="18" t="s">
        <v>141</v>
      </c>
      <c r="B1325" s="18" t="s">
        <v>142</v>
      </c>
      <c r="C1325" s="18">
        <v>41602009</v>
      </c>
      <c r="D1325" s="18"/>
      <c r="E1325" s="18"/>
      <c r="F1325" s="18"/>
      <c r="G1325" s="18"/>
      <c r="H1325" s="18"/>
      <c r="I1325" s="18"/>
    </row>
    <row r="1326" spans="1:15" ht="14.5" x14ac:dyDescent="0.35">
      <c r="A1326" s="18" t="s">
        <v>141</v>
      </c>
      <c r="B1326" s="18" t="s">
        <v>142</v>
      </c>
      <c r="C1326" s="18">
        <v>41602009</v>
      </c>
      <c r="D1326" s="18"/>
      <c r="E1326" s="18"/>
      <c r="F1326" s="18"/>
      <c r="G1326" s="18"/>
      <c r="H1326" s="18"/>
      <c r="I1326" s="18"/>
    </row>
    <row r="1327" spans="1:15" ht="14.5" x14ac:dyDescent="0.35">
      <c r="A1327" s="18" t="s">
        <v>141</v>
      </c>
      <c r="B1327" s="18" t="s">
        <v>143</v>
      </c>
      <c r="C1327" s="18">
        <v>41601001</v>
      </c>
      <c r="D1327" s="18"/>
      <c r="E1327" s="18"/>
      <c r="F1327" s="18"/>
      <c r="G1327" s="18"/>
      <c r="H1327" s="18"/>
      <c r="I1327" s="18"/>
    </row>
    <row r="1328" spans="1:15" ht="14.5" x14ac:dyDescent="0.35">
      <c r="A1328" s="18" t="s">
        <v>141</v>
      </c>
      <c r="B1328" s="18" t="s">
        <v>143</v>
      </c>
      <c r="C1328" s="18">
        <v>41601001</v>
      </c>
      <c r="D1328" s="18"/>
      <c r="E1328" s="18"/>
      <c r="F1328" s="18"/>
      <c r="G1328" s="18"/>
      <c r="H1328" s="18"/>
      <c r="I1328" s="18"/>
    </row>
    <row r="1329" spans="1:15" ht="14.5" x14ac:dyDescent="0.35">
      <c r="A1329" s="18" t="s">
        <v>141</v>
      </c>
      <c r="B1329" s="18" t="s">
        <v>143</v>
      </c>
      <c r="C1329" s="18">
        <v>41601001</v>
      </c>
      <c r="D1329" s="18"/>
      <c r="E1329" s="18"/>
      <c r="F1329" s="18"/>
      <c r="G1329" s="18"/>
      <c r="H1329" s="18"/>
      <c r="I1329" s="18"/>
    </row>
    <row r="1330" spans="1:15" ht="14.5" x14ac:dyDescent="0.35">
      <c r="A1330" s="18" t="s">
        <v>141</v>
      </c>
      <c r="B1330" s="18" t="s">
        <v>143</v>
      </c>
      <c r="C1330" s="18">
        <v>41601001</v>
      </c>
      <c r="D1330" s="18"/>
      <c r="E1330" s="18"/>
      <c r="F1330" s="18"/>
      <c r="G1330" s="18"/>
      <c r="H1330" s="18"/>
      <c r="I1330" s="18"/>
    </row>
    <row r="1331" spans="1:15" ht="14.5" x14ac:dyDescent="0.35">
      <c r="A1331" s="18" t="s">
        <v>141</v>
      </c>
      <c r="B1331" s="18" t="s">
        <v>143</v>
      </c>
      <c r="C1331" s="18">
        <v>41601001</v>
      </c>
      <c r="D1331" s="18"/>
      <c r="E1331" s="18"/>
      <c r="F1331" s="18"/>
      <c r="G1331" s="18"/>
      <c r="H1331" s="18"/>
      <c r="I1331" s="18"/>
    </row>
    <row r="1332" spans="1:15" ht="14.5" x14ac:dyDescent="0.35">
      <c r="A1332" s="20" t="s">
        <v>141</v>
      </c>
      <c r="B1332" s="20" t="s">
        <v>143</v>
      </c>
      <c r="C1332" s="20">
        <v>41601002</v>
      </c>
      <c r="D1332" s="20" t="s">
        <v>14334</v>
      </c>
      <c r="E1332" s="20">
        <v>200</v>
      </c>
      <c r="F1332" s="20" t="s">
        <v>16168</v>
      </c>
      <c r="G1332" s="20" t="s">
        <v>19139</v>
      </c>
      <c r="H1332" s="20" t="s">
        <v>362</v>
      </c>
      <c r="I1332" s="20" t="s">
        <v>354</v>
      </c>
      <c r="J1332" s="22"/>
      <c r="K1332" s="22"/>
      <c r="L1332" s="22"/>
      <c r="M1332" s="22"/>
      <c r="N1332" s="22" t="s">
        <v>333</v>
      </c>
      <c r="O1332" s="22" t="s">
        <v>2523</v>
      </c>
    </row>
    <row r="1333" spans="1:15" ht="14.5" x14ac:dyDescent="0.35">
      <c r="A1333" s="20" t="s">
        <v>141</v>
      </c>
      <c r="B1333" s="20" t="s">
        <v>143</v>
      </c>
      <c r="C1333" s="20">
        <v>41601002</v>
      </c>
      <c r="D1333" s="20" t="s">
        <v>14334</v>
      </c>
      <c r="E1333" s="20">
        <v>200</v>
      </c>
      <c r="F1333" s="20" t="s">
        <v>16168</v>
      </c>
      <c r="G1333" s="20" t="s">
        <v>19139</v>
      </c>
      <c r="H1333" s="20" t="s">
        <v>362</v>
      </c>
      <c r="I1333" s="20" t="s">
        <v>354</v>
      </c>
      <c r="J1333" s="22"/>
      <c r="K1333" s="22"/>
      <c r="L1333" s="22"/>
      <c r="M1333" s="22"/>
      <c r="N1333" s="22"/>
      <c r="O1333" s="22"/>
    </row>
    <row r="1334" spans="1:15" ht="14.5" x14ac:dyDescent="0.35">
      <c r="A1334" s="20" t="s">
        <v>141</v>
      </c>
      <c r="B1334" s="20" t="s">
        <v>143</v>
      </c>
      <c r="C1334" s="20">
        <v>41601002</v>
      </c>
      <c r="D1334" s="20" t="s">
        <v>14334</v>
      </c>
      <c r="E1334" s="20">
        <v>200</v>
      </c>
      <c r="F1334" s="20" t="s">
        <v>16168</v>
      </c>
      <c r="G1334" s="20" t="s">
        <v>19139</v>
      </c>
      <c r="H1334" s="20" t="s">
        <v>362</v>
      </c>
      <c r="I1334" s="20" t="s">
        <v>354</v>
      </c>
      <c r="J1334" s="22"/>
      <c r="K1334" s="22"/>
      <c r="L1334" s="22"/>
      <c r="M1334" s="22"/>
      <c r="N1334" s="22"/>
      <c r="O1334" s="22"/>
    </row>
    <row r="1335" spans="1:15" ht="14.5" x14ac:dyDescent="0.35">
      <c r="A1335" s="20" t="s">
        <v>141</v>
      </c>
      <c r="B1335" s="20" t="s">
        <v>143</v>
      </c>
      <c r="C1335" s="20">
        <v>41601002</v>
      </c>
      <c r="D1335" s="20" t="s">
        <v>14334</v>
      </c>
      <c r="E1335" s="20">
        <v>200</v>
      </c>
      <c r="F1335" s="20" t="s">
        <v>16168</v>
      </c>
      <c r="G1335" s="20" t="s">
        <v>19139</v>
      </c>
      <c r="H1335" s="20" t="s">
        <v>362</v>
      </c>
      <c r="I1335" s="20" t="s">
        <v>354</v>
      </c>
      <c r="J1335" s="22"/>
      <c r="K1335" s="22"/>
      <c r="L1335" s="22"/>
      <c r="M1335" s="22"/>
      <c r="N1335" s="22"/>
      <c r="O1335" s="22"/>
    </row>
    <row r="1336" spans="1:15" ht="14.5" x14ac:dyDescent="0.35">
      <c r="A1336" s="20" t="s">
        <v>141</v>
      </c>
      <c r="B1336" s="20" t="s">
        <v>143</v>
      </c>
      <c r="C1336" s="20">
        <v>41601002</v>
      </c>
      <c r="D1336" s="20" t="s">
        <v>14334</v>
      </c>
      <c r="E1336" s="20">
        <v>200</v>
      </c>
      <c r="F1336" s="20" t="s">
        <v>16168</v>
      </c>
      <c r="G1336" s="20" t="s">
        <v>19139</v>
      </c>
      <c r="H1336" s="20" t="s">
        <v>362</v>
      </c>
      <c r="I1336" s="20" t="s">
        <v>354</v>
      </c>
      <c r="J1336" s="22"/>
      <c r="K1336" s="22"/>
      <c r="L1336" s="22"/>
      <c r="M1336" s="22"/>
      <c r="N1336" s="22"/>
      <c r="O1336" s="22"/>
    </row>
    <row r="1337" spans="1:15" ht="14.5" x14ac:dyDescent="0.35">
      <c r="A1337" s="18" t="s">
        <v>141</v>
      </c>
      <c r="B1337" s="18" t="s">
        <v>143</v>
      </c>
      <c r="C1337" s="18">
        <v>41601003</v>
      </c>
      <c r="D1337" s="18"/>
      <c r="E1337" s="18"/>
      <c r="F1337" s="18"/>
      <c r="G1337" s="18"/>
      <c r="H1337" s="18"/>
      <c r="I1337" s="18"/>
    </row>
    <row r="1338" spans="1:15" ht="14.5" x14ac:dyDescent="0.35">
      <c r="A1338" s="18" t="s">
        <v>141</v>
      </c>
      <c r="B1338" s="18" t="s">
        <v>143</v>
      </c>
      <c r="C1338" s="18">
        <v>41601003</v>
      </c>
      <c r="D1338" s="18"/>
      <c r="E1338" s="18"/>
      <c r="F1338" s="18"/>
      <c r="G1338" s="18"/>
      <c r="H1338" s="18"/>
      <c r="I1338" s="18"/>
    </row>
    <row r="1339" spans="1:15" ht="14.5" x14ac:dyDescent="0.35">
      <c r="A1339" s="18" t="s">
        <v>141</v>
      </c>
      <c r="B1339" s="18" t="s">
        <v>143</v>
      </c>
      <c r="C1339" s="18">
        <v>41601003</v>
      </c>
      <c r="D1339" s="18"/>
      <c r="E1339" s="18"/>
      <c r="F1339" s="18"/>
      <c r="G1339" s="18"/>
      <c r="H1339" s="18"/>
      <c r="I1339" s="18"/>
    </row>
    <row r="1340" spans="1:15" ht="14.5" x14ac:dyDescent="0.35">
      <c r="A1340" s="18" t="s">
        <v>141</v>
      </c>
      <c r="B1340" s="18" t="s">
        <v>143</v>
      </c>
      <c r="C1340" s="18">
        <v>41601003</v>
      </c>
      <c r="D1340" s="18"/>
      <c r="E1340" s="18"/>
      <c r="F1340" s="18"/>
      <c r="G1340" s="18"/>
      <c r="H1340" s="18"/>
      <c r="I1340" s="18"/>
    </row>
    <row r="1341" spans="1:15" ht="14.5" x14ac:dyDescent="0.35">
      <c r="A1341" s="18" t="s">
        <v>141</v>
      </c>
      <c r="B1341" s="18" t="s">
        <v>143</v>
      </c>
      <c r="C1341" s="18">
        <v>41601003</v>
      </c>
      <c r="D1341" s="18"/>
      <c r="E1341" s="18"/>
      <c r="F1341" s="18"/>
      <c r="G1341" s="18"/>
      <c r="H1341" s="18"/>
      <c r="I1341" s="18"/>
    </row>
    <row r="1342" spans="1:15" ht="14.5" x14ac:dyDescent="0.35">
      <c r="A1342" s="20" t="s">
        <v>141</v>
      </c>
      <c r="B1342" s="20" t="s">
        <v>143</v>
      </c>
      <c r="C1342" s="20">
        <v>41601004</v>
      </c>
      <c r="D1342" s="20" t="s">
        <v>19756</v>
      </c>
      <c r="E1342" s="20">
        <v>201</v>
      </c>
      <c r="F1342" s="20" t="s">
        <v>19482</v>
      </c>
      <c r="G1342" s="20" t="s">
        <v>20719</v>
      </c>
      <c r="H1342" s="20" t="s">
        <v>362</v>
      </c>
      <c r="I1342" s="20" t="s">
        <v>354</v>
      </c>
      <c r="J1342" s="22"/>
      <c r="K1342" s="22"/>
      <c r="L1342" s="22"/>
      <c r="M1342" s="22"/>
      <c r="N1342" s="22" t="s">
        <v>333</v>
      </c>
      <c r="O1342" s="22" t="s">
        <v>20776</v>
      </c>
    </row>
    <row r="1343" spans="1:15" ht="14.5" x14ac:dyDescent="0.35">
      <c r="A1343" s="20" t="s">
        <v>141</v>
      </c>
      <c r="B1343" s="20" t="s">
        <v>143</v>
      </c>
      <c r="C1343" s="20">
        <v>41601004</v>
      </c>
      <c r="D1343" s="20" t="s">
        <v>19756</v>
      </c>
      <c r="E1343" s="20">
        <v>201</v>
      </c>
      <c r="F1343" s="20" t="s">
        <v>19482</v>
      </c>
      <c r="G1343" s="20" t="s">
        <v>20719</v>
      </c>
      <c r="H1343" s="20" t="s">
        <v>362</v>
      </c>
      <c r="I1343" s="20" t="s">
        <v>354</v>
      </c>
      <c r="J1343" s="22"/>
      <c r="K1343" s="22"/>
      <c r="L1343" s="22"/>
      <c r="M1343" s="22"/>
      <c r="N1343" s="22"/>
      <c r="O1343" s="22"/>
    </row>
    <row r="1344" spans="1:15" ht="14.5" x14ac:dyDescent="0.35">
      <c r="A1344" s="20" t="s">
        <v>141</v>
      </c>
      <c r="B1344" s="20" t="s">
        <v>143</v>
      </c>
      <c r="C1344" s="20">
        <v>41601004</v>
      </c>
      <c r="D1344" s="20" t="s">
        <v>19756</v>
      </c>
      <c r="E1344" s="20">
        <v>201</v>
      </c>
      <c r="F1344" s="20" t="s">
        <v>19482</v>
      </c>
      <c r="G1344" s="20" t="s">
        <v>20719</v>
      </c>
      <c r="H1344" s="20" t="s">
        <v>362</v>
      </c>
      <c r="I1344" s="20" t="s">
        <v>354</v>
      </c>
      <c r="J1344" s="22"/>
      <c r="K1344" s="22"/>
      <c r="L1344" s="22"/>
      <c r="M1344" s="22"/>
      <c r="N1344" s="22"/>
      <c r="O1344" s="22"/>
    </row>
    <row r="1345" spans="1:15" ht="14.5" x14ac:dyDescent="0.35">
      <c r="A1345" s="20" t="s">
        <v>141</v>
      </c>
      <c r="B1345" s="20" t="s">
        <v>143</v>
      </c>
      <c r="C1345" s="20">
        <v>41601004</v>
      </c>
      <c r="D1345" s="20" t="s">
        <v>19756</v>
      </c>
      <c r="E1345" s="20">
        <v>201</v>
      </c>
      <c r="F1345" s="20" t="s">
        <v>19482</v>
      </c>
      <c r="G1345" s="20" t="s">
        <v>20719</v>
      </c>
      <c r="H1345" s="20" t="s">
        <v>362</v>
      </c>
      <c r="I1345" s="20" t="s">
        <v>354</v>
      </c>
      <c r="J1345" s="22"/>
      <c r="K1345" s="22"/>
      <c r="L1345" s="22"/>
      <c r="M1345" s="22"/>
      <c r="N1345" s="22"/>
      <c r="O1345" s="22"/>
    </row>
    <row r="1346" spans="1:15" ht="14.5" x14ac:dyDescent="0.35">
      <c r="A1346" s="20" t="s">
        <v>141</v>
      </c>
      <c r="B1346" s="20" t="s">
        <v>143</v>
      </c>
      <c r="C1346" s="20">
        <v>41601004</v>
      </c>
      <c r="D1346" s="20" t="s">
        <v>19756</v>
      </c>
      <c r="E1346" s="20">
        <v>201</v>
      </c>
      <c r="F1346" s="20" t="s">
        <v>19482</v>
      </c>
      <c r="G1346" s="20" t="s">
        <v>20719</v>
      </c>
      <c r="H1346" s="20" t="s">
        <v>362</v>
      </c>
      <c r="I1346" s="20" t="s">
        <v>354</v>
      </c>
      <c r="J1346" s="22"/>
      <c r="K1346" s="22"/>
      <c r="L1346" s="22"/>
      <c r="M1346" s="22"/>
      <c r="N1346" s="22"/>
      <c r="O1346" s="22"/>
    </row>
    <row r="1347" spans="1:15" ht="14.5" x14ac:dyDescent="0.35">
      <c r="A1347" s="20" t="s">
        <v>141</v>
      </c>
      <c r="B1347" s="20" t="s">
        <v>143</v>
      </c>
      <c r="C1347" s="20">
        <v>41601005</v>
      </c>
      <c r="D1347" s="20" t="s">
        <v>2172</v>
      </c>
      <c r="E1347" s="20">
        <v>205</v>
      </c>
      <c r="F1347" s="20" t="s">
        <v>4019</v>
      </c>
      <c r="G1347" s="20" t="s">
        <v>20794</v>
      </c>
      <c r="H1347" s="20" t="s">
        <v>362</v>
      </c>
      <c r="I1347" s="20" t="s">
        <v>354</v>
      </c>
      <c r="J1347" s="22"/>
      <c r="K1347" s="23"/>
      <c r="L1347" s="22"/>
      <c r="M1347" s="22"/>
      <c r="N1347" s="22" t="s">
        <v>333</v>
      </c>
      <c r="O1347" s="22" t="s">
        <v>20795</v>
      </c>
    </row>
    <row r="1348" spans="1:15" ht="14.5" x14ac:dyDescent="0.35">
      <c r="A1348" s="20" t="s">
        <v>141</v>
      </c>
      <c r="B1348" s="20" t="s">
        <v>143</v>
      </c>
      <c r="C1348" s="20">
        <v>41601005</v>
      </c>
      <c r="D1348" s="20" t="s">
        <v>2172</v>
      </c>
      <c r="E1348" s="20">
        <v>205</v>
      </c>
      <c r="F1348" s="20" t="s">
        <v>4019</v>
      </c>
      <c r="G1348" s="20" t="s">
        <v>20794</v>
      </c>
      <c r="H1348" s="20" t="s">
        <v>362</v>
      </c>
      <c r="I1348" s="20" t="s">
        <v>354</v>
      </c>
      <c r="J1348" s="22"/>
      <c r="K1348" s="23"/>
      <c r="L1348" s="22"/>
      <c r="M1348" s="22"/>
      <c r="N1348" s="22"/>
      <c r="O1348" s="22"/>
    </row>
    <row r="1349" spans="1:15" ht="14.5" x14ac:dyDescent="0.35">
      <c r="A1349" s="20" t="s">
        <v>141</v>
      </c>
      <c r="B1349" s="20" t="s">
        <v>143</v>
      </c>
      <c r="C1349" s="20">
        <v>41601005</v>
      </c>
      <c r="D1349" s="20" t="s">
        <v>2172</v>
      </c>
      <c r="E1349" s="20">
        <v>205</v>
      </c>
      <c r="F1349" s="20" t="s">
        <v>4019</v>
      </c>
      <c r="G1349" s="20" t="s">
        <v>20794</v>
      </c>
      <c r="H1349" s="20" t="s">
        <v>362</v>
      </c>
      <c r="I1349" s="20" t="s">
        <v>354</v>
      </c>
      <c r="J1349" s="22"/>
      <c r="K1349" s="23"/>
      <c r="L1349" s="22"/>
      <c r="M1349" s="22"/>
      <c r="N1349" s="22"/>
      <c r="O1349" s="22"/>
    </row>
    <row r="1350" spans="1:15" ht="14.5" x14ac:dyDescent="0.35">
      <c r="A1350" s="20" t="s">
        <v>141</v>
      </c>
      <c r="B1350" s="20" t="s">
        <v>143</v>
      </c>
      <c r="C1350" s="20">
        <v>41601005</v>
      </c>
      <c r="D1350" s="20" t="s">
        <v>2172</v>
      </c>
      <c r="E1350" s="20">
        <v>205</v>
      </c>
      <c r="F1350" s="20" t="s">
        <v>4019</v>
      </c>
      <c r="G1350" s="20" t="s">
        <v>20794</v>
      </c>
      <c r="H1350" s="20" t="s">
        <v>362</v>
      </c>
      <c r="I1350" s="20" t="s">
        <v>354</v>
      </c>
      <c r="J1350" s="22"/>
      <c r="K1350" s="23"/>
      <c r="L1350" s="22"/>
      <c r="M1350" s="22"/>
      <c r="N1350" s="22"/>
      <c r="O1350" s="22"/>
    </row>
    <row r="1351" spans="1:15" ht="14.5" x14ac:dyDescent="0.35">
      <c r="A1351" s="20" t="s">
        <v>141</v>
      </c>
      <c r="B1351" s="20" t="s">
        <v>143</v>
      </c>
      <c r="C1351" s="20">
        <v>41601005</v>
      </c>
      <c r="D1351" s="20" t="s">
        <v>2172</v>
      </c>
      <c r="E1351" s="20">
        <v>205</v>
      </c>
      <c r="F1351" s="20" t="s">
        <v>4019</v>
      </c>
      <c r="G1351" s="20" t="s">
        <v>20794</v>
      </c>
      <c r="H1351" s="20" t="s">
        <v>362</v>
      </c>
      <c r="I1351" s="20" t="s">
        <v>354</v>
      </c>
      <c r="J1351" s="22"/>
      <c r="K1351" s="23"/>
      <c r="L1351" s="22"/>
      <c r="M1351" s="22"/>
      <c r="N1351" s="22"/>
      <c r="O1351" s="22"/>
    </row>
    <row r="1352" spans="1:15" ht="14.5" x14ac:dyDescent="0.35">
      <c r="A1352" s="18" t="s">
        <v>141</v>
      </c>
      <c r="B1352" s="18" t="s">
        <v>143</v>
      </c>
      <c r="C1352" s="18">
        <v>41601006</v>
      </c>
      <c r="D1352" s="18"/>
      <c r="E1352" s="18"/>
      <c r="F1352" s="18"/>
      <c r="G1352" s="18"/>
      <c r="H1352" s="18"/>
      <c r="I1352" s="18"/>
    </row>
    <row r="1353" spans="1:15" ht="14.5" x14ac:dyDescent="0.35">
      <c r="A1353" s="18" t="s">
        <v>141</v>
      </c>
      <c r="B1353" s="18" t="s">
        <v>143</v>
      </c>
      <c r="C1353" s="18">
        <v>41601006</v>
      </c>
      <c r="D1353" s="18"/>
      <c r="E1353" s="18"/>
      <c r="F1353" s="18"/>
      <c r="G1353" s="18"/>
      <c r="H1353" s="18"/>
      <c r="I1353" s="18"/>
    </row>
    <row r="1354" spans="1:15" ht="14.5" x14ac:dyDescent="0.35">
      <c r="A1354" s="18" t="s">
        <v>141</v>
      </c>
      <c r="B1354" s="18" t="s">
        <v>143</v>
      </c>
      <c r="C1354" s="18">
        <v>41601006</v>
      </c>
      <c r="D1354" s="18"/>
      <c r="E1354" s="18"/>
      <c r="F1354" s="18"/>
      <c r="G1354" s="18"/>
      <c r="H1354" s="18"/>
      <c r="I1354" s="18"/>
    </row>
    <row r="1355" spans="1:15" ht="14.5" x14ac:dyDescent="0.35">
      <c r="A1355" s="18" t="s">
        <v>141</v>
      </c>
      <c r="B1355" s="18" t="s">
        <v>143</v>
      </c>
      <c r="C1355" s="18">
        <v>41601006</v>
      </c>
      <c r="D1355" s="18"/>
      <c r="E1355" s="18"/>
      <c r="F1355" s="18"/>
      <c r="G1355" s="18"/>
      <c r="H1355" s="18"/>
      <c r="I1355" s="18"/>
    </row>
    <row r="1356" spans="1:15" ht="14.5" x14ac:dyDescent="0.35">
      <c r="A1356" s="18" t="s">
        <v>141</v>
      </c>
      <c r="B1356" s="18" t="s">
        <v>143</v>
      </c>
      <c r="C1356" s="18">
        <v>41601006</v>
      </c>
      <c r="D1356" s="18"/>
      <c r="E1356" s="18"/>
      <c r="F1356" s="18"/>
      <c r="G1356" s="18"/>
      <c r="H1356" s="18"/>
      <c r="I1356" s="18"/>
    </row>
    <row r="1357" spans="1:15" ht="14.5" x14ac:dyDescent="0.35">
      <c r="A1357" s="18" t="s">
        <v>141</v>
      </c>
      <c r="B1357" s="18" t="s">
        <v>143</v>
      </c>
      <c r="C1357" s="18">
        <v>41601007</v>
      </c>
      <c r="D1357" s="18"/>
      <c r="E1357" s="18"/>
      <c r="F1357" s="18"/>
      <c r="G1357" s="18"/>
      <c r="H1357" s="18"/>
      <c r="I1357" s="18"/>
    </row>
    <row r="1358" spans="1:15" ht="14.5" x14ac:dyDescent="0.35">
      <c r="A1358" s="18" t="s">
        <v>141</v>
      </c>
      <c r="B1358" s="18" t="s">
        <v>143</v>
      </c>
      <c r="C1358" s="18">
        <v>41601007</v>
      </c>
      <c r="D1358" s="18"/>
      <c r="E1358" s="18"/>
      <c r="F1358" s="18"/>
      <c r="G1358" s="18"/>
      <c r="H1358" s="18"/>
      <c r="I1358" s="18"/>
    </row>
    <row r="1359" spans="1:15" ht="14.5" x14ac:dyDescent="0.35">
      <c r="A1359" s="18" t="s">
        <v>141</v>
      </c>
      <c r="B1359" s="18" t="s">
        <v>143</v>
      </c>
      <c r="C1359" s="18">
        <v>41601007</v>
      </c>
      <c r="D1359" s="18"/>
      <c r="E1359" s="18"/>
      <c r="F1359" s="18"/>
      <c r="G1359" s="18"/>
      <c r="H1359" s="18"/>
      <c r="I1359" s="18"/>
    </row>
    <row r="1360" spans="1:15" ht="14.5" x14ac:dyDescent="0.35">
      <c r="A1360" s="18" t="s">
        <v>141</v>
      </c>
      <c r="B1360" s="18" t="s">
        <v>143</v>
      </c>
      <c r="C1360" s="18">
        <v>41601007</v>
      </c>
      <c r="D1360" s="18"/>
      <c r="E1360" s="18"/>
      <c r="F1360" s="18"/>
      <c r="G1360" s="18"/>
      <c r="H1360" s="18"/>
      <c r="I1360" s="18"/>
    </row>
    <row r="1361" spans="1:15" ht="14.5" x14ac:dyDescent="0.35">
      <c r="A1361" s="18" t="s">
        <v>141</v>
      </c>
      <c r="B1361" s="18" t="s">
        <v>143</v>
      </c>
      <c r="C1361" s="18">
        <v>41601007</v>
      </c>
      <c r="D1361" s="18"/>
      <c r="E1361" s="18"/>
      <c r="F1361" s="18"/>
      <c r="G1361" s="18"/>
      <c r="H1361" s="18"/>
      <c r="I1361" s="18"/>
    </row>
    <row r="1362" spans="1:15" ht="13" customHeight="1" x14ac:dyDescent="0.35">
      <c r="A1362" s="24" t="s">
        <v>141</v>
      </c>
      <c r="B1362" s="24" t="s">
        <v>144</v>
      </c>
      <c r="C1362" s="24">
        <v>41603001</v>
      </c>
      <c r="D1362" s="24" t="s">
        <v>3858</v>
      </c>
      <c r="E1362" s="24">
        <v>201</v>
      </c>
      <c r="F1362" s="24"/>
      <c r="G1362" s="24" t="s">
        <v>364</v>
      </c>
      <c r="H1362" s="24" t="s">
        <v>362</v>
      </c>
      <c r="I1362" s="24" t="s">
        <v>362</v>
      </c>
      <c r="J1362" s="26" t="s">
        <v>3859</v>
      </c>
      <c r="K1362" s="34" t="s">
        <v>3864</v>
      </c>
      <c r="L1362" s="26" t="s">
        <v>336</v>
      </c>
      <c r="M1362" s="34" t="s">
        <v>3869</v>
      </c>
      <c r="N1362" s="26" t="s">
        <v>320</v>
      </c>
      <c r="O1362" s="26"/>
    </row>
    <row r="1363" spans="1:15" ht="13" customHeight="1" x14ac:dyDescent="0.35">
      <c r="A1363" s="24" t="s">
        <v>141</v>
      </c>
      <c r="B1363" s="24" t="s">
        <v>144</v>
      </c>
      <c r="C1363" s="24">
        <v>41603001</v>
      </c>
      <c r="D1363" s="24" t="s">
        <v>3858</v>
      </c>
      <c r="E1363" s="24">
        <v>201</v>
      </c>
      <c r="F1363" s="24"/>
      <c r="G1363" s="24" t="s">
        <v>364</v>
      </c>
      <c r="H1363" s="24" t="s">
        <v>362</v>
      </c>
      <c r="I1363" s="24" t="s">
        <v>362</v>
      </c>
      <c r="J1363" s="26" t="s">
        <v>3860</v>
      </c>
      <c r="K1363" s="34" t="s">
        <v>3865</v>
      </c>
      <c r="L1363" s="26" t="s">
        <v>336</v>
      </c>
      <c r="M1363" s="34" t="s">
        <v>3870</v>
      </c>
      <c r="N1363" s="26"/>
      <c r="O1363" s="26"/>
    </row>
    <row r="1364" spans="1:15" ht="13" customHeight="1" x14ac:dyDescent="0.35">
      <c r="A1364" s="24" t="s">
        <v>141</v>
      </c>
      <c r="B1364" s="24" t="s">
        <v>144</v>
      </c>
      <c r="C1364" s="24">
        <v>41603001</v>
      </c>
      <c r="D1364" s="24" t="s">
        <v>3858</v>
      </c>
      <c r="E1364" s="24">
        <v>201</v>
      </c>
      <c r="F1364" s="24"/>
      <c r="G1364" s="24" t="s">
        <v>364</v>
      </c>
      <c r="H1364" s="24" t="s">
        <v>362</v>
      </c>
      <c r="I1364" s="24" t="s">
        <v>362</v>
      </c>
      <c r="J1364" s="26" t="s">
        <v>3861</v>
      </c>
      <c r="K1364" s="34" t="s">
        <v>3866</v>
      </c>
      <c r="L1364" s="26" t="s">
        <v>335</v>
      </c>
      <c r="M1364" s="34" t="s">
        <v>3871</v>
      </c>
      <c r="N1364" s="26"/>
      <c r="O1364" s="26"/>
    </row>
    <row r="1365" spans="1:15" ht="13" customHeight="1" x14ac:dyDescent="0.35">
      <c r="A1365" s="24" t="s">
        <v>141</v>
      </c>
      <c r="B1365" s="24" t="s">
        <v>144</v>
      </c>
      <c r="C1365" s="24">
        <v>41603001</v>
      </c>
      <c r="D1365" s="24" t="s">
        <v>3858</v>
      </c>
      <c r="E1365" s="24">
        <v>201</v>
      </c>
      <c r="F1365" s="24"/>
      <c r="G1365" s="24" t="s">
        <v>364</v>
      </c>
      <c r="H1365" s="24" t="s">
        <v>362</v>
      </c>
      <c r="I1365" s="24" t="s">
        <v>362</v>
      </c>
      <c r="J1365" s="26" t="s">
        <v>3862</v>
      </c>
      <c r="K1365" s="34" t="s">
        <v>3867</v>
      </c>
      <c r="L1365" s="26" t="s">
        <v>335</v>
      </c>
      <c r="M1365" s="34" t="s">
        <v>3872</v>
      </c>
      <c r="N1365" s="26"/>
      <c r="O1365" s="26"/>
    </row>
    <row r="1366" spans="1:15" ht="13" customHeight="1" x14ac:dyDescent="0.35">
      <c r="A1366" s="24" t="s">
        <v>141</v>
      </c>
      <c r="B1366" s="24" t="s">
        <v>144</v>
      </c>
      <c r="C1366" s="24">
        <v>41603001</v>
      </c>
      <c r="D1366" s="24" t="s">
        <v>3858</v>
      </c>
      <c r="E1366" s="24">
        <v>201</v>
      </c>
      <c r="F1366" s="24"/>
      <c r="G1366" s="24" t="s">
        <v>364</v>
      </c>
      <c r="H1366" s="24" t="s">
        <v>362</v>
      </c>
      <c r="I1366" s="24" t="s">
        <v>362</v>
      </c>
      <c r="J1366" s="26" t="s">
        <v>3863</v>
      </c>
      <c r="K1366" s="34" t="s">
        <v>3868</v>
      </c>
      <c r="L1366" s="26" t="s">
        <v>335</v>
      </c>
      <c r="M1366" s="34" t="s">
        <v>3873</v>
      </c>
      <c r="N1366" s="26"/>
      <c r="O1366" s="26"/>
    </row>
    <row r="1367" spans="1:15" ht="13" customHeight="1" x14ac:dyDescent="0.35">
      <c r="A1367" s="18" t="s">
        <v>141</v>
      </c>
      <c r="B1367" s="18" t="s">
        <v>144</v>
      </c>
      <c r="C1367" s="18">
        <v>41603002</v>
      </c>
      <c r="D1367" s="18"/>
      <c r="E1367" s="18"/>
      <c r="F1367" s="18"/>
      <c r="G1367" s="18"/>
      <c r="H1367" s="18"/>
      <c r="I1367" s="18"/>
    </row>
    <row r="1368" spans="1:15" ht="13" customHeight="1" x14ac:dyDescent="0.35">
      <c r="A1368" s="18" t="s">
        <v>141</v>
      </c>
      <c r="B1368" s="18" t="s">
        <v>144</v>
      </c>
      <c r="C1368" s="18">
        <v>41603002</v>
      </c>
      <c r="D1368" s="18"/>
      <c r="E1368" s="18"/>
      <c r="F1368" s="18"/>
      <c r="G1368" s="18"/>
      <c r="H1368" s="18"/>
      <c r="I1368" s="18"/>
    </row>
    <row r="1369" spans="1:15" ht="13" customHeight="1" x14ac:dyDescent="0.35">
      <c r="A1369" s="18" t="s">
        <v>141</v>
      </c>
      <c r="B1369" s="18" t="s">
        <v>144</v>
      </c>
      <c r="C1369" s="18">
        <v>41603002</v>
      </c>
      <c r="D1369" s="18"/>
      <c r="E1369" s="18"/>
      <c r="F1369" s="18"/>
      <c r="G1369" s="18"/>
      <c r="H1369" s="18"/>
      <c r="I1369" s="18"/>
    </row>
    <row r="1370" spans="1:15" ht="13" customHeight="1" x14ac:dyDescent="0.35">
      <c r="A1370" s="18" t="s">
        <v>141</v>
      </c>
      <c r="B1370" s="18" t="s">
        <v>144</v>
      </c>
      <c r="C1370" s="18">
        <v>41603002</v>
      </c>
      <c r="D1370" s="18"/>
      <c r="E1370" s="18"/>
      <c r="F1370" s="18"/>
      <c r="G1370" s="18"/>
      <c r="H1370" s="18"/>
      <c r="I1370" s="18"/>
    </row>
    <row r="1371" spans="1:15" ht="13" customHeight="1" x14ac:dyDescent="0.35">
      <c r="A1371" s="18" t="s">
        <v>141</v>
      </c>
      <c r="B1371" s="18" t="s">
        <v>144</v>
      </c>
      <c r="C1371" s="18">
        <v>41603002</v>
      </c>
      <c r="D1371" s="18"/>
      <c r="E1371" s="18"/>
      <c r="F1371" s="18"/>
      <c r="G1371" s="18"/>
      <c r="H1371" s="18"/>
      <c r="I1371" s="18"/>
    </row>
    <row r="1372" spans="1:15" ht="13" customHeight="1" x14ac:dyDescent="0.35">
      <c r="A1372" s="18" t="s">
        <v>141</v>
      </c>
      <c r="B1372" s="18" t="s">
        <v>144</v>
      </c>
      <c r="C1372" s="18">
        <v>41603003</v>
      </c>
      <c r="D1372" s="18" t="s">
        <v>8167</v>
      </c>
      <c r="E1372" s="18">
        <v>213</v>
      </c>
      <c r="F1372" s="18"/>
      <c r="G1372" s="18" t="s">
        <v>4950</v>
      </c>
      <c r="H1372" s="18" t="s">
        <v>362</v>
      </c>
      <c r="I1372" s="18" t="s">
        <v>362</v>
      </c>
      <c r="J1372" s="5" t="s">
        <v>8168</v>
      </c>
      <c r="K1372" s="30" t="s">
        <v>8173</v>
      </c>
      <c r="L1372" s="5" t="s">
        <v>336</v>
      </c>
      <c r="M1372" s="30" t="s">
        <v>8178</v>
      </c>
      <c r="N1372" s="5" t="s">
        <v>320</v>
      </c>
    </row>
    <row r="1373" spans="1:15" ht="13" customHeight="1" x14ac:dyDescent="0.35">
      <c r="A1373" s="18" t="s">
        <v>141</v>
      </c>
      <c r="B1373" s="18" t="s">
        <v>144</v>
      </c>
      <c r="C1373" s="18">
        <v>41603003</v>
      </c>
      <c r="D1373" s="18" t="s">
        <v>8167</v>
      </c>
      <c r="E1373" s="18">
        <v>213</v>
      </c>
      <c r="F1373" s="18"/>
      <c r="G1373" s="18" t="s">
        <v>4950</v>
      </c>
      <c r="H1373" s="18" t="s">
        <v>362</v>
      </c>
      <c r="I1373" s="18" t="s">
        <v>362</v>
      </c>
      <c r="J1373" s="5" t="s">
        <v>8169</v>
      </c>
      <c r="K1373" s="30" t="s">
        <v>8174</v>
      </c>
      <c r="L1373" s="5" t="s">
        <v>336</v>
      </c>
      <c r="M1373" s="30" t="s">
        <v>8179</v>
      </c>
    </row>
    <row r="1374" spans="1:15" ht="13" customHeight="1" x14ac:dyDescent="0.35">
      <c r="A1374" s="18" t="s">
        <v>141</v>
      </c>
      <c r="B1374" s="18" t="s">
        <v>144</v>
      </c>
      <c r="C1374" s="18">
        <v>41603003</v>
      </c>
      <c r="D1374" s="18" t="s">
        <v>8167</v>
      </c>
      <c r="E1374" s="18">
        <v>213</v>
      </c>
      <c r="F1374" s="18"/>
      <c r="G1374" s="18" t="s">
        <v>4950</v>
      </c>
      <c r="H1374" s="18" t="s">
        <v>362</v>
      </c>
      <c r="I1374" s="18" t="s">
        <v>362</v>
      </c>
      <c r="J1374" s="5" t="s">
        <v>8170</v>
      </c>
      <c r="K1374" s="30" t="s">
        <v>8175</v>
      </c>
      <c r="L1374" s="5" t="s">
        <v>335</v>
      </c>
      <c r="M1374" s="30" t="s">
        <v>8180</v>
      </c>
    </row>
    <row r="1375" spans="1:15" ht="13" customHeight="1" x14ac:dyDescent="0.35">
      <c r="A1375" s="18" t="s">
        <v>141</v>
      </c>
      <c r="B1375" s="18" t="s">
        <v>144</v>
      </c>
      <c r="C1375" s="18">
        <v>41603003</v>
      </c>
      <c r="D1375" s="18" t="s">
        <v>8167</v>
      </c>
      <c r="E1375" s="18">
        <v>213</v>
      </c>
      <c r="F1375" s="18"/>
      <c r="G1375" s="18" t="s">
        <v>4950</v>
      </c>
      <c r="H1375" s="18" t="s">
        <v>362</v>
      </c>
      <c r="I1375" s="18" t="s">
        <v>362</v>
      </c>
      <c r="J1375" s="5" t="s">
        <v>8171</v>
      </c>
      <c r="K1375" s="30" t="s">
        <v>8176</v>
      </c>
      <c r="L1375" s="5" t="s">
        <v>335</v>
      </c>
      <c r="M1375" s="30" t="s">
        <v>8181</v>
      </c>
    </row>
    <row r="1376" spans="1:15" ht="13" customHeight="1" x14ac:dyDescent="0.35">
      <c r="A1376" s="18" t="s">
        <v>141</v>
      </c>
      <c r="B1376" s="18" t="s">
        <v>144</v>
      </c>
      <c r="C1376" s="18">
        <v>41603003</v>
      </c>
      <c r="D1376" s="18" t="s">
        <v>8167</v>
      </c>
      <c r="E1376" s="18">
        <v>213</v>
      </c>
      <c r="F1376" s="18"/>
      <c r="G1376" s="18" t="s">
        <v>4950</v>
      </c>
      <c r="H1376" s="18" t="s">
        <v>362</v>
      </c>
      <c r="I1376" s="18" t="s">
        <v>362</v>
      </c>
      <c r="J1376" s="5" t="s">
        <v>8172</v>
      </c>
      <c r="K1376" s="30" t="s">
        <v>8177</v>
      </c>
      <c r="L1376" s="5" t="s">
        <v>335</v>
      </c>
      <c r="M1376" s="30" t="s">
        <v>8182</v>
      </c>
    </row>
    <row r="1377" spans="1:14" ht="13" customHeight="1" x14ac:dyDescent="0.35">
      <c r="A1377" s="18" t="s">
        <v>141</v>
      </c>
      <c r="B1377" s="18" t="s">
        <v>144</v>
      </c>
      <c r="C1377" s="18">
        <v>41603004</v>
      </c>
      <c r="D1377" s="18" t="s">
        <v>2539</v>
      </c>
      <c r="E1377" s="18">
        <v>202</v>
      </c>
      <c r="F1377" s="18"/>
      <c r="G1377" s="18" t="s">
        <v>1701</v>
      </c>
      <c r="H1377" s="18" t="s">
        <v>362</v>
      </c>
      <c r="I1377" s="18" t="s">
        <v>362</v>
      </c>
      <c r="J1377" s="5" t="s">
        <v>2540</v>
      </c>
      <c r="K1377" s="30" t="s">
        <v>2545</v>
      </c>
      <c r="L1377" s="5" t="s">
        <v>335</v>
      </c>
      <c r="M1377" s="30" t="s">
        <v>2550</v>
      </c>
      <c r="N1377" s="5" t="s">
        <v>320</v>
      </c>
    </row>
    <row r="1378" spans="1:14" ht="13" customHeight="1" x14ac:dyDescent="0.35">
      <c r="A1378" s="18" t="s">
        <v>141</v>
      </c>
      <c r="B1378" s="18" t="s">
        <v>144</v>
      </c>
      <c r="C1378" s="18">
        <v>41603004</v>
      </c>
      <c r="D1378" s="18" t="s">
        <v>2539</v>
      </c>
      <c r="E1378" s="18">
        <v>202</v>
      </c>
      <c r="F1378" s="18"/>
      <c r="G1378" s="18" t="s">
        <v>1701</v>
      </c>
      <c r="H1378" s="18" t="s">
        <v>362</v>
      </c>
      <c r="I1378" s="18" t="s">
        <v>362</v>
      </c>
      <c r="J1378" s="5" t="s">
        <v>2541</v>
      </c>
      <c r="K1378" s="30" t="s">
        <v>2546</v>
      </c>
      <c r="L1378" s="5" t="s">
        <v>336</v>
      </c>
      <c r="M1378" s="30" t="s">
        <v>2551</v>
      </c>
    </row>
    <row r="1379" spans="1:14" ht="13" customHeight="1" x14ac:dyDescent="0.35">
      <c r="A1379" s="18" t="s">
        <v>141</v>
      </c>
      <c r="B1379" s="18" t="s">
        <v>144</v>
      </c>
      <c r="C1379" s="18">
        <v>41603004</v>
      </c>
      <c r="D1379" s="18" t="s">
        <v>2539</v>
      </c>
      <c r="E1379" s="18">
        <v>202</v>
      </c>
      <c r="F1379" s="18"/>
      <c r="G1379" s="18" t="s">
        <v>1701</v>
      </c>
      <c r="H1379" s="18" t="s">
        <v>362</v>
      </c>
      <c r="I1379" s="18" t="s">
        <v>362</v>
      </c>
      <c r="J1379" s="5" t="s">
        <v>2542</v>
      </c>
      <c r="K1379" s="30" t="s">
        <v>2549</v>
      </c>
      <c r="L1379" s="5" t="s">
        <v>336</v>
      </c>
      <c r="M1379" s="30" t="s">
        <v>2552</v>
      </c>
    </row>
    <row r="1380" spans="1:14" ht="13" customHeight="1" x14ac:dyDescent="0.35">
      <c r="A1380" s="18" t="s">
        <v>141</v>
      </c>
      <c r="B1380" s="18" t="s">
        <v>144</v>
      </c>
      <c r="C1380" s="18">
        <v>41603004</v>
      </c>
      <c r="D1380" s="18" t="s">
        <v>2539</v>
      </c>
      <c r="E1380" s="18">
        <v>202</v>
      </c>
      <c r="F1380" s="18"/>
      <c r="G1380" s="18" t="s">
        <v>1701</v>
      </c>
      <c r="H1380" s="18" t="s">
        <v>362</v>
      </c>
      <c r="I1380" s="18" t="s">
        <v>362</v>
      </c>
      <c r="J1380" s="5" t="s">
        <v>2543</v>
      </c>
      <c r="K1380" s="30" t="s">
        <v>2547</v>
      </c>
      <c r="L1380" s="5" t="s">
        <v>335</v>
      </c>
      <c r="M1380" s="30" t="s">
        <v>2553</v>
      </c>
    </row>
    <row r="1381" spans="1:14" ht="13" customHeight="1" x14ac:dyDescent="0.35">
      <c r="A1381" s="18" t="s">
        <v>141</v>
      </c>
      <c r="B1381" s="18" t="s">
        <v>144</v>
      </c>
      <c r="C1381" s="18">
        <v>41603004</v>
      </c>
      <c r="D1381" s="18" t="s">
        <v>2539</v>
      </c>
      <c r="E1381" s="18">
        <v>202</v>
      </c>
      <c r="F1381" s="18"/>
      <c r="G1381" s="18" t="s">
        <v>1701</v>
      </c>
      <c r="H1381" s="18" t="s">
        <v>362</v>
      </c>
      <c r="I1381" s="18" t="s">
        <v>362</v>
      </c>
      <c r="J1381" s="5" t="s">
        <v>2544</v>
      </c>
      <c r="K1381" s="30" t="s">
        <v>2548</v>
      </c>
      <c r="L1381" s="5" t="s">
        <v>335</v>
      </c>
      <c r="M1381" s="30" t="s">
        <v>2554</v>
      </c>
    </row>
    <row r="1382" spans="1:14" ht="13" customHeight="1" x14ac:dyDescent="0.35">
      <c r="A1382" s="18" t="s">
        <v>141</v>
      </c>
      <c r="B1382" s="18" t="s">
        <v>144</v>
      </c>
      <c r="C1382" s="18">
        <v>41603005</v>
      </c>
      <c r="D1382" s="18"/>
      <c r="E1382" s="18"/>
      <c r="F1382" s="18"/>
      <c r="G1382" s="18"/>
      <c r="H1382" s="18"/>
      <c r="I1382" s="18"/>
    </row>
    <row r="1383" spans="1:14" ht="13" customHeight="1" x14ac:dyDescent="0.35">
      <c r="A1383" s="18" t="s">
        <v>141</v>
      </c>
      <c r="B1383" s="18" t="s">
        <v>144</v>
      </c>
      <c r="C1383" s="18">
        <v>41603005</v>
      </c>
      <c r="D1383" s="18"/>
      <c r="E1383" s="18"/>
      <c r="F1383" s="18"/>
      <c r="G1383" s="18"/>
      <c r="H1383" s="18"/>
      <c r="I1383" s="18"/>
    </row>
    <row r="1384" spans="1:14" ht="13" customHeight="1" x14ac:dyDescent="0.35">
      <c r="A1384" s="18" t="s">
        <v>141</v>
      </c>
      <c r="B1384" s="18" t="s">
        <v>144</v>
      </c>
      <c r="C1384" s="18">
        <v>41603005</v>
      </c>
      <c r="D1384" s="18"/>
      <c r="E1384" s="18"/>
      <c r="F1384" s="18"/>
      <c r="G1384" s="18"/>
      <c r="H1384" s="18"/>
      <c r="I1384" s="18"/>
    </row>
    <row r="1385" spans="1:14" ht="13" customHeight="1" x14ac:dyDescent="0.35">
      <c r="A1385" s="18" t="s">
        <v>141</v>
      </c>
      <c r="B1385" s="18" t="s">
        <v>144</v>
      </c>
      <c r="C1385" s="18">
        <v>41603005</v>
      </c>
      <c r="D1385" s="18"/>
      <c r="E1385" s="18"/>
      <c r="F1385" s="18"/>
      <c r="G1385" s="18"/>
      <c r="H1385" s="18"/>
      <c r="I1385" s="18"/>
    </row>
    <row r="1386" spans="1:14" ht="13" customHeight="1" x14ac:dyDescent="0.35">
      <c r="A1386" s="18" t="s">
        <v>141</v>
      </c>
      <c r="B1386" s="18" t="s">
        <v>144</v>
      </c>
      <c r="C1386" s="18">
        <v>41603005</v>
      </c>
      <c r="D1386" s="18"/>
      <c r="E1386" s="18"/>
      <c r="F1386" s="18"/>
      <c r="G1386" s="18"/>
      <c r="H1386" s="18"/>
      <c r="I1386" s="18"/>
    </row>
    <row r="1387" spans="1:14" s="26" customFormat="1" ht="13" customHeight="1" x14ac:dyDescent="0.35">
      <c r="A1387" s="24" t="s">
        <v>141</v>
      </c>
      <c r="B1387" s="24" t="s">
        <v>144</v>
      </c>
      <c r="C1387" s="24">
        <v>41603006</v>
      </c>
      <c r="D1387" s="24" t="s">
        <v>2718</v>
      </c>
      <c r="E1387" s="24">
        <v>200</v>
      </c>
      <c r="F1387" s="24"/>
      <c r="G1387" s="24" t="s">
        <v>18099</v>
      </c>
      <c r="H1387" s="24" t="s">
        <v>362</v>
      </c>
      <c r="I1387" s="24" t="s">
        <v>1064</v>
      </c>
      <c r="J1387" s="26" t="s">
        <v>18357</v>
      </c>
      <c r="K1387" s="34" t="s">
        <v>18362</v>
      </c>
      <c r="L1387" s="26" t="s">
        <v>336</v>
      </c>
      <c r="M1387" s="34" t="s">
        <v>18367</v>
      </c>
      <c r="N1387" s="26" t="s">
        <v>320</v>
      </c>
    </row>
    <row r="1388" spans="1:14" s="26" customFormat="1" ht="13" customHeight="1" x14ac:dyDescent="0.35">
      <c r="A1388" s="24" t="s">
        <v>141</v>
      </c>
      <c r="B1388" s="24" t="s">
        <v>144</v>
      </c>
      <c r="C1388" s="24">
        <v>41603006</v>
      </c>
      <c r="D1388" s="24" t="s">
        <v>2718</v>
      </c>
      <c r="E1388" s="24">
        <v>200</v>
      </c>
      <c r="F1388" s="24"/>
      <c r="G1388" s="24" t="s">
        <v>18099</v>
      </c>
      <c r="H1388" s="24" t="s">
        <v>362</v>
      </c>
      <c r="I1388" s="24" t="s">
        <v>1064</v>
      </c>
      <c r="J1388" s="26" t="s">
        <v>18358</v>
      </c>
      <c r="K1388" s="34" t="s">
        <v>18363</v>
      </c>
      <c r="L1388" s="26" t="s">
        <v>336</v>
      </c>
      <c r="M1388" s="34" t="s">
        <v>18368</v>
      </c>
    </row>
    <row r="1389" spans="1:14" s="26" customFormat="1" ht="13" customHeight="1" x14ac:dyDescent="0.35">
      <c r="A1389" s="24" t="s">
        <v>141</v>
      </c>
      <c r="B1389" s="24" t="s">
        <v>144</v>
      </c>
      <c r="C1389" s="24">
        <v>41603006</v>
      </c>
      <c r="D1389" s="24" t="s">
        <v>2718</v>
      </c>
      <c r="E1389" s="24">
        <v>200</v>
      </c>
      <c r="F1389" s="24"/>
      <c r="G1389" s="24" t="s">
        <v>18099</v>
      </c>
      <c r="H1389" s="24" t="s">
        <v>362</v>
      </c>
      <c r="I1389" s="24" t="s">
        <v>1064</v>
      </c>
      <c r="J1389" s="26" t="s">
        <v>18359</v>
      </c>
      <c r="K1389" s="34" t="s">
        <v>18364</v>
      </c>
      <c r="L1389" s="26" t="s">
        <v>335</v>
      </c>
      <c r="M1389" s="34" t="s">
        <v>18369</v>
      </c>
    </row>
    <row r="1390" spans="1:14" s="26" customFormat="1" ht="13" customHeight="1" x14ac:dyDescent="0.35">
      <c r="A1390" s="24" t="s">
        <v>141</v>
      </c>
      <c r="B1390" s="24" t="s">
        <v>144</v>
      </c>
      <c r="C1390" s="24">
        <v>41603006</v>
      </c>
      <c r="D1390" s="24" t="s">
        <v>2718</v>
      </c>
      <c r="E1390" s="24">
        <v>200</v>
      </c>
      <c r="F1390" s="24"/>
      <c r="G1390" s="24" t="s">
        <v>18099</v>
      </c>
      <c r="H1390" s="24" t="s">
        <v>362</v>
      </c>
      <c r="I1390" s="24" t="s">
        <v>1064</v>
      </c>
      <c r="J1390" s="26" t="s">
        <v>18360</v>
      </c>
      <c r="K1390" s="34" t="s">
        <v>18365</v>
      </c>
      <c r="L1390" s="26" t="s">
        <v>335</v>
      </c>
      <c r="M1390" s="34" t="s">
        <v>18370</v>
      </c>
    </row>
    <row r="1391" spans="1:14" s="26" customFormat="1" ht="13" customHeight="1" x14ac:dyDescent="0.35">
      <c r="A1391" s="24" t="s">
        <v>141</v>
      </c>
      <c r="B1391" s="24" t="s">
        <v>144</v>
      </c>
      <c r="C1391" s="24">
        <v>41603006</v>
      </c>
      <c r="D1391" s="24" t="s">
        <v>2718</v>
      </c>
      <c r="E1391" s="24">
        <v>200</v>
      </c>
      <c r="F1391" s="24"/>
      <c r="G1391" s="24" t="s">
        <v>18099</v>
      </c>
      <c r="H1391" s="24" t="s">
        <v>362</v>
      </c>
      <c r="I1391" s="24" t="s">
        <v>1064</v>
      </c>
      <c r="J1391" s="26" t="s">
        <v>18361</v>
      </c>
      <c r="K1391" s="34" t="s">
        <v>18366</v>
      </c>
      <c r="L1391" s="26" t="s">
        <v>335</v>
      </c>
      <c r="M1391" s="34" t="s">
        <v>18371</v>
      </c>
    </row>
    <row r="1392" spans="1:14" ht="13" customHeight="1" x14ac:dyDescent="0.35">
      <c r="A1392" s="18" t="s">
        <v>141</v>
      </c>
      <c r="B1392" s="18" t="s">
        <v>144</v>
      </c>
      <c r="C1392" s="18">
        <v>41603007</v>
      </c>
      <c r="D1392" s="18" t="s">
        <v>43</v>
      </c>
      <c r="E1392" s="18">
        <v>225</v>
      </c>
      <c r="F1392" s="18"/>
      <c r="G1392" s="18" t="s">
        <v>6775</v>
      </c>
      <c r="H1392" s="18" t="s">
        <v>362</v>
      </c>
      <c r="I1392" s="18" t="s">
        <v>362</v>
      </c>
      <c r="J1392" s="5" t="s">
        <v>8183</v>
      </c>
      <c r="K1392" s="30" t="s">
        <v>8188</v>
      </c>
      <c r="L1392" s="5" t="s">
        <v>336</v>
      </c>
      <c r="M1392" s="30" t="s">
        <v>8193</v>
      </c>
      <c r="N1392" s="5" t="s">
        <v>320</v>
      </c>
    </row>
    <row r="1393" spans="1:13" ht="13" customHeight="1" x14ac:dyDescent="0.35">
      <c r="A1393" s="18" t="s">
        <v>141</v>
      </c>
      <c r="B1393" s="18" t="s">
        <v>144</v>
      </c>
      <c r="C1393" s="18">
        <v>41603007</v>
      </c>
      <c r="D1393" s="18" t="s">
        <v>43</v>
      </c>
      <c r="E1393" s="18">
        <v>225</v>
      </c>
      <c r="F1393" s="18"/>
      <c r="G1393" s="18" t="s">
        <v>6775</v>
      </c>
      <c r="H1393" s="18" t="s">
        <v>362</v>
      </c>
      <c r="I1393" s="18" t="s">
        <v>362</v>
      </c>
      <c r="J1393" s="5" t="s">
        <v>8184</v>
      </c>
      <c r="K1393" s="30" t="s">
        <v>8189</v>
      </c>
      <c r="L1393" s="5" t="s">
        <v>336</v>
      </c>
      <c r="M1393" s="30" t="s">
        <v>8194</v>
      </c>
    </row>
    <row r="1394" spans="1:13" ht="13" customHeight="1" x14ac:dyDescent="0.35">
      <c r="A1394" s="18" t="s">
        <v>141</v>
      </c>
      <c r="B1394" s="18" t="s">
        <v>144</v>
      </c>
      <c r="C1394" s="18">
        <v>41603007</v>
      </c>
      <c r="D1394" s="18" t="s">
        <v>43</v>
      </c>
      <c r="E1394" s="18">
        <v>225</v>
      </c>
      <c r="F1394" s="18"/>
      <c r="G1394" s="18" t="s">
        <v>6775</v>
      </c>
      <c r="H1394" s="18" t="s">
        <v>362</v>
      </c>
      <c r="I1394" s="18" t="s">
        <v>362</v>
      </c>
      <c r="J1394" s="5" t="s">
        <v>8185</v>
      </c>
      <c r="K1394" s="30" t="s">
        <v>8190</v>
      </c>
      <c r="L1394" s="5" t="s">
        <v>335</v>
      </c>
      <c r="M1394" s="30" t="s">
        <v>8195</v>
      </c>
    </row>
    <row r="1395" spans="1:13" ht="13" customHeight="1" x14ac:dyDescent="0.35">
      <c r="A1395" s="18" t="s">
        <v>141</v>
      </c>
      <c r="B1395" s="18" t="s">
        <v>144</v>
      </c>
      <c r="C1395" s="18">
        <v>41603007</v>
      </c>
      <c r="D1395" s="18" t="s">
        <v>43</v>
      </c>
      <c r="E1395" s="18">
        <v>225</v>
      </c>
      <c r="F1395" s="18"/>
      <c r="G1395" s="18" t="s">
        <v>6775</v>
      </c>
      <c r="H1395" s="18" t="s">
        <v>362</v>
      </c>
      <c r="I1395" s="18" t="s">
        <v>362</v>
      </c>
      <c r="J1395" s="5" t="s">
        <v>8186</v>
      </c>
      <c r="K1395" s="30" t="s">
        <v>8191</v>
      </c>
      <c r="L1395" s="5" t="s">
        <v>335</v>
      </c>
      <c r="M1395" s="30" t="s">
        <v>8196</v>
      </c>
    </row>
    <row r="1396" spans="1:13" ht="13" customHeight="1" x14ac:dyDescent="0.35">
      <c r="A1396" s="18" t="s">
        <v>141</v>
      </c>
      <c r="B1396" s="18" t="s">
        <v>144</v>
      </c>
      <c r="C1396" s="18">
        <v>41603007</v>
      </c>
      <c r="D1396" s="18" t="s">
        <v>43</v>
      </c>
      <c r="E1396" s="18">
        <v>225</v>
      </c>
      <c r="F1396" s="18"/>
      <c r="G1396" s="18" t="s">
        <v>6775</v>
      </c>
      <c r="H1396" s="18" t="s">
        <v>362</v>
      </c>
      <c r="I1396" s="18" t="s">
        <v>362</v>
      </c>
      <c r="J1396" s="5" t="s">
        <v>8187</v>
      </c>
      <c r="K1396" s="30" t="s">
        <v>8192</v>
      </c>
      <c r="L1396" s="5" t="s">
        <v>335</v>
      </c>
      <c r="M1396" s="30" t="s">
        <v>8197</v>
      </c>
    </row>
  </sheetData>
  <autoFilter ref="A1:O1396" xr:uid="{B97C6406-1286-4AD5-BF34-F5C65A984F20}">
    <sortState ref="A2:O1392">
      <sortCondition ref="A1:A1396"/>
    </sortState>
  </autoFilter>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18717-FBBD-47EC-85F1-931CDA74BAB5}">
  <dimension ref="A1:P1818"/>
  <sheetViews>
    <sheetView zoomScale="90" zoomScaleNormal="90" workbookViewId="0">
      <pane ySplit="73" topLeftCell="A569" activePane="bottomLeft" state="frozen"/>
      <selection pane="bottomLeft" activeCell="A570" sqref="A570"/>
    </sheetView>
  </sheetViews>
  <sheetFormatPr defaultRowHeight="13" customHeight="1" x14ac:dyDescent="0.35"/>
  <cols>
    <col min="1" max="1" width="17.36328125" customWidth="1"/>
    <col min="2" max="2" width="15.26953125" customWidth="1"/>
    <col min="3" max="3" width="20.08984375" bestFit="1" customWidth="1"/>
    <col min="4" max="4" width="22" bestFit="1" customWidth="1"/>
    <col min="5" max="5" width="22.1796875" bestFit="1" customWidth="1"/>
    <col min="6" max="6" width="25.08984375" bestFit="1" customWidth="1"/>
    <col min="7" max="7" width="24.453125" bestFit="1" customWidth="1"/>
    <col min="8" max="8" width="28.54296875" bestFit="1" customWidth="1"/>
    <col min="9" max="9" width="29.08984375" bestFit="1" customWidth="1"/>
    <col min="10" max="10" width="27.26953125" bestFit="1" customWidth="1"/>
    <col min="11" max="11" width="14.90625" style="44" bestFit="1" customWidth="1"/>
    <col min="12" max="12" width="7.7265625" bestFit="1" customWidth="1"/>
    <col min="13" max="13" width="16.81640625" style="100" bestFit="1" customWidth="1"/>
    <col min="14" max="14" width="13.81640625" bestFit="1" customWidth="1"/>
    <col min="15" max="15" width="255.6328125" bestFit="1" customWidth="1"/>
    <col min="16" max="16" width="1.26953125" bestFit="1" customWidth="1"/>
  </cols>
  <sheetData>
    <row r="1" spans="1:16" ht="13" customHeight="1" x14ac:dyDescent="0.35">
      <c r="A1" s="37" t="s">
        <v>2</v>
      </c>
      <c r="B1" s="37" t="s">
        <v>3</v>
      </c>
      <c r="C1" s="37" t="s">
        <v>4</v>
      </c>
      <c r="D1" s="37" t="s">
        <v>345</v>
      </c>
      <c r="E1" s="37" t="s">
        <v>346</v>
      </c>
      <c r="F1" s="37" t="s">
        <v>19639</v>
      </c>
      <c r="G1" s="37" t="s">
        <v>19640</v>
      </c>
      <c r="H1" s="37" t="s">
        <v>347</v>
      </c>
      <c r="I1" s="37" t="s">
        <v>351</v>
      </c>
      <c r="J1" s="37" t="s">
        <v>5</v>
      </c>
      <c r="K1" s="95" t="s">
        <v>0</v>
      </c>
      <c r="L1" s="37" t="s">
        <v>1</v>
      </c>
      <c r="M1" s="98" t="s">
        <v>6</v>
      </c>
      <c r="N1" s="37" t="s">
        <v>7</v>
      </c>
      <c r="O1" s="37" t="s">
        <v>8</v>
      </c>
      <c r="P1" s="5"/>
    </row>
    <row r="2" spans="1:16" ht="13" customHeight="1" x14ac:dyDescent="0.35">
      <c r="A2" s="18" t="s">
        <v>193</v>
      </c>
      <c r="B2" s="57" t="s">
        <v>194</v>
      </c>
      <c r="C2" s="18">
        <v>79700020</v>
      </c>
      <c r="D2" s="18"/>
      <c r="E2" s="18"/>
      <c r="F2" s="18"/>
      <c r="G2" s="18"/>
      <c r="H2" s="18"/>
      <c r="I2" s="18"/>
      <c r="J2" s="5"/>
      <c r="K2" s="5"/>
      <c r="L2" s="5"/>
      <c r="M2" s="5"/>
      <c r="N2" s="5"/>
      <c r="O2" s="5"/>
      <c r="P2" s="5"/>
    </row>
    <row r="3" spans="1:16" ht="13" customHeight="1" x14ac:dyDescent="0.35">
      <c r="A3" s="18" t="s">
        <v>193</v>
      </c>
      <c r="B3" s="57" t="s">
        <v>194</v>
      </c>
      <c r="C3" s="18">
        <v>79700020</v>
      </c>
      <c r="D3" s="18"/>
      <c r="E3" s="18"/>
      <c r="F3" s="18"/>
      <c r="G3" s="18"/>
      <c r="H3" s="18"/>
      <c r="I3" s="18"/>
      <c r="J3" s="5"/>
      <c r="K3" s="5"/>
      <c r="L3" s="5"/>
      <c r="M3" s="5"/>
      <c r="N3" s="5"/>
      <c r="O3" s="5"/>
      <c r="P3" s="5"/>
    </row>
    <row r="4" spans="1:16" ht="13" customHeight="1" x14ac:dyDescent="0.35">
      <c r="A4" s="18" t="s">
        <v>193</v>
      </c>
      <c r="B4" s="57" t="s">
        <v>194</v>
      </c>
      <c r="C4" s="18">
        <v>79700020</v>
      </c>
      <c r="D4" s="18"/>
      <c r="E4" s="18"/>
      <c r="F4" s="18"/>
      <c r="G4" s="18"/>
      <c r="H4" s="18"/>
      <c r="I4" s="18"/>
      <c r="J4" s="5"/>
      <c r="K4" s="5"/>
      <c r="L4" s="5"/>
      <c r="M4" s="5"/>
      <c r="N4" s="5"/>
      <c r="O4" s="5"/>
      <c r="P4" s="5"/>
    </row>
    <row r="5" spans="1:16" ht="13" customHeight="1" x14ac:dyDescent="0.35">
      <c r="A5" s="18" t="s">
        <v>193</v>
      </c>
      <c r="B5" s="57" t="s">
        <v>194</v>
      </c>
      <c r="C5" s="18">
        <v>79700020</v>
      </c>
      <c r="D5" s="51"/>
      <c r="E5" s="18"/>
      <c r="F5" s="18"/>
      <c r="G5" s="18"/>
      <c r="H5" s="18"/>
      <c r="I5" s="18"/>
      <c r="J5" s="5"/>
      <c r="K5" s="5"/>
      <c r="L5" s="5"/>
      <c r="M5" s="5"/>
      <c r="N5" s="5"/>
      <c r="O5" s="5"/>
      <c r="P5" s="5"/>
    </row>
    <row r="6" spans="1:16" ht="13" customHeight="1" x14ac:dyDescent="0.35">
      <c r="A6" s="18" t="s">
        <v>193</v>
      </c>
      <c r="B6" s="57" t="s">
        <v>194</v>
      </c>
      <c r="C6" s="18">
        <v>79700020</v>
      </c>
      <c r="D6" s="18"/>
      <c r="E6" s="18"/>
      <c r="F6" s="18"/>
      <c r="G6" s="18"/>
      <c r="H6" s="18"/>
      <c r="I6" s="18"/>
      <c r="J6" s="5"/>
      <c r="K6" s="5"/>
      <c r="L6" s="5"/>
      <c r="M6" s="5"/>
      <c r="N6" s="5"/>
      <c r="O6" s="5"/>
      <c r="P6" s="5"/>
    </row>
    <row r="7" spans="1:16" ht="13" customHeight="1" x14ac:dyDescent="0.35">
      <c r="A7" s="18" t="s">
        <v>193</v>
      </c>
      <c r="B7" s="57" t="s">
        <v>194</v>
      </c>
      <c r="C7" s="18">
        <v>79700020</v>
      </c>
      <c r="D7" s="18"/>
      <c r="E7" s="18"/>
      <c r="F7" s="18"/>
      <c r="G7" s="18"/>
      <c r="H7" s="18"/>
      <c r="I7" s="18"/>
      <c r="J7" s="5"/>
      <c r="K7" s="5"/>
      <c r="L7" s="5"/>
      <c r="M7" s="5"/>
      <c r="N7" s="5"/>
      <c r="O7" s="5"/>
      <c r="P7" s="5"/>
    </row>
    <row r="8" spans="1:16" ht="13" customHeight="1" x14ac:dyDescent="0.35">
      <c r="A8" s="18" t="s">
        <v>193</v>
      </c>
      <c r="B8" s="57" t="s">
        <v>194</v>
      </c>
      <c r="C8" s="18">
        <v>79700021</v>
      </c>
      <c r="D8" s="5" t="s">
        <v>7107</v>
      </c>
      <c r="E8" s="5">
        <v>532</v>
      </c>
      <c r="F8" s="5"/>
      <c r="G8" s="5" t="s">
        <v>7108</v>
      </c>
      <c r="H8" s="5" t="s">
        <v>362</v>
      </c>
      <c r="I8" s="5" t="s">
        <v>362</v>
      </c>
      <c r="J8" s="5" t="s">
        <v>7109</v>
      </c>
      <c r="K8" s="30" t="s">
        <v>7115</v>
      </c>
      <c r="L8" s="5" t="s">
        <v>336</v>
      </c>
      <c r="M8" s="30" t="s">
        <v>7121</v>
      </c>
      <c r="N8" s="5" t="s">
        <v>320</v>
      </c>
      <c r="O8" s="5"/>
      <c r="P8" s="5"/>
    </row>
    <row r="9" spans="1:16" ht="13" customHeight="1" x14ac:dyDescent="0.35">
      <c r="A9" s="18" t="s">
        <v>193</v>
      </c>
      <c r="B9" s="57" t="s">
        <v>194</v>
      </c>
      <c r="C9" s="18">
        <v>79700021</v>
      </c>
      <c r="D9" s="5" t="s">
        <v>7107</v>
      </c>
      <c r="E9" s="5">
        <v>532</v>
      </c>
      <c r="F9" s="5"/>
      <c r="G9" s="5" t="s">
        <v>7108</v>
      </c>
      <c r="H9" s="5" t="s">
        <v>362</v>
      </c>
      <c r="I9" s="5" t="s">
        <v>362</v>
      </c>
      <c r="J9" s="5" t="s">
        <v>7110</v>
      </c>
      <c r="K9" s="30" t="s">
        <v>7116</v>
      </c>
      <c r="L9" s="5" t="s">
        <v>335</v>
      </c>
      <c r="M9" s="30" t="s">
        <v>7122</v>
      </c>
      <c r="N9" s="5"/>
      <c r="O9" s="5"/>
      <c r="P9" s="5"/>
    </row>
    <row r="10" spans="1:16" ht="13" customHeight="1" x14ac:dyDescent="0.35">
      <c r="A10" s="18" t="s">
        <v>193</v>
      </c>
      <c r="B10" s="57" t="s">
        <v>194</v>
      </c>
      <c r="C10" s="18">
        <v>79700021</v>
      </c>
      <c r="D10" s="5" t="s">
        <v>7107</v>
      </c>
      <c r="E10" s="5">
        <v>532</v>
      </c>
      <c r="F10" s="5"/>
      <c r="G10" s="5" t="s">
        <v>7108</v>
      </c>
      <c r="H10" s="5" t="s">
        <v>362</v>
      </c>
      <c r="I10" s="5" t="s">
        <v>362</v>
      </c>
      <c r="J10" s="5" t="s">
        <v>7111</v>
      </c>
      <c r="K10" s="30" t="s">
        <v>7117</v>
      </c>
      <c r="L10" s="5" t="s">
        <v>336</v>
      </c>
      <c r="M10" s="30" t="s">
        <v>7123</v>
      </c>
      <c r="N10" s="5"/>
      <c r="O10" s="5"/>
      <c r="P10" s="5"/>
    </row>
    <row r="11" spans="1:16" ht="13" customHeight="1" x14ac:dyDescent="0.35">
      <c r="A11" s="18" t="s">
        <v>193</v>
      </c>
      <c r="B11" s="57" t="s">
        <v>194</v>
      </c>
      <c r="C11" s="18">
        <v>79700021</v>
      </c>
      <c r="D11" s="5" t="s">
        <v>7107</v>
      </c>
      <c r="E11" s="5">
        <v>532</v>
      </c>
      <c r="F11" s="5"/>
      <c r="G11" s="5" t="s">
        <v>7108</v>
      </c>
      <c r="H11" s="5" t="s">
        <v>362</v>
      </c>
      <c r="I11" s="5" t="s">
        <v>362</v>
      </c>
      <c r="J11" s="5" t="s">
        <v>7112</v>
      </c>
      <c r="K11" s="30" t="s">
        <v>7118</v>
      </c>
      <c r="L11" s="5" t="s">
        <v>336</v>
      </c>
      <c r="M11" s="30" t="s">
        <v>7124</v>
      </c>
      <c r="N11" s="5"/>
      <c r="O11" s="5"/>
      <c r="P11" s="5"/>
    </row>
    <row r="12" spans="1:16" ht="13" customHeight="1" x14ac:dyDescent="0.35">
      <c r="A12" s="18" t="s">
        <v>193</v>
      </c>
      <c r="B12" s="57" t="s">
        <v>194</v>
      </c>
      <c r="C12" s="18">
        <v>79700021</v>
      </c>
      <c r="D12" s="5" t="s">
        <v>7107</v>
      </c>
      <c r="E12" s="5">
        <v>532</v>
      </c>
      <c r="F12" s="5"/>
      <c r="G12" s="5" t="s">
        <v>7108</v>
      </c>
      <c r="H12" s="5" t="s">
        <v>362</v>
      </c>
      <c r="I12" s="5" t="s">
        <v>362</v>
      </c>
      <c r="J12" s="5" t="s">
        <v>7113</v>
      </c>
      <c r="K12" s="30" t="s">
        <v>7119</v>
      </c>
      <c r="L12" s="5" t="s">
        <v>335</v>
      </c>
      <c r="M12" s="30" t="s">
        <v>7125</v>
      </c>
      <c r="N12" s="5"/>
      <c r="O12" s="5"/>
      <c r="P12" s="5"/>
    </row>
    <row r="13" spans="1:16" ht="13" customHeight="1" x14ac:dyDescent="0.35">
      <c r="A13" s="18" t="s">
        <v>193</v>
      </c>
      <c r="B13" s="57" t="s">
        <v>194</v>
      </c>
      <c r="C13" s="18">
        <v>79700021</v>
      </c>
      <c r="D13" s="5" t="s">
        <v>7107</v>
      </c>
      <c r="E13" s="5">
        <v>532</v>
      </c>
      <c r="F13" s="5"/>
      <c r="G13" s="5" t="s">
        <v>7108</v>
      </c>
      <c r="H13" s="5" t="s">
        <v>362</v>
      </c>
      <c r="I13" s="5" t="s">
        <v>362</v>
      </c>
      <c r="J13" s="5" t="s">
        <v>7114</v>
      </c>
      <c r="K13" s="30" t="s">
        <v>7120</v>
      </c>
      <c r="L13" s="5" t="s">
        <v>335</v>
      </c>
      <c r="M13" s="30" t="s">
        <v>7126</v>
      </c>
      <c r="N13" s="5"/>
      <c r="O13" s="5"/>
      <c r="P13" s="5"/>
    </row>
    <row r="14" spans="1:16" ht="13" customHeight="1" x14ac:dyDescent="0.35">
      <c r="A14" s="18" t="s">
        <v>193</v>
      </c>
      <c r="B14" s="57" t="s">
        <v>194</v>
      </c>
      <c r="C14" s="18">
        <v>79700022</v>
      </c>
      <c r="D14" s="18" t="s">
        <v>6060</v>
      </c>
      <c r="E14" s="18">
        <v>212</v>
      </c>
      <c r="F14" s="18"/>
      <c r="G14" s="18" t="s">
        <v>1116</v>
      </c>
      <c r="H14" s="18" t="s">
        <v>362</v>
      </c>
      <c r="I14" s="18" t="s">
        <v>362</v>
      </c>
      <c r="J14" s="5" t="s">
        <v>6061</v>
      </c>
      <c r="K14" s="30" t="s">
        <v>6067</v>
      </c>
      <c r="L14" s="5" t="s">
        <v>335</v>
      </c>
      <c r="M14" s="30" t="s">
        <v>6073</v>
      </c>
      <c r="N14" s="5" t="s">
        <v>320</v>
      </c>
      <c r="O14" s="5"/>
      <c r="P14" s="5"/>
    </row>
    <row r="15" spans="1:16" ht="13" customHeight="1" x14ac:dyDescent="0.35">
      <c r="A15" s="18" t="s">
        <v>193</v>
      </c>
      <c r="B15" s="57" t="s">
        <v>194</v>
      </c>
      <c r="C15" s="18">
        <v>79700022</v>
      </c>
      <c r="D15" s="18" t="s">
        <v>6060</v>
      </c>
      <c r="E15" s="18">
        <v>212</v>
      </c>
      <c r="F15" s="18"/>
      <c r="G15" s="18" t="s">
        <v>1116</v>
      </c>
      <c r="H15" s="18" t="s">
        <v>362</v>
      </c>
      <c r="I15" s="18" t="s">
        <v>362</v>
      </c>
      <c r="J15" s="5" t="s">
        <v>6062</v>
      </c>
      <c r="K15" s="30" t="s">
        <v>6068</v>
      </c>
      <c r="L15" s="5" t="s">
        <v>335</v>
      </c>
      <c r="M15" s="30" t="s">
        <v>6074</v>
      </c>
      <c r="N15" s="5"/>
      <c r="O15" s="5"/>
      <c r="P15" s="5"/>
    </row>
    <row r="16" spans="1:16" ht="13" customHeight="1" x14ac:dyDescent="0.35">
      <c r="A16" s="18" t="s">
        <v>193</v>
      </c>
      <c r="B16" s="57" t="s">
        <v>194</v>
      </c>
      <c r="C16" s="18">
        <v>79700022</v>
      </c>
      <c r="D16" s="18" t="s">
        <v>6060</v>
      </c>
      <c r="E16" s="18">
        <v>212</v>
      </c>
      <c r="F16" s="18"/>
      <c r="G16" s="18" t="s">
        <v>1116</v>
      </c>
      <c r="H16" s="18" t="s">
        <v>362</v>
      </c>
      <c r="I16" s="18" t="s">
        <v>362</v>
      </c>
      <c r="J16" s="5" t="s">
        <v>6063</v>
      </c>
      <c r="K16" s="30" t="s">
        <v>6069</v>
      </c>
      <c r="L16" s="5" t="s">
        <v>335</v>
      </c>
      <c r="M16" s="30" t="s">
        <v>6075</v>
      </c>
      <c r="N16" s="5"/>
      <c r="O16" s="5"/>
      <c r="P16" s="5"/>
    </row>
    <row r="17" spans="1:16" ht="13" customHeight="1" x14ac:dyDescent="0.35">
      <c r="A17" s="18" t="s">
        <v>193</v>
      </c>
      <c r="B17" s="57" t="s">
        <v>194</v>
      </c>
      <c r="C17" s="18">
        <v>79700022</v>
      </c>
      <c r="D17" s="18" t="s">
        <v>6060</v>
      </c>
      <c r="E17" s="18">
        <v>212</v>
      </c>
      <c r="F17" s="18"/>
      <c r="G17" s="18" t="s">
        <v>1116</v>
      </c>
      <c r="H17" s="18" t="s">
        <v>362</v>
      </c>
      <c r="I17" s="18" t="s">
        <v>362</v>
      </c>
      <c r="J17" s="5" t="s">
        <v>6064</v>
      </c>
      <c r="K17" s="30" t="s">
        <v>6070</v>
      </c>
      <c r="L17" s="5" t="s">
        <v>336</v>
      </c>
      <c r="M17" s="30" t="s">
        <v>6076</v>
      </c>
      <c r="N17" s="5"/>
      <c r="O17" s="5"/>
      <c r="P17" s="5"/>
    </row>
    <row r="18" spans="1:16" ht="13" customHeight="1" x14ac:dyDescent="0.35">
      <c r="A18" s="18" t="s">
        <v>193</v>
      </c>
      <c r="B18" s="57" t="s">
        <v>194</v>
      </c>
      <c r="C18" s="18">
        <v>79700022</v>
      </c>
      <c r="D18" s="18" t="s">
        <v>6060</v>
      </c>
      <c r="E18" s="18">
        <v>212</v>
      </c>
      <c r="F18" s="18"/>
      <c r="G18" s="18" t="s">
        <v>1116</v>
      </c>
      <c r="H18" s="18" t="s">
        <v>362</v>
      </c>
      <c r="I18" s="18" t="s">
        <v>362</v>
      </c>
      <c r="J18" s="5" t="s">
        <v>6065</v>
      </c>
      <c r="K18" s="30" t="s">
        <v>6071</v>
      </c>
      <c r="L18" s="5" t="s">
        <v>336</v>
      </c>
      <c r="M18" s="30" t="s">
        <v>6077</v>
      </c>
      <c r="N18" s="5"/>
      <c r="O18" s="5"/>
      <c r="P18" s="5"/>
    </row>
    <row r="19" spans="1:16" ht="13" customHeight="1" x14ac:dyDescent="0.35">
      <c r="A19" s="18" t="s">
        <v>193</v>
      </c>
      <c r="B19" s="57" t="s">
        <v>194</v>
      </c>
      <c r="C19" s="18">
        <v>79700022</v>
      </c>
      <c r="D19" s="18" t="s">
        <v>6060</v>
      </c>
      <c r="E19" s="18">
        <v>212</v>
      </c>
      <c r="F19" s="18"/>
      <c r="G19" s="18" t="s">
        <v>1116</v>
      </c>
      <c r="H19" s="18" t="s">
        <v>362</v>
      </c>
      <c r="I19" s="18" t="s">
        <v>362</v>
      </c>
      <c r="J19" s="5" t="s">
        <v>6066</v>
      </c>
      <c r="K19" s="30" t="s">
        <v>6072</v>
      </c>
      <c r="L19" s="5" t="s">
        <v>335</v>
      </c>
      <c r="M19" s="30" t="s">
        <v>6078</v>
      </c>
      <c r="N19" s="5"/>
      <c r="O19" s="5"/>
      <c r="P19" s="5"/>
    </row>
    <row r="20" spans="1:16" ht="13" customHeight="1" x14ac:dyDescent="0.35">
      <c r="A20" s="18" t="s">
        <v>193</v>
      </c>
      <c r="B20" s="57" t="s">
        <v>194</v>
      </c>
      <c r="C20" s="18">
        <v>79700032</v>
      </c>
      <c r="D20" s="18" t="s">
        <v>2363</v>
      </c>
      <c r="E20" s="18">
        <v>210</v>
      </c>
      <c r="F20" s="18"/>
      <c r="G20" s="18" t="s">
        <v>1453</v>
      </c>
      <c r="H20" s="18" t="s">
        <v>362</v>
      </c>
      <c r="I20" s="18" t="s">
        <v>362</v>
      </c>
      <c r="J20" s="5" t="s">
        <v>2364</v>
      </c>
      <c r="K20" s="30" t="s">
        <v>2370</v>
      </c>
      <c r="L20" s="5" t="s">
        <v>335</v>
      </c>
      <c r="M20" s="30" t="s">
        <v>2376</v>
      </c>
      <c r="N20" s="5" t="s">
        <v>320</v>
      </c>
      <c r="O20" s="5"/>
      <c r="P20" s="5"/>
    </row>
    <row r="21" spans="1:16" ht="13" customHeight="1" x14ac:dyDescent="0.35">
      <c r="A21" s="18" t="s">
        <v>193</v>
      </c>
      <c r="B21" s="57" t="s">
        <v>194</v>
      </c>
      <c r="C21" s="18">
        <v>79700032</v>
      </c>
      <c r="D21" s="18" t="s">
        <v>2363</v>
      </c>
      <c r="E21" s="18">
        <v>210</v>
      </c>
      <c r="F21" s="18"/>
      <c r="G21" s="18" t="s">
        <v>1453</v>
      </c>
      <c r="H21" s="18" t="s">
        <v>362</v>
      </c>
      <c r="I21" s="18" t="s">
        <v>362</v>
      </c>
      <c r="J21" s="5" t="s">
        <v>2365</v>
      </c>
      <c r="K21" s="30" t="s">
        <v>2371</v>
      </c>
      <c r="L21" s="5" t="s">
        <v>336</v>
      </c>
      <c r="M21" s="30" t="s">
        <v>2377</v>
      </c>
      <c r="N21" s="5"/>
      <c r="O21" s="5"/>
      <c r="P21" s="5"/>
    </row>
    <row r="22" spans="1:16" ht="13" customHeight="1" x14ac:dyDescent="0.35">
      <c r="A22" s="18" t="s">
        <v>193</v>
      </c>
      <c r="B22" s="57" t="s">
        <v>194</v>
      </c>
      <c r="C22" s="18">
        <v>79700032</v>
      </c>
      <c r="D22" s="18" t="s">
        <v>2363</v>
      </c>
      <c r="E22" s="18">
        <v>210</v>
      </c>
      <c r="F22" s="18"/>
      <c r="G22" s="18" t="s">
        <v>1453</v>
      </c>
      <c r="H22" s="18" t="s">
        <v>362</v>
      </c>
      <c r="I22" s="18" t="s">
        <v>362</v>
      </c>
      <c r="J22" s="5" t="s">
        <v>2366</v>
      </c>
      <c r="K22" s="30" t="s">
        <v>2372</v>
      </c>
      <c r="L22" s="5" t="s">
        <v>335</v>
      </c>
      <c r="M22" s="30" t="s">
        <v>2378</v>
      </c>
      <c r="N22" s="5"/>
      <c r="O22" s="5"/>
      <c r="P22" s="5"/>
    </row>
    <row r="23" spans="1:16" ht="13" customHeight="1" x14ac:dyDescent="0.35">
      <c r="A23" s="18" t="s">
        <v>193</v>
      </c>
      <c r="B23" s="57" t="s">
        <v>194</v>
      </c>
      <c r="C23" s="18">
        <v>79700032</v>
      </c>
      <c r="D23" s="18" t="s">
        <v>2363</v>
      </c>
      <c r="E23" s="18">
        <v>210</v>
      </c>
      <c r="F23" s="18"/>
      <c r="G23" s="18" t="s">
        <v>1453</v>
      </c>
      <c r="H23" s="18" t="s">
        <v>362</v>
      </c>
      <c r="I23" s="18" t="s">
        <v>362</v>
      </c>
      <c r="J23" s="5" t="s">
        <v>2367</v>
      </c>
      <c r="K23" s="30" t="s">
        <v>2373</v>
      </c>
      <c r="L23" s="5" t="s">
        <v>335</v>
      </c>
      <c r="M23" s="30" t="s">
        <v>2379</v>
      </c>
      <c r="N23" s="5"/>
      <c r="O23" s="5"/>
      <c r="P23" s="5"/>
    </row>
    <row r="24" spans="1:16" ht="13" customHeight="1" x14ac:dyDescent="0.35">
      <c r="A24" s="18" t="s">
        <v>193</v>
      </c>
      <c r="B24" s="57" t="s">
        <v>194</v>
      </c>
      <c r="C24" s="18">
        <v>79700032</v>
      </c>
      <c r="D24" s="18" t="s">
        <v>2363</v>
      </c>
      <c r="E24" s="18">
        <v>210</v>
      </c>
      <c r="F24" s="18"/>
      <c r="G24" s="18" t="s">
        <v>1453</v>
      </c>
      <c r="H24" s="18" t="s">
        <v>362</v>
      </c>
      <c r="I24" s="18" t="s">
        <v>362</v>
      </c>
      <c r="J24" s="5" t="s">
        <v>2368</v>
      </c>
      <c r="K24" s="30" t="s">
        <v>2374</v>
      </c>
      <c r="L24" s="5" t="s">
        <v>335</v>
      </c>
      <c r="M24" s="30" t="s">
        <v>2380</v>
      </c>
      <c r="N24" s="5"/>
      <c r="O24" s="5"/>
      <c r="P24" s="5"/>
    </row>
    <row r="25" spans="1:16" ht="13" customHeight="1" x14ac:dyDescent="0.35">
      <c r="A25" s="18" t="s">
        <v>193</v>
      </c>
      <c r="B25" s="57" t="s">
        <v>194</v>
      </c>
      <c r="C25" s="18">
        <v>79700032</v>
      </c>
      <c r="D25" s="18" t="s">
        <v>2363</v>
      </c>
      <c r="E25" s="18">
        <v>210</v>
      </c>
      <c r="F25" s="18"/>
      <c r="G25" s="18" t="s">
        <v>1453</v>
      </c>
      <c r="H25" s="18" t="s">
        <v>362</v>
      </c>
      <c r="I25" s="18" t="s">
        <v>362</v>
      </c>
      <c r="J25" s="5" t="s">
        <v>2369</v>
      </c>
      <c r="K25" s="30" t="s">
        <v>2375</v>
      </c>
      <c r="L25" s="5" t="s">
        <v>336</v>
      </c>
      <c r="M25" s="30" t="s">
        <v>2381</v>
      </c>
      <c r="N25" s="5"/>
      <c r="O25" s="5"/>
      <c r="P25" s="5"/>
    </row>
    <row r="26" spans="1:16" ht="13" customHeight="1" x14ac:dyDescent="0.35">
      <c r="A26" s="18" t="s">
        <v>193</v>
      </c>
      <c r="B26" s="57" t="s">
        <v>194</v>
      </c>
      <c r="C26" s="18">
        <v>79700033</v>
      </c>
      <c r="D26" s="18" t="s">
        <v>3175</v>
      </c>
      <c r="E26" s="18">
        <v>230</v>
      </c>
      <c r="F26" s="18"/>
      <c r="G26" s="18" t="s">
        <v>389</v>
      </c>
      <c r="H26" s="18" t="s">
        <v>362</v>
      </c>
      <c r="I26" s="18" t="s">
        <v>362</v>
      </c>
      <c r="J26" s="5" t="s">
        <v>3176</v>
      </c>
      <c r="K26" s="30" t="s">
        <v>3182</v>
      </c>
      <c r="L26" s="5" t="s">
        <v>335</v>
      </c>
      <c r="M26" s="30" t="s">
        <v>3188</v>
      </c>
      <c r="N26" s="5" t="s">
        <v>320</v>
      </c>
      <c r="O26" s="5"/>
      <c r="P26" s="5"/>
    </row>
    <row r="27" spans="1:16" ht="13" customHeight="1" x14ac:dyDescent="0.35">
      <c r="A27" s="18" t="s">
        <v>193</v>
      </c>
      <c r="B27" s="57" t="s">
        <v>194</v>
      </c>
      <c r="C27" s="18">
        <v>79700033</v>
      </c>
      <c r="D27" s="18" t="s">
        <v>3175</v>
      </c>
      <c r="E27" s="18">
        <v>230</v>
      </c>
      <c r="F27" s="18"/>
      <c r="G27" s="18" t="s">
        <v>389</v>
      </c>
      <c r="H27" s="18" t="s">
        <v>362</v>
      </c>
      <c r="I27" s="18" t="s">
        <v>362</v>
      </c>
      <c r="J27" s="5" t="s">
        <v>3177</v>
      </c>
      <c r="K27" s="30" t="s">
        <v>3183</v>
      </c>
      <c r="L27" s="5" t="s">
        <v>335</v>
      </c>
      <c r="M27" s="30" t="s">
        <v>3189</v>
      </c>
      <c r="N27" s="5"/>
      <c r="O27" s="5"/>
      <c r="P27" s="5"/>
    </row>
    <row r="28" spans="1:16" ht="13" customHeight="1" x14ac:dyDescent="0.35">
      <c r="A28" s="18" t="s">
        <v>193</v>
      </c>
      <c r="B28" s="57" t="s">
        <v>194</v>
      </c>
      <c r="C28" s="18">
        <v>79700033</v>
      </c>
      <c r="D28" s="18" t="s">
        <v>3175</v>
      </c>
      <c r="E28" s="18">
        <v>230</v>
      </c>
      <c r="F28" s="18"/>
      <c r="G28" s="18" t="s">
        <v>389</v>
      </c>
      <c r="H28" s="18" t="s">
        <v>362</v>
      </c>
      <c r="I28" s="18" t="s">
        <v>362</v>
      </c>
      <c r="J28" s="5" t="s">
        <v>3178</v>
      </c>
      <c r="K28" s="30" t="s">
        <v>3184</v>
      </c>
      <c r="L28" s="5" t="s">
        <v>335</v>
      </c>
      <c r="M28" s="30" t="s">
        <v>3190</v>
      </c>
      <c r="N28" s="5"/>
      <c r="O28" s="5"/>
      <c r="P28" s="5"/>
    </row>
    <row r="29" spans="1:16" ht="13" customHeight="1" x14ac:dyDescent="0.35">
      <c r="A29" s="18" t="s">
        <v>193</v>
      </c>
      <c r="B29" s="57" t="s">
        <v>194</v>
      </c>
      <c r="C29" s="18">
        <v>79700033</v>
      </c>
      <c r="D29" s="18" t="s">
        <v>3175</v>
      </c>
      <c r="E29" s="18">
        <v>230</v>
      </c>
      <c r="F29" s="18"/>
      <c r="G29" s="18" t="s">
        <v>389</v>
      </c>
      <c r="H29" s="18" t="s">
        <v>362</v>
      </c>
      <c r="I29" s="18" t="s">
        <v>362</v>
      </c>
      <c r="J29" s="5" t="s">
        <v>3179</v>
      </c>
      <c r="K29" s="30" t="s">
        <v>3185</v>
      </c>
      <c r="L29" s="5" t="s">
        <v>336</v>
      </c>
      <c r="M29" s="30" t="s">
        <v>3191</v>
      </c>
      <c r="N29" s="5"/>
      <c r="O29" s="5"/>
      <c r="P29" s="5"/>
    </row>
    <row r="30" spans="1:16" ht="13" customHeight="1" x14ac:dyDescent="0.35">
      <c r="A30" s="18" t="s">
        <v>193</v>
      </c>
      <c r="B30" s="57" t="s">
        <v>194</v>
      </c>
      <c r="C30" s="18">
        <v>79700033</v>
      </c>
      <c r="D30" s="18" t="s">
        <v>3175</v>
      </c>
      <c r="E30" s="18">
        <v>230</v>
      </c>
      <c r="F30" s="18"/>
      <c r="G30" s="18" t="s">
        <v>389</v>
      </c>
      <c r="H30" s="18" t="s">
        <v>362</v>
      </c>
      <c r="I30" s="18" t="s">
        <v>362</v>
      </c>
      <c r="J30" s="5" t="s">
        <v>3180</v>
      </c>
      <c r="K30" s="30" t="s">
        <v>3186</v>
      </c>
      <c r="L30" s="5" t="s">
        <v>336</v>
      </c>
      <c r="M30" s="30" t="s">
        <v>3192</v>
      </c>
      <c r="N30" s="5"/>
      <c r="O30" s="5"/>
      <c r="P30" s="5"/>
    </row>
    <row r="31" spans="1:16" ht="13" customHeight="1" x14ac:dyDescent="0.35">
      <c r="A31" s="18" t="s">
        <v>193</v>
      </c>
      <c r="B31" s="57" t="s">
        <v>194</v>
      </c>
      <c r="C31" s="18">
        <v>79700033</v>
      </c>
      <c r="D31" s="18" t="s">
        <v>3175</v>
      </c>
      <c r="E31" s="18">
        <v>230</v>
      </c>
      <c r="F31" s="18"/>
      <c r="G31" s="18" t="s">
        <v>389</v>
      </c>
      <c r="H31" s="18" t="s">
        <v>362</v>
      </c>
      <c r="I31" s="18" t="s">
        <v>362</v>
      </c>
      <c r="J31" s="5" t="s">
        <v>3181</v>
      </c>
      <c r="K31" s="30" t="s">
        <v>3187</v>
      </c>
      <c r="L31" s="5" t="s">
        <v>336</v>
      </c>
      <c r="M31" s="30" t="s">
        <v>3193</v>
      </c>
      <c r="N31" s="5"/>
      <c r="O31" s="5"/>
      <c r="P31" s="5"/>
    </row>
    <row r="32" spans="1:16" ht="13" customHeight="1" x14ac:dyDescent="0.35">
      <c r="A32" s="18" t="s">
        <v>193</v>
      </c>
      <c r="B32" s="57" t="s">
        <v>194</v>
      </c>
      <c r="C32" s="18">
        <v>79700034</v>
      </c>
      <c r="D32" s="18" t="s">
        <v>6006</v>
      </c>
      <c r="E32" s="18">
        <v>209</v>
      </c>
      <c r="F32" s="18"/>
      <c r="G32" s="18" t="s">
        <v>6007</v>
      </c>
      <c r="H32" s="18" t="s">
        <v>362</v>
      </c>
      <c r="I32" s="18" t="s">
        <v>362</v>
      </c>
      <c r="J32" s="5" t="s">
        <v>6008</v>
      </c>
      <c r="K32" s="30" t="s">
        <v>6014</v>
      </c>
      <c r="L32" s="5" t="s">
        <v>335</v>
      </c>
      <c r="M32" s="30" t="s">
        <v>6020</v>
      </c>
      <c r="N32" s="5" t="s">
        <v>320</v>
      </c>
      <c r="O32" s="5"/>
      <c r="P32" s="5"/>
    </row>
    <row r="33" spans="1:16" ht="13" customHeight="1" x14ac:dyDescent="0.35">
      <c r="A33" s="18" t="s">
        <v>193</v>
      </c>
      <c r="B33" s="57" t="s">
        <v>194</v>
      </c>
      <c r="C33" s="18">
        <v>79700034</v>
      </c>
      <c r="D33" s="18" t="s">
        <v>6006</v>
      </c>
      <c r="E33" s="18">
        <v>209</v>
      </c>
      <c r="F33" s="18"/>
      <c r="G33" s="18" t="s">
        <v>6007</v>
      </c>
      <c r="H33" s="18" t="s">
        <v>362</v>
      </c>
      <c r="I33" s="18" t="s">
        <v>362</v>
      </c>
      <c r="J33" s="5" t="s">
        <v>6009</v>
      </c>
      <c r="K33" s="30" t="s">
        <v>6015</v>
      </c>
      <c r="L33" s="5" t="s">
        <v>335</v>
      </c>
      <c r="M33" s="30" t="s">
        <v>6021</v>
      </c>
      <c r="N33" s="5"/>
      <c r="O33" s="5"/>
      <c r="P33" s="5"/>
    </row>
    <row r="34" spans="1:16" ht="13" customHeight="1" x14ac:dyDescent="0.35">
      <c r="A34" s="18" t="s">
        <v>193</v>
      </c>
      <c r="B34" s="57" t="s">
        <v>194</v>
      </c>
      <c r="C34" s="18">
        <v>79700034</v>
      </c>
      <c r="D34" s="18" t="s">
        <v>6006</v>
      </c>
      <c r="E34" s="18">
        <v>209</v>
      </c>
      <c r="F34" s="18"/>
      <c r="G34" s="18" t="s">
        <v>6007</v>
      </c>
      <c r="H34" s="18" t="s">
        <v>362</v>
      </c>
      <c r="I34" s="18" t="s">
        <v>362</v>
      </c>
      <c r="J34" s="5" t="s">
        <v>6010</v>
      </c>
      <c r="K34" s="30" t="s">
        <v>6016</v>
      </c>
      <c r="L34" s="5" t="s">
        <v>336</v>
      </c>
      <c r="M34" s="30" t="s">
        <v>6022</v>
      </c>
      <c r="N34" s="5"/>
      <c r="O34" s="5"/>
      <c r="P34" s="5"/>
    </row>
    <row r="35" spans="1:16" ht="13" customHeight="1" x14ac:dyDescent="0.35">
      <c r="A35" s="18" t="s">
        <v>193</v>
      </c>
      <c r="B35" s="57" t="s">
        <v>194</v>
      </c>
      <c r="C35" s="18">
        <v>79700034</v>
      </c>
      <c r="D35" s="18" t="s">
        <v>6006</v>
      </c>
      <c r="E35" s="18">
        <v>209</v>
      </c>
      <c r="F35" s="18"/>
      <c r="G35" s="18" t="s">
        <v>6007</v>
      </c>
      <c r="H35" s="18" t="s">
        <v>362</v>
      </c>
      <c r="I35" s="18" t="s">
        <v>362</v>
      </c>
      <c r="J35" s="5" t="s">
        <v>6011</v>
      </c>
      <c r="K35" s="30" t="s">
        <v>6017</v>
      </c>
      <c r="L35" s="5" t="s">
        <v>335</v>
      </c>
      <c r="M35" s="30" t="s">
        <v>6023</v>
      </c>
      <c r="N35" s="5"/>
      <c r="O35" s="5"/>
      <c r="P35" s="5"/>
    </row>
    <row r="36" spans="1:16" ht="13" customHeight="1" x14ac:dyDescent="0.35">
      <c r="A36" s="18" t="s">
        <v>193</v>
      </c>
      <c r="B36" s="57" t="s">
        <v>194</v>
      </c>
      <c r="C36" s="18">
        <v>79700034</v>
      </c>
      <c r="D36" s="18" t="s">
        <v>6006</v>
      </c>
      <c r="E36" s="18">
        <v>209</v>
      </c>
      <c r="F36" s="18"/>
      <c r="G36" s="18" t="s">
        <v>6007</v>
      </c>
      <c r="H36" s="18" t="s">
        <v>362</v>
      </c>
      <c r="I36" s="18" t="s">
        <v>362</v>
      </c>
      <c r="J36" s="5" t="s">
        <v>6012</v>
      </c>
      <c r="K36" s="30" t="s">
        <v>6018</v>
      </c>
      <c r="L36" s="5" t="s">
        <v>335</v>
      </c>
      <c r="M36" s="30" t="s">
        <v>6024</v>
      </c>
      <c r="N36" s="5"/>
      <c r="O36" s="5"/>
      <c r="P36" s="5"/>
    </row>
    <row r="37" spans="1:16" ht="13" customHeight="1" x14ac:dyDescent="0.35">
      <c r="A37" s="18" t="s">
        <v>193</v>
      </c>
      <c r="B37" s="57" t="s">
        <v>194</v>
      </c>
      <c r="C37" s="18">
        <v>79700034</v>
      </c>
      <c r="D37" s="18" t="s">
        <v>6006</v>
      </c>
      <c r="E37" s="18">
        <v>209</v>
      </c>
      <c r="F37" s="18"/>
      <c r="G37" s="18" t="s">
        <v>6007</v>
      </c>
      <c r="H37" s="18" t="s">
        <v>362</v>
      </c>
      <c r="I37" s="18" t="s">
        <v>362</v>
      </c>
      <c r="J37" s="5" t="s">
        <v>6013</v>
      </c>
      <c r="K37" s="30" t="s">
        <v>6019</v>
      </c>
      <c r="L37" s="5" t="s">
        <v>335</v>
      </c>
      <c r="M37" s="30" t="s">
        <v>6025</v>
      </c>
      <c r="N37" s="5"/>
      <c r="O37" s="5"/>
      <c r="P37" s="5"/>
    </row>
    <row r="38" spans="1:16" ht="13" customHeight="1" x14ac:dyDescent="0.35">
      <c r="A38" s="24" t="s">
        <v>193</v>
      </c>
      <c r="B38" s="57" t="s">
        <v>194</v>
      </c>
      <c r="C38" s="24">
        <v>79700035</v>
      </c>
      <c r="D38" s="24" t="s">
        <v>7269</v>
      </c>
      <c r="E38" s="24">
        <v>221</v>
      </c>
      <c r="F38" s="24"/>
      <c r="G38" s="24" t="s">
        <v>6328</v>
      </c>
      <c r="H38" s="24" t="s">
        <v>362</v>
      </c>
      <c r="I38" s="24" t="s">
        <v>362</v>
      </c>
      <c r="J38" s="26" t="s">
        <v>7270</v>
      </c>
      <c r="K38" s="34" t="s">
        <v>7275</v>
      </c>
      <c r="L38" s="26" t="s">
        <v>336</v>
      </c>
      <c r="M38" s="34" t="s">
        <v>7281</v>
      </c>
      <c r="N38" s="26" t="s">
        <v>320</v>
      </c>
      <c r="O38" s="26"/>
      <c r="P38" s="5"/>
    </row>
    <row r="39" spans="1:16" ht="13" customHeight="1" x14ac:dyDescent="0.35">
      <c r="A39" s="24" t="s">
        <v>193</v>
      </c>
      <c r="B39" s="57" t="s">
        <v>194</v>
      </c>
      <c r="C39" s="24">
        <v>79700035</v>
      </c>
      <c r="D39" s="24" t="s">
        <v>7269</v>
      </c>
      <c r="E39" s="24">
        <v>221</v>
      </c>
      <c r="F39" s="24"/>
      <c r="G39" s="24" t="s">
        <v>6328</v>
      </c>
      <c r="H39" s="24" t="s">
        <v>362</v>
      </c>
      <c r="I39" s="24" t="s">
        <v>362</v>
      </c>
      <c r="J39" s="26" t="s">
        <v>7271</v>
      </c>
      <c r="K39" s="34" t="s">
        <v>7276</v>
      </c>
      <c r="L39" s="26" t="s">
        <v>335</v>
      </c>
      <c r="M39" s="34" t="s">
        <v>7282</v>
      </c>
      <c r="N39" s="26"/>
      <c r="O39" s="26"/>
      <c r="P39" s="5"/>
    </row>
    <row r="40" spans="1:16" ht="13" customHeight="1" x14ac:dyDescent="0.35">
      <c r="A40" s="24" t="s">
        <v>193</v>
      </c>
      <c r="B40" s="57" t="s">
        <v>194</v>
      </c>
      <c r="C40" s="24">
        <v>79700035</v>
      </c>
      <c r="D40" s="24" t="s">
        <v>7269</v>
      </c>
      <c r="E40" s="24">
        <v>221</v>
      </c>
      <c r="F40" s="24"/>
      <c r="G40" s="24" t="s">
        <v>6328</v>
      </c>
      <c r="H40" s="24" t="s">
        <v>362</v>
      </c>
      <c r="I40" s="24" t="s">
        <v>362</v>
      </c>
      <c r="J40" s="26" t="s">
        <v>7272</v>
      </c>
      <c r="K40" s="34" t="s">
        <v>7277</v>
      </c>
      <c r="L40" s="26" t="s">
        <v>335</v>
      </c>
      <c r="M40" s="34" t="s">
        <v>7283</v>
      </c>
      <c r="N40" s="26"/>
      <c r="O40" s="26"/>
      <c r="P40" s="5"/>
    </row>
    <row r="41" spans="1:16" ht="13" customHeight="1" x14ac:dyDescent="0.35">
      <c r="A41" s="24" t="s">
        <v>193</v>
      </c>
      <c r="B41" s="57" t="s">
        <v>194</v>
      </c>
      <c r="C41" s="24">
        <v>79700035</v>
      </c>
      <c r="D41" s="24" t="s">
        <v>7269</v>
      </c>
      <c r="E41" s="24">
        <v>221</v>
      </c>
      <c r="F41" s="24"/>
      <c r="G41" s="24" t="s">
        <v>6328</v>
      </c>
      <c r="H41" s="24" t="s">
        <v>362</v>
      </c>
      <c r="I41" s="24" t="s">
        <v>362</v>
      </c>
      <c r="J41" s="26" t="s">
        <v>6060</v>
      </c>
      <c r="K41" s="34" t="s">
        <v>7278</v>
      </c>
      <c r="L41" s="26" t="s">
        <v>336</v>
      </c>
      <c r="M41" s="34" t="s">
        <v>7284</v>
      </c>
      <c r="N41" s="26"/>
      <c r="O41" s="26"/>
      <c r="P41" s="5"/>
    </row>
    <row r="42" spans="1:16" ht="13" customHeight="1" x14ac:dyDescent="0.35">
      <c r="A42" s="24" t="s">
        <v>193</v>
      </c>
      <c r="B42" s="57" t="s">
        <v>194</v>
      </c>
      <c r="C42" s="24">
        <v>79700035</v>
      </c>
      <c r="D42" s="24" t="s">
        <v>7269</v>
      </c>
      <c r="E42" s="24">
        <v>221</v>
      </c>
      <c r="F42" s="24"/>
      <c r="G42" s="24" t="s">
        <v>6328</v>
      </c>
      <c r="H42" s="24" t="s">
        <v>362</v>
      </c>
      <c r="I42" s="24" t="s">
        <v>362</v>
      </c>
      <c r="J42" s="26" t="s">
        <v>7273</v>
      </c>
      <c r="K42" s="34" t="s">
        <v>7279</v>
      </c>
      <c r="L42" s="26" t="s">
        <v>336</v>
      </c>
      <c r="M42" s="34" t="s">
        <v>7285</v>
      </c>
      <c r="N42" s="26"/>
      <c r="O42" s="26"/>
      <c r="P42" s="5"/>
    </row>
    <row r="43" spans="1:16" ht="13" customHeight="1" x14ac:dyDescent="0.35">
      <c r="A43" s="24" t="s">
        <v>193</v>
      </c>
      <c r="B43" s="57" t="s">
        <v>194</v>
      </c>
      <c r="C43" s="24">
        <v>79700035</v>
      </c>
      <c r="D43" s="24" t="s">
        <v>7269</v>
      </c>
      <c r="E43" s="24">
        <v>221</v>
      </c>
      <c r="F43" s="24"/>
      <c r="G43" s="24" t="s">
        <v>6328</v>
      </c>
      <c r="H43" s="24" t="s">
        <v>362</v>
      </c>
      <c r="I43" s="24" t="s">
        <v>362</v>
      </c>
      <c r="J43" s="26" t="s">
        <v>7274</v>
      </c>
      <c r="K43" s="34" t="s">
        <v>7280</v>
      </c>
      <c r="L43" s="26" t="s">
        <v>335</v>
      </c>
      <c r="M43" s="34" t="s">
        <v>7286</v>
      </c>
      <c r="N43" s="26"/>
      <c r="O43" s="26"/>
      <c r="P43" s="5"/>
    </row>
    <row r="44" spans="1:16" ht="13" customHeight="1" x14ac:dyDescent="0.35">
      <c r="A44" s="18" t="s">
        <v>193</v>
      </c>
      <c r="B44" s="57" t="s">
        <v>194</v>
      </c>
      <c r="C44" s="18">
        <v>79700036</v>
      </c>
      <c r="D44" s="18" t="s">
        <v>7819</v>
      </c>
      <c r="E44" s="18">
        <v>201</v>
      </c>
      <c r="F44" s="18"/>
      <c r="G44" s="18" t="s">
        <v>6303</v>
      </c>
      <c r="H44" s="18" t="s">
        <v>362</v>
      </c>
      <c r="I44" s="18" t="s">
        <v>362</v>
      </c>
      <c r="J44" s="5" t="s">
        <v>7820</v>
      </c>
      <c r="K44" s="30" t="s">
        <v>7826</v>
      </c>
      <c r="L44" s="5" t="s">
        <v>336</v>
      </c>
      <c r="M44" s="30" t="s">
        <v>7832</v>
      </c>
      <c r="N44" s="5" t="s">
        <v>320</v>
      </c>
      <c r="O44" s="5"/>
      <c r="P44" s="5"/>
    </row>
    <row r="45" spans="1:16" ht="13" customHeight="1" x14ac:dyDescent="0.35">
      <c r="A45" s="18" t="s">
        <v>193</v>
      </c>
      <c r="B45" s="57" t="s">
        <v>194</v>
      </c>
      <c r="C45" s="18">
        <v>79700036</v>
      </c>
      <c r="D45" s="18" t="s">
        <v>7819</v>
      </c>
      <c r="E45" s="18">
        <v>201</v>
      </c>
      <c r="F45" s="18"/>
      <c r="G45" s="18" t="s">
        <v>6303</v>
      </c>
      <c r="H45" s="18" t="s">
        <v>362</v>
      </c>
      <c r="I45" s="18" t="s">
        <v>362</v>
      </c>
      <c r="J45" s="5" t="s">
        <v>7821</v>
      </c>
      <c r="K45" s="30" t="s">
        <v>7827</v>
      </c>
      <c r="L45" s="5" t="s">
        <v>335</v>
      </c>
      <c r="M45" s="30" t="s">
        <v>7833</v>
      </c>
      <c r="N45" s="5"/>
      <c r="O45" s="5"/>
      <c r="P45" s="5"/>
    </row>
    <row r="46" spans="1:16" ht="13" customHeight="1" x14ac:dyDescent="0.35">
      <c r="A46" s="18" t="s">
        <v>193</v>
      </c>
      <c r="B46" s="57" t="s">
        <v>194</v>
      </c>
      <c r="C46" s="18">
        <v>79700036</v>
      </c>
      <c r="D46" s="18" t="s">
        <v>7819</v>
      </c>
      <c r="E46" s="18">
        <v>201</v>
      </c>
      <c r="F46" s="18"/>
      <c r="G46" s="18" t="s">
        <v>6303</v>
      </c>
      <c r="H46" s="18" t="s">
        <v>362</v>
      </c>
      <c r="I46" s="18" t="s">
        <v>362</v>
      </c>
      <c r="J46" s="5" t="s">
        <v>7822</v>
      </c>
      <c r="K46" s="30" t="s">
        <v>7828</v>
      </c>
      <c r="L46" s="5" t="s">
        <v>336</v>
      </c>
      <c r="M46" s="30" t="s">
        <v>7834</v>
      </c>
      <c r="N46" s="5"/>
      <c r="O46" s="5"/>
      <c r="P46" s="5"/>
    </row>
    <row r="47" spans="1:16" ht="13" customHeight="1" x14ac:dyDescent="0.35">
      <c r="A47" s="18" t="s">
        <v>193</v>
      </c>
      <c r="B47" s="57" t="s">
        <v>194</v>
      </c>
      <c r="C47" s="18">
        <v>79700036</v>
      </c>
      <c r="D47" s="18" t="s">
        <v>7819</v>
      </c>
      <c r="E47" s="18">
        <v>201</v>
      </c>
      <c r="F47" s="18"/>
      <c r="G47" s="18" t="s">
        <v>6303</v>
      </c>
      <c r="H47" s="18" t="s">
        <v>362</v>
      </c>
      <c r="I47" s="18" t="s">
        <v>362</v>
      </c>
      <c r="J47" s="5" t="s">
        <v>7823</v>
      </c>
      <c r="K47" s="30" t="s">
        <v>7829</v>
      </c>
      <c r="L47" s="5" t="s">
        <v>335</v>
      </c>
      <c r="M47" s="30" t="s">
        <v>7835</v>
      </c>
      <c r="N47" s="5"/>
      <c r="O47" s="5"/>
      <c r="P47" s="5"/>
    </row>
    <row r="48" spans="1:16" ht="13" customHeight="1" x14ac:dyDescent="0.35">
      <c r="A48" s="18" t="s">
        <v>193</v>
      </c>
      <c r="B48" s="57" t="s">
        <v>194</v>
      </c>
      <c r="C48" s="18">
        <v>79700036</v>
      </c>
      <c r="D48" s="18" t="s">
        <v>7819</v>
      </c>
      <c r="E48" s="18">
        <v>201</v>
      </c>
      <c r="F48" s="18"/>
      <c r="G48" s="18" t="s">
        <v>6303</v>
      </c>
      <c r="H48" s="18" t="s">
        <v>362</v>
      </c>
      <c r="I48" s="18" t="s">
        <v>362</v>
      </c>
      <c r="J48" s="5" t="s">
        <v>7824</v>
      </c>
      <c r="K48" s="30" t="s">
        <v>7830</v>
      </c>
      <c r="L48" s="5" t="s">
        <v>335</v>
      </c>
      <c r="M48" s="30" t="s">
        <v>7836</v>
      </c>
      <c r="N48" s="5"/>
      <c r="O48" s="5"/>
      <c r="P48" s="5"/>
    </row>
    <row r="49" spans="1:16" ht="13" customHeight="1" x14ac:dyDescent="0.35">
      <c r="A49" s="18" t="s">
        <v>193</v>
      </c>
      <c r="B49" s="57" t="s">
        <v>194</v>
      </c>
      <c r="C49" s="18">
        <v>79700036</v>
      </c>
      <c r="D49" s="18" t="s">
        <v>7819</v>
      </c>
      <c r="E49" s="18">
        <v>201</v>
      </c>
      <c r="F49" s="18"/>
      <c r="G49" s="18" t="s">
        <v>6303</v>
      </c>
      <c r="H49" s="18" t="s">
        <v>362</v>
      </c>
      <c r="I49" s="18" t="s">
        <v>362</v>
      </c>
      <c r="J49" s="5" t="s">
        <v>7825</v>
      </c>
      <c r="K49" s="30" t="s">
        <v>7831</v>
      </c>
      <c r="L49" s="5" t="s">
        <v>336</v>
      </c>
      <c r="M49" s="30" t="s">
        <v>7837</v>
      </c>
      <c r="N49" s="5"/>
      <c r="O49" s="5"/>
      <c r="P49" s="5"/>
    </row>
    <row r="50" spans="1:16" ht="13" customHeight="1" x14ac:dyDescent="0.35">
      <c r="A50" s="24" t="s">
        <v>193</v>
      </c>
      <c r="B50" s="57" t="s">
        <v>194</v>
      </c>
      <c r="C50" s="24">
        <v>79700039</v>
      </c>
      <c r="D50" s="24" t="s">
        <v>2446</v>
      </c>
      <c r="E50" s="24">
        <v>206</v>
      </c>
      <c r="F50" s="24"/>
      <c r="G50" s="24" t="s">
        <v>6328</v>
      </c>
      <c r="H50" s="24" t="s">
        <v>362</v>
      </c>
      <c r="I50" s="24" t="s">
        <v>362</v>
      </c>
      <c r="J50" s="26" t="s">
        <v>6329</v>
      </c>
      <c r="K50" s="34" t="s">
        <v>6335</v>
      </c>
      <c r="L50" s="26" t="s">
        <v>335</v>
      </c>
      <c r="M50" s="34" t="s">
        <v>6341</v>
      </c>
      <c r="N50" s="26" t="s">
        <v>320</v>
      </c>
      <c r="O50" s="26"/>
      <c r="P50" s="5"/>
    </row>
    <row r="51" spans="1:16" ht="13" customHeight="1" x14ac:dyDescent="0.35">
      <c r="A51" s="24" t="s">
        <v>193</v>
      </c>
      <c r="B51" s="57" t="s">
        <v>194</v>
      </c>
      <c r="C51" s="24">
        <v>79700039</v>
      </c>
      <c r="D51" s="24" t="s">
        <v>2446</v>
      </c>
      <c r="E51" s="24">
        <v>206</v>
      </c>
      <c r="F51" s="24"/>
      <c r="G51" s="24" t="s">
        <v>6328</v>
      </c>
      <c r="H51" s="24" t="s">
        <v>362</v>
      </c>
      <c r="I51" s="24" t="s">
        <v>362</v>
      </c>
      <c r="J51" s="26" t="s">
        <v>6330</v>
      </c>
      <c r="K51" s="34" t="s">
        <v>6336</v>
      </c>
      <c r="L51" s="26" t="s">
        <v>335</v>
      </c>
      <c r="M51" s="34" t="s">
        <v>6342</v>
      </c>
      <c r="N51" s="26"/>
      <c r="O51" s="26"/>
      <c r="P51" s="5"/>
    </row>
    <row r="52" spans="1:16" ht="13" customHeight="1" x14ac:dyDescent="0.35">
      <c r="A52" s="24" t="s">
        <v>193</v>
      </c>
      <c r="B52" s="57" t="s">
        <v>194</v>
      </c>
      <c r="C52" s="24">
        <v>79700039</v>
      </c>
      <c r="D52" s="24" t="s">
        <v>2446</v>
      </c>
      <c r="E52" s="24">
        <v>206</v>
      </c>
      <c r="F52" s="24"/>
      <c r="G52" s="24" t="s">
        <v>6328</v>
      </c>
      <c r="H52" s="24" t="s">
        <v>362</v>
      </c>
      <c r="I52" s="24" t="s">
        <v>362</v>
      </c>
      <c r="J52" s="26" t="s">
        <v>6331</v>
      </c>
      <c r="K52" s="34" t="s">
        <v>6337</v>
      </c>
      <c r="L52" s="26" t="s">
        <v>335</v>
      </c>
      <c r="M52" s="34" t="s">
        <v>6343</v>
      </c>
      <c r="N52" s="26"/>
      <c r="O52" s="26"/>
      <c r="P52" s="5"/>
    </row>
    <row r="53" spans="1:16" ht="13" customHeight="1" x14ac:dyDescent="0.35">
      <c r="A53" s="24" t="s">
        <v>193</v>
      </c>
      <c r="B53" s="57" t="s">
        <v>194</v>
      </c>
      <c r="C53" s="24">
        <v>79700039</v>
      </c>
      <c r="D53" s="24" t="s">
        <v>2446</v>
      </c>
      <c r="E53" s="24">
        <v>206</v>
      </c>
      <c r="F53" s="24"/>
      <c r="G53" s="24" t="s">
        <v>6328</v>
      </c>
      <c r="H53" s="24" t="s">
        <v>362</v>
      </c>
      <c r="I53" s="24" t="s">
        <v>362</v>
      </c>
      <c r="J53" s="26" t="s">
        <v>6332</v>
      </c>
      <c r="K53" s="34" t="s">
        <v>6338</v>
      </c>
      <c r="L53" s="26" t="s">
        <v>335</v>
      </c>
      <c r="M53" s="34" t="s">
        <v>6344</v>
      </c>
      <c r="N53" s="26"/>
      <c r="O53" s="26"/>
      <c r="P53" s="5"/>
    </row>
    <row r="54" spans="1:16" ht="13" customHeight="1" x14ac:dyDescent="0.35">
      <c r="A54" s="24" t="s">
        <v>193</v>
      </c>
      <c r="B54" s="57" t="s">
        <v>194</v>
      </c>
      <c r="C54" s="24">
        <v>79700039</v>
      </c>
      <c r="D54" s="24" t="s">
        <v>2446</v>
      </c>
      <c r="E54" s="24">
        <v>206</v>
      </c>
      <c r="F54" s="24"/>
      <c r="G54" s="24" t="s">
        <v>6328</v>
      </c>
      <c r="H54" s="24" t="s">
        <v>362</v>
      </c>
      <c r="I54" s="24" t="s">
        <v>362</v>
      </c>
      <c r="J54" s="26" t="s">
        <v>6333</v>
      </c>
      <c r="K54" s="34" t="s">
        <v>6339</v>
      </c>
      <c r="L54" s="26" t="s">
        <v>335</v>
      </c>
      <c r="M54" s="34" t="s">
        <v>6345</v>
      </c>
      <c r="N54" s="26"/>
      <c r="O54" s="26"/>
      <c r="P54" s="5"/>
    </row>
    <row r="55" spans="1:16" ht="13" customHeight="1" x14ac:dyDescent="0.35">
      <c r="A55" s="24" t="s">
        <v>193</v>
      </c>
      <c r="B55" s="57" t="s">
        <v>194</v>
      </c>
      <c r="C55" s="24">
        <v>79700039</v>
      </c>
      <c r="D55" s="24" t="s">
        <v>2446</v>
      </c>
      <c r="E55" s="24">
        <v>206</v>
      </c>
      <c r="F55" s="24"/>
      <c r="G55" s="24" t="s">
        <v>6328</v>
      </c>
      <c r="H55" s="24" t="s">
        <v>362</v>
      </c>
      <c r="I55" s="24" t="s">
        <v>362</v>
      </c>
      <c r="J55" s="26" t="s">
        <v>6334</v>
      </c>
      <c r="K55" s="34" t="s">
        <v>6340</v>
      </c>
      <c r="L55" s="26" t="s">
        <v>336</v>
      </c>
      <c r="M55" s="34" t="s">
        <v>6346</v>
      </c>
      <c r="N55" s="26"/>
      <c r="O55" s="26"/>
      <c r="P55" s="5"/>
    </row>
    <row r="56" spans="1:16" ht="13" customHeight="1" x14ac:dyDescent="0.35">
      <c r="A56" s="18" t="s">
        <v>193</v>
      </c>
      <c r="B56" s="57" t="s">
        <v>194</v>
      </c>
      <c r="C56" s="18">
        <v>79700042</v>
      </c>
      <c r="D56" s="18" t="s">
        <v>7771</v>
      </c>
      <c r="E56" s="18">
        <v>283</v>
      </c>
      <c r="F56" s="18"/>
      <c r="G56" s="18" t="s">
        <v>1830</v>
      </c>
      <c r="H56" s="18" t="s">
        <v>362</v>
      </c>
      <c r="I56" s="18" t="s">
        <v>362</v>
      </c>
      <c r="J56" s="5" t="s">
        <v>7772</v>
      </c>
      <c r="K56" s="30" t="s">
        <v>7778</v>
      </c>
      <c r="L56" s="5" t="s">
        <v>336</v>
      </c>
      <c r="M56" s="30" t="s">
        <v>7784</v>
      </c>
      <c r="N56" s="5" t="s">
        <v>320</v>
      </c>
      <c r="O56" s="5"/>
      <c r="P56" s="5"/>
    </row>
    <row r="57" spans="1:16" ht="13" customHeight="1" x14ac:dyDescent="0.35">
      <c r="A57" s="18" t="s">
        <v>193</v>
      </c>
      <c r="B57" s="57" t="s">
        <v>194</v>
      </c>
      <c r="C57" s="18">
        <v>79700042</v>
      </c>
      <c r="D57" s="18" t="s">
        <v>7771</v>
      </c>
      <c r="E57" s="18">
        <v>283</v>
      </c>
      <c r="F57" s="18"/>
      <c r="G57" s="18" t="s">
        <v>1830</v>
      </c>
      <c r="H57" s="18" t="s">
        <v>362</v>
      </c>
      <c r="I57" s="18" t="s">
        <v>362</v>
      </c>
      <c r="J57" s="5" t="s">
        <v>7773</v>
      </c>
      <c r="K57" s="30" t="s">
        <v>7779</v>
      </c>
      <c r="L57" s="5" t="s">
        <v>335</v>
      </c>
      <c r="M57" s="30" t="s">
        <v>7785</v>
      </c>
      <c r="N57" s="5"/>
      <c r="O57" s="5"/>
      <c r="P57" s="5"/>
    </row>
    <row r="58" spans="1:16" ht="13" customHeight="1" x14ac:dyDescent="0.35">
      <c r="A58" s="18" t="s">
        <v>193</v>
      </c>
      <c r="B58" s="57" t="s">
        <v>194</v>
      </c>
      <c r="C58" s="18">
        <v>79700042</v>
      </c>
      <c r="D58" s="18" t="s">
        <v>7771</v>
      </c>
      <c r="E58" s="18">
        <v>283</v>
      </c>
      <c r="F58" s="18"/>
      <c r="G58" s="18" t="s">
        <v>1830</v>
      </c>
      <c r="H58" s="18" t="s">
        <v>362</v>
      </c>
      <c r="I58" s="18" t="s">
        <v>362</v>
      </c>
      <c r="J58" s="5" t="s">
        <v>7774</v>
      </c>
      <c r="K58" s="30" t="s">
        <v>7780</v>
      </c>
      <c r="L58" s="5" t="s">
        <v>336</v>
      </c>
      <c r="M58" s="30" t="s">
        <v>7786</v>
      </c>
      <c r="N58" s="5"/>
      <c r="O58" s="5"/>
      <c r="P58" s="5"/>
    </row>
    <row r="59" spans="1:16" ht="13" customHeight="1" x14ac:dyDescent="0.35">
      <c r="A59" s="18" t="s">
        <v>193</v>
      </c>
      <c r="B59" s="57" t="s">
        <v>194</v>
      </c>
      <c r="C59" s="18">
        <v>79700042</v>
      </c>
      <c r="D59" s="18" t="s">
        <v>7771</v>
      </c>
      <c r="E59" s="18">
        <v>283</v>
      </c>
      <c r="F59" s="18"/>
      <c r="G59" s="18" t="s">
        <v>1830</v>
      </c>
      <c r="H59" s="18" t="s">
        <v>362</v>
      </c>
      <c r="I59" s="18" t="s">
        <v>362</v>
      </c>
      <c r="J59" s="5" t="s">
        <v>7775</v>
      </c>
      <c r="K59" s="30" t="s">
        <v>7781</v>
      </c>
      <c r="L59" s="5" t="s">
        <v>335</v>
      </c>
      <c r="M59" s="30" t="s">
        <v>7787</v>
      </c>
      <c r="N59" s="5"/>
      <c r="O59" s="5"/>
      <c r="P59" s="5"/>
    </row>
    <row r="60" spans="1:16" ht="13" customHeight="1" x14ac:dyDescent="0.35">
      <c r="A60" s="18" t="s">
        <v>193</v>
      </c>
      <c r="B60" s="57" t="s">
        <v>194</v>
      </c>
      <c r="C60" s="18">
        <v>79700042</v>
      </c>
      <c r="D60" s="18" t="s">
        <v>7771</v>
      </c>
      <c r="E60" s="18">
        <v>283</v>
      </c>
      <c r="F60" s="18"/>
      <c r="G60" s="18" t="s">
        <v>1830</v>
      </c>
      <c r="H60" s="18" t="s">
        <v>362</v>
      </c>
      <c r="I60" s="18" t="s">
        <v>362</v>
      </c>
      <c r="J60" s="5" t="s">
        <v>7776</v>
      </c>
      <c r="K60" s="30" t="s">
        <v>7782</v>
      </c>
      <c r="L60" s="5" t="s">
        <v>335</v>
      </c>
      <c r="M60" s="30" t="s">
        <v>7788</v>
      </c>
      <c r="N60" s="5"/>
      <c r="O60" s="5"/>
      <c r="P60" s="5"/>
    </row>
    <row r="61" spans="1:16" ht="13" customHeight="1" x14ac:dyDescent="0.35">
      <c r="A61" s="18" t="s">
        <v>193</v>
      </c>
      <c r="B61" s="57" t="s">
        <v>194</v>
      </c>
      <c r="C61" s="18">
        <v>79700042</v>
      </c>
      <c r="D61" s="18" t="s">
        <v>7771</v>
      </c>
      <c r="E61" s="18">
        <v>283</v>
      </c>
      <c r="F61" s="18"/>
      <c r="G61" s="18" t="s">
        <v>1830</v>
      </c>
      <c r="H61" s="18" t="s">
        <v>362</v>
      </c>
      <c r="I61" s="18" t="s">
        <v>362</v>
      </c>
      <c r="J61" s="5" t="s">
        <v>7777</v>
      </c>
      <c r="K61" s="30" t="s">
        <v>7783</v>
      </c>
      <c r="L61" s="5" t="s">
        <v>336</v>
      </c>
      <c r="M61" s="30" t="s">
        <v>7789</v>
      </c>
      <c r="N61" s="5"/>
      <c r="O61" s="5"/>
      <c r="P61" s="5"/>
    </row>
    <row r="62" spans="1:16" ht="13" customHeight="1" x14ac:dyDescent="0.35">
      <c r="A62" s="18" t="s">
        <v>193</v>
      </c>
      <c r="B62" s="57" t="s">
        <v>194</v>
      </c>
      <c r="C62" s="18">
        <v>79700092</v>
      </c>
      <c r="D62" s="18" t="s">
        <v>9628</v>
      </c>
      <c r="E62" s="18">
        <v>223</v>
      </c>
      <c r="F62" s="18"/>
      <c r="G62" s="18" t="s">
        <v>6303</v>
      </c>
      <c r="H62" s="18" t="s">
        <v>362</v>
      </c>
      <c r="I62" s="18" t="s">
        <v>362</v>
      </c>
      <c r="J62" s="5" t="s">
        <v>9629</v>
      </c>
      <c r="K62" s="30" t="s">
        <v>9635</v>
      </c>
      <c r="L62" s="5" t="s">
        <v>336</v>
      </c>
      <c r="M62" s="30" t="s">
        <v>9641</v>
      </c>
      <c r="N62" s="5" t="s">
        <v>320</v>
      </c>
      <c r="O62" s="5"/>
      <c r="P62" s="5"/>
    </row>
    <row r="63" spans="1:16" ht="13" customHeight="1" x14ac:dyDescent="0.35">
      <c r="A63" s="18" t="s">
        <v>193</v>
      </c>
      <c r="B63" s="57" t="s">
        <v>194</v>
      </c>
      <c r="C63" s="18">
        <v>79700092</v>
      </c>
      <c r="D63" s="18" t="s">
        <v>9628</v>
      </c>
      <c r="E63" s="18">
        <v>223</v>
      </c>
      <c r="F63" s="18"/>
      <c r="G63" s="18" t="s">
        <v>6303</v>
      </c>
      <c r="H63" s="18" t="s">
        <v>362</v>
      </c>
      <c r="I63" s="18" t="s">
        <v>362</v>
      </c>
      <c r="J63" s="5" t="s">
        <v>9630</v>
      </c>
      <c r="K63" s="30" t="s">
        <v>9636</v>
      </c>
      <c r="L63" s="5" t="s">
        <v>336</v>
      </c>
      <c r="M63" s="30" t="s">
        <v>9642</v>
      </c>
      <c r="N63" s="5"/>
      <c r="O63" s="5"/>
      <c r="P63" s="5"/>
    </row>
    <row r="64" spans="1:16" ht="13" customHeight="1" x14ac:dyDescent="0.35">
      <c r="A64" s="18" t="s">
        <v>193</v>
      </c>
      <c r="B64" s="57" t="s">
        <v>194</v>
      </c>
      <c r="C64" s="18">
        <v>79700092</v>
      </c>
      <c r="D64" s="18" t="s">
        <v>9628</v>
      </c>
      <c r="E64" s="18">
        <v>223</v>
      </c>
      <c r="F64" s="18"/>
      <c r="G64" s="18" t="s">
        <v>6303</v>
      </c>
      <c r="H64" s="18" t="s">
        <v>362</v>
      </c>
      <c r="I64" s="18" t="s">
        <v>362</v>
      </c>
      <c r="J64" s="5" t="s">
        <v>9631</v>
      </c>
      <c r="K64" s="30" t="s">
        <v>9637</v>
      </c>
      <c r="L64" s="5" t="s">
        <v>335</v>
      </c>
      <c r="M64" s="30" t="s">
        <v>9643</v>
      </c>
      <c r="N64" s="5"/>
      <c r="O64" s="5"/>
      <c r="P64" s="5"/>
    </row>
    <row r="65" spans="1:16" ht="13" customHeight="1" x14ac:dyDescent="0.35">
      <c r="A65" s="18" t="s">
        <v>193</v>
      </c>
      <c r="B65" s="57" t="s">
        <v>194</v>
      </c>
      <c r="C65" s="18">
        <v>79700092</v>
      </c>
      <c r="D65" s="18" t="s">
        <v>9628</v>
      </c>
      <c r="E65" s="18">
        <v>223</v>
      </c>
      <c r="F65" s="18"/>
      <c r="G65" s="18" t="s">
        <v>6303</v>
      </c>
      <c r="H65" s="18" t="s">
        <v>362</v>
      </c>
      <c r="I65" s="18" t="s">
        <v>362</v>
      </c>
      <c r="J65" s="5" t="s">
        <v>9632</v>
      </c>
      <c r="K65" s="30" t="s">
        <v>9638</v>
      </c>
      <c r="L65" s="5" t="s">
        <v>335</v>
      </c>
      <c r="M65" s="30" t="s">
        <v>9644</v>
      </c>
      <c r="N65" s="5"/>
      <c r="O65" s="5"/>
      <c r="P65" s="5"/>
    </row>
    <row r="66" spans="1:16" ht="13" customHeight="1" x14ac:dyDescent="0.35">
      <c r="A66" s="18" t="s">
        <v>193</v>
      </c>
      <c r="B66" s="57" t="s">
        <v>194</v>
      </c>
      <c r="C66" s="18">
        <v>79700092</v>
      </c>
      <c r="D66" s="18" t="s">
        <v>9628</v>
      </c>
      <c r="E66" s="18">
        <v>223</v>
      </c>
      <c r="F66" s="18"/>
      <c r="G66" s="18" t="s">
        <v>6303</v>
      </c>
      <c r="H66" s="18" t="s">
        <v>362</v>
      </c>
      <c r="I66" s="18" t="s">
        <v>362</v>
      </c>
      <c r="J66" s="5" t="s">
        <v>9633</v>
      </c>
      <c r="K66" s="30" t="s">
        <v>9639</v>
      </c>
      <c r="L66" s="5" t="s">
        <v>336</v>
      </c>
      <c r="M66" s="30" t="s">
        <v>9645</v>
      </c>
      <c r="N66" s="5"/>
      <c r="O66" s="5"/>
      <c r="P66" s="5"/>
    </row>
    <row r="67" spans="1:16" ht="13" customHeight="1" x14ac:dyDescent="0.35">
      <c r="A67" s="18" t="s">
        <v>193</v>
      </c>
      <c r="B67" s="57" t="s">
        <v>194</v>
      </c>
      <c r="C67" s="18">
        <v>79700092</v>
      </c>
      <c r="D67" s="18" t="s">
        <v>9628</v>
      </c>
      <c r="E67" s="18">
        <v>223</v>
      </c>
      <c r="F67" s="18"/>
      <c r="G67" s="18" t="s">
        <v>6303</v>
      </c>
      <c r="H67" s="18" t="s">
        <v>362</v>
      </c>
      <c r="I67" s="18" t="s">
        <v>362</v>
      </c>
      <c r="J67" s="5" t="s">
        <v>9634</v>
      </c>
      <c r="K67" s="30" t="s">
        <v>9640</v>
      </c>
      <c r="L67" s="5" t="s">
        <v>335</v>
      </c>
      <c r="M67" s="30" t="s">
        <v>9646</v>
      </c>
      <c r="N67" s="5"/>
      <c r="O67" s="5"/>
      <c r="P67" s="5"/>
    </row>
    <row r="68" spans="1:16" ht="13" customHeight="1" x14ac:dyDescent="0.35">
      <c r="A68" s="18" t="s">
        <v>193</v>
      </c>
      <c r="B68" s="57" t="s">
        <v>194</v>
      </c>
      <c r="C68" s="18">
        <v>79700093</v>
      </c>
      <c r="D68" s="18" t="s">
        <v>3118</v>
      </c>
      <c r="E68" s="18">
        <v>613</v>
      </c>
      <c r="F68" s="18"/>
      <c r="G68" s="18" t="s">
        <v>389</v>
      </c>
      <c r="H68" s="18" t="s">
        <v>362</v>
      </c>
      <c r="I68" s="18" t="s">
        <v>362</v>
      </c>
      <c r="J68" s="5" t="s">
        <v>3119</v>
      </c>
      <c r="K68" s="30" t="s">
        <v>3125</v>
      </c>
      <c r="L68" s="5" t="s">
        <v>335</v>
      </c>
      <c r="M68" s="30" t="s">
        <v>3131</v>
      </c>
      <c r="N68" s="5" t="s">
        <v>320</v>
      </c>
      <c r="O68" s="5"/>
      <c r="P68" s="5"/>
    </row>
    <row r="69" spans="1:16" ht="13" customHeight="1" x14ac:dyDescent="0.35">
      <c r="A69" s="18" t="s">
        <v>193</v>
      </c>
      <c r="B69" s="57" t="s">
        <v>194</v>
      </c>
      <c r="C69" s="18">
        <v>79700093</v>
      </c>
      <c r="D69" s="18" t="s">
        <v>3118</v>
      </c>
      <c r="E69" s="18">
        <v>613</v>
      </c>
      <c r="F69" s="18"/>
      <c r="G69" s="18" t="s">
        <v>389</v>
      </c>
      <c r="H69" s="18" t="s">
        <v>362</v>
      </c>
      <c r="I69" s="18" t="s">
        <v>362</v>
      </c>
      <c r="J69" s="5" t="s">
        <v>3120</v>
      </c>
      <c r="K69" s="30" t="s">
        <v>3126</v>
      </c>
      <c r="L69" s="5" t="s">
        <v>335</v>
      </c>
      <c r="M69" s="30" t="s">
        <v>3132</v>
      </c>
      <c r="N69" s="5"/>
      <c r="O69" s="5"/>
      <c r="P69" s="5"/>
    </row>
    <row r="70" spans="1:16" ht="13" customHeight="1" x14ac:dyDescent="0.35">
      <c r="A70" s="18" t="s">
        <v>193</v>
      </c>
      <c r="B70" s="57" t="s">
        <v>194</v>
      </c>
      <c r="C70" s="18">
        <v>79700093</v>
      </c>
      <c r="D70" s="18" t="s">
        <v>3118</v>
      </c>
      <c r="E70" s="18">
        <v>613</v>
      </c>
      <c r="F70" s="18"/>
      <c r="G70" s="18" t="s">
        <v>389</v>
      </c>
      <c r="H70" s="18" t="s">
        <v>362</v>
      </c>
      <c r="I70" s="18" t="s">
        <v>362</v>
      </c>
      <c r="J70" s="5" t="s">
        <v>3121</v>
      </c>
      <c r="K70" s="30" t="s">
        <v>3127</v>
      </c>
      <c r="L70" s="5" t="s">
        <v>335</v>
      </c>
      <c r="M70" s="30" t="s">
        <v>3133</v>
      </c>
      <c r="N70" s="5"/>
      <c r="O70" s="5"/>
      <c r="P70" s="5"/>
    </row>
    <row r="71" spans="1:16" ht="13" customHeight="1" x14ac:dyDescent="0.35">
      <c r="A71" s="18" t="s">
        <v>193</v>
      </c>
      <c r="B71" s="57" t="s">
        <v>194</v>
      </c>
      <c r="C71" s="18">
        <v>79700093</v>
      </c>
      <c r="D71" s="18" t="s">
        <v>3118</v>
      </c>
      <c r="E71" s="18">
        <v>613</v>
      </c>
      <c r="F71" s="18"/>
      <c r="G71" s="18" t="s">
        <v>389</v>
      </c>
      <c r="H71" s="18" t="s">
        <v>362</v>
      </c>
      <c r="I71" s="18" t="s">
        <v>362</v>
      </c>
      <c r="J71" s="5" t="s">
        <v>3122</v>
      </c>
      <c r="K71" s="30" t="s">
        <v>3128</v>
      </c>
      <c r="L71" s="5" t="s">
        <v>335</v>
      </c>
      <c r="M71" s="30" t="s">
        <v>3134</v>
      </c>
      <c r="N71" s="5"/>
      <c r="O71" s="5"/>
      <c r="P71" s="22"/>
    </row>
    <row r="72" spans="1:16" ht="13" customHeight="1" x14ac:dyDescent="0.35">
      <c r="A72" s="18" t="s">
        <v>193</v>
      </c>
      <c r="B72" s="57" t="s">
        <v>194</v>
      </c>
      <c r="C72" s="18">
        <v>79700093</v>
      </c>
      <c r="D72" s="18" t="s">
        <v>3118</v>
      </c>
      <c r="E72" s="18">
        <v>613</v>
      </c>
      <c r="F72" s="18"/>
      <c r="G72" s="18" t="s">
        <v>389</v>
      </c>
      <c r="H72" s="18" t="s">
        <v>362</v>
      </c>
      <c r="I72" s="18" t="s">
        <v>362</v>
      </c>
      <c r="J72" s="5" t="s">
        <v>3123</v>
      </c>
      <c r="K72" s="30" t="s">
        <v>3129</v>
      </c>
      <c r="L72" s="5" t="s">
        <v>336</v>
      </c>
      <c r="M72" s="30" t="s">
        <v>3135</v>
      </c>
      <c r="N72" s="5"/>
      <c r="O72" s="5"/>
      <c r="P72" s="22"/>
    </row>
    <row r="73" spans="1:16" ht="13" customHeight="1" x14ac:dyDescent="0.35">
      <c r="A73" s="18" t="s">
        <v>193</v>
      </c>
      <c r="B73" s="57" t="s">
        <v>194</v>
      </c>
      <c r="C73" s="18">
        <v>79700093</v>
      </c>
      <c r="D73" s="18" t="s">
        <v>3118</v>
      </c>
      <c r="E73" s="18">
        <v>613</v>
      </c>
      <c r="F73" s="18"/>
      <c r="G73" s="18" t="s">
        <v>389</v>
      </c>
      <c r="H73" s="18" t="s">
        <v>362</v>
      </c>
      <c r="I73" s="18" t="s">
        <v>362</v>
      </c>
      <c r="J73" s="5" t="s">
        <v>3124</v>
      </c>
      <c r="K73" s="30" t="s">
        <v>3130</v>
      </c>
      <c r="L73" s="5" t="s">
        <v>336</v>
      </c>
      <c r="M73" s="30" t="s">
        <v>3136</v>
      </c>
      <c r="N73" s="5"/>
      <c r="O73" s="5"/>
      <c r="P73" s="22"/>
    </row>
    <row r="74" spans="1:16" ht="13" customHeight="1" x14ac:dyDescent="0.35">
      <c r="A74" s="24" t="s">
        <v>193</v>
      </c>
      <c r="B74" s="57" t="s">
        <v>195</v>
      </c>
      <c r="C74" s="24">
        <v>79700024</v>
      </c>
      <c r="D74" s="24" t="s">
        <v>2297</v>
      </c>
      <c r="E74" s="24">
        <v>227</v>
      </c>
      <c r="F74" s="24"/>
      <c r="G74" s="24" t="s">
        <v>7197</v>
      </c>
      <c r="H74" s="24" t="s">
        <v>362</v>
      </c>
      <c r="I74" s="24" t="s">
        <v>362</v>
      </c>
      <c r="J74" s="26" t="s">
        <v>8847</v>
      </c>
      <c r="K74" s="34" t="s">
        <v>8851</v>
      </c>
      <c r="L74" s="26" t="s">
        <v>335</v>
      </c>
      <c r="M74" s="34" t="s">
        <v>8855</v>
      </c>
      <c r="N74" s="26" t="s">
        <v>320</v>
      </c>
      <c r="O74" s="26"/>
      <c r="P74" s="5"/>
    </row>
    <row r="75" spans="1:16" ht="13" customHeight="1" x14ac:dyDescent="0.35">
      <c r="A75" s="24" t="s">
        <v>193</v>
      </c>
      <c r="B75" s="57" t="s">
        <v>195</v>
      </c>
      <c r="C75" s="24">
        <v>79700024</v>
      </c>
      <c r="D75" s="24" t="s">
        <v>2297</v>
      </c>
      <c r="E75" s="24">
        <v>227</v>
      </c>
      <c r="F75" s="24"/>
      <c r="G75" s="24" t="s">
        <v>7197</v>
      </c>
      <c r="H75" s="24" t="s">
        <v>362</v>
      </c>
      <c r="I75" s="24" t="s">
        <v>362</v>
      </c>
      <c r="J75" s="26" t="s">
        <v>8848</v>
      </c>
      <c r="K75" s="34" t="s">
        <v>8852</v>
      </c>
      <c r="L75" s="26" t="s">
        <v>335</v>
      </c>
      <c r="M75" s="34" t="s">
        <v>8856</v>
      </c>
      <c r="N75" s="26"/>
      <c r="O75" s="26"/>
      <c r="P75" s="5"/>
    </row>
    <row r="76" spans="1:16" ht="13" customHeight="1" x14ac:dyDescent="0.35">
      <c r="A76" s="24" t="s">
        <v>193</v>
      </c>
      <c r="B76" s="57" t="s">
        <v>195</v>
      </c>
      <c r="C76" s="24">
        <v>79700024</v>
      </c>
      <c r="D76" s="24" t="s">
        <v>2297</v>
      </c>
      <c r="E76" s="24">
        <v>227</v>
      </c>
      <c r="F76" s="24"/>
      <c r="G76" s="24" t="s">
        <v>7197</v>
      </c>
      <c r="H76" s="24" t="s">
        <v>362</v>
      </c>
      <c r="I76" s="24" t="s">
        <v>362</v>
      </c>
      <c r="J76" s="26" t="s">
        <v>8849</v>
      </c>
      <c r="K76" s="34" t="s">
        <v>8853</v>
      </c>
      <c r="L76" s="26" t="s">
        <v>336</v>
      </c>
      <c r="M76" s="34" t="s">
        <v>8857</v>
      </c>
      <c r="N76" s="26"/>
      <c r="O76" s="26"/>
      <c r="P76" s="5"/>
    </row>
    <row r="77" spans="1:16" ht="13" customHeight="1" x14ac:dyDescent="0.35">
      <c r="A77" s="24" t="s">
        <v>193</v>
      </c>
      <c r="B77" s="57" t="s">
        <v>195</v>
      </c>
      <c r="C77" s="24">
        <v>79700024</v>
      </c>
      <c r="D77" s="24" t="s">
        <v>2297</v>
      </c>
      <c r="E77" s="24">
        <v>227</v>
      </c>
      <c r="F77" s="24"/>
      <c r="G77" s="24" t="s">
        <v>7197</v>
      </c>
      <c r="H77" s="24" t="s">
        <v>362</v>
      </c>
      <c r="I77" s="24" t="s">
        <v>362</v>
      </c>
      <c r="J77" s="26" t="s">
        <v>8850</v>
      </c>
      <c r="K77" s="34" t="s">
        <v>8854</v>
      </c>
      <c r="L77" s="26" t="s">
        <v>336</v>
      </c>
      <c r="M77" s="34" t="s">
        <v>8858</v>
      </c>
      <c r="N77" s="26"/>
      <c r="O77" s="26"/>
      <c r="P77" s="5"/>
    </row>
    <row r="78" spans="1:16" ht="13" customHeight="1" x14ac:dyDescent="0.35">
      <c r="A78" s="24" t="s">
        <v>193</v>
      </c>
      <c r="B78" s="57" t="s">
        <v>195</v>
      </c>
      <c r="C78" s="24">
        <v>79700025</v>
      </c>
      <c r="D78" s="24" t="s">
        <v>1328</v>
      </c>
      <c r="E78" s="24">
        <v>302</v>
      </c>
      <c r="F78" s="24"/>
      <c r="G78" s="24" t="s">
        <v>9539</v>
      </c>
      <c r="H78" s="24" t="s">
        <v>362</v>
      </c>
      <c r="I78" s="24" t="s">
        <v>362</v>
      </c>
      <c r="J78" s="26" t="s">
        <v>9842</v>
      </c>
      <c r="K78" s="34" t="s">
        <v>9846</v>
      </c>
      <c r="L78" s="26" t="s">
        <v>336</v>
      </c>
      <c r="M78" s="34" t="s">
        <v>9850</v>
      </c>
      <c r="N78" s="26" t="s">
        <v>320</v>
      </c>
      <c r="O78" s="26"/>
      <c r="P78" s="5"/>
    </row>
    <row r="79" spans="1:16" ht="13" customHeight="1" x14ac:dyDescent="0.35">
      <c r="A79" s="24" t="s">
        <v>193</v>
      </c>
      <c r="B79" s="57" t="s">
        <v>195</v>
      </c>
      <c r="C79" s="24">
        <v>79700025</v>
      </c>
      <c r="D79" s="24" t="s">
        <v>1328</v>
      </c>
      <c r="E79" s="24">
        <v>302</v>
      </c>
      <c r="F79" s="24"/>
      <c r="G79" s="24" t="s">
        <v>9539</v>
      </c>
      <c r="H79" s="24" t="s">
        <v>362</v>
      </c>
      <c r="I79" s="24" t="s">
        <v>362</v>
      </c>
      <c r="J79" s="26" t="s">
        <v>9843</v>
      </c>
      <c r="K79" s="34" t="s">
        <v>9847</v>
      </c>
      <c r="L79" s="26" t="s">
        <v>335</v>
      </c>
      <c r="M79" s="34" t="s">
        <v>9851</v>
      </c>
      <c r="N79" s="26"/>
      <c r="O79" s="26"/>
      <c r="P79" s="5"/>
    </row>
    <row r="80" spans="1:16" ht="13" customHeight="1" x14ac:dyDescent="0.35">
      <c r="A80" s="24" t="s">
        <v>193</v>
      </c>
      <c r="B80" s="57" t="s">
        <v>195</v>
      </c>
      <c r="C80" s="24">
        <v>79700025</v>
      </c>
      <c r="D80" s="24" t="s">
        <v>1328</v>
      </c>
      <c r="E80" s="24">
        <v>302</v>
      </c>
      <c r="F80" s="24"/>
      <c r="G80" s="24" t="s">
        <v>9539</v>
      </c>
      <c r="H80" s="24" t="s">
        <v>362</v>
      </c>
      <c r="I80" s="24" t="s">
        <v>362</v>
      </c>
      <c r="J80" s="26" t="s">
        <v>9844</v>
      </c>
      <c r="K80" s="34" t="s">
        <v>9848</v>
      </c>
      <c r="L80" s="26" t="s">
        <v>335</v>
      </c>
      <c r="M80" s="34" t="s">
        <v>9852</v>
      </c>
      <c r="N80" s="26"/>
      <c r="O80" s="26"/>
      <c r="P80" s="5"/>
    </row>
    <row r="81" spans="1:16" ht="13" customHeight="1" x14ac:dyDescent="0.35">
      <c r="A81" s="24" t="s">
        <v>193</v>
      </c>
      <c r="B81" s="57" t="s">
        <v>195</v>
      </c>
      <c r="C81" s="24">
        <v>79700025</v>
      </c>
      <c r="D81" s="24" t="s">
        <v>1328</v>
      </c>
      <c r="E81" s="24">
        <v>302</v>
      </c>
      <c r="F81" s="24"/>
      <c r="G81" s="24" t="s">
        <v>9539</v>
      </c>
      <c r="H81" s="24" t="s">
        <v>362</v>
      </c>
      <c r="I81" s="24" t="s">
        <v>362</v>
      </c>
      <c r="J81" s="26" t="s">
        <v>9845</v>
      </c>
      <c r="K81" s="34" t="s">
        <v>9849</v>
      </c>
      <c r="L81" s="26" t="s">
        <v>336</v>
      </c>
      <c r="M81" s="34" t="s">
        <v>9853</v>
      </c>
      <c r="N81" s="26"/>
      <c r="O81" s="26"/>
      <c r="P81" s="5"/>
    </row>
    <row r="82" spans="1:16" ht="13" customHeight="1" x14ac:dyDescent="0.35">
      <c r="A82" s="24" t="s">
        <v>193</v>
      </c>
      <c r="B82" s="57" t="s">
        <v>195</v>
      </c>
      <c r="C82" s="24">
        <v>79700026</v>
      </c>
      <c r="D82" s="24" t="s">
        <v>1326</v>
      </c>
      <c r="E82" s="24">
        <v>202</v>
      </c>
      <c r="F82" s="24"/>
      <c r="G82" s="24" t="s">
        <v>7522</v>
      </c>
      <c r="H82" s="24" t="s">
        <v>362</v>
      </c>
      <c r="I82" s="24" t="s">
        <v>362</v>
      </c>
      <c r="J82" s="26" t="s">
        <v>6233</v>
      </c>
      <c r="K82" s="34" t="s">
        <v>7709</v>
      </c>
      <c r="L82" s="26" t="s">
        <v>336</v>
      </c>
      <c r="M82" s="34" t="s">
        <v>7713</v>
      </c>
      <c r="N82" s="26" t="s">
        <v>320</v>
      </c>
      <c r="O82" s="26"/>
      <c r="P82" s="5"/>
    </row>
    <row r="83" spans="1:16" ht="13" customHeight="1" x14ac:dyDescent="0.35">
      <c r="A83" s="24" t="s">
        <v>193</v>
      </c>
      <c r="B83" s="57" t="s">
        <v>195</v>
      </c>
      <c r="C83" s="24">
        <v>79700026</v>
      </c>
      <c r="D83" s="24" t="s">
        <v>1326</v>
      </c>
      <c r="E83" s="24">
        <v>202</v>
      </c>
      <c r="F83" s="24"/>
      <c r="G83" s="24" t="s">
        <v>7522</v>
      </c>
      <c r="H83" s="24" t="s">
        <v>362</v>
      </c>
      <c r="I83" s="24" t="s">
        <v>362</v>
      </c>
      <c r="J83" s="26" t="s">
        <v>7706</v>
      </c>
      <c r="K83" s="34" t="s">
        <v>7710</v>
      </c>
      <c r="L83" s="26" t="s">
        <v>335</v>
      </c>
      <c r="M83" s="34" t="s">
        <v>7714</v>
      </c>
      <c r="N83" s="26"/>
      <c r="O83" s="26"/>
      <c r="P83" s="5"/>
    </row>
    <row r="84" spans="1:16" ht="13" customHeight="1" x14ac:dyDescent="0.35">
      <c r="A84" s="24" t="s">
        <v>193</v>
      </c>
      <c r="B84" s="57" t="s">
        <v>195</v>
      </c>
      <c r="C84" s="24">
        <v>79700026</v>
      </c>
      <c r="D84" s="24" t="s">
        <v>1326</v>
      </c>
      <c r="E84" s="24">
        <v>202</v>
      </c>
      <c r="F84" s="24"/>
      <c r="G84" s="24" t="s">
        <v>7522</v>
      </c>
      <c r="H84" s="24" t="s">
        <v>362</v>
      </c>
      <c r="I84" s="24" t="s">
        <v>362</v>
      </c>
      <c r="J84" s="26" t="s">
        <v>7707</v>
      </c>
      <c r="K84" s="34" t="s">
        <v>7711</v>
      </c>
      <c r="L84" s="26" t="s">
        <v>335</v>
      </c>
      <c r="M84" s="34" t="s">
        <v>7715</v>
      </c>
      <c r="N84" s="26"/>
      <c r="O84" s="26"/>
      <c r="P84" s="5"/>
    </row>
    <row r="85" spans="1:16" ht="13" customHeight="1" x14ac:dyDescent="0.35">
      <c r="A85" s="24" t="s">
        <v>193</v>
      </c>
      <c r="B85" s="57" t="s">
        <v>195</v>
      </c>
      <c r="C85" s="24">
        <v>79700026</v>
      </c>
      <c r="D85" s="24" t="s">
        <v>1326</v>
      </c>
      <c r="E85" s="24">
        <v>202</v>
      </c>
      <c r="F85" s="24"/>
      <c r="G85" s="24" t="s">
        <v>7522</v>
      </c>
      <c r="H85" s="24" t="s">
        <v>362</v>
      </c>
      <c r="I85" s="24" t="s">
        <v>362</v>
      </c>
      <c r="J85" s="26" t="s">
        <v>7708</v>
      </c>
      <c r="K85" s="34" t="s">
        <v>7712</v>
      </c>
      <c r="L85" s="26" t="s">
        <v>335</v>
      </c>
      <c r="M85" s="34" t="s">
        <v>7716</v>
      </c>
      <c r="N85" s="26"/>
      <c r="O85" s="26"/>
      <c r="P85" s="5"/>
    </row>
    <row r="86" spans="1:16" ht="13" customHeight="1" x14ac:dyDescent="0.35">
      <c r="A86" s="18" t="s">
        <v>193</v>
      </c>
      <c r="B86" s="57" t="s">
        <v>195</v>
      </c>
      <c r="C86" s="18">
        <v>79700027</v>
      </c>
      <c r="D86" s="18"/>
      <c r="E86" s="18"/>
      <c r="F86" s="18"/>
      <c r="G86" s="18"/>
      <c r="H86" s="18"/>
      <c r="I86" s="18"/>
      <c r="J86" s="5"/>
      <c r="K86" s="5"/>
      <c r="L86" s="5"/>
      <c r="M86" s="5"/>
      <c r="N86" s="5"/>
      <c r="O86" s="5"/>
      <c r="P86" s="5"/>
    </row>
    <row r="87" spans="1:16" ht="13" customHeight="1" x14ac:dyDescent="0.35">
      <c r="A87" s="18" t="s">
        <v>193</v>
      </c>
      <c r="B87" s="57" t="s">
        <v>195</v>
      </c>
      <c r="C87" s="18">
        <v>79700027</v>
      </c>
      <c r="D87" s="18"/>
      <c r="E87" s="18"/>
      <c r="F87" s="18"/>
      <c r="G87" s="18"/>
      <c r="H87" s="18"/>
      <c r="I87" s="18"/>
      <c r="J87" s="5"/>
      <c r="K87" s="5"/>
      <c r="L87" s="5"/>
      <c r="M87" s="5"/>
      <c r="N87" s="5"/>
      <c r="O87" s="5"/>
      <c r="P87" s="5"/>
    </row>
    <row r="88" spans="1:16" ht="13" customHeight="1" x14ac:dyDescent="0.35">
      <c r="A88" s="18" t="s">
        <v>193</v>
      </c>
      <c r="B88" s="57" t="s">
        <v>195</v>
      </c>
      <c r="C88" s="18">
        <v>79700027</v>
      </c>
      <c r="D88" s="18"/>
      <c r="E88" s="18"/>
      <c r="F88" s="18"/>
      <c r="G88" s="18"/>
      <c r="H88" s="18"/>
      <c r="I88" s="18"/>
      <c r="J88" s="5"/>
      <c r="K88" s="5"/>
      <c r="L88" s="5"/>
      <c r="M88" s="5"/>
      <c r="N88" s="5"/>
      <c r="O88" s="5"/>
      <c r="P88" s="5"/>
    </row>
    <row r="89" spans="1:16" ht="13" customHeight="1" x14ac:dyDescent="0.35">
      <c r="A89" s="18" t="s">
        <v>193</v>
      </c>
      <c r="B89" s="57" t="s">
        <v>195</v>
      </c>
      <c r="C89" s="18">
        <v>79700027</v>
      </c>
      <c r="D89" s="18"/>
      <c r="E89" s="18"/>
      <c r="F89" s="18"/>
      <c r="G89" s="18"/>
      <c r="H89" s="18"/>
      <c r="I89" s="18"/>
      <c r="J89" s="5"/>
      <c r="K89" s="5"/>
      <c r="L89" s="5"/>
      <c r="M89" s="5"/>
      <c r="N89" s="5"/>
      <c r="O89" s="5"/>
      <c r="P89" s="5"/>
    </row>
    <row r="90" spans="1:16" ht="13" customHeight="1" x14ac:dyDescent="0.35">
      <c r="A90" s="18" t="s">
        <v>193</v>
      </c>
      <c r="B90" s="57" t="s">
        <v>195</v>
      </c>
      <c r="C90" s="18">
        <v>79700028</v>
      </c>
      <c r="D90" s="18"/>
      <c r="E90" s="18"/>
      <c r="F90" s="18"/>
      <c r="G90" s="18"/>
      <c r="H90" s="18"/>
      <c r="I90" s="18"/>
      <c r="J90" s="5"/>
      <c r="K90" s="5"/>
      <c r="L90" s="5"/>
      <c r="M90" s="5"/>
      <c r="N90" s="5"/>
      <c r="O90" s="5"/>
      <c r="P90" s="5"/>
    </row>
    <row r="91" spans="1:16" ht="13" customHeight="1" x14ac:dyDescent="0.35">
      <c r="A91" s="18" t="s">
        <v>193</v>
      </c>
      <c r="B91" s="57" t="s">
        <v>195</v>
      </c>
      <c r="C91" s="18">
        <v>79700028</v>
      </c>
      <c r="D91" s="18"/>
      <c r="E91" s="18"/>
      <c r="F91" s="18"/>
      <c r="G91" s="18"/>
      <c r="H91" s="18"/>
      <c r="I91" s="18"/>
      <c r="J91" s="5"/>
      <c r="K91" s="5"/>
      <c r="L91" s="5"/>
      <c r="M91" s="5"/>
      <c r="N91" s="5"/>
      <c r="O91" s="5"/>
      <c r="P91" s="5"/>
    </row>
    <row r="92" spans="1:16" ht="13" customHeight="1" x14ac:dyDescent="0.35">
      <c r="A92" s="18" t="s">
        <v>193</v>
      </c>
      <c r="B92" s="57" t="s">
        <v>195</v>
      </c>
      <c r="C92" s="18">
        <v>79700028</v>
      </c>
      <c r="D92" s="18"/>
      <c r="E92" s="18"/>
      <c r="F92" s="18"/>
      <c r="G92" s="18"/>
      <c r="H92" s="18"/>
      <c r="I92" s="18"/>
      <c r="J92" s="5"/>
      <c r="K92" s="5"/>
      <c r="L92" s="5"/>
      <c r="M92" s="5"/>
      <c r="N92" s="5"/>
      <c r="O92" s="5"/>
      <c r="P92" s="5"/>
    </row>
    <row r="93" spans="1:16" ht="13" customHeight="1" x14ac:dyDescent="0.35">
      <c r="A93" s="18" t="s">
        <v>193</v>
      </c>
      <c r="B93" s="57" t="s">
        <v>195</v>
      </c>
      <c r="C93" s="18">
        <v>79700028</v>
      </c>
      <c r="D93" s="18"/>
      <c r="E93" s="18"/>
      <c r="F93" s="18"/>
      <c r="G93" s="18"/>
      <c r="H93" s="18"/>
      <c r="I93" s="18"/>
      <c r="J93" s="5"/>
      <c r="K93" s="5"/>
      <c r="L93" s="5"/>
      <c r="M93" s="5"/>
      <c r="N93" s="5"/>
      <c r="O93" s="5"/>
      <c r="P93" s="5"/>
    </row>
    <row r="94" spans="1:16" ht="13" customHeight="1" x14ac:dyDescent="0.35">
      <c r="A94" s="18" t="s">
        <v>193</v>
      </c>
      <c r="B94" s="57" t="s">
        <v>195</v>
      </c>
      <c r="C94" s="18">
        <v>79700029</v>
      </c>
      <c r="D94" s="18" t="s">
        <v>7717</v>
      </c>
      <c r="E94" s="18">
        <v>202</v>
      </c>
      <c r="F94" s="18"/>
      <c r="G94" s="18" t="s">
        <v>7537</v>
      </c>
      <c r="H94" s="18" t="s">
        <v>362</v>
      </c>
      <c r="I94" s="18" t="s">
        <v>362</v>
      </c>
      <c r="J94" s="5" t="s">
        <v>7718</v>
      </c>
      <c r="K94" s="30" t="s">
        <v>7722</v>
      </c>
      <c r="L94" s="5" t="s">
        <v>335</v>
      </c>
      <c r="M94" s="30" t="s">
        <v>7726</v>
      </c>
      <c r="N94" s="5" t="s">
        <v>320</v>
      </c>
      <c r="O94" s="5"/>
      <c r="P94" s="5"/>
    </row>
    <row r="95" spans="1:16" ht="13" customHeight="1" x14ac:dyDescent="0.35">
      <c r="A95" s="18" t="s">
        <v>193</v>
      </c>
      <c r="B95" s="57" t="s">
        <v>195</v>
      </c>
      <c r="C95" s="18">
        <v>79700029</v>
      </c>
      <c r="D95" s="18" t="s">
        <v>7717</v>
      </c>
      <c r="E95" s="18">
        <v>202</v>
      </c>
      <c r="F95" s="18"/>
      <c r="G95" s="18" t="s">
        <v>7537</v>
      </c>
      <c r="H95" s="18" t="s">
        <v>362</v>
      </c>
      <c r="I95" s="18" t="s">
        <v>362</v>
      </c>
      <c r="J95" s="5" t="s">
        <v>7719</v>
      </c>
      <c r="K95" s="30" t="s">
        <v>7723</v>
      </c>
      <c r="L95" s="5" t="s">
        <v>335</v>
      </c>
      <c r="M95" s="30" t="s">
        <v>7727</v>
      </c>
      <c r="N95" s="5"/>
      <c r="O95" s="5"/>
      <c r="P95" s="5"/>
    </row>
    <row r="96" spans="1:16" ht="13" customHeight="1" x14ac:dyDescent="0.35">
      <c r="A96" s="18" t="s">
        <v>193</v>
      </c>
      <c r="B96" s="57" t="s">
        <v>195</v>
      </c>
      <c r="C96" s="18">
        <v>79700029</v>
      </c>
      <c r="D96" s="18" t="s">
        <v>7717</v>
      </c>
      <c r="E96" s="18">
        <v>202</v>
      </c>
      <c r="F96" s="18"/>
      <c r="G96" s="18" t="s">
        <v>7537</v>
      </c>
      <c r="H96" s="18" t="s">
        <v>362</v>
      </c>
      <c r="I96" s="18" t="s">
        <v>362</v>
      </c>
      <c r="J96" s="5" t="s">
        <v>7720</v>
      </c>
      <c r="K96" s="30" t="s">
        <v>7724</v>
      </c>
      <c r="L96" s="5" t="s">
        <v>335</v>
      </c>
      <c r="M96" s="30" t="s">
        <v>7728</v>
      </c>
      <c r="N96" s="5"/>
      <c r="O96" s="5"/>
      <c r="P96" s="5"/>
    </row>
    <row r="97" spans="1:16" ht="13" customHeight="1" x14ac:dyDescent="0.35">
      <c r="A97" s="18" t="s">
        <v>193</v>
      </c>
      <c r="B97" s="57" t="s">
        <v>195</v>
      </c>
      <c r="C97" s="18">
        <v>79700029</v>
      </c>
      <c r="D97" s="18" t="s">
        <v>7717</v>
      </c>
      <c r="E97" s="18">
        <v>202</v>
      </c>
      <c r="F97" s="18"/>
      <c r="G97" s="18" t="s">
        <v>7537</v>
      </c>
      <c r="H97" s="18" t="s">
        <v>362</v>
      </c>
      <c r="I97" s="18" t="s">
        <v>362</v>
      </c>
      <c r="J97" s="5" t="s">
        <v>7721</v>
      </c>
      <c r="K97" s="30" t="s">
        <v>7725</v>
      </c>
      <c r="L97" s="5" t="s">
        <v>336</v>
      </c>
      <c r="M97" s="30" t="s">
        <v>7729</v>
      </c>
      <c r="N97" s="5"/>
      <c r="O97" s="5"/>
      <c r="P97" s="5"/>
    </row>
    <row r="98" spans="1:16" ht="13" customHeight="1" x14ac:dyDescent="0.35">
      <c r="A98" s="18" t="s">
        <v>193</v>
      </c>
      <c r="B98" s="57" t="s">
        <v>195</v>
      </c>
      <c r="C98" s="18">
        <v>79700030</v>
      </c>
      <c r="D98" s="18" t="s">
        <v>6536</v>
      </c>
      <c r="E98" s="18">
        <v>220</v>
      </c>
      <c r="F98" s="18"/>
      <c r="G98" s="5" t="s">
        <v>6541</v>
      </c>
      <c r="H98" s="18" t="s">
        <v>362</v>
      </c>
      <c r="I98" s="18" t="s">
        <v>362</v>
      </c>
      <c r="J98" s="18" t="s">
        <v>6537</v>
      </c>
      <c r="K98" s="30" t="s">
        <v>6542</v>
      </c>
      <c r="L98" s="5" t="s">
        <v>335</v>
      </c>
      <c r="M98" s="30" t="s">
        <v>6546</v>
      </c>
      <c r="N98" s="5" t="s">
        <v>320</v>
      </c>
      <c r="O98" s="5"/>
      <c r="P98" s="5"/>
    </row>
    <row r="99" spans="1:16" ht="13" customHeight="1" x14ac:dyDescent="0.35">
      <c r="A99" s="18" t="s">
        <v>193</v>
      </c>
      <c r="B99" s="57" t="s">
        <v>195</v>
      </c>
      <c r="C99" s="18">
        <v>79700030</v>
      </c>
      <c r="D99" s="18" t="s">
        <v>6536</v>
      </c>
      <c r="E99" s="18">
        <v>220</v>
      </c>
      <c r="F99" s="18"/>
      <c r="G99" s="5" t="s">
        <v>6541</v>
      </c>
      <c r="H99" s="18" t="s">
        <v>362</v>
      </c>
      <c r="I99" s="18" t="s">
        <v>362</v>
      </c>
      <c r="J99" s="18" t="s">
        <v>6538</v>
      </c>
      <c r="K99" s="30" t="s">
        <v>6543</v>
      </c>
      <c r="L99" s="5" t="s">
        <v>336</v>
      </c>
      <c r="M99" s="30" t="s">
        <v>6547</v>
      </c>
      <c r="N99" s="5"/>
      <c r="O99" s="5"/>
      <c r="P99" s="5"/>
    </row>
    <row r="100" spans="1:16" ht="13" customHeight="1" x14ac:dyDescent="0.35">
      <c r="A100" s="18" t="s">
        <v>193</v>
      </c>
      <c r="B100" s="57" t="s">
        <v>195</v>
      </c>
      <c r="C100" s="18">
        <v>79700030</v>
      </c>
      <c r="D100" s="18" t="s">
        <v>6536</v>
      </c>
      <c r="E100" s="18">
        <v>220</v>
      </c>
      <c r="F100" s="18"/>
      <c r="G100" s="5" t="s">
        <v>6541</v>
      </c>
      <c r="H100" s="18" t="s">
        <v>362</v>
      </c>
      <c r="I100" s="18" t="s">
        <v>362</v>
      </c>
      <c r="J100" s="18" t="s">
        <v>6539</v>
      </c>
      <c r="K100" s="30" t="s">
        <v>6544</v>
      </c>
      <c r="L100" s="5" t="s">
        <v>336</v>
      </c>
      <c r="M100" s="30" t="s">
        <v>6548</v>
      </c>
      <c r="N100" s="5"/>
      <c r="O100" s="5"/>
      <c r="P100" s="5"/>
    </row>
    <row r="101" spans="1:16" ht="13" customHeight="1" x14ac:dyDescent="0.35">
      <c r="A101" s="18" t="s">
        <v>193</v>
      </c>
      <c r="B101" s="57" t="s">
        <v>195</v>
      </c>
      <c r="C101" s="18">
        <v>79700030</v>
      </c>
      <c r="D101" s="18" t="s">
        <v>6536</v>
      </c>
      <c r="E101" s="18">
        <v>220</v>
      </c>
      <c r="F101" s="18"/>
      <c r="G101" s="5" t="s">
        <v>6541</v>
      </c>
      <c r="H101" s="18" t="s">
        <v>362</v>
      </c>
      <c r="I101" s="18" t="s">
        <v>362</v>
      </c>
      <c r="J101" s="18" t="s">
        <v>6540</v>
      </c>
      <c r="K101" s="30" t="s">
        <v>6545</v>
      </c>
      <c r="L101" s="5" t="s">
        <v>335</v>
      </c>
      <c r="M101" s="30" t="s">
        <v>6549</v>
      </c>
      <c r="N101" s="5"/>
      <c r="O101" s="5"/>
      <c r="P101" s="5"/>
    </row>
    <row r="102" spans="1:16" ht="13" customHeight="1" x14ac:dyDescent="0.35">
      <c r="A102" s="24" t="s">
        <v>193</v>
      </c>
      <c r="B102" s="57" t="s">
        <v>195</v>
      </c>
      <c r="C102" s="24">
        <v>79700031</v>
      </c>
      <c r="D102" s="24" t="s">
        <v>2302</v>
      </c>
      <c r="E102" s="24">
        <v>207</v>
      </c>
      <c r="F102" s="24"/>
      <c r="G102" s="24" t="s">
        <v>5296</v>
      </c>
      <c r="H102" s="24" t="s">
        <v>362</v>
      </c>
      <c r="I102" s="24" t="s">
        <v>362</v>
      </c>
      <c r="J102" s="26" t="s">
        <v>6481</v>
      </c>
      <c r="K102" s="34" t="s">
        <v>6485</v>
      </c>
      <c r="L102" s="26" t="s">
        <v>335</v>
      </c>
      <c r="M102" s="34" t="s">
        <v>6489</v>
      </c>
      <c r="N102" s="26" t="s">
        <v>320</v>
      </c>
      <c r="O102" s="26"/>
      <c r="P102" s="5"/>
    </row>
    <row r="103" spans="1:16" ht="13" customHeight="1" x14ac:dyDescent="0.35">
      <c r="A103" s="24" t="s">
        <v>193</v>
      </c>
      <c r="B103" s="57" t="s">
        <v>195</v>
      </c>
      <c r="C103" s="24">
        <v>79700031</v>
      </c>
      <c r="D103" s="24" t="s">
        <v>2302</v>
      </c>
      <c r="E103" s="24">
        <v>207</v>
      </c>
      <c r="F103" s="24"/>
      <c r="G103" s="24" t="s">
        <v>5296</v>
      </c>
      <c r="H103" s="24" t="s">
        <v>362</v>
      </c>
      <c r="I103" s="24" t="s">
        <v>362</v>
      </c>
      <c r="J103" s="26" t="s">
        <v>6482</v>
      </c>
      <c r="K103" s="34" t="s">
        <v>6486</v>
      </c>
      <c r="L103" s="26" t="s">
        <v>335</v>
      </c>
      <c r="M103" s="34" t="s">
        <v>6490</v>
      </c>
      <c r="N103" s="26"/>
      <c r="O103" s="26"/>
      <c r="P103" s="5"/>
    </row>
    <row r="104" spans="1:16" ht="13" customHeight="1" x14ac:dyDescent="0.35">
      <c r="A104" s="24" t="s">
        <v>193</v>
      </c>
      <c r="B104" s="57" t="s">
        <v>195</v>
      </c>
      <c r="C104" s="24">
        <v>79700031</v>
      </c>
      <c r="D104" s="24" t="s">
        <v>2302</v>
      </c>
      <c r="E104" s="24">
        <v>207</v>
      </c>
      <c r="F104" s="24"/>
      <c r="G104" s="24" t="s">
        <v>5296</v>
      </c>
      <c r="H104" s="24" t="s">
        <v>362</v>
      </c>
      <c r="I104" s="24" t="s">
        <v>362</v>
      </c>
      <c r="J104" s="26" t="s">
        <v>6483</v>
      </c>
      <c r="K104" s="34" t="s">
        <v>6487</v>
      </c>
      <c r="L104" s="26" t="s">
        <v>336</v>
      </c>
      <c r="M104" s="34" t="s">
        <v>6491</v>
      </c>
      <c r="N104" s="26"/>
      <c r="O104" s="26"/>
      <c r="P104" s="5"/>
    </row>
    <row r="105" spans="1:16" ht="13" customHeight="1" x14ac:dyDescent="0.35">
      <c r="A105" s="24" t="s">
        <v>193</v>
      </c>
      <c r="B105" s="57" t="s">
        <v>195</v>
      </c>
      <c r="C105" s="24">
        <v>79700031</v>
      </c>
      <c r="D105" s="24" t="s">
        <v>2302</v>
      </c>
      <c r="E105" s="24">
        <v>207</v>
      </c>
      <c r="F105" s="24"/>
      <c r="G105" s="24" t="s">
        <v>5296</v>
      </c>
      <c r="H105" s="24" t="s">
        <v>362</v>
      </c>
      <c r="I105" s="24" t="s">
        <v>362</v>
      </c>
      <c r="J105" s="26" t="s">
        <v>6484</v>
      </c>
      <c r="K105" s="34" t="s">
        <v>6488</v>
      </c>
      <c r="L105" s="26" t="s">
        <v>335</v>
      </c>
      <c r="M105" s="34" t="s">
        <v>6492</v>
      </c>
      <c r="N105" s="26"/>
      <c r="O105" s="26"/>
      <c r="P105" s="5"/>
    </row>
    <row r="106" spans="1:16" ht="13" customHeight="1" x14ac:dyDescent="0.35">
      <c r="A106" s="24" t="s">
        <v>193</v>
      </c>
      <c r="B106" s="57" t="s">
        <v>195</v>
      </c>
      <c r="C106" s="24">
        <v>79700065</v>
      </c>
      <c r="D106" s="24" t="s">
        <v>6233</v>
      </c>
      <c r="E106" s="24">
        <v>250</v>
      </c>
      <c r="F106" s="24"/>
      <c r="G106" s="24" t="s">
        <v>5264</v>
      </c>
      <c r="H106" s="24" t="s">
        <v>362</v>
      </c>
      <c r="I106" s="24" t="s">
        <v>362</v>
      </c>
      <c r="J106" s="26" t="s">
        <v>6234</v>
      </c>
      <c r="K106" s="34" t="s">
        <v>6238</v>
      </c>
      <c r="L106" s="26" t="s">
        <v>336</v>
      </c>
      <c r="M106" s="34" t="s">
        <v>6242</v>
      </c>
      <c r="N106" s="26" t="s">
        <v>320</v>
      </c>
      <c r="O106" s="26"/>
      <c r="P106" s="5"/>
    </row>
    <row r="107" spans="1:16" ht="13" customHeight="1" x14ac:dyDescent="0.35">
      <c r="A107" s="24" t="s">
        <v>193</v>
      </c>
      <c r="B107" s="57" t="s">
        <v>195</v>
      </c>
      <c r="C107" s="24">
        <v>79700065</v>
      </c>
      <c r="D107" s="24" t="s">
        <v>6233</v>
      </c>
      <c r="E107" s="24">
        <v>250</v>
      </c>
      <c r="F107" s="24"/>
      <c r="G107" s="24" t="s">
        <v>5264</v>
      </c>
      <c r="H107" s="24" t="s">
        <v>362</v>
      </c>
      <c r="I107" s="24" t="s">
        <v>362</v>
      </c>
      <c r="J107" s="26" t="s">
        <v>6235</v>
      </c>
      <c r="K107" s="34" t="s">
        <v>6239</v>
      </c>
      <c r="L107" s="26" t="s">
        <v>336</v>
      </c>
      <c r="M107" s="34" t="s">
        <v>6243</v>
      </c>
      <c r="N107" s="26"/>
      <c r="O107" s="26"/>
      <c r="P107" s="5"/>
    </row>
    <row r="108" spans="1:16" ht="13" customHeight="1" x14ac:dyDescent="0.35">
      <c r="A108" s="24" t="s">
        <v>193</v>
      </c>
      <c r="B108" s="57" t="s">
        <v>195</v>
      </c>
      <c r="C108" s="24">
        <v>79700065</v>
      </c>
      <c r="D108" s="24" t="s">
        <v>6233</v>
      </c>
      <c r="E108" s="24">
        <v>250</v>
      </c>
      <c r="F108" s="24"/>
      <c r="G108" s="24" t="s">
        <v>5264</v>
      </c>
      <c r="H108" s="24" t="s">
        <v>362</v>
      </c>
      <c r="I108" s="24" t="s">
        <v>362</v>
      </c>
      <c r="J108" s="26" t="s">
        <v>6236</v>
      </c>
      <c r="K108" s="34" t="s">
        <v>6240</v>
      </c>
      <c r="L108" s="26" t="s">
        <v>335</v>
      </c>
      <c r="M108" s="34" t="s">
        <v>6244</v>
      </c>
      <c r="N108" s="26"/>
      <c r="O108" s="26"/>
      <c r="P108" s="5"/>
    </row>
    <row r="109" spans="1:16" ht="13" customHeight="1" x14ac:dyDescent="0.35">
      <c r="A109" s="24" t="s">
        <v>193</v>
      </c>
      <c r="B109" s="57" t="s">
        <v>195</v>
      </c>
      <c r="C109" s="24">
        <v>79700065</v>
      </c>
      <c r="D109" s="24" t="s">
        <v>6233</v>
      </c>
      <c r="E109" s="24">
        <v>250</v>
      </c>
      <c r="F109" s="24"/>
      <c r="G109" s="24" t="s">
        <v>5264</v>
      </c>
      <c r="H109" s="24" t="s">
        <v>362</v>
      </c>
      <c r="I109" s="24" t="s">
        <v>362</v>
      </c>
      <c r="J109" s="26" t="s">
        <v>6237</v>
      </c>
      <c r="K109" s="34" t="s">
        <v>6241</v>
      </c>
      <c r="L109" s="26" t="s">
        <v>335</v>
      </c>
      <c r="M109" s="26"/>
      <c r="N109" s="26"/>
      <c r="O109" s="26"/>
      <c r="P109" s="5"/>
    </row>
    <row r="110" spans="1:16" ht="13" customHeight="1" x14ac:dyDescent="0.35">
      <c r="A110" s="18" t="s">
        <v>193</v>
      </c>
      <c r="B110" s="57" t="s">
        <v>195</v>
      </c>
      <c r="C110" s="18">
        <v>79700066</v>
      </c>
      <c r="D110" s="18" t="s">
        <v>7586</v>
      </c>
      <c r="E110" s="18">
        <v>207</v>
      </c>
      <c r="F110" s="18"/>
      <c r="G110" s="18" t="s">
        <v>7537</v>
      </c>
      <c r="H110" s="18" t="s">
        <v>362</v>
      </c>
      <c r="I110" s="18" t="s">
        <v>362</v>
      </c>
      <c r="J110" s="5" t="s">
        <v>7587</v>
      </c>
      <c r="K110" s="30" t="s">
        <v>7591</v>
      </c>
      <c r="L110" s="5" t="s">
        <v>336</v>
      </c>
      <c r="M110" s="30" t="s">
        <v>7595</v>
      </c>
      <c r="N110" s="5" t="s">
        <v>320</v>
      </c>
      <c r="O110" s="5"/>
      <c r="P110" s="5"/>
    </row>
    <row r="111" spans="1:16" ht="13" customHeight="1" x14ac:dyDescent="0.35">
      <c r="A111" s="18" t="s">
        <v>193</v>
      </c>
      <c r="B111" s="57" t="s">
        <v>195</v>
      </c>
      <c r="C111" s="18">
        <v>79700066</v>
      </c>
      <c r="D111" s="18" t="s">
        <v>7586</v>
      </c>
      <c r="E111" s="18">
        <v>207</v>
      </c>
      <c r="F111" s="18"/>
      <c r="G111" s="18" t="s">
        <v>7537</v>
      </c>
      <c r="H111" s="18" t="s">
        <v>362</v>
      </c>
      <c r="I111" s="18" t="s">
        <v>362</v>
      </c>
      <c r="J111" s="5" t="s">
        <v>7588</v>
      </c>
      <c r="K111" s="30" t="s">
        <v>7592</v>
      </c>
      <c r="L111" s="5" t="s">
        <v>335</v>
      </c>
      <c r="M111" s="30" t="s">
        <v>7596</v>
      </c>
      <c r="N111" s="5"/>
      <c r="O111" s="5"/>
      <c r="P111" s="5"/>
    </row>
    <row r="112" spans="1:16" ht="13" customHeight="1" x14ac:dyDescent="0.35">
      <c r="A112" s="18" t="s">
        <v>193</v>
      </c>
      <c r="B112" s="57" t="s">
        <v>195</v>
      </c>
      <c r="C112" s="18">
        <v>79700066</v>
      </c>
      <c r="D112" s="18" t="s">
        <v>7586</v>
      </c>
      <c r="E112" s="18">
        <v>207</v>
      </c>
      <c r="F112" s="18"/>
      <c r="G112" s="18" t="s">
        <v>7537</v>
      </c>
      <c r="H112" s="18" t="s">
        <v>362</v>
      </c>
      <c r="I112" s="18" t="s">
        <v>362</v>
      </c>
      <c r="J112" s="5" t="s">
        <v>7589</v>
      </c>
      <c r="K112" s="30" t="s">
        <v>7593</v>
      </c>
      <c r="L112" s="5" t="s">
        <v>335</v>
      </c>
      <c r="M112" s="30" t="s">
        <v>7597</v>
      </c>
      <c r="N112" s="5"/>
      <c r="O112" s="5"/>
      <c r="P112" s="5"/>
    </row>
    <row r="113" spans="1:16" ht="13" customHeight="1" x14ac:dyDescent="0.35">
      <c r="A113" s="18" t="s">
        <v>193</v>
      </c>
      <c r="B113" s="57" t="s">
        <v>195</v>
      </c>
      <c r="C113" s="18">
        <v>79700066</v>
      </c>
      <c r="D113" s="18" t="s">
        <v>7586</v>
      </c>
      <c r="E113" s="18">
        <v>207</v>
      </c>
      <c r="F113" s="18"/>
      <c r="G113" s="18" t="s">
        <v>7537</v>
      </c>
      <c r="H113" s="18" t="s">
        <v>362</v>
      </c>
      <c r="I113" s="18" t="s">
        <v>362</v>
      </c>
      <c r="J113" s="5" t="s">
        <v>7590</v>
      </c>
      <c r="K113" s="30" t="s">
        <v>7594</v>
      </c>
      <c r="L113" s="5" t="s">
        <v>335</v>
      </c>
      <c r="M113" s="30" t="s">
        <v>7598</v>
      </c>
      <c r="N113" s="5"/>
      <c r="O113" s="5"/>
      <c r="P113" s="5"/>
    </row>
    <row r="114" spans="1:16" ht="13" customHeight="1" x14ac:dyDescent="0.35">
      <c r="A114" s="18" t="s">
        <v>193</v>
      </c>
      <c r="B114" s="57" t="s">
        <v>195</v>
      </c>
      <c r="C114" s="18">
        <v>79700067</v>
      </c>
      <c r="D114" s="18" t="s">
        <v>6233</v>
      </c>
      <c r="E114" s="18">
        <v>205</v>
      </c>
      <c r="F114" s="18"/>
      <c r="G114" s="18" t="s">
        <v>7537</v>
      </c>
      <c r="H114" s="18" t="s">
        <v>362</v>
      </c>
      <c r="I114" s="18" t="s">
        <v>362</v>
      </c>
      <c r="J114" s="5" t="s">
        <v>7538</v>
      </c>
      <c r="K114" s="30" t="s">
        <v>7542</v>
      </c>
      <c r="L114" s="5" t="s">
        <v>335</v>
      </c>
      <c r="M114" s="30" t="s">
        <v>7546</v>
      </c>
      <c r="N114" s="5" t="s">
        <v>320</v>
      </c>
      <c r="O114" s="5"/>
      <c r="P114" s="5"/>
    </row>
    <row r="115" spans="1:16" ht="13" customHeight="1" x14ac:dyDescent="0.35">
      <c r="A115" s="18" t="s">
        <v>193</v>
      </c>
      <c r="B115" s="57" t="s">
        <v>195</v>
      </c>
      <c r="C115" s="18">
        <v>79700067</v>
      </c>
      <c r="D115" s="18" t="s">
        <v>6233</v>
      </c>
      <c r="E115" s="18">
        <v>205</v>
      </c>
      <c r="F115" s="18"/>
      <c r="G115" s="18" t="s">
        <v>7537</v>
      </c>
      <c r="H115" s="18" t="s">
        <v>362</v>
      </c>
      <c r="I115" s="18" t="s">
        <v>362</v>
      </c>
      <c r="J115" s="5" t="s">
        <v>7539</v>
      </c>
      <c r="K115" s="30" t="s">
        <v>7543</v>
      </c>
      <c r="L115" s="5" t="s">
        <v>336</v>
      </c>
      <c r="M115" s="30" t="s">
        <v>7547</v>
      </c>
      <c r="N115" s="5"/>
      <c r="O115" s="5"/>
      <c r="P115" s="5"/>
    </row>
    <row r="116" spans="1:16" ht="13" customHeight="1" x14ac:dyDescent="0.35">
      <c r="A116" s="18" t="s">
        <v>193</v>
      </c>
      <c r="B116" s="57" t="s">
        <v>195</v>
      </c>
      <c r="C116" s="18">
        <v>79700067</v>
      </c>
      <c r="D116" s="18" t="s">
        <v>6233</v>
      </c>
      <c r="E116" s="18">
        <v>205</v>
      </c>
      <c r="F116" s="18"/>
      <c r="G116" s="18" t="s">
        <v>7537</v>
      </c>
      <c r="H116" s="18" t="s">
        <v>362</v>
      </c>
      <c r="I116" s="18" t="s">
        <v>362</v>
      </c>
      <c r="J116" s="5" t="s">
        <v>7540</v>
      </c>
      <c r="K116" s="30" t="s">
        <v>7544</v>
      </c>
      <c r="L116" s="5" t="s">
        <v>335</v>
      </c>
      <c r="M116" s="30" t="s">
        <v>7548</v>
      </c>
      <c r="N116" s="5"/>
      <c r="O116" s="5"/>
      <c r="P116" s="5"/>
    </row>
    <row r="117" spans="1:16" ht="13" customHeight="1" x14ac:dyDescent="0.35">
      <c r="A117" s="18" t="s">
        <v>193</v>
      </c>
      <c r="B117" s="57" t="s">
        <v>195</v>
      </c>
      <c r="C117" s="18">
        <v>79700067</v>
      </c>
      <c r="D117" s="18" t="s">
        <v>6233</v>
      </c>
      <c r="E117" s="18">
        <v>205</v>
      </c>
      <c r="F117" s="18"/>
      <c r="G117" s="18" t="s">
        <v>7537</v>
      </c>
      <c r="H117" s="18" t="s">
        <v>362</v>
      </c>
      <c r="I117" s="18" t="s">
        <v>362</v>
      </c>
      <c r="J117" s="5" t="s">
        <v>7541</v>
      </c>
      <c r="K117" s="30" t="s">
        <v>7545</v>
      </c>
      <c r="L117" s="5" t="s">
        <v>336</v>
      </c>
      <c r="M117" s="30" t="s">
        <v>7549</v>
      </c>
      <c r="N117" s="5"/>
      <c r="O117" s="5"/>
      <c r="P117" s="5"/>
    </row>
    <row r="118" spans="1:16" ht="13" customHeight="1" x14ac:dyDescent="0.35">
      <c r="A118" s="24" t="s">
        <v>193</v>
      </c>
      <c r="B118" s="57" t="s">
        <v>195</v>
      </c>
      <c r="C118" s="24">
        <v>79700068</v>
      </c>
      <c r="D118" s="24" t="s">
        <v>9227</v>
      </c>
      <c r="E118" s="24">
        <v>370</v>
      </c>
      <c r="F118" s="24"/>
      <c r="G118" s="24" t="s">
        <v>7522</v>
      </c>
      <c r="H118" s="24" t="s">
        <v>362</v>
      </c>
      <c r="I118" s="24" t="s">
        <v>362</v>
      </c>
      <c r="J118" s="26" t="s">
        <v>9228</v>
      </c>
      <c r="K118" s="34" t="s">
        <v>9231</v>
      </c>
      <c r="L118" s="26" t="s">
        <v>336</v>
      </c>
      <c r="M118" s="34" t="s">
        <v>9235</v>
      </c>
      <c r="N118" s="26" t="s">
        <v>320</v>
      </c>
      <c r="O118" s="26"/>
      <c r="P118" s="5"/>
    </row>
    <row r="119" spans="1:16" ht="13" customHeight="1" x14ac:dyDescent="0.35">
      <c r="A119" s="24" t="s">
        <v>193</v>
      </c>
      <c r="B119" s="57" t="s">
        <v>195</v>
      </c>
      <c r="C119" s="24">
        <v>79700068</v>
      </c>
      <c r="D119" s="24" t="s">
        <v>9227</v>
      </c>
      <c r="E119" s="24">
        <v>370</v>
      </c>
      <c r="F119" s="24"/>
      <c r="G119" s="24" t="s">
        <v>7522</v>
      </c>
      <c r="H119" s="24" t="s">
        <v>362</v>
      </c>
      <c r="I119" s="24" t="s">
        <v>362</v>
      </c>
      <c r="J119" s="26" t="s">
        <v>9227</v>
      </c>
      <c r="K119" s="34" t="s">
        <v>9232</v>
      </c>
      <c r="L119" s="26" t="s">
        <v>335</v>
      </c>
      <c r="M119" s="34" t="s">
        <v>9236</v>
      </c>
      <c r="N119" s="26"/>
      <c r="O119" s="26"/>
      <c r="P119" s="5"/>
    </row>
    <row r="120" spans="1:16" ht="13" customHeight="1" x14ac:dyDescent="0.35">
      <c r="A120" s="24" t="s">
        <v>193</v>
      </c>
      <c r="B120" s="57" t="s">
        <v>195</v>
      </c>
      <c r="C120" s="24">
        <v>79700068</v>
      </c>
      <c r="D120" s="24" t="s">
        <v>9227</v>
      </c>
      <c r="E120" s="24">
        <v>370</v>
      </c>
      <c r="F120" s="24"/>
      <c r="G120" s="24" t="s">
        <v>7522</v>
      </c>
      <c r="H120" s="24" t="s">
        <v>362</v>
      </c>
      <c r="I120" s="24" t="s">
        <v>362</v>
      </c>
      <c r="J120" s="26" t="s">
        <v>9229</v>
      </c>
      <c r="K120" s="34" t="s">
        <v>9233</v>
      </c>
      <c r="L120" s="26" t="s">
        <v>336</v>
      </c>
      <c r="M120" s="34" t="s">
        <v>9237</v>
      </c>
      <c r="N120" s="26"/>
      <c r="O120" s="26"/>
      <c r="P120" s="5"/>
    </row>
    <row r="121" spans="1:16" ht="13" customHeight="1" x14ac:dyDescent="0.35">
      <c r="A121" s="24" t="s">
        <v>193</v>
      </c>
      <c r="B121" s="57" t="s">
        <v>195</v>
      </c>
      <c r="C121" s="24">
        <v>79700068</v>
      </c>
      <c r="D121" s="24" t="s">
        <v>9227</v>
      </c>
      <c r="E121" s="24">
        <v>370</v>
      </c>
      <c r="F121" s="24"/>
      <c r="G121" s="24" t="s">
        <v>7522</v>
      </c>
      <c r="H121" s="24" t="s">
        <v>362</v>
      </c>
      <c r="I121" s="24" t="s">
        <v>362</v>
      </c>
      <c r="J121" s="26" t="s">
        <v>9230</v>
      </c>
      <c r="K121" s="34" t="s">
        <v>9234</v>
      </c>
      <c r="L121" s="26" t="s">
        <v>335</v>
      </c>
      <c r="M121" s="34" t="s">
        <v>9238</v>
      </c>
      <c r="N121" s="26"/>
      <c r="O121" s="26"/>
      <c r="P121" s="5"/>
    </row>
    <row r="122" spans="1:16" ht="13" customHeight="1" x14ac:dyDescent="0.35">
      <c r="A122" s="24" t="s">
        <v>193</v>
      </c>
      <c r="B122" s="57" t="s">
        <v>195</v>
      </c>
      <c r="C122" s="24">
        <v>79700069</v>
      </c>
      <c r="D122" s="24" t="s">
        <v>1328</v>
      </c>
      <c r="E122" s="24">
        <v>204</v>
      </c>
      <c r="F122" s="24"/>
      <c r="G122" s="24" t="s">
        <v>7522</v>
      </c>
      <c r="H122" s="24" t="s">
        <v>362</v>
      </c>
      <c r="I122" s="24" t="s">
        <v>362</v>
      </c>
      <c r="J122" s="26" t="s">
        <v>7574</v>
      </c>
      <c r="K122" s="34" t="s">
        <v>7578</v>
      </c>
      <c r="L122" s="26" t="s">
        <v>336</v>
      </c>
      <c r="M122" s="34" t="s">
        <v>7582</v>
      </c>
      <c r="N122" s="26" t="s">
        <v>320</v>
      </c>
      <c r="O122" s="26"/>
      <c r="P122" s="5"/>
    </row>
    <row r="123" spans="1:16" ht="13" customHeight="1" x14ac:dyDescent="0.35">
      <c r="A123" s="24" t="s">
        <v>193</v>
      </c>
      <c r="B123" s="57" t="s">
        <v>195</v>
      </c>
      <c r="C123" s="24">
        <v>79700069</v>
      </c>
      <c r="D123" s="24" t="s">
        <v>1328</v>
      </c>
      <c r="E123" s="24">
        <v>204</v>
      </c>
      <c r="F123" s="24"/>
      <c r="G123" s="24" t="s">
        <v>7522</v>
      </c>
      <c r="H123" s="24" t="s">
        <v>362</v>
      </c>
      <c r="I123" s="24" t="s">
        <v>362</v>
      </c>
      <c r="J123" s="26" t="s">
        <v>7575</v>
      </c>
      <c r="K123" s="34" t="s">
        <v>7579</v>
      </c>
      <c r="L123" s="26" t="s">
        <v>335</v>
      </c>
      <c r="M123" s="34" t="s">
        <v>7583</v>
      </c>
      <c r="N123" s="26"/>
      <c r="O123" s="26"/>
      <c r="P123" s="5"/>
    </row>
    <row r="124" spans="1:16" ht="13" customHeight="1" x14ac:dyDescent="0.35">
      <c r="A124" s="24" t="s">
        <v>193</v>
      </c>
      <c r="B124" s="57" t="s">
        <v>195</v>
      </c>
      <c r="C124" s="24">
        <v>79700069</v>
      </c>
      <c r="D124" s="24" t="s">
        <v>1328</v>
      </c>
      <c r="E124" s="24">
        <v>204</v>
      </c>
      <c r="F124" s="24"/>
      <c r="G124" s="24" t="s">
        <v>7522</v>
      </c>
      <c r="H124" s="24" t="s">
        <v>362</v>
      </c>
      <c r="I124" s="24" t="s">
        <v>362</v>
      </c>
      <c r="J124" s="26" t="s">
        <v>7576</v>
      </c>
      <c r="K124" s="34" t="s">
        <v>7580</v>
      </c>
      <c r="L124" s="26" t="s">
        <v>336</v>
      </c>
      <c r="M124" s="34" t="s">
        <v>7584</v>
      </c>
      <c r="N124" s="26"/>
      <c r="O124" s="26"/>
      <c r="P124" s="5"/>
    </row>
    <row r="125" spans="1:16" ht="13" customHeight="1" x14ac:dyDescent="0.35">
      <c r="A125" s="24" t="s">
        <v>193</v>
      </c>
      <c r="B125" s="57" t="s">
        <v>195</v>
      </c>
      <c r="C125" s="24">
        <v>79700069</v>
      </c>
      <c r="D125" s="24" t="s">
        <v>1328</v>
      </c>
      <c r="E125" s="24">
        <v>204</v>
      </c>
      <c r="F125" s="24"/>
      <c r="G125" s="24" t="s">
        <v>7522</v>
      </c>
      <c r="H125" s="24" t="s">
        <v>362</v>
      </c>
      <c r="I125" s="24" t="s">
        <v>362</v>
      </c>
      <c r="J125" s="26" t="s">
        <v>7577</v>
      </c>
      <c r="K125" s="34" t="s">
        <v>7581</v>
      </c>
      <c r="L125" s="26" t="s">
        <v>335</v>
      </c>
      <c r="M125" s="34" t="s">
        <v>7585</v>
      </c>
      <c r="N125" s="26"/>
      <c r="O125" s="26"/>
      <c r="P125" s="5"/>
    </row>
    <row r="126" spans="1:16" ht="13" customHeight="1" x14ac:dyDescent="0.35">
      <c r="A126" s="24" t="s">
        <v>193</v>
      </c>
      <c r="B126" s="57" t="s">
        <v>195</v>
      </c>
      <c r="C126" s="24">
        <v>79700070</v>
      </c>
      <c r="D126" s="24" t="s">
        <v>1376</v>
      </c>
      <c r="E126" s="24">
        <v>230</v>
      </c>
      <c r="F126" s="24"/>
      <c r="G126" s="24" t="s">
        <v>7522</v>
      </c>
      <c r="H126" s="24" t="s">
        <v>362</v>
      </c>
      <c r="I126" s="24" t="s">
        <v>362</v>
      </c>
      <c r="J126" s="26" t="s">
        <v>7562</v>
      </c>
      <c r="K126" s="34" t="s">
        <v>7566</v>
      </c>
      <c r="L126" s="26" t="s">
        <v>335</v>
      </c>
      <c r="M126" s="34" t="s">
        <v>7570</v>
      </c>
      <c r="N126" s="26" t="s">
        <v>320</v>
      </c>
      <c r="O126" s="26"/>
      <c r="P126" s="5"/>
    </row>
    <row r="127" spans="1:16" ht="13" customHeight="1" x14ac:dyDescent="0.35">
      <c r="A127" s="24" t="s">
        <v>193</v>
      </c>
      <c r="B127" s="57" t="s">
        <v>195</v>
      </c>
      <c r="C127" s="24">
        <v>79700070</v>
      </c>
      <c r="D127" s="24" t="s">
        <v>1376</v>
      </c>
      <c r="E127" s="24">
        <v>230</v>
      </c>
      <c r="F127" s="24"/>
      <c r="G127" s="24" t="s">
        <v>7522</v>
      </c>
      <c r="H127" s="24" t="s">
        <v>362</v>
      </c>
      <c r="I127" s="24" t="s">
        <v>362</v>
      </c>
      <c r="J127" s="26" t="s">
        <v>7563</v>
      </c>
      <c r="K127" s="34" t="s">
        <v>7567</v>
      </c>
      <c r="L127" s="26" t="s">
        <v>336</v>
      </c>
      <c r="M127" s="34" t="s">
        <v>7571</v>
      </c>
      <c r="N127" s="26"/>
      <c r="O127" s="26"/>
      <c r="P127" s="5"/>
    </row>
    <row r="128" spans="1:16" ht="13" customHeight="1" x14ac:dyDescent="0.35">
      <c r="A128" s="24" t="s">
        <v>193</v>
      </c>
      <c r="B128" s="57" t="s">
        <v>195</v>
      </c>
      <c r="C128" s="24">
        <v>79700070</v>
      </c>
      <c r="D128" s="24" t="s">
        <v>1376</v>
      </c>
      <c r="E128" s="24">
        <v>230</v>
      </c>
      <c r="F128" s="24"/>
      <c r="G128" s="24" t="s">
        <v>7522</v>
      </c>
      <c r="H128" s="24" t="s">
        <v>362</v>
      </c>
      <c r="I128" s="24" t="s">
        <v>362</v>
      </c>
      <c r="J128" s="26" t="s">
        <v>7564</v>
      </c>
      <c r="K128" s="34" t="s">
        <v>7568</v>
      </c>
      <c r="L128" s="26" t="s">
        <v>335</v>
      </c>
      <c r="M128" s="34" t="s">
        <v>7572</v>
      </c>
      <c r="N128" s="26"/>
      <c r="O128" s="26"/>
      <c r="P128" s="5"/>
    </row>
    <row r="129" spans="1:16" ht="13" customHeight="1" x14ac:dyDescent="0.35">
      <c r="A129" s="24" t="s">
        <v>193</v>
      </c>
      <c r="B129" s="57" t="s">
        <v>195</v>
      </c>
      <c r="C129" s="24">
        <v>79700070</v>
      </c>
      <c r="D129" s="24" t="s">
        <v>1376</v>
      </c>
      <c r="E129" s="24">
        <v>230</v>
      </c>
      <c r="F129" s="24"/>
      <c r="G129" s="24" t="s">
        <v>7522</v>
      </c>
      <c r="H129" s="24" t="s">
        <v>362</v>
      </c>
      <c r="I129" s="24" t="s">
        <v>362</v>
      </c>
      <c r="J129" s="26" t="s">
        <v>7565</v>
      </c>
      <c r="K129" s="34" t="s">
        <v>7569</v>
      </c>
      <c r="L129" s="26" t="s">
        <v>335</v>
      </c>
      <c r="M129" s="34" t="s">
        <v>7573</v>
      </c>
      <c r="N129" s="26"/>
      <c r="O129" s="26"/>
      <c r="P129" s="5"/>
    </row>
    <row r="130" spans="1:16" ht="13" customHeight="1" x14ac:dyDescent="0.35">
      <c r="A130" s="24" t="s">
        <v>193</v>
      </c>
      <c r="B130" s="57" t="s">
        <v>195</v>
      </c>
      <c r="C130" s="24">
        <v>79700071</v>
      </c>
      <c r="D130" s="24" t="s">
        <v>2447</v>
      </c>
      <c r="E130" s="24">
        <v>201</v>
      </c>
      <c r="F130" s="24"/>
      <c r="G130" s="24" t="s">
        <v>6114</v>
      </c>
      <c r="H130" s="24" t="s">
        <v>362</v>
      </c>
      <c r="I130" s="24" t="s">
        <v>362</v>
      </c>
      <c r="J130" s="26" t="s">
        <v>6115</v>
      </c>
      <c r="K130" s="34" t="s">
        <v>6119</v>
      </c>
      <c r="L130" s="26" t="s">
        <v>335</v>
      </c>
      <c r="M130" s="34" t="s">
        <v>6123</v>
      </c>
      <c r="N130" s="26" t="s">
        <v>320</v>
      </c>
      <c r="O130" s="26"/>
      <c r="P130" s="5"/>
    </row>
    <row r="131" spans="1:16" ht="13" customHeight="1" x14ac:dyDescent="0.35">
      <c r="A131" s="24" t="s">
        <v>193</v>
      </c>
      <c r="B131" s="57" t="s">
        <v>195</v>
      </c>
      <c r="C131" s="24">
        <v>79700071</v>
      </c>
      <c r="D131" s="24" t="s">
        <v>2447</v>
      </c>
      <c r="E131" s="24">
        <v>201</v>
      </c>
      <c r="F131" s="24"/>
      <c r="G131" s="24" t="s">
        <v>6114</v>
      </c>
      <c r="H131" s="24" t="s">
        <v>362</v>
      </c>
      <c r="I131" s="24" t="s">
        <v>362</v>
      </c>
      <c r="J131" s="26" t="s">
        <v>6116</v>
      </c>
      <c r="K131" s="34" t="s">
        <v>6120</v>
      </c>
      <c r="L131" s="26" t="s">
        <v>335</v>
      </c>
      <c r="M131" s="34" t="s">
        <v>6124</v>
      </c>
      <c r="N131" s="26"/>
      <c r="O131" s="26"/>
      <c r="P131" s="5"/>
    </row>
    <row r="132" spans="1:16" ht="13" customHeight="1" x14ac:dyDescent="0.35">
      <c r="A132" s="24" t="s">
        <v>193</v>
      </c>
      <c r="B132" s="57" t="s">
        <v>195</v>
      </c>
      <c r="C132" s="24">
        <v>79700071</v>
      </c>
      <c r="D132" s="24" t="s">
        <v>2447</v>
      </c>
      <c r="E132" s="24">
        <v>201</v>
      </c>
      <c r="F132" s="24"/>
      <c r="G132" s="24" t="s">
        <v>6114</v>
      </c>
      <c r="H132" s="24" t="s">
        <v>362</v>
      </c>
      <c r="I132" s="24" t="s">
        <v>362</v>
      </c>
      <c r="J132" s="26" t="s">
        <v>6117</v>
      </c>
      <c r="K132" s="34" t="s">
        <v>6121</v>
      </c>
      <c r="L132" s="26" t="s">
        <v>336</v>
      </c>
      <c r="M132" s="34" t="s">
        <v>6125</v>
      </c>
      <c r="N132" s="26"/>
      <c r="O132" s="26"/>
      <c r="P132" s="5"/>
    </row>
    <row r="133" spans="1:16" ht="13" customHeight="1" x14ac:dyDescent="0.35">
      <c r="A133" s="24" t="s">
        <v>193</v>
      </c>
      <c r="B133" s="57" t="s">
        <v>195</v>
      </c>
      <c r="C133" s="24">
        <v>79700071</v>
      </c>
      <c r="D133" s="24" t="s">
        <v>2447</v>
      </c>
      <c r="E133" s="24">
        <v>201</v>
      </c>
      <c r="F133" s="24"/>
      <c r="G133" s="24" t="s">
        <v>6114</v>
      </c>
      <c r="H133" s="24" t="s">
        <v>362</v>
      </c>
      <c r="I133" s="24" t="s">
        <v>362</v>
      </c>
      <c r="J133" s="26" t="s">
        <v>6118</v>
      </c>
      <c r="K133" s="34" t="s">
        <v>6122</v>
      </c>
      <c r="L133" s="26" t="s">
        <v>336</v>
      </c>
      <c r="M133" s="34" t="s">
        <v>6126</v>
      </c>
      <c r="N133" s="26"/>
      <c r="O133" s="26"/>
      <c r="P133" s="5"/>
    </row>
    <row r="134" spans="1:16" ht="13" customHeight="1" x14ac:dyDescent="0.35">
      <c r="A134" s="18" t="s">
        <v>193</v>
      </c>
      <c r="B134" s="57" t="s">
        <v>195</v>
      </c>
      <c r="C134" s="18">
        <v>79700073</v>
      </c>
      <c r="D134" s="18" t="s">
        <v>7654</v>
      </c>
      <c r="E134" s="18">
        <v>206</v>
      </c>
      <c r="F134" s="18"/>
      <c r="G134" s="18" t="s">
        <v>7537</v>
      </c>
      <c r="H134" s="18" t="s">
        <v>362</v>
      </c>
      <c r="I134" s="18" t="s">
        <v>362</v>
      </c>
      <c r="J134" s="5" t="s">
        <v>7655</v>
      </c>
      <c r="K134" s="30" t="s">
        <v>7659</v>
      </c>
      <c r="L134" s="5" t="s">
        <v>335</v>
      </c>
      <c r="M134" s="30" t="s">
        <v>7663</v>
      </c>
      <c r="N134" s="5" t="s">
        <v>320</v>
      </c>
      <c r="O134" s="5"/>
      <c r="P134" s="5"/>
    </row>
    <row r="135" spans="1:16" ht="13" customHeight="1" x14ac:dyDescent="0.35">
      <c r="A135" s="18" t="s">
        <v>193</v>
      </c>
      <c r="B135" s="57" t="s">
        <v>195</v>
      </c>
      <c r="C135" s="18">
        <v>79700073</v>
      </c>
      <c r="D135" s="18" t="s">
        <v>7654</v>
      </c>
      <c r="E135" s="18">
        <v>206</v>
      </c>
      <c r="F135" s="18"/>
      <c r="G135" s="18" t="s">
        <v>7537</v>
      </c>
      <c r="H135" s="18" t="s">
        <v>362</v>
      </c>
      <c r="I135" s="18" t="s">
        <v>362</v>
      </c>
      <c r="J135" s="5" t="s">
        <v>7656</v>
      </c>
      <c r="K135" s="30" t="s">
        <v>7660</v>
      </c>
      <c r="L135" s="5" t="s">
        <v>336</v>
      </c>
      <c r="M135" s="30" t="s">
        <v>7664</v>
      </c>
      <c r="N135" s="5"/>
      <c r="O135" s="5"/>
      <c r="P135" s="5"/>
    </row>
    <row r="136" spans="1:16" ht="13" customHeight="1" x14ac:dyDescent="0.35">
      <c r="A136" s="18" t="s">
        <v>193</v>
      </c>
      <c r="B136" s="57" t="s">
        <v>195</v>
      </c>
      <c r="C136" s="18">
        <v>79700073</v>
      </c>
      <c r="D136" s="18" t="s">
        <v>7654</v>
      </c>
      <c r="E136" s="18">
        <v>206</v>
      </c>
      <c r="F136" s="18"/>
      <c r="G136" s="18" t="s">
        <v>7537</v>
      </c>
      <c r="H136" s="18" t="s">
        <v>362</v>
      </c>
      <c r="I136" s="18" t="s">
        <v>362</v>
      </c>
      <c r="J136" s="5" t="s">
        <v>7657</v>
      </c>
      <c r="K136" s="30" t="s">
        <v>7661</v>
      </c>
      <c r="L136" s="5" t="s">
        <v>336</v>
      </c>
      <c r="M136" s="30" t="s">
        <v>7665</v>
      </c>
      <c r="N136" s="5"/>
      <c r="O136" s="5"/>
      <c r="P136" s="5"/>
    </row>
    <row r="137" spans="1:16" ht="13" customHeight="1" x14ac:dyDescent="0.35">
      <c r="A137" s="18" t="s">
        <v>193</v>
      </c>
      <c r="B137" s="57" t="s">
        <v>195</v>
      </c>
      <c r="C137" s="18">
        <v>79700073</v>
      </c>
      <c r="D137" s="18" t="s">
        <v>7654</v>
      </c>
      <c r="E137" s="18">
        <v>206</v>
      </c>
      <c r="F137" s="18"/>
      <c r="G137" s="18" t="s">
        <v>7537</v>
      </c>
      <c r="H137" s="18" t="s">
        <v>362</v>
      </c>
      <c r="I137" s="18" t="s">
        <v>362</v>
      </c>
      <c r="J137" s="5" t="s">
        <v>7658</v>
      </c>
      <c r="K137" s="30" t="s">
        <v>7662</v>
      </c>
      <c r="L137" s="5" t="s">
        <v>335</v>
      </c>
      <c r="M137" s="30" t="s">
        <v>7666</v>
      </c>
      <c r="N137" s="5"/>
      <c r="O137" s="5"/>
      <c r="P137" s="5"/>
    </row>
    <row r="138" spans="1:16" ht="13" customHeight="1" x14ac:dyDescent="0.35">
      <c r="A138" s="24" t="s">
        <v>193</v>
      </c>
      <c r="B138" s="57" t="s">
        <v>195</v>
      </c>
      <c r="C138" s="24">
        <v>79700096</v>
      </c>
      <c r="D138" s="24" t="s">
        <v>6647</v>
      </c>
      <c r="E138" s="24">
        <v>297</v>
      </c>
      <c r="F138" s="24"/>
      <c r="G138" s="24" t="s">
        <v>6640</v>
      </c>
      <c r="H138" s="24" t="s">
        <v>362</v>
      </c>
      <c r="I138" s="24" t="s">
        <v>362</v>
      </c>
      <c r="J138" s="26" t="s">
        <v>6648</v>
      </c>
      <c r="K138" s="34" t="s">
        <v>6652</v>
      </c>
      <c r="L138" s="26" t="s">
        <v>336</v>
      </c>
      <c r="M138" s="34" t="s">
        <v>6656</v>
      </c>
      <c r="N138" s="26" t="s">
        <v>320</v>
      </c>
      <c r="O138" s="26"/>
      <c r="P138" s="5"/>
    </row>
    <row r="139" spans="1:16" ht="13" customHeight="1" x14ac:dyDescent="0.35">
      <c r="A139" s="24" t="s">
        <v>193</v>
      </c>
      <c r="B139" s="57" t="s">
        <v>195</v>
      </c>
      <c r="C139" s="24">
        <v>79700096</v>
      </c>
      <c r="D139" s="24" t="s">
        <v>6647</v>
      </c>
      <c r="E139" s="24">
        <v>297</v>
      </c>
      <c r="F139" s="24"/>
      <c r="G139" s="24" t="s">
        <v>6640</v>
      </c>
      <c r="H139" s="24" t="s">
        <v>362</v>
      </c>
      <c r="I139" s="24" t="s">
        <v>362</v>
      </c>
      <c r="J139" s="26" t="s">
        <v>6649</v>
      </c>
      <c r="K139" s="34" t="s">
        <v>6653</v>
      </c>
      <c r="L139" s="26" t="s">
        <v>335</v>
      </c>
      <c r="M139" s="34" t="s">
        <v>6657</v>
      </c>
      <c r="N139" s="26"/>
      <c r="O139" s="26"/>
      <c r="P139" s="5"/>
    </row>
    <row r="140" spans="1:16" ht="13" customHeight="1" x14ac:dyDescent="0.35">
      <c r="A140" s="24" t="s">
        <v>193</v>
      </c>
      <c r="B140" s="57" t="s">
        <v>195</v>
      </c>
      <c r="C140" s="24">
        <v>79700096</v>
      </c>
      <c r="D140" s="24" t="s">
        <v>6647</v>
      </c>
      <c r="E140" s="24">
        <v>297</v>
      </c>
      <c r="F140" s="24"/>
      <c r="G140" s="24" t="s">
        <v>6640</v>
      </c>
      <c r="H140" s="24" t="s">
        <v>362</v>
      </c>
      <c r="I140" s="24" t="s">
        <v>362</v>
      </c>
      <c r="J140" s="26" t="s">
        <v>6650</v>
      </c>
      <c r="K140" s="34" t="s">
        <v>6654</v>
      </c>
      <c r="L140" s="26" t="s">
        <v>336</v>
      </c>
      <c r="M140" s="34" t="s">
        <v>6658</v>
      </c>
      <c r="N140" s="26"/>
      <c r="O140" s="26"/>
      <c r="P140" s="5"/>
    </row>
    <row r="141" spans="1:16" ht="13" customHeight="1" x14ac:dyDescent="0.35">
      <c r="A141" s="24" t="s">
        <v>193</v>
      </c>
      <c r="B141" s="57" t="s">
        <v>195</v>
      </c>
      <c r="C141" s="24">
        <v>79700096</v>
      </c>
      <c r="D141" s="24" t="s">
        <v>6647</v>
      </c>
      <c r="E141" s="24">
        <v>297</v>
      </c>
      <c r="F141" s="24"/>
      <c r="G141" s="24" t="s">
        <v>6640</v>
      </c>
      <c r="H141" s="24" t="s">
        <v>362</v>
      </c>
      <c r="I141" s="24" t="s">
        <v>362</v>
      </c>
      <c r="J141" s="26" t="s">
        <v>6651</v>
      </c>
      <c r="K141" s="34" t="s">
        <v>6655</v>
      </c>
      <c r="L141" s="26" t="s">
        <v>335</v>
      </c>
      <c r="M141" s="34" t="s">
        <v>6659</v>
      </c>
      <c r="N141" s="26"/>
      <c r="O141" s="26"/>
      <c r="P141" s="5"/>
    </row>
    <row r="142" spans="1:16" ht="13" customHeight="1" x14ac:dyDescent="0.35">
      <c r="A142" s="18" t="s">
        <v>193</v>
      </c>
      <c r="B142" s="57" t="s">
        <v>195</v>
      </c>
      <c r="C142" s="18">
        <v>79700109</v>
      </c>
      <c r="D142" s="18" t="s">
        <v>1344</v>
      </c>
      <c r="E142" s="18">
        <v>205</v>
      </c>
      <c r="F142" s="18"/>
      <c r="G142" s="18" t="s">
        <v>1119</v>
      </c>
      <c r="H142" s="18" t="s">
        <v>362</v>
      </c>
      <c r="I142" s="18" t="s">
        <v>362</v>
      </c>
      <c r="J142" s="5" t="s">
        <v>2332</v>
      </c>
      <c r="K142" s="30" t="s">
        <v>2335</v>
      </c>
      <c r="L142" s="5" t="s">
        <v>335</v>
      </c>
      <c r="M142" s="30" t="s">
        <v>2339</v>
      </c>
      <c r="N142" s="5" t="s">
        <v>320</v>
      </c>
      <c r="O142" s="5"/>
      <c r="P142" s="5"/>
    </row>
    <row r="143" spans="1:16" ht="13" customHeight="1" x14ac:dyDescent="0.35">
      <c r="A143" s="18" t="s">
        <v>193</v>
      </c>
      <c r="B143" s="57" t="s">
        <v>195</v>
      </c>
      <c r="C143" s="18">
        <v>79700109</v>
      </c>
      <c r="D143" s="18" t="s">
        <v>1344</v>
      </c>
      <c r="E143" s="18">
        <v>205</v>
      </c>
      <c r="F143" s="18"/>
      <c r="G143" s="18" t="s">
        <v>1119</v>
      </c>
      <c r="H143" s="18" t="s">
        <v>362</v>
      </c>
      <c r="I143" s="18" t="s">
        <v>362</v>
      </c>
      <c r="J143" s="5" t="s">
        <v>2333</v>
      </c>
      <c r="K143" s="30" t="s">
        <v>2336</v>
      </c>
      <c r="L143" s="5" t="s">
        <v>336</v>
      </c>
      <c r="M143" s="30" t="s">
        <v>2340</v>
      </c>
      <c r="N143" s="5"/>
      <c r="O143" s="5"/>
      <c r="P143" s="5"/>
    </row>
    <row r="144" spans="1:16" ht="13" customHeight="1" x14ac:dyDescent="0.35">
      <c r="A144" s="18" t="s">
        <v>193</v>
      </c>
      <c r="B144" s="57" t="s">
        <v>195</v>
      </c>
      <c r="C144" s="18">
        <v>79700109</v>
      </c>
      <c r="D144" s="18" t="s">
        <v>1344</v>
      </c>
      <c r="E144" s="18">
        <v>205</v>
      </c>
      <c r="F144" s="18"/>
      <c r="G144" s="18" t="s">
        <v>1119</v>
      </c>
      <c r="H144" s="18" t="s">
        <v>362</v>
      </c>
      <c r="I144" s="18" t="s">
        <v>362</v>
      </c>
      <c r="J144" s="5" t="s">
        <v>2334</v>
      </c>
      <c r="K144" s="30" t="s">
        <v>2337</v>
      </c>
      <c r="L144" s="5" t="s">
        <v>335</v>
      </c>
      <c r="M144" s="30" t="s">
        <v>2341</v>
      </c>
      <c r="N144" s="5"/>
      <c r="O144" s="5"/>
      <c r="P144" s="5"/>
    </row>
    <row r="145" spans="1:16" ht="13" customHeight="1" x14ac:dyDescent="0.35">
      <c r="A145" s="18" t="s">
        <v>193</v>
      </c>
      <c r="B145" s="57" t="s">
        <v>195</v>
      </c>
      <c r="C145" s="18">
        <v>79700109</v>
      </c>
      <c r="D145" s="18" t="s">
        <v>1344</v>
      </c>
      <c r="E145" s="18">
        <v>205</v>
      </c>
      <c r="F145" s="18"/>
      <c r="G145" s="18" t="s">
        <v>1119</v>
      </c>
      <c r="H145" s="18" t="s">
        <v>362</v>
      </c>
      <c r="I145" s="18" t="s">
        <v>362</v>
      </c>
      <c r="J145" s="5" t="s">
        <v>1376</v>
      </c>
      <c r="K145" s="30" t="s">
        <v>2338</v>
      </c>
      <c r="L145" s="5" t="s">
        <v>335</v>
      </c>
      <c r="M145" s="30" t="s">
        <v>2342</v>
      </c>
      <c r="N145" s="5"/>
      <c r="O145" s="5"/>
      <c r="P145" s="5"/>
    </row>
    <row r="146" spans="1:16" ht="13" customHeight="1" x14ac:dyDescent="0.35">
      <c r="A146" s="18" t="s">
        <v>193</v>
      </c>
      <c r="B146" s="57" t="s">
        <v>195</v>
      </c>
      <c r="C146" s="18">
        <v>79700110</v>
      </c>
      <c r="D146" s="18" t="s">
        <v>2333</v>
      </c>
      <c r="E146" s="18">
        <v>217</v>
      </c>
      <c r="F146" s="18"/>
      <c r="G146" s="18" t="s">
        <v>7537</v>
      </c>
      <c r="H146" s="18" t="s">
        <v>362</v>
      </c>
      <c r="I146" s="18" t="s">
        <v>362</v>
      </c>
      <c r="J146" s="5" t="s">
        <v>7550</v>
      </c>
      <c r="K146" s="30" t="s">
        <v>7554</v>
      </c>
      <c r="L146" s="5" t="s">
        <v>335</v>
      </c>
      <c r="M146" s="30" t="s">
        <v>7558</v>
      </c>
      <c r="N146" s="5" t="s">
        <v>320</v>
      </c>
      <c r="O146" s="5"/>
      <c r="P146" s="5"/>
    </row>
    <row r="147" spans="1:16" ht="13" customHeight="1" x14ac:dyDescent="0.35">
      <c r="A147" s="18" t="s">
        <v>193</v>
      </c>
      <c r="B147" s="57" t="s">
        <v>195</v>
      </c>
      <c r="C147" s="18">
        <v>79700110</v>
      </c>
      <c r="D147" s="18" t="s">
        <v>2333</v>
      </c>
      <c r="E147" s="18">
        <v>217</v>
      </c>
      <c r="F147" s="18"/>
      <c r="G147" s="18" t="s">
        <v>7537</v>
      </c>
      <c r="H147" s="18" t="s">
        <v>362</v>
      </c>
      <c r="I147" s="18" t="s">
        <v>362</v>
      </c>
      <c r="J147" s="5" t="s">
        <v>7551</v>
      </c>
      <c r="K147" s="30" t="s">
        <v>7555</v>
      </c>
      <c r="L147" s="5" t="s">
        <v>336</v>
      </c>
      <c r="M147" s="30" t="s">
        <v>7559</v>
      </c>
      <c r="N147" s="5"/>
      <c r="O147" s="5"/>
      <c r="P147" s="5"/>
    </row>
    <row r="148" spans="1:16" ht="13" customHeight="1" x14ac:dyDescent="0.35">
      <c r="A148" s="18" t="s">
        <v>193</v>
      </c>
      <c r="B148" s="57" t="s">
        <v>195</v>
      </c>
      <c r="C148" s="18">
        <v>79700110</v>
      </c>
      <c r="D148" s="18" t="s">
        <v>2333</v>
      </c>
      <c r="E148" s="18">
        <v>217</v>
      </c>
      <c r="F148" s="18"/>
      <c r="G148" s="18" t="s">
        <v>7537</v>
      </c>
      <c r="H148" s="18" t="s">
        <v>362</v>
      </c>
      <c r="I148" s="18" t="s">
        <v>362</v>
      </c>
      <c r="J148" s="5" t="s">
        <v>7552</v>
      </c>
      <c r="K148" s="30" t="s">
        <v>7556</v>
      </c>
      <c r="L148" s="5" t="s">
        <v>335</v>
      </c>
      <c r="M148" s="30" t="s">
        <v>7560</v>
      </c>
      <c r="N148" s="5"/>
      <c r="O148" s="5"/>
      <c r="P148" s="5"/>
    </row>
    <row r="149" spans="1:16" ht="13" customHeight="1" x14ac:dyDescent="0.35">
      <c r="A149" s="18" t="s">
        <v>193</v>
      </c>
      <c r="B149" s="57" t="s">
        <v>195</v>
      </c>
      <c r="C149" s="18">
        <v>79700110</v>
      </c>
      <c r="D149" s="18" t="s">
        <v>2333</v>
      </c>
      <c r="E149" s="18">
        <v>217</v>
      </c>
      <c r="F149" s="18"/>
      <c r="G149" s="18" t="s">
        <v>7537</v>
      </c>
      <c r="H149" s="18" t="s">
        <v>362</v>
      </c>
      <c r="I149" s="18" t="s">
        <v>362</v>
      </c>
      <c r="J149" s="5" t="s">
        <v>7553</v>
      </c>
      <c r="K149" s="30" t="s">
        <v>7557</v>
      </c>
      <c r="L149" s="5" t="s">
        <v>336</v>
      </c>
      <c r="M149" s="30" t="s">
        <v>7561</v>
      </c>
      <c r="N149" s="5"/>
      <c r="O149" s="5"/>
      <c r="P149" s="5"/>
    </row>
    <row r="150" spans="1:16" ht="13" customHeight="1" x14ac:dyDescent="0.35">
      <c r="A150" s="24" t="s">
        <v>193</v>
      </c>
      <c r="B150" s="57" t="s">
        <v>196</v>
      </c>
      <c r="C150" s="24">
        <v>79700072</v>
      </c>
      <c r="D150" s="24" t="s">
        <v>1309</v>
      </c>
      <c r="E150" s="24">
        <v>232</v>
      </c>
      <c r="F150" s="24"/>
      <c r="G150" s="24" t="s">
        <v>5876</v>
      </c>
      <c r="H150" s="24" t="s">
        <v>362</v>
      </c>
      <c r="I150" s="24" t="s">
        <v>362</v>
      </c>
      <c r="J150" s="26" t="s">
        <v>6599</v>
      </c>
      <c r="K150" s="34" t="s">
        <v>6603</v>
      </c>
      <c r="L150" s="26" t="s">
        <v>335</v>
      </c>
      <c r="M150" s="34" t="s">
        <v>6607</v>
      </c>
      <c r="N150" s="26" t="s">
        <v>320</v>
      </c>
      <c r="O150" s="26"/>
      <c r="P150" s="5"/>
    </row>
    <row r="151" spans="1:16" ht="13" customHeight="1" x14ac:dyDescent="0.35">
      <c r="A151" s="24" t="s">
        <v>193</v>
      </c>
      <c r="B151" s="57" t="s">
        <v>196</v>
      </c>
      <c r="C151" s="24">
        <v>79700072</v>
      </c>
      <c r="D151" s="24" t="s">
        <v>1309</v>
      </c>
      <c r="E151" s="24">
        <v>232</v>
      </c>
      <c r="F151" s="24"/>
      <c r="G151" s="24" t="s">
        <v>5876</v>
      </c>
      <c r="H151" s="24" t="s">
        <v>362</v>
      </c>
      <c r="I151" s="24" t="s">
        <v>362</v>
      </c>
      <c r="J151" s="26" t="s">
        <v>6600</v>
      </c>
      <c r="K151" s="34" t="s">
        <v>6604</v>
      </c>
      <c r="L151" s="26" t="s">
        <v>335</v>
      </c>
      <c r="M151" s="34" t="s">
        <v>6608</v>
      </c>
      <c r="N151" s="26"/>
      <c r="O151" s="26"/>
      <c r="P151" s="5"/>
    </row>
    <row r="152" spans="1:16" ht="13" customHeight="1" x14ac:dyDescent="0.35">
      <c r="A152" s="24" t="s">
        <v>193</v>
      </c>
      <c r="B152" s="57" t="s">
        <v>196</v>
      </c>
      <c r="C152" s="24">
        <v>79700072</v>
      </c>
      <c r="D152" s="24" t="s">
        <v>1309</v>
      </c>
      <c r="E152" s="24">
        <v>232</v>
      </c>
      <c r="F152" s="24"/>
      <c r="G152" s="24" t="s">
        <v>5876</v>
      </c>
      <c r="H152" s="24" t="s">
        <v>362</v>
      </c>
      <c r="I152" s="24" t="s">
        <v>362</v>
      </c>
      <c r="J152" s="26" t="s">
        <v>6601</v>
      </c>
      <c r="K152" s="34" t="s">
        <v>6605</v>
      </c>
      <c r="L152" s="26" t="s">
        <v>336</v>
      </c>
      <c r="M152" s="34" t="s">
        <v>6609</v>
      </c>
      <c r="N152" s="26"/>
      <c r="O152" s="26"/>
      <c r="P152" s="5"/>
    </row>
    <row r="153" spans="1:16" ht="13" customHeight="1" x14ac:dyDescent="0.35">
      <c r="A153" s="24" t="s">
        <v>193</v>
      </c>
      <c r="B153" s="57" t="s">
        <v>196</v>
      </c>
      <c r="C153" s="24">
        <v>79700072</v>
      </c>
      <c r="D153" s="24" t="s">
        <v>1309</v>
      </c>
      <c r="E153" s="24">
        <v>232</v>
      </c>
      <c r="F153" s="24"/>
      <c r="G153" s="24" t="s">
        <v>5876</v>
      </c>
      <c r="H153" s="24" t="s">
        <v>362</v>
      </c>
      <c r="I153" s="24" t="s">
        <v>362</v>
      </c>
      <c r="J153" s="26" t="s">
        <v>6602</v>
      </c>
      <c r="K153" s="34" t="s">
        <v>6606</v>
      </c>
      <c r="L153" s="26" t="s">
        <v>335</v>
      </c>
      <c r="M153" s="34" t="s">
        <v>6610</v>
      </c>
      <c r="N153" s="26"/>
      <c r="O153" s="26"/>
      <c r="P153" s="5"/>
    </row>
    <row r="154" spans="1:16" ht="13" customHeight="1" x14ac:dyDescent="0.35">
      <c r="A154" s="24" t="s">
        <v>193</v>
      </c>
      <c r="B154" s="57" t="s">
        <v>196</v>
      </c>
      <c r="C154" s="24">
        <v>79700074</v>
      </c>
      <c r="D154" s="24" t="s">
        <v>1311</v>
      </c>
      <c r="E154" s="24">
        <v>203</v>
      </c>
      <c r="F154" s="24"/>
      <c r="G154" s="24" t="s">
        <v>5296</v>
      </c>
      <c r="H154" s="24" t="s">
        <v>362</v>
      </c>
      <c r="I154" s="24" t="s">
        <v>362</v>
      </c>
      <c r="J154" s="26" t="s">
        <v>7867</v>
      </c>
      <c r="K154" s="34" t="s">
        <v>7871</v>
      </c>
      <c r="L154" s="26" t="s">
        <v>336</v>
      </c>
      <c r="M154" s="34" t="s">
        <v>7875</v>
      </c>
      <c r="N154" s="26" t="s">
        <v>320</v>
      </c>
      <c r="O154" s="26"/>
      <c r="P154" s="5"/>
    </row>
    <row r="155" spans="1:16" ht="13" customHeight="1" x14ac:dyDescent="0.35">
      <c r="A155" s="24" t="s">
        <v>193</v>
      </c>
      <c r="B155" s="57" t="s">
        <v>196</v>
      </c>
      <c r="C155" s="24">
        <v>79700074</v>
      </c>
      <c r="D155" s="24" t="s">
        <v>1311</v>
      </c>
      <c r="E155" s="24">
        <v>203</v>
      </c>
      <c r="F155" s="24"/>
      <c r="G155" s="24" t="s">
        <v>5296</v>
      </c>
      <c r="H155" s="24" t="s">
        <v>362</v>
      </c>
      <c r="I155" s="24" t="s">
        <v>362</v>
      </c>
      <c r="J155" s="26" t="s">
        <v>7868</v>
      </c>
      <c r="K155" s="34" t="s">
        <v>7872</v>
      </c>
      <c r="L155" s="26" t="s">
        <v>335</v>
      </c>
      <c r="M155" s="34" t="s">
        <v>7876</v>
      </c>
      <c r="N155" s="26"/>
      <c r="O155" s="26"/>
      <c r="P155" s="5"/>
    </row>
    <row r="156" spans="1:16" ht="13" customHeight="1" x14ac:dyDescent="0.35">
      <c r="A156" s="24" t="s">
        <v>193</v>
      </c>
      <c r="B156" s="57" t="s">
        <v>196</v>
      </c>
      <c r="C156" s="24">
        <v>79700074</v>
      </c>
      <c r="D156" s="24" t="s">
        <v>1311</v>
      </c>
      <c r="E156" s="24">
        <v>203</v>
      </c>
      <c r="F156" s="24"/>
      <c r="G156" s="24" t="s">
        <v>5296</v>
      </c>
      <c r="H156" s="24" t="s">
        <v>362</v>
      </c>
      <c r="I156" s="24" t="s">
        <v>362</v>
      </c>
      <c r="J156" s="26" t="s">
        <v>7869</v>
      </c>
      <c r="K156" s="34" t="s">
        <v>7873</v>
      </c>
      <c r="L156" s="26" t="s">
        <v>335</v>
      </c>
      <c r="M156" s="34" t="s">
        <v>7877</v>
      </c>
      <c r="N156" s="26"/>
      <c r="O156" s="26"/>
      <c r="P156" s="5"/>
    </row>
    <row r="157" spans="1:16" ht="13" customHeight="1" x14ac:dyDescent="0.35">
      <c r="A157" s="24" t="s">
        <v>193</v>
      </c>
      <c r="B157" s="57" t="s">
        <v>196</v>
      </c>
      <c r="C157" s="24">
        <v>79700074</v>
      </c>
      <c r="D157" s="24" t="s">
        <v>1311</v>
      </c>
      <c r="E157" s="24">
        <v>203</v>
      </c>
      <c r="F157" s="24"/>
      <c r="G157" s="24" t="s">
        <v>5296</v>
      </c>
      <c r="H157" s="24" t="s">
        <v>362</v>
      </c>
      <c r="I157" s="24" t="s">
        <v>362</v>
      </c>
      <c r="J157" s="26" t="s">
        <v>7870</v>
      </c>
      <c r="K157" s="34" t="s">
        <v>7874</v>
      </c>
      <c r="L157" s="26" t="s">
        <v>336</v>
      </c>
      <c r="M157" s="34" t="s">
        <v>7878</v>
      </c>
      <c r="N157" s="26"/>
      <c r="O157" s="26"/>
      <c r="P157" s="5"/>
    </row>
    <row r="158" spans="1:16" ht="13" customHeight="1" x14ac:dyDescent="0.35">
      <c r="A158" s="24" t="s">
        <v>193</v>
      </c>
      <c r="B158" s="57" t="s">
        <v>196</v>
      </c>
      <c r="C158" s="24">
        <v>79700075</v>
      </c>
      <c r="D158" s="24" t="s">
        <v>6628</v>
      </c>
      <c r="E158" s="24">
        <v>226</v>
      </c>
      <c r="F158" s="24"/>
      <c r="G158" s="24" t="s">
        <v>7522</v>
      </c>
      <c r="H158" s="24" t="s">
        <v>362</v>
      </c>
      <c r="I158" s="24" t="s">
        <v>1168</v>
      </c>
      <c r="J158" s="26" t="s">
        <v>10407</v>
      </c>
      <c r="K158" s="34" t="s">
        <v>10411</v>
      </c>
      <c r="L158" s="26" t="s">
        <v>336</v>
      </c>
      <c r="M158" s="34" t="s">
        <v>10415</v>
      </c>
      <c r="N158" s="26" t="s">
        <v>320</v>
      </c>
      <c r="O158" s="26"/>
      <c r="P158" s="5"/>
    </row>
    <row r="159" spans="1:16" ht="13" customHeight="1" x14ac:dyDescent="0.35">
      <c r="A159" s="24" t="s">
        <v>193</v>
      </c>
      <c r="B159" s="57" t="s">
        <v>196</v>
      </c>
      <c r="C159" s="24">
        <v>79700075</v>
      </c>
      <c r="D159" s="24" t="s">
        <v>6628</v>
      </c>
      <c r="E159" s="24">
        <v>226</v>
      </c>
      <c r="F159" s="24"/>
      <c r="G159" s="24" t="s">
        <v>7522</v>
      </c>
      <c r="H159" s="24" t="s">
        <v>362</v>
      </c>
      <c r="I159" s="24" t="s">
        <v>1168</v>
      </c>
      <c r="J159" s="26" t="s">
        <v>10408</v>
      </c>
      <c r="K159" s="34" t="s">
        <v>10412</v>
      </c>
      <c r="L159" s="26" t="s">
        <v>336</v>
      </c>
      <c r="M159" s="34" t="s">
        <v>10416</v>
      </c>
      <c r="N159" s="26"/>
      <c r="O159" s="26"/>
      <c r="P159" s="5"/>
    </row>
    <row r="160" spans="1:16" ht="13" customHeight="1" x14ac:dyDescent="0.35">
      <c r="A160" s="24" t="s">
        <v>193</v>
      </c>
      <c r="B160" s="57" t="s">
        <v>196</v>
      </c>
      <c r="C160" s="24">
        <v>79700075</v>
      </c>
      <c r="D160" s="24" t="s">
        <v>6628</v>
      </c>
      <c r="E160" s="24">
        <v>226</v>
      </c>
      <c r="F160" s="24"/>
      <c r="G160" s="24" t="s">
        <v>7522</v>
      </c>
      <c r="H160" s="24" t="s">
        <v>362</v>
      </c>
      <c r="I160" s="24" t="s">
        <v>1168</v>
      </c>
      <c r="J160" s="26" t="s">
        <v>10409</v>
      </c>
      <c r="K160" s="34" t="s">
        <v>10413</v>
      </c>
      <c r="L160" s="26" t="s">
        <v>335</v>
      </c>
      <c r="M160" s="34" t="s">
        <v>10417</v>
      </c>
      <c r="N160" s="26"/>
      <c r="O160" s="26"/>
      <c r="P160" s="5"/>
    </row>
    <row r="161" spans="1:16" ht="13" customHeight="1" x14ac:dyDescent="0.35">
      <c r="A161" s="24" t="s">
        <v>193</v>
      </c>
      <c r="B161" s="57" t="s">
        <v>196</v>
      </c>
      <c r="C161" s="24">
        <v>79700075</v>
      </c>
      <c r="D161" s="24" t="s">
        <v>6628</v>
      </c>
      <c r="E161" s="24">
        <v>226</v>
      </c>
      <c r="F161" s="24"/>
      <c r="G161" s="24" t="s">
        <v>7522</v>
      </c>
      <c r="H161" s="24" t="s">
        <v>362</v>
      </c>
      <c r="I161" s="24" t="s">
        <v>1168</v>
      </c>
      <c r="J161" s="26" t="s">
        <v>10410</v>
      </c>
      <c r="K161" s="34" t="s">
        <v>10414</v>
      </c>
      <c r="L161" s="26" t="s">
        <v>335</v>
      </c>
      <c r="M161" s="34" t="s">
        <v>10418</v>
      </c>
      <c r="N161" s="26"/>
      <c r="O161" s="26"/>
      <c r="P161" s="26"/>
    </row>
    <row r="162" spans="1:16" ht="13" customHeight="1" x14ac:dyDescent="0.35">
      <c r="A162" s="18" t="s">
        <v>193</v>
      </c>
      <c r="B162" s="57" t="s">
        <v>196</v>
      </c>
      <c r="C162" s="18">
        <v>79700076</v>
      </c>
      <c r="D162" s="18"/>
      <c r="E162" s="18"/>
      <c r="F162" s="18"/>
      <c r="G162" s="18"/>
      <c r="H162" s="18"/>
      <c r="I162" s="18"/>
      <c r="J162" s="5"/>
      <c r="K162" s="5"/>
      <c r="L162" s="5"/>
      <c r="M162" s="5"/>
      <c r="N162" s="5"/>
      <c r="O162" s="5"/>
      <c r="P162" s="26"/>
    </row>
    <row r="163" spans="1:16" ht="13" customHeight="1" x14ac:dyDescent="0.35">
      <c r="A163" s="18" t="s">
        <v>193</v>
      </c>
      <c r="B163" s="57" t="s">
        <v>196</v>
      </c>
      <c r="C163" s="18">
        <v>79700076</v>
      </c>
      <c r="D163" s="18"/>
      <c r="E163" s="18"/>
      <c r="F163" s="18"/>
      <c r="G163" s="18"/>
      <c r="H163" s="18"/>
      <c r="I163" s="18"/>
      <c r="J163" s="5"/>
      <c r="K163" s="5"/>
      <c r="L163" s="5"/>
      <c r="M163" s="5"/>
      <c r="N163" s="5"/>
      <c r="O163" s="5"/>
      <c r="P163" s="26"/>
    </row>
    <row r="164" spans="1:16" ht="13" customHeight="1" x14ac:dyDescent="0.35">
      <c r="A164" s="18" t="s">
        <v>193</v>
      </c>
      <c r="B164" s="57" t="s">
        <v>196</v>
      </c>
      <c r="C164" s="18">
        <v>79700076</v>
      </c>
      <c r="D164" s="18"/>
      <c r="E164" s="18"/>
      <c r="F164" s="18"/>
      <c r="G164" s="18"/>
      <c r="H164" s="18"/>
      <c r="I164" s="18"/>
      <c r="J164" s="5"/>
      <c r="K164" s="5"/>
      <c r="L164" s="5"/>
      <c r="M164" s="5"/>
      <c r="N164" s="5"/>
      <c r="O164" s="5"/>
      <c r="P164" s="26"/>
    </row>
    <row r="165" spans="1:16" ht="13" customHeight="1" x14ac:dyDescent="0.35">
      <c r="A165" s="18" t="s">
        <v>193</v>
      </c>
      <c r="B165" s="57" t="s">
        <v>196</v>
      </c>
      <c r="C165" s="18">
        <v>79700076</v>
      </c>
      <c r="D165" s="18"/>
      <c r="E165" s="18"/>
      <c r="F165" s="18"/>
      <c r="G165" s="18"/>
      <c r="H165" s="18"/>
      <c r="I165" s="18"/>
      <c r="J165" s="5"/>
      <c r="K165" s="5"/>
      <c r="L165" s="5"/>
      <c r="M165" s="5"/>
      <c r="N165" s="5"/>
      <c r="O165" s="5"/>
      <c r="P165" s="5"/>
    </row>
    <row r="166" spans="1:16" ht="13" customHeight="1" x14ac:dyDescent="0.35">
      <c r="A166" s="24" t="s">
        <v>193</v>
      </c>
      <c r="B166" s="57" t="s">
        <v>196</v>
      </c>
      <c r="C166" s="24">
        <v>79700077</v>
      </c>
      <c r="D166" s="24" t="s">
        <v>13036</v>
      </c>
      <c r="E166" s="24">
        <v>278</v>
      </c>
      <c r="F166" s="24"/>
      <c r="G166" s="24" t="s">
        <v>14671</v>
      </c>
      <c r="H166" s="24" t="s">
        <v>362</v>
      </c>
      <c r="I166" s="24" t="s">
        <v>1457</v>
      </c>
      <c r="J166" s="26" t="s">
        <v>14672</v>
      </c>
      <c r="K166" s="34" t="s">
        <v>14676</v>
      </c>
      <c r="L166" s="26" t="s">
        <v>336</v>
      </c>
      <c r="M166" s="34" t="s">
        <v>14680</v>
      </c>
      <c r="N166" s="26" t="s">
        <v>320</v>
      </c>
      <c r="O166" s="26"/>
      <c r="P166" s="5"/>
    </row>
    <row r="167" spans="1:16" ht="13" customHeight="1" x14ac:dyDescent="0.35">
      <c r="A167" s="24" t="s">
        <v>193</v>
      </c>
      <c r="B167" s="57" t="s">
        <v>196</v>
      </c>
      <c r="C167" s="24">
        <v>79700077</v>
      </c>
      <c r="D167" s="24" t="s">
        <v>13036</v>
      </c>
      <c r="E167" s="24">
        <v>278</v>
      </c>
      <c r="F167" s="24"/>
      <c r="G167" s="24" t="s">
        <v>14671</v>
      </c>
      <c r="H167" s="24" t="s">
        <v>362</v>
      </c>
      <c r="I167" s="24" t="s">
        <v>1457</v>
      </c>
      <c r="J167" s="26" t="s">
        <v>14673</v>
      </c>
      <c r="K167" s="34" t="s">
        <v>14677</v>
      </c>
      <c r="L167" s="26" t="s">
        <v>335</v>
      </c>
      <c r="M167" s="34" t="s">
        <v>14681</v>
      </c>
      <c r="N167" s="26"/>
      <c r="O167" s="26"/>
      <c r="P167" s="5"/>
    </row>
    <row r="168" spans="1:16" ht="13" customHeight="1" x14ac:dyDescent="0.35">
      <c r="A168" s="24" t="s">
        <v>193</v>
      </c>
      <c r="B168" s="57" t="s">
        <v>196</v>
      </c>
      <c r="C168" s="24">
        <v>79700077</v>
      </c>
      <c r="D168" s="24" t="s">
        <v>13036</v>
      </c>
      <c r="E168" s="24">
        <v>278</v>
      </c>
      <c r="F168" s="24"/>
      <c r="G168" s="24" t="s">
        <v>14671</v>
      </c>
      <c r="H168" s="24" t="s">
        <v>362</v>
      </c>
      <c r="I168" s="24" t="s">
        <v>1457</v>
      </c>
      <c r="J168" s="26" t="s">
        <v>14674</v>
      </c>
      <c r="K168" s="34" t="s">
        <v>14678</v>
      </c>
      <c r="L168" s="26" t="s">
        <v>335</v>
      </c>
      <c r="M168" s="34" t="s">
        <v>14682</v>
      </c>
      <c r="N168" s="26"/>
      <c r="O168" s="26"/>
      <c r="P168" s="5"/>
    </row>
    <row r="169" spans="1:16" ht="13" customHeight="1" x14ac:dyDescent="0.35">
      <c r="A169" s="24" t="s">
        <v>193</v>
      </c>
      <c r="B169" s="57" t="s">
        <v>196</v>
      </c>
      <c r="C169" s="24">
        <v>79700077</v>
      </c>
      <c r="D169" s="24" t="s">
        <v>13036</v>
      </c>
      <c r="E169" s="24">
        <v>278</v>
      </c>
      <c r="F169" s="24"/>
      <c r="G169" s="24" t="s">
        <v>14671</v>
      </c>
      <c r="H169" s="24" t="s">
        <v>362</v>
      </c>
      <c r="I169" s="24" t="s">
        <v>1457</v>
      </c>
      <c r="J169" s="26" t="s">
        <v>14675</v>
      </c>
      <c r="K169" s="34" t="s">
        <v>14679</v>
      </c>
      <c r="L169" s="26" t="s">
        <v>336</v>
      </c>
      <c r="M169" s="34" t="s">
        <v>14683</v>
      </c>
      <c r="N169" s="26"/>
      <c r="O169" s="26"/>
      <c r="P169" s="26"/>
    </row>
    <row r="170" spans="1:16" ht="13" customHeight="1" x14ac:dyDescent="0.35">
      <c r="A170" s="24" t="s">
        <v>193</v>
      </c>
      <c r="B170" s="57" t="s">
        <v>196</v>
      </c>
      <c r="C170" s="24">
        <v>79700078</v>
      </c>
      <c r="D170" s="24" t="s">
        <v>2425</v>
      </c>
      <c r="E170" s="24">
        <v>212</v>
      </c>
      <c r="F170" s="24"/>
      <c r="G170" s="24" t="s">
        <v>5341</v>
      </c>
      <c r="H170" s="24" t="s">
        <v>362</v>
      </c>
      <c r="I170" s="24" t="s">
        <v>362</v>
      </c>
      <c r="J170" s="26" t="s">
        <v>6401</v>
      </c>
      <c r="K170" s="34" t="s">
        <v>6405</v>
      </c>
      <c r="L170" s="26" t="s">
        <v>335</v>
      </c>
      <c r="M170" s="34" t="s">
        <v>6409</v>
      </c>
      <c r="N170" s="26" t="s">
        <v>320</v>
      </c>
      <c r="O170" s="26"/>
      <c r="P170" s="26"/>
    </row>
    <row r="171" spans="1:16" ht="13" customHeight="1" x14ac:dyDescent="0.35">
      <c r="A171" s="24" t="s">
        <v>193</v>
      </c>
      <c r="B171" s="57" t="s">
        <v>196</v>
      </c>
      <c r="C171" s="24">
        <v>79700078</v>
      </c>
      <c r="D171" s="24" t="s">
        <v>2425</v>
      </c>
      <c r="E171" s="24">
        <v>212</v>
      </c>
      <c r="F171" s="24"/>
      <c r="G171" s="24" t="s">
        <v>5341</v>
      </c>
      <c r="H171" s="24" t="s">
        <v>362</v>
      </c>
      <c r="I171" s="24" t="s">
        <v>362</v>
      </c>
      <c r="J171" s="26" t="s">
        <v>6402</v>
      </c>
      <c r="K171" s="34" t="s">
        <v>6406</v>
      </c>
      <c r="L171" s="26" t="s">
        <v>335</v>
      </c>
      <c r="M171" s="34" t="s">
        <v>6410</v>
      </c>
      <c r="N171" s="26"/>
      <c r="O171" s="26"/>
      <c r="P171" s="26"/>
    </row>
    <row r="172" spans="1:16" ht="13" customHeight="1" x14ac:dyDescent="0.35">
      <c r="A172" s="24" t="s">
        <v>193</v>
      </c>
      <c r="B172" s="57" t="s">
        <v>196</v>
      </c>
      <c r="C172" s="24">
        <v>79700078</v>
      </c>
      <c r="D172" s="24" t="s">
        <v>2425</v>
      </c>
      <c r="E172" s="24">
        <v>212</v>
      </c>
      <c r="F172" s="24"/>
      <c r="G172" s="24" t="s">
        <v>5341</v>
      </c>
      <c r="H172" s="24" t="s">
        <v>362</v>
      </c>
      <c r="I172" s="24" t="s">
        <v>362</v>
      </c>
      <c r="J172" s="26" t="s">
        <v>6403</v>
      </c>
      <c r="K172" s="34" t="s">
        <v>6407</v>
      </c>
      <c r="L172" s="26" t="s">
        <v>336</v>
      </c>
      <c r="M172" s="34" t="s">
        <v>6411</v>
      </c>
      <c r="N172" s="26"/>
      <c r="O172" s="26"/>
      <c r="P172" s="26"/>
    </row>
    <row r="173" spans="1:16" ht="13" customHeight="1" x14ac:dyDescent="0.35">
      <c r="A173" s="24" t="s">
        <v>193</v>
      </c>
      <c r="B173" s="57" t="s">
        <v>196</v>
      </c>
      <c r="C173" s="24">
        <v>79700078</v>
      </c>
      <c r="D173" s="24" t="s">
        <v>2425</v>
      </c>
      <c r="E173" s="24">
        <v>212</v>
      </c>
      <c r="F173" s="24"/>
      <c r="G173" s="24" t="s">
        <v>5341</v>
      </c>
      <c r="H173" s="24" t="s">
        <v>362</v>
      </c>
      <c r="I173" s="24" t="s">
        <v>362</v>
      </c>
      <c r="J173" s="26" t="s">
        <v>6404</v>
      </c>
      <c r="K173" s="34" t="s">
        <v>6408</v>
      </c>
      <c r="L173" s="26" t="s">
        <v>335</v>
      </c>
      <c r="M173" s="34" t="s">
        <v>6412</v>
      </c>
      <c r="N173" s="26"/>
      <c r="O173" s="26"/>
      <c r="P173" s="5"/>
    </row>
    <row r="174" spans="1:16" ht="13" customHeight="1" x14ac:dyDescent="0.35">
      <c r="A174" s="24" t="s">
        <v>193</v>
      </c>
      <c r="B174" s="57" t="s">
        <v>196</v>
      </c>
      <c r="C174" s="24">
        <v>79700079</v>
      </c>
      <c r="D174" s="24" t="s">
        <v>9589</v>
      </c>
      <c r="E174" s="24">
        <v>203</v>
      </c>
      <c r="F174" s="24"/>
      <c r="G174" s="24" t="s">
        <v>9539</v>
      </c>
      <c r="H174" s="24" t="s">
        <v>362</v>
      </c>
      <c r="I174" s="24" t="s">
        <v>362</v>
      </c>
      <c r="J174" s="26" t="s">
        <v>9590</v>
      </c>
      <c r="K174" s="34" t="s">
        <v>9594</v>
      </c>
      <c r="L174" s="26" t="s">
        <v>335</v>
      </c>
      <c r="M174" s="34" t="s">
        <v>9598</v>
      </c>
      <c r="N174" s="26" t="s">
        <v>320</v>
      </c>
      <c r="O174" s="26"/>
      <c r="P174" s="5"/>
    </row>
    <row r="175" spans="1:16" ht="13" customHeight="1" x14ac:dyDescent="0.35">
      <c r="A175" s="24" t="s">
        <v>193</v>
      </c>
      <c r="B175" s="57" t="s">
        <v>196</v>
      </c>
      <c r="C175" s="24">
        <v>79700079</v>
      </c>
      <c r="D175" s="24" t="s">
        <v>9589</v>
      </c>
      <c r="E175" s="24">
        <v>203</v>
      </c>
      <c r="F175" s="24"/>
      <c r="G175" s="24" t="s">
        <v>9539</v>
      </c>
      <c r="H175" s="24" t="s">
        <v>362</v>
      </c>
      <c r="I175" s="24" t="s">
        <v>362</v>
      </c>
      <c r="J175" s="26" t="s">
        <v>9591</v>
      </c>
      <c r="K175" s="34" t="s">
        <v>9595</v>
      </c>
      <c r="L175" s="26" t="s">
        <v>336</v>
      </c>
      <c r="M175" s="34" t="s">
        <v>9599</v>
      </c>
      <c r="N175" s="26"/>
      <c r="O175" s="26"/>
      <c r="P175" s="5"/>
    </row>
    <row r="176" spans="1:16" ht="13" customHeight="1" x14ac:dyDescent="0.35">
      <c r="A176" s="24" t="s">
        <v>193</v>
      </c>
      <c r="B176" s="57" t="s">
        <v>196</v>
      </c>
      <c r="C176" s="24">
        <v>79700079</v>
      </c>
      <c r="D176" s="24" t="s">
        <v>9589</v>
      </c>
      <c r="E176" s="24">
        <v>203</v>
      </c>
      <c r="F176" s="24"/>
      <c r="G176" s="24" t="s">
        <v>9539</v>
      </c>
      <c r="H176" s="24" t="s">
        <v>362</v>
      </c>
      <c r="I176" s="24" t="s">
        <v>362</v>
      </c>
      <c r="J176" s="26" t="s">
        <v>9592</v>
      </c>
      <c r="K176" s="34" t="s">
        <v>9596</v>
      </c>
      <c r="L176" s="26" t="s">
        <v>335</v>
      </c>
      <c r="M176" s="34" t="s">
        <v>9600</v>
      </c>
      <c r="N176" s="26"/>
      <c r="O176" s="26"/>
      <c r="P176" s="5"/>
    </row>
    <row r="177" spans="1:16" ht="13" customHeight="1" x14ac:dyDescent="0.35">
      <c r="A177" s="24" t="s">
        <v>193</v>
      </c>
      <c r="B177" s="57" t="s">
        <v>196</v>
      </c>
      <c r="C177" s="24">
        <v>79700079</v>
      </c>
      <c r="D177" s="24" t="s">
        <v>9589</v>
      </c>
      <c r="E177" s="24">
        <v>203</v>
      </c>
      <c r="F177" s="24"/>
      <c r="G177" s="24" t="s">
        <v>9539</v>
      </c>
      <c r="H177" s="24" t="s">
        <v>362</v>
      </c>
      <c r="I177" s="24" t="s">
        <v>362</v>
      </c>
      <c r="J177" s="26" t="s">
        <v>9593</v>
      </c>
      <c r="K177" s="34" t="s">
        <v>9597</v>
      </c>
      <c r="L177" s="26" t="s">
        <v>336</v>
      </c>
      <c r="M177" s="34" t="s">
        <v>9601</v>
      </c>
      <c r="N177" s="26"/>
      <c r="O177" s="26"/>
      <c r="P177" s="5"/>
    </row>
    <row r="178" spans="1:16" ht="13" customHeight="1" x14ac:dyDescent="0.35">
      <c r="A178" s="24" t="s">
        <v>193</v>
      </c>
      <c r="B178" s="57" t="s">
        <v>196</v>
      </c>
      <c r="C178" s="24">
        <v>79700080</v>
      </c>
      <c r="D178" s="24" t="s">
        <v>7758</v>
      </c>
      <c r="E178" s="24">
        <v>221</v>
      </c>
      <c r="F178" s="24"/>
      <c r="G178" s="24" t="s">
        <v>4678</v>
      </c>
      <c r="H178" s="24" t="s">
        <v>362</v>
      </c>
      <c r="I178" s="24" t="s">
        <v>362</v>
      </c>
      <c r="J178" s="26" t="s">
        <v>7759</v>
      </c>
      <c r="K178" s="34" t="s">
        <v>7763</v>
      </c>
      <c r="L178" s="26" t="s">
        <v>335</v>
      </c>
      <c r="M178" s="34" t="s">
        <v>7767</v>
      </c>
      <c r="N178" s="26" t="s">
        <v>320</v>
      </c>
      <c r="O178" s="26"/>
      <c r="P178" s="5"/>
    </row>
    <row r="179" spans="1:16" ht="13" customHeight="1" x14ac:dyDescent="0.35">
      <c r="A179" s="24" t="s">
        <v>193</v>
      </c>
      <c r="B179" s="57" t="s">
        <v>196</v>
      </c>
      <c r="C179" s="24">
        <v>79700080</v>
      </c>
      <c r="D179" s="24" t="s">
        <v>7758</v>
      </c>
      <c r="E179" s="24">
        <v>221</v>
      </c>
      <c r="F179" s="24"/>
      <c r="G179" s="24" t="s">
        <v>4678</v>
      </c>
      <c r="H179" s="24" t="s">
        <v>362</v>
      </c>
      <c r="I179" s="24" t="s">
        <v>362</v>
      </c>
      <c r="J179" s="26" t="s">
        <v>7760</v>
      </c>
      <c r="K179" s="34" t="s">
        <v>7764</v>
      </c>
      <c r="L179" s="26" t="s">
        <v>335</v>
      </c>
      <c r="M179" s="34" t="s">
        <v>7768</v>
      </c>
      <c r="N179" s="26"/>
      <c r="O179" s="26"/>
      <c r="P179" s="5"/>
    </row>
    <row r="180" spans="1:16" ht="13" customHeight="1" x14ac:dyDescent="0.35">
      <c r="A180" s="24" t="s">
        <v>193</v>
      </c>
      <c r="B180" s="57" t="s">
        <v>196</v>
      </c>
      <c r="C180" s="24">
        <v>79700080</v>
      </c>
      <c r="D180" s="24" t="s">
        <v>7758</v>
      </c>
      <c r="E180" s="24">
        <v>221</v>
      </c>
      <c r="F180" s="24"/>
      <c r="G180" s="24" t="s">
        <v>4678</v>
      </c>
      <c r="H180" s="24" t="s">
        <v>362</v>
      </c>
      <c r="I180" s="24" t="s">
        <v>362</v>
      </c>
      <c r="J180" s="26" t="s">
        <v>7761</v>
      </c>
      <c r="K180" s="34" t="s">
        <v>7765</v>
      </c>
      <c r="L180" s="26" t="s">
        <v>336</v>
      </c>
      <c r="M180" s="34" t="s">
        <v>7769</v>
      </c>
      <c r="N180" s="26"/>
      <c r="O180" s="26"/>
      <c r="P180" s="5"/>
    </row>
    <row r="181" spans="1:16" ht="13" customHeight="1" x14ac:dyDescent="0.35">
      <c r="A181" s="24" t="s">
        <v>193</v>
      </c>
      <c r="B181" s="57" t="s">
        <v>196</v>
      </c>
      <c r="C181" s="24">
        <v>79700080</v>
      </c>
      <c r="D181" s="24" t="s">
        <v>7758</v>
      </c>
      <c r="E181" s="24">
        <v>221</v>
      </c>
      <c r="F181" s="24"/>
      <c r="G181" s="24" t="s">
        <v>4678</v>
      </c>
      <c r="H181" s="24" t="s">
        <v>362</v>
      </c>
      <c r="I181" s="24" t="s">
        <v>362</v>
      </c>
      <c r="J181" s="26" t="s">
        <v>7762</v>
      </c>
      <c r="K181" s="34" t="s">
        <v>7766</v>
      </c>
      <c r="L181" s="26" t="s">
        <v>336</v>
      </c>
      <c r="M181" s="34" t="s">
        <v>7770</v>
      </c>
      <c r="N181" s="26"/>
      <c r="O181" s="26"/>
      <c r="P181" s="5"/>
    </row>
    <row r="182" spans="1:16" ht="13" customHeight="1" x14ac:dyDescent="0.35">
      <c r="A182" s="24" t="s">
        <v>193</v>
      </c>
      <c r="B182" s="57" t="s">
        <v>196</v>
      </c>
      <c r="C182" s="24">
        <v>79700081</v>
      </c>
      <c r="D182" s="24" t="s">
        <v>1309</v>
      </c>
      <c r="E182" s="24">
        <v>244</v>
      </c>
      <c r="F182" s="24"/>
      <c r="G182" s="24" t="s">
        <v>2412</v>
      </c>
      <c r="H182" s="24" t="s">
        <v>362</v>
      </c>
      <c r="I182" s="24" t="s">
        <v>1522</v>
      </c>
      <c r="J182" s="26" t="s">
        <v>2413</v>
      </c>
      <c r="K182" s="34" t="s">
        <v>2417</v>
      </c>
      <c r="L182" s="26" t="s">
        <v>335</v>
      </c>
      <c r="M182" s="34" t="s">
        <v>2421</v>
      </c>
      <c r="N182" s="26" t="s">
        <v>320</v>
      </c>
      <c r="O182" s="26"/>
      <c r="P182" s="5"/>
    </row>
    <row r="183" spans="1:16" ht="13" customHeight="1" x14ac:dyDescent="0.35">
      <c r="A183" s="24" t="s">
        <v>193</v>
      </c>
      <c r="B183" s="57" t="s">
        <v>196</v>
      </c>
      <c r="C183" s="24">
        <v>79700081</v>
      </c>
      <c r="D183" s="24" t="s">
        <v>1309</v>
      </c>
      <c r="E183" s="24">
        <v>244</v>
      </c>
      <c r="F183" s="24"/>
      <c r="G183" s="24" t="s">
        <v>2412</v>
      </c>
      <c r="H183" s="24" t="s">
        <v>362</v>
      </c>
      <c r="I183" s="24" t="s">
        <v>1522</v>
      </c>
      <c r="J183" s="26" t="s">
        <v>2414</v>
      </c>
      <c r="K183" s="34" t="s">
        <v>2418</v>
      </c>
      <c r="L183" s="26" t="s">
        <v>336</v>
      </c>
      <c r="M183" s="34" t="s">
        <v>2422</v>
      </c>
      <c r="N183" s="26"/>
      <c r="O183" s="26"/>
      <c r="P183" s="5"/>
    </row>
    <row r="184" spans="1:16" ht="13" customHeight="1" x14ac:dyDescent="0.35">
      <c r="A184" s="24" t="s">
        <v>193</v>
      </c>
      <c r="B184" s="57" t="s">
        <v>196</v>
      </c>
      <c r="C184" s="24">
        <v>79700081</v>
      </c>
      <c r="D184" s="24" t="s">
        <v>1309</v>
      </c>
      <c r="E184" s="24">
        <v>244</v>
      </c>
      <c r="F184" s="24"/>
      <c r="G184" s="24" t="s">
        <v>2412</v>
      </c>
      <c r="H184" s="24" t="s">
        <v>362</v>
      </c>
      <c r="I184" s="24" t="s">
        <v>1522</v>
      </c>
      <c r="J184" s="26" t="s">
        <v>2415</v>
      </c>
      <c r="K184" s="34" t="s">
        <v>2419</v>
      </c>
      <c r="L184" s="26" t="s">
        <v>335</v>
      </c>
      <c r="M184" s="34" t="s">
        <v>2423</v>
      </c>
      <c r="N184" s="26"/>
      <c r="O184" s="26"/>
      <c r="P184" s="5"/>
    </row>
    <row r="185" spans="1:16" ht="13" customHeight="1" x14ac:dyDescent="0.35">
      <c r="A185" s="24" t="s">
        <v>193</v>
      </c>
      <c r="B185" s="57" t="s">
        <v>196</v>
      </c>
      <c r="C185" s="24">
        <v>79700081</v>
      </c>
      <c r="D185" s="24" t="s">
        <v>1309</v>
      </c>
      <c r="E185" s="24">
        <v>244</v>
      </c>
      <c r="F185" s="24"/>
      <c r="G185" s="24" t="s">
        <v>2412</v>
      </c>
      <c r="H185" s="24" t="s">
        <v>362</v>
      </c>
      <c r="I185" s="24" t="s">
        <v>1522</v>
      </c>
      <c r="J185" s="26" t="s">
        <v>2416</v>
      </c>
      <c r="K185" s="34" t="s">
        <v>2420</v>
      </c>
      <c r="L185" s="26" t="s">
        <v>336</v>
      </c>
      <c r="M185" s="34" t="s">
        <v>2424</v>
      </c>
      <c r="N185" s="26"/>
      <c r="O185" s="26"/>
      <c r="P185" s="5"/>
    </row>
    <row r="186" spans="1:16" ht="13" customHeight="1" x14ac:dyDescent="0.35">
      <c r="A186" s="24" t="s">
        <v>193</v>
      </c>
      <c r="B186" s="57" t="s">
        <v>196</v>
      </c>
      <c r="C186" s="24">
        <v>79700082</v>
      </c>
      <c r="D186" s="24" t="s">
        <v>6310</v>
      </c>
      <c r="E186" s="24">
        <v>208</v>
      </c>
      <c r="F186" s="24"/>
      <c r="G186" s="24" t="s">
        <v>5296</v>
      </c>
      <c r="H186" s="24" t="s">
        <v>362</v>
      </c>
      <c r="I186" s="24" t="s">
        <v>362</v>
      </c>
      <c r="J186" s="26" t="s">
        <v>6667</v>
      </c>
      <c r="K186" s="34" t="s">
        <v>6671</v>
      </c>
      <c r="L186" s="26" t="s">
        <v>336</v>
      </c>
      <c r="M186" s="34" t="s">
        <v>6675</v>
      </c>
      <c r="N186" s="26" t="s">
        <v>320</v>
      </c>
      <c r="O186" s="26"/>
      <c r="P186" s="5"/>
    </row>
    <row r="187" spans="1:16" ht="13" customHeight="1" x14ac:dyDescent="0.35">
      <c r="A187" s="24" t="s">
        <v>193</v>
      </c>
      <c r="B187" s="57" t="s">
        <v>196</v>
      </c>
      <c r="C187" s="24">
        <v>79700082</v>
      </c>
      <c r="D187" s="24" t="s">
        <v>6310</v>
      </c>
      <c r="E187" s="24">
        <v>208</v>
      </c>
      <c r="F187" s="24"/>
      <c r="G187" s="24" t="s">
        <v>5296</v>
      </c>
      <c r="H187" s="24" t="s">
        <v>362</v>
      </c>
      <c r="I187" s="24" t="s">
        <v>362</v>
      </c>
      <c r="J187" s="26" t="s">
        <v>6668</v>
      </c>
      <c r="K187" s="34" t="s">
        <v>6672</v>
      </c>
      <c r="L187" s="26" t="s">
        <v>336</v>
      </c>
      <c r="M187" s="34" t="s">
        <v>6676</v>
      </c>
      <c r="N187" s="26"/>
      <c r="O187" s="26"/>
      <c r="P187" s="5"/>
    </row>
    <row r="188" spans="1:16" ht="13" customHeight="1" x14ac:dyDescent="0.35">
      <c r="A188" s="24" t="s">
        <v>193</v>
      </c>
      <c r="B188" s="57" t="s">
        <v>196</v>
      </c>
      <c r="C188" s="24">
        <v>79700082</v>
      </c>
      <c r="D188" s="24" t="s">
        <v>6310</v>
      </c>
      <c r="E188" s="24">
        <v>208</v>
      </c>
      <c r="F188" s="24"/>
      <c r="G188" s="24" t="s">
        <v>5296</v>
      </c>
      <c r="H188" s="24" t="s">
        <v>362</v>
      </c>
      <c r="I188" s="24" t="s">
        <v>362</v>
      </c>
      <c r="J188" s="26" t="s">
        <v>6669</v>
      </c>
      <c r="K188" s="34" t="s">
        <v>6673</v>
      </c>
      <c r="L188" s="26" t="s">
        <v>335</v>
      </c>
      <c r="M188" s="34" t="s">
        <v>6677</v>
      </c>
      <c r="N188" s="26"/>
      <c r="O188" s="26"/>
      <c r="P188" s="5"/>
    </row>
    <row r="189" spans="1:16" ht="13" customHeight="1" x14ac:dyDescent="0.35">
      <c r="A189" s="24" t="s">
        <v>193</v>
      </c>
      <c r="B189" s="57" t="s">
        <v>196</v>
      </c>
      <c r="C189" s="24">
        <v>79700082</v>
      </c>
      <c r="D189" s="24" t="s">
        <v>6310</v>
      </c>
      <c r="E189" s="24">
        <v>208</v>
      </c>
      <c r="F189" s="24"/>
      <c r="G189" s="24" t="s">
        <v>5296</v>
      </c>
      <c r="H189" s="24" t="s">
        <v>362</v>
      </c>
      <c r="I189" s="24" t="s">
        <v>362</v>
      </c>
      <c r="J189" s="26" t="s">
        <v>6670</v>
      </c>
      <c r="K189" s="34" t="s">
        <v>6674</v>
      </c>
      <c r="L189" s="26" t="s">
        <v>335</v>
      </c>
      <c r="M189" s="34" t="s">
        <v>6678</v>
      </c>
      <c r="N189" s="26"/>
      <c r="O189" s="26"/>
      <c r="P189" s="5"/>
    </row>
    <row r="190" spans="1:16" ht="13" customHeight="1" x14ac:dyDescent="0.35">
      <c r="A190" s="24" t="s">
        <v>193</v>
      </c>
      <c r="B190" s="57" t="s">
        <v>196</v>
      </c>
      <c r="C190" s="24">
        <v>79700083</v>
      </c>
      <c r="D190" s="24" t="s">
        <v>2300</v>
      </c>
      <c r="E190" s="24">
        <v>221</v>
      </c>
      <c r="F190" s="24"/>
      <c r="G190" s="24" t="s">
        <v>364</v>
      </c>
      <c r="H190" s="24" t="s">
        <v>362</v>
      </c>
      <c r="I190" s="24" t="s">
        <v>362</v>
      </c>
      <c r="J190" s="26" t="s">
        <v>2456</v>
      </c>
      <c r="K190" s="34" t="s">
        <v>2460</v>
      </c>
      <c r="L190" s="26" t="s">
        <v>335</v>
      </c>
      <c r="M190" s="34" t="s">
        <v>2464</v>
      </c>
      <c r="N190" s="26" t="s">
        <v>320</v>
      </c>
      <c r="O190" s="26"/>
      <c r="P190" s="5"/>
    </row>
    <row r="191" spans="1:16" ht="13" customHeight="1" x14ac:dyDescent="0.35">
      <c r="A191" s="24" t="s">
        <v>193</v>
      </c>
      <c r="B191" s="57" t="s">
        <v>196</v>
      </c>
      <c r="C191" s="24">
        <v>79700083</v>
      </c>
      <c r="D191" s="24" t="s">
        <v>2300</v>
      </c>
      <c r="E191" s="24">
        <v>221</v>
      </c>
      <c r="F191" s="24"/>
      <c r="G191" s="24" t="s">
        <v>364</v>
      </c>
      <c r="H191" s="24" t="s">
        <v>362</v>
      </c>
      <c r="I191" s="24" t="s">
        <v>362</v>
      </c>
      <c r="J191" s="26" t="s">
        <v>2457</v>
      </c>
      <c r="K191" s="34" t="s">
        <v>2461</v>
      </c>
      <c r="L191" s="26" t="s">
        <v>335</v>
      </c>
      <c r="M191" s="34" t="s">
        <v>2465</v>
      </c>
      <c r="N191" s="26"/>
      <c r="O191" s="26"/>
      <c r="P191" s="5"/>
    </row>
    <row r="192" spans="1:16" ht="13" customHeight="1" x14ac:dyDescent="0.35">
      <c r="A192" s="24" t="s">
        <v>193</v>
      </c>
      <c r="B192" s="57" t="s">
        <v>196</v>
      </c>
      <c r="C192" s="24">
        <v>79700083</v>
      </c>
      <c r="D192" s="24" t="s">
        <v>2300</v>
      </c>
      <c r="E192" s="24">
        <v>221</v>
      </c>
      <c r="F192" s="24"/>
      <c r="G192" s="24" t="s">
        <v>364</v>
      </c>
      <c r="H192" s="24" t="s">
        <v>362</v>
      </c>
      <c r="I192" s="24" t="s">
        <v>362</v>
      </c>
      <c r="J192" s="26" t="s">
        <v>2458</v>
      </c>
      <c r="K192" s="34" t="s">
        <v>2462</v>
      </c>
      <c r="L192" s="26" t="s">
        <v>336</v>
      </c>
      <c r="M192" s="34" t="s">
        <v>2466</v>
      </c>
      <c r="N192" s="26"/>
      <c r="O192" s="26"/>
      <c r="P192" s="5"/>
    </row>
    <row r="193" spans="1:16" ht="13" customHeight="1" x14ac:dyDescent="0.35">
      <c r="A193" s="24" t="s">
        <v>193</v>
      </c>
      <c r="B193" s="57" t="s">
        <v>196</v>
      </c>
      <c r="C193" s="24">
        <v>79700083</v>
      </c>
      <c r="D193" s="24" t="s">
        <v>2300</v>
      </c>
      <c r="E193" s="24">
        <v>221</v>
      </c>
      <c r="F193" s="24"/>
      <c r="G193" s="24" t="s">
        <v>364</v>
      </c>
      <c r="H193" s="24" t="s">
        <v>362</v>
      </c>
      <c r="I193" s="24" t="s">
        <v>362</v>
      </c>
      <c r="J193" s="26" t="s">
        <v>2459</v>
      </c>
      <c r="K193" s="34" t="s">
        <v>2463</v>
      </c>
      <c r="L193" s="26" t="s">
        <v>335</v>
      </c>
      <c r="M193" s="34" t="s">
        <v>2467</v>
      </c>
      <c r="N193" s="26"/>
      <c r="O193" s="26"/>
      <c r="P193" s="5"/>
    </row>
    <row r="194" spans="1:16" ht="13" customHeight="1" x14ac:dyDescent="0.35">
      <c r="A194" s="24" t="s">
        <v>193</v>
      </c>
      <c r="B194" s="57" t="s">
        <v>196</v>
      </c>
      <c r="C194" s="24">
        <v>79700084</v>
      </c>
      <c r="D194" s="24" t="s">
        <v>2298</v>
      </c>
      <c r="E194" s="24">
        <v>220</v>
      </c>
      <c r="F194" s="24"/>
      <c r="G194" s="24" t="s">
        <v>5876</v>
      </c>
      <c r="H194" s="24" t="s">
        <v>362</v>
      </c>
      <c r="I194" s="24" t="s">
        <v>362</v>
      </c>
      <c r="J194" s="26" t="s">
        <v>6628</v>
      </c>
      <c r="K194" s="34" t="s">
        <v>6632</v>
      </c>
      <c r="L194" s="26" t="s">
        <v>336</v>
      </c>
      <c r="M194" s="34" t="s">
        <v>6636</v>
      </c>
      <c r="N194" s="26" t="s">
        <v>320</v>
      </c>
      <c r="O194" s="26"/>
      <c r="P194" s="5"/>
    </row>
    <row r="195" spans="1:16" ht="13" customHeight="1" x14ac:dyDescent="0.35">
      <c r="A195" s="24" t="s">
        <v>193</v>
      </c>
      <c r="B195" s="57" t="s">
        <v>196</v>
      </c>
      <c r="C195" s="24">
        <v>79700084</v>
      </c>
      <c r="D195" s="24" t="s">
        <v>2298</v>
      </c>
      <c r="E195" s="24">
        <v>220</v>
      </c>
      <c r="F195" s="24"/>
      <c r="G195" s="24" t="s">
        <v>5876</v>
      </c>
      <c r="H195" s="24" t="s">
        <v>362</v>
      </c>
      <c r="I195" s="24" t="s">
        <v>362</v>
      </c>
      <c r="J195" s="26" t="s">
        <v>6629</v>
      </c>
      <c r="K195" s="34" t="s">
        <v>6633</v>
      </c>
      <c r="L195" s="26" t="s">
        <v>335</v>
      </c>
      <c r="M195" s="34" t="s">
        <v>6637</v>
      </c>
      <c r="N195" s="26"/>
      <c r="O195" s="26"/>
      <c r="P195" s="5"/>
    </row>
    <row r="196" spans="1:16" ht="13" customHeight="1" x14ac:dyDescent="0.35">
      <c r="A196" s="24" t="s">
        <v>193</v>
      </c>
      <c r="B196" s="57" t="s">
        <v>196</v>
      </c>
      <c r="C196" s="24">
        <v>79700084</v>
      </c>
      <c r="D196" s="24" t="s">
        <v>2298</v>
      </c>
      <c r="E196" s="24">
        <v>220</v>
      </c>
      <c r="F196" s="24"/>
      <c r="G196" s="24" t="s">
        <v>5876</v>
      </c>
      <c r="H196" s="24" t="s">
        <v>362</v>
      </c>
      <c r="I196" s="24" t="s">
        <v>362</v>
      </c>
      <c r="J196" s="26" t="s">
        <v>6630</v>
      </c>
      <c r="K196" s="34" t="s">
        <v>6634</v>
      </c>
      <c r="L196" s="26" t="s">
        <v>336</v>
      </c>
      <c r="M196" s="34" t="s">
        <v>6638</v>
      </c>
      <c r="N196" s="26"/>
      <c r="O196" s="26"/>
      <c r="P196" s="5"/>
    </row>
    <row r="197" spans="1:16" ht="13" customHeight="1" x14ac:dyDescent="0.35">
      <c r="A197" s="24" t="s">
        <v>193</v>
      </c>
      <c r="B197" s="57" t="s">
        <v>196</v>
      </c>
      <c r="C197" s="24">
        <v>79700084</v>
      </c>
      <c r="D197" s="24" t="s">
        <v>2298</v>
      </c>
      <c r="E197" s="24">
        <v>220</v>
      </c>
      <c r="F197" s="24"/>
      <c r="G197" s="24" t="s">
        <v>5876</v>
      </c>
      <c r="H197" s="24" t="s">
        <v>362</v>
      </c>
      <c r="I197" s="24" t="s">
        <v>362</v>
      </c>
      <c r="J197" s="26" t="s">
        <v>6631</v>
      </c>
      <c r="K197" s="34" t="s">
        <v>6635</v>
      </c>
      <c r="L197" s="26" t="s">
        <v>335</v>
      </c>
      <c r="M197" s="34" t="s">
        <v>6639</v>
      </c>
      <c r="N197" s="26"/>
      <c r="O197" s="26"/>
      <c r="P197" s="5"/>
    </row>
    <row r="198" spans="1:16" ht="13" customHeight="1" x14ac:dyDescent="0.35">
      <c r="A198" s="24" t="s">
        <v>193</v>
      </c>
      <c r="B198" s="57" t="s">
        <v>196</v>
      </c>
      <c r="C198" s="24">
        <v>79700085</v>
      </c>
      <c r="D198" s="24" t="s">
        <v>9674</v>
      </c>
      <c r="E198" s="24">
        <v>214</v>
      </c>
      <c r="F198" s="24"/>
      <c r="G198" s="24" t="s">
        <v>6972</v>
      </c>
      <c r="H198" s="24" t="s">
        <v>362</v>
      </c>
      <c r="I198" s="24" t="s">
        <v>362</v>
      </c>
      <c r="J198" s="26" t="s">
        <v>9675</v>
      </c>
      <c r="K198" s="34" t="s">
        <v>9679</v>
      </c>
      <c r="L198" s="26" t="s">
        <v>335</v>
      </c>
      <c r="M198" s="34" t="s">
        <v>9683</v>
      </c>
      <c r="N198" s="26" t="s">
        <v>320</v>
      </c>
      <c r="O198" s="26"/>
      <c r="P198" s="5"/>
    </row>
    <row r="199" spans="1:16" ht="13" customHeight="1" x14ac:dyDescent="0.35">
      <c r="A199" s="24" t="s">
        <v>193</v>
      </c>
      <c r="B199" s="57" t="s">
        <v>196</v>
      </c>
      <c r="C199" s="24">
        <v>79700085</v>
      </c>
      <c r="D199" s="24" t="s">
        <v>9674</v>
      </c>
      <c r="E199" s="24">
        <v>214</v>
      </c>
      <c r="F199" s="24"/>
      <c r="G199" s="24" t="s">
        <v>6972</v>
      </c>
      <c r="H199" s="24" t="s">
        <v>362</v>
      </c>
      <c r="I199" s="24" t="s">
        <v>362</v>
      </c>
      <c r="J199" s="26" t="s">
        <v>9676</v>
      </c>
      <c r="K199" s="34" t="s">
        <v>9680</v>
      </c>
      <c r="L199" s="26" t="s">
        <v>336</v>
      </c>
      <c r="M199" s="34" t="s">
        <v>9684</v>
      </c>
      <c r="N199" s="26"/>
      <c r="O199" s="26"/>
      <c r="P199" s="5"/>
    </row>
    <row r="200" spans="1:16" ht="13" customHeight="1" x14ac:dyDescent="0.35">
      <c r="A200" s="24" t="s">
        <v>193</v>
      </c>
      <c r="B200" s="57" t="s">
        <v>196</v>
      </c>
      <c r="C200" s="24">
        <v>79700085</v>
      </c>
      <c r="D200" s="24" t="s">
        <v>9674</v>
      </c>
      <c r="E200" s="24">
        <v>214</v>
      </c>
      <c r="F200" s="24"/>
      <c r="G200" s="24" t="s">
        <v>6972</v>
      </c>
      <c r="H200" s="24" t="s">
        <v>362</v>
      </c>
      <c r="I200" s="24" t="s">
        <v>362</v>
      </c>
      <c r="J200" s="26" t="s">
        <v>9677</v>
      </c>
      <c r="K200" s="34" t="s">
        <v>9681</v>
      </c>
      <c r="L200" s="26" t="s">
        <v>336</v>
      </c>
      <c r="M200" s="34" t="s">
        <v>9685</v>
      </c>
      <c r="N200" s="26"/>
      <c r="O200" s="26"/>
      <c r="P200" s="5"/>
    </row>
    <row r="201" spans="1:16" ht="13" customHeight="1" x14ac:dyDescent="0.35">
      <c r="A201" s="24" t="s">
        <v>193</v>
      </c>
      <c r="B201" s="57" t="s">
        <v>196</v>
      </c>
      <c r="C201" s="24">
        <v>79700085</v>
      </c>
      <c r="D201" s="24" t="s">
        <v>9674</v>
      </c>
      <c r="E201" s="24">
        <v>214</v>
      </c>
      <c r="F201" s="24"/>
      <c r="G201" s="24" t="s">
        <v>6972</v>
      </c>
      <c r="H201" s="24" t="s">
        <v>362</v>
      </c>
      <c r="I201" s="24" t="s">
        <v>362</v>
      </c>
      <c r="J201" s="26" t="s">
        <v>9678</v>
      </c>
      <c r="K201" s="34" t="s">
        <v>9682</v>
      </c>
      <c r="L201" s="26" t="s">
        <v>335</v>
      </c>
      <c r="M201" s="34" t="s">
        <v>9686</v>
      </c>
      <c r="N201" s="26"/>
      <c r="O201" s="26"/>
      <c r="P201" s="5"/>
    </row>
    <row r="202" spans="1:16" ht="13" customHeight="1" x14ac:dyDescent="0.35">
      <c r="A202" s="24" t="s">
        <v>193</v>
      </c>
      <c r="B202" s="57" t="s">
        <v>196</v>
      </c>
      <c r="C202" s="24">
        <v>79700086</v>
      </c>
      <c r="D202" s="24" t="s">
        <v>5726</v>
      </c>
      <c r="E202" s="24">
        <v>212</v>
      </c>
      <c r="F202" s="24"/>
      <c r="G202" s="24" t="s">
        <v>13456</v>
      </c>
      <c r="H202" s="24" t="s">
        <v>362</v>
      </c>
      <c r="I202" s="24" t="s">
        <v>1517</v>
      </c>
      <c r="J202" s="26" t="s">
        <v>14634</v>
      </c>
      <c r="K202" s="34" t="s">
        <v>14638</v>
      </c>
      <c r="L202" s="26" t="s">
        <v>336</v>
      </c>
      <c r="M202" s="34" t="s">
        <v>14642</v>
      </c>
      <c r="N202" s="26" t="s">
        <v>320</v>
      </c>
      <c r="O202" s="26"/>
      <c r="P202" s="5"/>
    </row>
    <row r="203" spans="1:16" ht="13" customHeight="1" x14ac:dyDescent="0.35">
      <c r="A203" s="24" t="s">
        <v>193</v>
      </c>
      <c r="B203" s="57" t="s">
        <v>196</v>
      </c>
      <c r="C203" s="24">
        <v>79700086</v>
      </c>
      <c r="D203" s="24" t="s">
        <v>5726</v>
      </c>
      <c r="E203" s="24">
        <v>212</v>
      </c>
      <c r="F203" s="24"/>
      <c r="G203" s="24" t="s">
        <v>13456</v>
      </c>
      <c r="H203" s="24" t="s">
        <v>362</v>
      </c>
      <c r="I203" s="24" t="s">
        <v>1517</v>
      </c>
      <c r="J203" s="26" t="s">
        <v>14635</v>
      </c>
      <c r="K203" s="34" t="s">
        <v>14639</v>
      </c>
      <c r="L203" s="26" t="s">
        <v>335</v>
      </c>
      <c r="M203" s="34" t="s">
        <v>14643</v>
      </c>
      <c r="N203" s="26"/>
      <c r="O203" s="26"/>
      <c r="P203" s="5"/>
    </row>
    <row r="204" spans="1:16" ht="13" customHeight="1" x14ac:dyDescent="0.35">
      <c r="A204" s="24" t="s">
        <v>193</v>
      </c>
      <c r="B204" s="57" t="s">
        <v>196</v>
      </c>
      <c r="C204" s="24">
        <v>79700086</v>
      </c>
      <c r="D204" s="24" t="s">
        <v>5726</v>
      </c>
      <c r="E204" s="24">
        <v>212</v>
      </c>
      <c r="F204" s="24"/>
      <c r="G204" s="24" t="s">
        <v>13456</v>
      </c>
      <c r="H204" s="24" t="s">
        <v>362</v>
      </c>
      <c r="I204" s="24" t="s">
        <v>1517</v>
      </c>
      <c r="J204" s="26" t="s">
        <v>14636</v>
      </c>
      <c r="K204" s="34" t="s">
        <v>14640</v>
      </c>
      <c r="L204" s="26" t="s">
        <v>335</v>
      </c>
      <c r="M204" s="34" t="s">
        <v>14644</v>
      </c>
      <c r="N204" s="26"/>
      <c r="O204" s="26"/>
      <c r="P204" s="5"/>
    </row>
    <row r="205" spans="1:16" ht="13" customHeight="1" x14ac:dyDescent="0.35">
      <c r="A205" s="24" t="s">
        <v>193</v>
      </c>
      <c r="B205" s="57" t="s">
        <v>196</v>
      </c>
      <c r="C205" s="24">
        <v>79700086</v>
      </c>
      <c r="D205" s="24" t="s">
        <v>5726</v>
      </c>
      <c r="E205" s="24">
        <v>212</v>
      </c>
      <c r="F205" s="24"/>
      <c r="G205" s="24" t="s">
        <v>13456</v>
      </c>
      <c r="H205" s="24" t="s">
        <v>362</v>
      </c>
      <c r="I205" s="24" t="s">
        <v>1517</v>
      </c>
      <c r="J205" s="26" t="s">
        <v>14637</v>
      </c>
      <c r="K205" s="34" t="s">
        <v>14641</v>
      </c>
      <c r="L205" s="26" t="s">
        <v>336</v>
      </c>
      <c r="M205" s="34" t="s">
        <v>14645</v>
      </c>
      <c r="N205" s="26"/>
      <c r="O205" s="26"/>
      <c r="P205" s="5"/>
    </row>
    <row r="206" spans="1:16" ht="13" customHeight="1" x14ac:dyDescent="0.35">
      <c r="A206" s="18" t="s">
        <v>193</v>
      </c>
      <c r="B206" s="57" t="s">
        <v>196</v>
      </c>
      <c r="C206" s="18">
        <v>79700087</v>
      </c>
      <c r="D206" s="18" t="s">
        <v>7127</v>
      </c>
      <c r="E206" s="18">
        <v>241</v>
      </c>
      <c r="F206" s="18"/>
      <c r="G206" s="18" t="s">
        <v>7128</v>
      </c>
      <c r="H206" s="18" t="s">
        <v>362</v>
      </c>
      <c r="I206" s="18" t="s">
        <v>362</v>
      </c>
      <c r="J206" s="5" t="s">
        <v>7129</v>
      </c>
      <c r="K206" s="30" t="s">
        <v>7133</v>
      </c>
      <c r="L206" s="5" t="s">
        <v>335</v>
      </c>
      <c r="M206" s="30" t="s">
        <v>7137</v>
      </c>
      <c r="N206" s="5" t="s">
        <v>320</v>
      </c>
      <c r="O206" s="5"/>
      <c r="P206" s="5"/>
    </row>
    <row r="207" spans="1:16" ht="13" customHeight="1" x14ac:dyDescent="0.35">
      <c r="A207" s="18" t="s">
        <v>193</v>
      </c>
      <c r="B207" s="57" t="s">
        <v>196</v>
      </c>
      <c r="C207" s="18">
        <v>79700087</v>
      </c>
      <c r="D207" s="18" t="s">
        <v>7127</v>
      </c>
      <c r="E207" s="18">
        <v>241</v>
      </c>
      <c r="F207" s="18"/>
      <c r="G207" s="18" t="s">
        <v>7128</v>
      </c>
      <c r="H207" s="18" t="s">
        <v>362</v>
      </c>
      <c r="I207" s="18" t="s">
        <v>362</v>
      </c>
      <c r="J207" s="5" t="s">
        <v>7130</v>
      </c>
      <c r="K207" s="30" t="s">
        <v>7134</v>
      </c>
      <c r="L207" s="5" t="s">
        <v>336</v>
      </c>
      <c r="M207" s="30" t="s">
        <v>7138</v>
      </c>
      <c r="N207" s="5"/>
      <c r="O207" s="5"/>
      <c r="P207" s="5"/>
    </row>
    <row r="208" spans="1:16" ht="13" customHeight="1" x14ac:dyDescent="0.35">
      <c r="A208" s="18" t="s">
        <v>193</v>
      </c>
      <c r="B208" s="57" t="s">
        <v>196</v>
      </c>
      <c r="C208" s="18">
        <v>79700087</v>
      </c>
      <c r="D208" s="18" t="s">
        <v>7127</v>
      </c>
      <c r="E208" s="18">
        <v>241</v>
      </c>
      <c r="F208" s="18"/>
      <c r="G208" s="18" t="s">
        <v>7128</v>
      </c>
      <c r="H208" s="18" t="s">
        <v>362</v>
      </c>
      <c r="I208" s="18" t="s">
        <v>362</v>
      </c>
      <c r="J208" s="5" t="s">
        <v>7131</v>
      </c>
      <c r="K208" s="30" t="s">
        <v>7135</v>
      </c>
      <c r="L208" s="5" t="s">
        <v>336</v>
      </c>
      <c r="M208" s="30" t="s">
        <v>7139</v>
      </c>
      <c r="N208" s="5"/>
      <c r="O208" s="5"/>
      <c r="P208" s="5"/>
    </row>
    <row r="209" spans="1:16" ht="13" customHeight="1" x14ac:dyDescent="0.35">
      <c r="A209" s="18" t="s">
        <v>193</v>
      </c>
      <c r="B209" s="57" t="s">
        <v>196</v>
      </c>
      <c r="C209" s="18">
        <v>79700087</v>
      </c>
      <c r="D209" s="18" t="s">
        <v>7127</v>
      </c>
      <c r="E209" s="18">
        <v>241</v>
      </c>
      <c r="F209" s="18"/>
      <c r="G209" s="18" t="s">
        <v>7128</v>
      </c>
      <c r="H209" s="18" t="s">
        <v>362</v>
      </c>
      <c r="I209" s="18" t="s">
        <v>362</v>
      </c>
      <c r="J209" s="5" t="s">
        <v>7132</v>
      </c>
      <c r="K209" s="30" t="s">
        <v>7136</v>
      </c>
      <c r="L209" s="5" t="s">
        <v>335</v>
      </c>
      <c r="M209" s="30" t="s">
        <v>7140</v>
      </c>
      <c r="N209" s="5"/>
      <c r="O209" s="5"/>
      <c r="P209" s="5"/>
    </row>
    <row r="210" spans="1:16" ht="13" customHeight="1" x14ac:dyDescent="0.35">
      <c r="A210" s="24" t="s">
        <v>193</v>
      </c>
      <c r="B210" s="57" t="s">
        <v>196</v>
      </c>
      <c r="C210" s="24">
        <v>79700088</v>
      </c>
      <c r="D210" s="24" t="s">
        <v>1309</v>
      </c>
      <c r="E210" s="24">
        <v>237</v>
      </c>
      <c r="F210" s="24"/>
      <c r="G210" s="24" t="s">
        <v>5845</v>
      </c>
      <c r="H210" s="24" t="s">
        <v>362</v>
      </c>
      <c r="I210" s="24" t="s">
        <v>362</v>
      </c>
      <c r="J210" s="26" t="s">
        <v>6569</v>
      </c>
      <c r="K210" s="34" t="s">
        <v>6573</v>
      </c>
      <c r="L210" s="26" t="s">
        <v>335</v>
      </c>
      <c r="M210" s="34" t="s">
        <v>6577</v>
      </c>
      <c r="N210" s="26" t="s">
        <v>320</v>
      </c>
      <c r="O210" s="26"/>
      <c r="P210" s="5"/>
    </row>
    <row r="211" spans="1:16" ht="13" customHeight="1" x14ac:dyDescent="0.35">
      <c r="A211" s="24" t="s">
        <v>193</v>
      </c>
      <c r="B211" s="57" t="s">
        <v>196</v>
      </c>
      <c r="C211" s="24">
        <v>79700088</v>
      </c>
      <c r="D211" s="24" t="s">
        <v>1309</v>
      </c>
      <c r="E211" s="24">
        <v>237</v>
      </c>
      <c r="F211" s="24"/>
      <c r="G211" s="24" t="s">
        <v>5845</v>
      </c>
      <c r="H211" s="24" t="s">
        <v>362</v>
      </c>
      <c r="I211" s="24" t="s">
        <v>362</v>
      </c>
      <c r="J211" s="26" t="s">
        <v>6570</v>
      </c>
      <c r="K211" s="34" t="s">
        <v>6574</v>
      </c>
      <c r="L211" s="26" t="s">
        <v>335</v>
      </c>
      <c r="M211" s="34" t="s">
        <v>6578</v>
      </c>
      <c r="N211" s="26"/>
      <c r="O211" s="26"/>
      <c r="P211" s="5"/>
    </row>
    <row r="212" spans="1:16" ht="13" customHeight="1" x14ac:dyDescent="0.35">
      <c r="A212" s="24" t="s">
        <v>193</v>
      </c>
      <c r="B212" s="57" t="s">
        <v>196</v>
      </c>
      <c r="C212" s="24">
        <v>79700088</v>
      </c>
      <c r="D212" s="24" t="s">
        <v>1309</v>
      </c>
      <c r="E212" s="24">
        <v>237</v>
      </c>
      <c r="F212" s="24"/>
      <c r="G212" s="24" t="s">
        <v>5845</v>
      </c>
      <c r="H212" s="24" t="s">
        <v>362</v>
      </c>
      <c r="I212" s="24" t="s">
        <v>362</v>
      </c>
      <c r="J212" s="26" t="s">
        <v>6571</v>
      </c>
      <c r="K212" s="34" t="s">
        <v>6575</v>
      </c>
      <c r="L212" s="26" t="s">
        <v>336</v>
      </c>
      <c r="M212" s="34" t="s">
        <v>6579</v>
      </c>
      <c r="N212" s="26"/>
      <c r="O212" s="26"/>
      <c r="P212" s="5"/>
    </row>
    <row r="213" spans="1:16" ht="13" customHeight="1" x14ac:dyDescent="0.35">
      <c r="A213" s="24" t="s">
        <v>193</v>
      </c>
      <c r="B213" s="57" t="s">
        <v>196</v>
      </c>
      <c r="C213" s="24">
        <v>79700088</v>
      </c>
      <c r="D213" s="24" t="s">
        <v>1309</v>
      </c>
      <c r="E213" s="24">
        <v>237</v>
      </c>
      <c r="F213" s="24"/>
      <c r="G213" s="24" t="s">
        <v>5845</v>
      </c>
      <c r="H213" s="24" t="s">
        <v>362</v>
      </c>
      <c r="I213" s="24" t="s">
        <v>362</v>
      </c>
      <c r="J213" s="26" t="s">
        <v>6572</v>
      </c>
      <c r="K213" s="34" t="s">
        <v>6576</v>
      </c>
      <c r="L213" s="26" t="s">
        <v>335</v>
      </c>
      <c r="M213" s="34" t="s">
        <v>6580</v>
      </c>
      <c r="N213" s="26"/>
      <c r="O213" s="26"/>
      <c r="P213" s="5"/>
    </row>
    <row r="214" spans="1:16" ht="13" customHeight="1" x14ac:dyDescent="0.35">
      <c r="A214" s="18" t="s">
        <v>193</v>
      </c>
      <c r="B214" s="57" t="s">
        <v>196</v>
      </c>
      <c r="C214" s="18">
        <v>79700097</v>
      </c>
      <c r="D214" s="18" t="s">
        <v>7730</v>
      </c>
      <c r="E214" s="18">
        <v>221</v>
      </c>
      <c r="F214" s="18"/>
      <c r="G214" s="18" t="s">
        <v>7731</v>
      </c>
      <c r="H214" s="18" t="s">
        <v>362</v>
      </c>
      <c r="I214" s="18" t="s">
        <v>362</v>
      </c>
      <c r="J214" s="5" t="s">
        <v>7732</v>
      </c>
      <c r="K214" s="30" t="s">
        <v>7736</v>
      </c>
      <c r="L214" s="5" t="s">
        <v>335</v>
      </c>
      <c r="M214" s="30" t="s">
        <v>7740</v>
      </c>
      <c r="N214" s="5" t="s">
        <v>320</v>
      </c>
      <c r="O214" s="5"/>
      <c r="P214" s="5"/>
    </row>
    <row r="215" spans="1:16" ht="13" customHeight="1" x14ac:dyDescent="0.35">
      <c r="A215" s="18" t="s">
        <v>193</v>
      </c>
      <c r="B215" s="57" t="s">
        <v>196</v>
      </c>
      <c r="C215" s="18">
        <v>79700097</v>
      </c>
      <c r="D215" s="18" t="s">
        <v>7730</v>
      </c>
      <c r="E215" s="18">
        <v>221</v>
      </c>
      <c r="F215" s="18"/>
      <c r="G215" s="18" t="s">
        <v>7731</v>
      </c>
      <c r="H215" s="18" t="s">
        <v>362</v>
      </c>
      <c r="I215" s="18" t="s">
        <v>362</v>
      </c>
      <c r="J215" s="5" t="s">
        <v>7733</v>
      </c>
      <c r="K215" s="30" t="s">
        <v>7737</v>
      </c>
      <c r="L215" s="5" t="s">
        <v>336</v>
      </c>
      <c r="M215" s="30" t="s">
        <v>7741</v>
      </c>
      <c r="N215" s="5"/>
      <c r="O215" s="5"/>
      <c r="P215" s="5"/>
    </row>
    <row r="216" spans="1:16" ht="13" customHeight="1" x14ac:dyDescent="0.35">
      <c r="A216" s="18" t="s">
        <v>193</v>
      </c>
      <c r="B216" s="57" t="s">
        <v>196</v>
      </c>
      <c r="C216" s="18">
        <v>79700097</v>
      </c>
      <c r="D216" s="18" t="s">
        <v>7730</v>
      </c>
      <c r="E216" s="18">
        <v>221</v>
      </c>
      <c r="F216" s="18"/>
      <c r="G216" s="18" t="s">
        <v>7731</v>
      </c>
      <c r="H216" s="18" t="s">
        <v>362</v>
      </c>
      <c r="I216" s="18" t="s">
        <v>362</v>
      </c>
      <c r="J216" s="5" t="s">
        <v>7734</v>
      </c>
      <c r="K216" s="30" t="s">
        <v>7738</v>
      </c>
      <c r="L216" s="5" t="s">
        <v>336</v>
      </c>
      <c r="M216" s="30" t="s">
        <v>7742</v>
      </c>
      <c r="N216" s="5"/>
      <c r="O216" s="5"/>
      <c r="P216" s="5"/>
    </row>
    <row r="217" spans="1:16" ht="13" customHeight="1" x14ac:dyDescent="0.35">
      <c r="A217" s="18" t="s">
        <v>193</v>
      </c>
      <c r="B217" s="57" t="s">
        <v>196</v>
      </c>
      <c r="C217" s="18">
        <v>79700097</v>
      </c>
      <c r="D217" s="18" t="s">
        <v>7730</v>
      </c>
      <c r="E217" s="18">
        <v>221</v>
      </c>
      <c r="F217" s="18"/>
      <c r="G217" s="18" t="s">
        <v>7731</v>
      </c>
      <c r="H217" s="18" t="s">
        <v>362</v>
      </c>
      <c r="I217" s="18" t="s">
        <v>362</v>
      </c>
      <c r="J217" s="5" t="s">
        <v>7735</v>
      </c>
      <c r="K217" s="30" t="s">
        <v>7739</v>
      </c>
      <c r="L217" s="5" t="s">
        <v>335</v>
      </c>
      <c r="M217" s="30" t="s">
        <v>7743</v>
      </c>
      <c r="N217" s="5"/>
      <c r="O217" s="5"/>
      <c r="P217" s="5"/>
    </row>
    <row r="218" spans="1:16" ht="13" customHeight="1" x14ac:dyDescent="0.35">
      <c r="A218" s="18" t="s">
        <v>193</v>
      </c>
      <c r="B218" s="57" t="s">
        <v>196</v>
      </c>
      <c r="C218" s="18">
        <v>79700098</v>
      </c>
      <c r="D218" s="18" t="s">
        <v>1311</v>
      </c>
      <c r="E218" s="18">
        <v>229</v>
      </c>
      <c r="F218" s="18"/>
      <c r="G218" s="18" t="s">
        <v>353</v>
      </c>
      <c r="H218" s="18" t="s">
        <v>362</v>
      </c>
      <c r="I218" s="18" t="s">
        <v>362</v>
      </c>
      <c r="J218" s="5" t="s">
        <v>2318</v>
      </c>
      <c r="K218" s="30" t="s">
        <v>2322</v>
      </c>
      <c r="L218" s="5" t="s">
        <v>336</v>
      </c>
      <c r="M218" s="30" t="s">
        <v>2326</v>
      </c>
      <c r="N218" s="5" t="s">
        <v>320</v>
      </c>
      <c r="O218" s="5"/>
      <c r="P218" s="5"/>
    </row>
    <row r="219" spans="1:16" ht="13" customHeight="1" x14ac:dyDescent="0.35">
      <c r="A219" s="18" t="s">
        <v>193</v>
      </c>
      <c r="B219" s="57" t="s">
        <v>196</v>
      </c>
      <c r="C219" s="18">
        <v>79700098</v>
      </c>
      <c r="D219" s="18" t="s">
        <v>1311</v>
      </c>
      <c r="E219" s="18">
        <v>229</v>
      </c>
      <c r="F219" s="18"/>
      <c r="G219" s="18" t="s">
        <v>353</v>
      </c>
      <c r="H219" s="18" t="s">
        <v>362</v>
      </c>
      <c r="I219" s="18" t="s">
        <v>362</v>
      </c>
      <c r="J219" s="5" t="s">
        <v>2319</v>
      </c>
      <c r="K219" s="30" t="s">
        <v>2323</v>
      </c>
      <c r="L219" s="5" t="s">
        <v>335</v>
      </c>
      <c r="M219" s="30" t="s">
        <v>2327</v>
      </c>
      <c r="N219" s="5"/>
      <c r="O219" s="5"/>
      <c r="P219" s="5"/>
    </row>
    <row r="220" spans="1:16" ht="13" customHeight="1" x14ac:dyDescent="0.35">
      <c r="A220" s="18" t="s">
        <v>193</v>
      </c>
      <c r="B220" s="57" t="s">
        <v>196</v>
      </c>
      <c r="C220" s="18">
        <v>79700098</v>
      </c>
      <c r="D220" s="18" t="s">
        <v>1311</v>
      </c>
      <c r="E220" s="18">
        <v>229</v>
      </c>
      <c r="F220" s="18"/>
      <c r="G220" s="18" t="s">
        <v>353</v>
      </c>
      <c r="H220" s="18" t="s">
        <v>362</v>
      </c>
      <c r="I220" s="18" t="s">
        <v>362</v>
      </c>
      <c r="J220" s="5" t="s">
        <v>2320</v>
      </c>
      <c r="K220" s="30" t="s">
        <v>2324</v>
      </c>
      <c r="L220" s="5" t="s">
        <v>335</v>
      </c>
      <c r="M220" s="30" t="s">
        <v>2328</v>
      </c>
      <c r="N220" s="5"/>
      <c r="O220" s="5"/>
      <c r="P220" s="5"/>
    </row>
    <row r="221" spans="1:16" ht="13" customHeight="1" x14ac:dyDescent="0.35">
      <c r="A221" s="18" t="s">
        <v>193</v>
      </c>
      <c r="B221" s="57" t="s">
        <v>196</v>
      </c>
      <c r="C221" s="18">
        <v>79700098</v>
      </c>
      <c r="D221" s="18" t="s">
        <v>1311</v>
      </c>
      <c r="E221" s="18">
        <v>229</v>
      </c>
      <c r="F221" s="18"/>
      <c r="G221" s="18" t="s">
        <v>353</v>
      </c>
      <c r="H221" s="18" t="s">
        <v>362</v>
      </c>
      <c r="I221" s="18" t="s">
        <v>362</v>
      </c>
      <c r="J221" s="5" t="s">
        <v>2321</v>
      </c>
      <c r="K221" s="30" t="s">
        <v>2325</v>
      </c>
      <c r="L221" s="5" t="s">
        <v>336</v>
      </c>
      <c r="M221" s="30" t="s">
        <v>2329</v>
      </c>
      <c r="N221" s="5"/>
      <c r="O221" s="5"/>
      <c r="P221" s="5"/>
    </row>
    <row r="222" spans="1:16" ht="13" customHeight="1" x14ac:dyDescent="0.35">
      <c r="A222" s="18" t="s">
        <v>193</v>
      </c>
      <c r="B222" s="57" t="s">
        <v>196</v>
      </c>
      <c r="C222" s="18">
        <v>79700105</v>
      </c>
      <c r="D222" s="18" t="s">
        <v>6628</v>
      </c>
      <c r="E222" s="18">
        <v>202</v>
      </c>
      <c r="F222" s="18"/>
      <c r="G222" s="18" t="s">
        <v>7731</v>
      </c>
      <c r="H222" s="18" t="s">
        <v>362</v>
      </c>
      <c r="I222" s="18" t="s">
        <v>362</v>
      </c>
      <c r="J222" s="5" t="s">
        <v>9289</v>
      </c>
      <c r="K222" s="30" t="s">
        <v>9293</v>
      </c>
      <c r="L222" s="5" t="s">
        <v>336</v>
      </c>
      <c r="M222" s="30" t="s">
        <v>9297</v>
      </c>
      <c r="N222" s="5" t="s">
        <v>320</v>
      </c>
      <c r="O222" s="5"/>
      <c r="P222" s="5"/>
    </row>
    <row r="223" spans="1:16" ht="13" customHeight="1" x14ac:dyDescent="0.35">
      <c r="A223" s="18" t="s">
        <v>193</v>
      </c>
      <c r="B223" s="57" t="s">
        <v>196</v>
      </c>
      <c r="C223" s="18">
        <v>79700105</v>
      </c>
      <c r="D223" s="18" t="s">
        <v>6628</v>
      </c>
      <c r="E223" s="18">
        <v>202</v>
      </c>
      <c r="F223" s="18"/>
      <c r="G223" s="18" t="s">
        <v>7731</v>
      </c>
      <c r="H223" s="18" t="s">
        <v>362</v>
      </c>
      <c r="I223" s="18" t="s">
        <v>362</v>
      </c>
      <c r="J223" s="5" t="s">
        <v>9290</v>
      </c>
      <c r="K223" s="30" t="s">
        <v>9294</v>
      </c>
      <c r="L223" s="5" t="s">
        <v>335</v>
      </c>
      <c r="M223" s="30" t="s">
        <v>9298</v>
      </c>
      <c r="N223" s="5"/>
      <c r="O223" s="5"/>
      <c r="P223" s="5"/>
    </row>
    <row r="224" spans="1:16" ht="13" customHeight="1" x14ac:dyDescent="0.35">
      <c r="A224" s="18" t="s">
        <v>193</v>
      </c>
      <c r="B224" s="57" t="s">
        <v>196</v>
      </c>
      <c r="C224" s="18">
        <v>79700105</v>
      </c>
      <c r="D224" s="18" t="s">
        <v>6628</v>
      </c>
      <c r="E224" s="18">
        <v>202</v>
      </c>
      <c r="F224" s="18"/>
      <c r="G224" s="18" t="s">
        <v>7731</v>
      </c>
      <c r="H224" s="18" t="s">
        <v>362</v>
      </c>
      <c r="I224" s="18" t="s">
        <v>362</v>
      </c>
      <c r="J224" s="5" t="s">
        <v>9291</v>
      </c>
      <c r="K224" s="30" t="s">
        <v>9295</v>
      </c>
      <c r="L224" s="5" t="s">
        <v>335</v>
      </c>
      <c r="M224" s="30" t="s">
        <v>9299</v>
      </c>
      <c r="N224" s="5"/>
      <c r="O224" s="5"/>
      <c r="P224" s="5"/>
    </row>
    <row r="225" spans="1:16" ht="13" customHeight="1" x14ac:dyDescent="0.35">
      <c r="A225" s="18" t="s">
        <v>193</v>
      </c>
      <c r="B225" s="57" t="s">
        <v>196</v>
      </c>
      <c r="C225" s="18">
        <v>79700105</v>
      </c>
      <c r="D225" s="18" t="s">
        <v>6628</v>
      </c>
      <c r="E225" s="18">
        <v>202</v>
      </c>
      <c r="F225" s="18"/>
      <c r="G225" s="18" t="s">
        <v>7731</v>
      </c>
      <c r="H225" s="18" t="s">
        <v>362</v>
      </c>
      <c r="I225" s="18" t="s">
        <v>362</v>
      </c>
      <c r="J225" s="5" t="s">
        <v>9292</v>
      </c>
      <c r="K225" s="30" t="s">
        <v>9296</v>
      </c>
      <c r="L225" s="5" t="s">
        <v>336</v>
      </c>
      <c r="M225" s="30" t="s">
        <v>9300</v>
      </c>
      <c r="N225" s="5"/>
      <c r="O225" s="5"/>
      <c r="P225" s="5"/>
    </row>
    <row r="226" spans="1:16" ht="13" customHeight="1" x14ac:dyDescent="0.35">
      <c r="A226" s="24" t="s">
        <v>193</v>
      </c>
      <c r="B226" s="57" t="s">
        <v>196</v>
      </c>
      <c r="C226" s="24">
        <v>79700111</v>
      </c>
      <c r="D226" s="24" t="s">
        <v>1311</v>
      </c>
      <c r="E226" s="24">
        <v>210</v>
      </c>
      <c r="F226" s="24"/>
      <c r="G226" s="24" t="s">
        <v>1726</v>
      </c>
      <c r="H226" s="24" t="s">
        <v>362</v>
      </c>
      <c r="I226" s="24" t="s">
        <v>362</v>
      </c>
      <c r="J226" s="26" t="s">
        <v>2468</v>
      </c>
      <c r="K226" s="34" t="s">
        <v>2472</v>
      </c>
      <c r="L226" s="26" t="s">
        <v>335</v>
      </c>
      <c r="M226" s="34" t="s">
        <v>2476</v>
      </c>
      <c r="N226" s="26" t="s">
        <v>320</v>
      </c>
      <c r="O226" s="26"/>
      <c r="P226" s="5"/>
    </row>
    <row r="227" spans="1:16" ht="13" customHeight="1" x14ac:dyDescent="0.35">
      <c r="A227" s="24" t="s">
        <v>193</v>
      </c>
      <c r="B227" s="57" t="s">
        <v>196</v>
      </c>
      <c r="C227" s="24">
        <v>79700111</v>
      </c>
      <c r="D227" s="24" t="s">
        <v>1311</v>
      </c>
      <c r="E227" s="24">
        <v>210</v>
      </c>
      <c r="F227" s="24"/>
      <c r="G227" s="24" t="s">
        <v>1726</v>
      </c>
      <c r="H227" s="24" t="s">
        <v>362</v>
      </c>
      <c r="I227" s="24" t="s">
        <v>362</v>
      </c>
      <c r="J227" s="26" t="s">
        <v>2469</v>
      </c>
      <c r="K227" s="34" t="s">
        <v>2473</v>
      </c>
      <c r="L227" s="26" t="s">
        <v>336</v>
      </c>
      <c r="M227" s="34" t="s">
        <v>2477</v>
      </c>
      <c r="N227" s="26"/>
      <c r="O227" s="26"/>
      <c r="P227" s="5"/>
    </row>
    <row r="228" spans="1:16" ht="13" customHeight="1" x14ac:dyDescent="0.35">
      <c r="A228" s="24" t="s">
        <v>193</v>
      </c>
      <c r="B228" s="57" t="s">
        <v>196</v>
      </c>
      <c r="C228" s="24">
        <v>79700111</v>
      </c>
      <c r="D228" s="24" t="s">
        <v>1311</v>
      </c>
      <c r="E228" s="24">
        <v>210</v>
      </c>
      <c r="F228" s="24"/>
      <c r="G228" s="24" t="s">
        <v>1726</v>
      </c>
      <c r="H228" s="24" t="s">
        <v>362</v>
      </c>
      <c r="I228" s="24" t="s">
        <v>362</v>
      </c>
      <c r="J228" s="26" t="s">
        <v>2470</v>
      </c>
      <c r="K228" s="34" t="s">
        <v>2474</v>
      </c>
      <c r="L228" s="26" t="s">
        <v>336</v>
      </c>
      <c r="M228" s="34" t="s">
        <v>2478</v>
      </c>
      <c r="N228" s="26"/>
      <c r="O228" s="26"/>
      <c r="P228" s="5"/>
    </row>
    <row r="229" spans="1:16" ht="13" customHeight="1" x14ac:dyDescent="0.35">
      <c r="A229" s="24" t="s">
        <v>193</v>
      </c>
      <c r="B229" s="57" t="s">
        <v>196</v>
      </c>
      <c r="C229" s="24">
        <v>79700111</v>
      </c>
      <c r="D229" s="24" t="s">
        <v>1311</v>
      </c>
      <c r="E229" s="24">
        <v>210</v>
      </c>
      <c r="F229" s="24"/>
      <c r="G229" s="24" t="s">
        <v>1726</v>
      </c>
      <c r="H229" s="24" t="s">
        <v>362</v>
      </c>
      <c r="I229" s="24" t="s">
        <v>362</v>
      </c>
      <c r="J229" s="26" t="s">
        <v>2471</v>
      </c>
      <c r="K229" s="34" t="s">
        <v>2475</v>
      </c>
      <c r="L229" s="26" t="s">
        <v>335</v>
      </c>
      <c r="M229" s="34" t="s">
        <v>2479</v>
      </c>
      <c r="N229" s="26"/>
      <c r="O229" s="26"/>
      <c r="P229" s="5"/>
    </row>
    <row r="230" spans="1:16" ht="13" customHeight="1" x14ac:dyDescent="0.35">
      <c r="A230" s="24" t="s">
        <v>193</v>
      </c>
      <c r="B230" s="57" t="s">
        <v>196</v>
      </c>
      <c r="C230" s="24">
        <v>79700112</v>
      </c>
      <c r="D230" s="24" t="s">
        <v>2425</v>
      </c>
      <c r="E230" s="24">
        <v>260</v>
      </c>
      <c r="F230" s="24"/>
      <c r="G230" s="24" t="s">
        <v>5723</v>
      </c>
      <c r="H230" s="24" t="s">
        <v>362</v>
      </c>
      <c r="I230" s="24" t="s">
        <v>362</v>
      </c>
      <c r="J230" s="26" t="s">
        <v>5724</v>
      </c>
      <c r="K230" s="34" t="s">
        <v>5727</v>
      </c>
      <c r="L230" s="26" t="s">
        <v>336</v>
      </c>
      <c r="M230" s="34" t="s">
        <v>5731</v>
      </c>
      <c r="N230" s="26" t="s">
        <v>320</v>
      </c>
      <c r="O230" s="26"/>
      <c r="P230" s="5"/>
    </row>
    <row r="231" spans="1:16" ht="13" customHeight="1" x14ac:dyDescent="0.35">
      <c r="A231" s="24" t="s">
        <v>193</v>
      </c>
      <c r="B231" s="57" t="s">
        <v>196</v>
      </c>
      <c r="C231" s="24">
        <v>79700112</v>
      </c>
      <c r="D231" s="24" t="s">
        <v>2425</v>
      </c>
      <c r="E231" s="24">
        <v>260</v>
      </c>
      <c r="F231" s="24"/>
      <c r="G231" s="24" t="s">
        <v>5723</v>
      </c>
      <c r="H231" s="24" t="s">
        <v>362</v>
      </c>
      <c r="I231" s="24" t="s">
        <v>362</v>
      </c>
      <c r="J231" s="26" t="s">
        <v>1309</v>
      </c>
      <c r="K231" s="34" t="s">
        <v>5728</v>
      </c>
      <c r="L231" s="26" t="s">
        <v>336</v>
      </c>
      <c r="M231" s="34" t="s">
        <v>5732</v>
      </c>
      <c r="N231" s="26"/>
      <c r="O231" s="26"/>
      <c r="P231" s="5"/>
    </row>
    <row r="232" spans="1:16" ht="13" customHeight="1" x14ac:dyDescent="0.35">
      <c r="A232" s="24" t="s">
        <v>193</v>
      </c>
      <c r="B232" s="57" t="s">
        <v>196</v>
      </c>
      <c r="C232" s="24">
        <v>79700112</v>
      </c>
      <c r="D232" s="24" t="s">
        <v>2425</v>
      </c>
      <c r="E232" s="24">
        <v>260</v>
      </c>
      <c r="F232" s="24"/>
      <c r="G232" s="24" t="s">
        <v>5723</v>
      </c>
      <c r="H232" s="24" t="s">
        <v>362</v>
      </c>
      <c r="I232" s="24" t="s">
        <v>362</v>
      </c>
      <c r="J232" s="26" t="s">
        <v>5725</v>
      </c>
      <c r="K232" s="34" t="s">
        <v>5729</v>
      </c>
      <c r="L232" s="26" t="s">
        <v>335</v>
      </c>
      <c r="M232" s="34" t="s">
        <v>5733</v>
      </c>
      <c r="N232" s="26"/>
      <c r="O232" s="26"/>
      <c r="P232" s="5"/>
    </row>
    <row r="233" spans="1:16" ht="13" customHeight="1" x14ac:dyDescent="0.35">
      <c r="A233" s="24" t="s">
        <v>193</v>
      </c>
      <c r="B233" s="57" t="s">
        <v>196</v>
      </c>
      <c r="C233" s="24">
        <v>79700112</v>
      </c>
      <c r="D233" s="24" t="s">
        <v>2425</v>
      </c>
      <c r="E233" s="24">
        <v>260</v>
      </c>
      <c r="F233" s="24"/>
      <c r="G233" s="24" t="s">
        <v>5723</v>
      </c>
      <c r="H233" s="24" t="s">
        <v>362</v>
      </c>
      <c r="I233" s="24" t="s">
        <v>362</v>
      </c>
      <c r="J233" s="26" t="s">
        <v>5726</v>
      </c>
      <c r="K233" s="34" t="s">
        <v>5730</v>
      </c>
      <c r="L233" s="26" t="s">
        <v>335</v>
      </c>
      <c r="M233" s="34" t="s">
        <v>5734</v>
      </c>
      <c r="N233" s="26"/>
      <c r="O233" s="26"/>
      <c r="P233" s="5"/>
    </row>
    <row r="234" spans="1:16" ht="13" customHeight="1" x14ac:dyDescent="0.35">
      <c r="A234" s="24" t="s">
        <v>193</v>
      </c>
      <c r="B234" s="24" t="s">
        <v>197</v>
      </c>
      <c r="C234" s="24">
        <v>79700001</v>
      </c>
      <c r="D234" s="24" t="s">
        <v>1380</v>
      </c>
      <c r="E234" s="24">
        <v>218</v>
      </c>
      <c r="F234" s="24"/>
      <c r="G234" s="24" t="s">
        <v>10710</v>
      </c>
      <c r="H234" s="24" t="s">
        <v>362</v>
      </c>
      <c r="I234" s="24" t="s">
        <v>1122</v>
      </c>
      <c r="J234" s="26" t="s">
        <v>10711</v>
      </c>
      <c r="K234" s="34" t="s">
        <v>10714</v>
      </c>
      <c r="L234" s="26" t="s">
        <v>335</v>
      </c>
      <c r="M234" s="34" t="s">
        <v>10717</v>
      </c>
      <c r="N234" s="26" t="s">
        <v>320</v>
      </c>
      <c r="O234" s="26"/>
      <c r="P234" s="5"/>
    </row>
    <row r="235" spans="1:16" ht="13" customHeight="1" x14ac:dyDescent="0.35">
      <c r="A235" s="24" t="s">
        <v>193</v>
      </c>
      <c r="B235" s="24" t="s">
        <v>197</v>
      </c>
      <c r="C235" s="24">
        <v>79700001</v>
      </c>
      <c r="D235" s="24" t="s">
        <v>1380</v>
      </c>
      <c r="E235" s="24">
        <v>218</v>
      </c>
      <c r="F235" s="24"/>
      <c r="G235" s="24" t="s">
        <v>10710</v>
      </c>
      <c r="H235" s="24" t="s">
        <v>362</v>
      </c>
      <c r="I235" s="24" t="s">
        <v>1122</v>
      </c>
      <c r="J235" s="26" t="s">
        <v>10712</v>
      </c>
      <c r="K235" s="34" t="s">
        <v>10715</v>
      </c>
      <c r="L235" s="26" t="s">
        <v>335</v>
      </c>
      <c r="M235" s="34" t="s">
        <v>10718</v>
      </c>
      <c r="N235" s="26"/>
      <c r="O235" s="26"/>
      <c r="P235" s="5"/>
    </row>
    <row r="236" spans="1:16" ht="13" customHeight="1" x14ac:dyDescent="0.35">
      <c r="A236" s="24" t="s">
        <v>193</v>
      </c>
      <c r="B236" s="24" t="s">
        <v>197</v>
      </c>
      <c r="C236" s="24">
        <v>79700001</v>
      </c>
      <c r="D236" s="24" t="s">
        <v>1380</v>
      </c>
      <c r="E236" s="24">
        <v>218</v>
      </c>
      <c r="F236" s="24"/>
      <c r="G236" s="24" t="s">
        <v>10710</v>
      </c>
      <c r="H236" s="24" t="s">
        <v>362</v>
      </c>
      <c r="I236" s="24" t="s">
        <v>1122</v>
      </c>
      <c r="J236" s="26" t="s">
        <v>10713</v>
      </c>
      <c r="K236" s="34" t="s">
        <v>10716</v>
      </c>
      <c r="L236" s="26" t="s">
        <v>335</v>
      </c>
      <c r="M236" s="34" t="s">
        <v>10719</v>
      </c>
      <c r="N236" s="26"/>
      <c r="O236" s="26"/>
      <c r="P236" s="5"/>
    </row>
    <row r="237" spans="1:16" ht="13" customHeight="1" x14ac:dyDescent="0.35">
      <c r="A237" s="18" t="s">
        <v>193</v>
      </c>
      <c r="B237" s="18" t="s">
        <v>197</v>
      </c>
      <c r="C237" s="18">
        <v>79700002</v>
      </c>
      <c r="D237" s="18" t="s">
        <v>3849</v>
      </c>
      <c r="E237" s="18">
        <v>242</v>
      </c>
      <c r="F237" s="18"/>
      <c r="G237" s="18" t="s">
        <v>385</v>
      </c>
      <c r="H237" s="18" t="s">
        <v>362</v>
      </c>
      <c r="I237" s="18" t="s">
        <v>362</v>
      </c>
      <c r="J237" s="5" t="s">
        <v>1372</v>
      </c>
      <c r="K237" s="30" t="s">
        <v>3852</v>
      </c>
      <c r="L237" s="5" t="s">
        <v>336</v>
      </c>
      <c r="M237" s="30" t="s">
        <v>3855</v>
      </c>
      <c r="N237" s="5" t="s">
        <v>320</v>
      </c>
      <c r="O237" s="5"/>
      <c r="P237" s="5"/>
    </row>
    <row r="238" spans="1:16" ht="13" customHeight="1" x14ac:dyDescent="0.35">
      <c r="A238" s="18" t="s">
        <v>193</v>
      </c>
      <c r="B238" s="18" t="s">
        <v>197</v>
      </c>
      <c r="C238" s="18">
        <v>79700002</v>
      </c>
      <c r="D238" s="18" t="s">
        <v>3849</v>
      </c>
      <c r="E238" s="18">
        <v>242</v>
      </c>
      <c r="F238" s="18"/>
      <c r="G238" s="18" t="s">
        <v>385</v>
      </c>
      <c r="H238" s="18" t="s">
        <v>362</v>
      </c>
      <c r="I238" s="18" t="s">
        <v>362</v>
      </c>
      <c r="J238" s="5" t="s">
        <v>3850</v>
      </c>
      <c r="K238" s="30" t="s">
        <v>3853</v>
      </c>
      <c r="L238" s="5" t="s">
        <v>335</v>
      </c>
      <c r="M238" s="30" t="s">
        <v>3856</v>
      </c>
      <c r="N238" s="5"/>
      <c r="O238" s="5"/>
      <c r="P238" s="5"/>
    </row>
    <row r="239" spans="1:16" ht="13" customHeight="1" x14ac:dyDescent="0.35">
      <c r="A239" s="18" t="s">
        <v>193</v>
      </c>
      <c r="B239" s="18" t="s">
        <v>197</v>
      </c>
      <c r="C239" s="18">
        <v>79700002</v>
      </c>
      <c r="D239" s="18" t="s">
        <v>3849</v>
      </c>
      <c r="E239" s="18">
        <v>242</v>
      </c>
      <c r="F239" s="18"/>
      <c r="G239" s="18" t="s">
        <v>385</v>
      </c>
      <c r="H239" s="18" t="s">
        <v>362</v>
      </c>
      <c r="I239" s="18" t="s">
        <v>362</v>
      </c>
      <c r="J239" s="5" t="s">
        <v>3851</v>
      </c>
      <c r="K239" s="30" t="s">
        <v>3854</v>
      </c>
      <c r="L239" s="5" t="s">
        <v>335</v>
      </c>
      <c r="M239" s="30" t="s">
        <v>3857</v>
      </c>
      <c r="N239" s="5"/>
      <c r="O239" s="5"/>
      <c r="P239" s="5"/>
    </row>
    <row r="240" spans="1:16" ht="13" customHeight="1" x14ac:dyDescent="0.35">
      <c r="A240" s="24" t="s">
        <v>193</v>
      </c>
      <c r="B240" s="24" t="s">
        <v>197</v>
      </c>
      <c r="C240" s="24">
        <v>79700003</v>
      </c>
      <c r="D240" s="24" t="s">
        <v>3100</v>
      </c>
      <c r="E240" s="24">
        <v>213</v>
      </c>
      <c r="F240" s="24"/>
      <c r="G240" s="24" t="s">
        <v>1661</v>
      </c>
      <c r="H240" s="24" t="s">
        <v>362</v>
      </c>
      <c r="I240" s="24" t="s">
        <v>362</v>
      </c>
      <c r="J240" s="26" t="s">
        <v>3101</v>
      </c>
      <c r="K240" s="34" t="s">
        <v>3104</v>
      </c>
      <c r="L240" s="26" t="s">
        <v>335</v>
      </c>
      <c r="M240" s="34" t="s">
        <v>3107</v>
      </c>
      <c r="N240" s="26" t="s">
        <v>320</v>
      </c>
      <c r="O240" s="26"/>
      <c r="P240" s="5"/>
    </row>
    <row r="241" spans="1:16" ht="13" customHeight="1" x14ac:dyDescent="0.35">
      <c r="A241" s="24" t="s">
        <v>193</v>
      </c>
      <c r="B241" s="24" t="s">
        <v>197</v>
      </c>
      <c r="C241" s="24">
        <v>79700003</v>
      </c>
      <c r="D241" s="24" t="s">
        <v>3100</v>
      </c>
      <c r="E241" s="24">
        <v>213</v>
      </c>
      <c r="F241" s="24"/>
      <c r="G241" s="24" t="s">
        <v>1661</v>
      </c>
      <c r="H241" s="24" t="s">
        <v>362</v>
      </c>
      <c r="I241" s="24" t="s">
        <v>362</v>
      </c>
      <c r="J241" s="26" t="s">
        <v>3102</v>
      </c>
      <c r="K241" s="34" t="s">
        <v>3105</v>
      </c>
      <c r="L241" s="26" t="s">
        <v>335</v>
      </c>
      <c r="M241" s="34" t="s">
        <v>3108</v>
      </c>
      <c r="N241" s="26"/>
      <c r="O241" s="26"/>
      <c r="P241" s="5"/>
    </row>
    <row r="242" spans="1:16" ht="13" customHeight="1" x14ac:dyDescent="0.35">
      <c r="A242" s="24" t="s">
        <v>193</v>
      </c>
      <c r="B242" s="24" t="s">
        <v>197</v>
      </c>
      <c r="C242" s="24">
        <v>79700003</v>
      </c>
      <c r="D242" s="24" t="s">
        <v>3100</v>
      </c>
      <c r="E242" s="24">
        <v>213</v>
      </c>
      <c r="F242" s="24"/>
      <c r="G242" s="24" t="s">
        <v>1661</v>
      </c>
      <c r="H242" s="24" t="s">
        <v>362</v>
      </c>
      <c r="I242" s="24" t="s">
        <v>362</v>
      </c>
      <c r="J242" s="26" t="s">
        <v>3103</v>
      </c>
      <c r="K242" s="34" t="s">
        <v>3106</v>
      </c>
      <c r="L242" s="26" t="s">
        <v>336</v>
      </c>
      <c r="M242" s="34" t="s">
        <v>3109</v>
      </c>
      <c r="N242" s="26"/>
      <c r="O242" s="26"/>
      <c r="P242" s="5"/>
    </row>
    <row r="243" spans="1:16" ht="13" customHeight="1" x14ac:dyDescent="0.35">
      <c r="A243" s="18" t="s">
        <v>193</v>
      </c>
      <c r="B243" s="18" t="s">
        <v>197</v>
      </c>
      <c r="C243" s="18">
        <v>79700004</v>
      </c>
      <c r="D243" s="18" t="s">
        <v>7690</v>
      </c>
      <c r="E243" s="18">
        <v>224</v>
      </c>
      <c r="F243" s="18"/>
      <c r="G243" s="18" t="s">
        <v>552</v>
      </c>
      <c r="H243" s="18" t="s">
        <v>362</v>
      </c>
      <c r="I243" s="18" t="s">
        <v>362</v>
      </c>
      <c r="J243" s="5" t="s">
        <v>7691</v>
      </c>
      <c r="K243" s="30" t="s">
        <v>7694</v>
      </c>
      <c r="L243" s="5" t="s">
        <v>336</v>
      </c>
      <c r="M243" s="30" t="s">
        <v>7697</v>
      </c>
      <c r="N243" s="5" t="s">
        <v>320</v>
      </c>
      <c r="O243" s="5"/>
      <c r="P243" s="5"/>
    </row>
    <row r="244" spans="1:16" ht="13" customHeight="1" x14ac:dyDescent="0.35">
      <c r="A244" s="18" t="s">
        <v>193</v>
      </c>
      <c r="B244" s="18" t="s">
        <v>197</v>
      </c>
      <c r="C244" s="18">
        <v>79700004</v>
      </c>
      <c r="D244" s="18" t="s">
        <v>7690</v>
      </c>
      <c r="E244" s="18">
        <v>224</v>
      </c>
      <c r="F244" s="18"/>
      <c r="G244" s="18" t="s">
        <v>552</v>
      </c>
      <c r="H244" s="18" t="s">
        <v>362</v>
      </c>
      <c r="I244" s="18" t="s">
        <v>362</v>
      </c>
      <c r="J244" s="5" t="s">
        <v>7692</v>
      </c>
      <c r="K244" s="30" t="s">
        <v>7695</v>
      </c>
      <c r="L244" s="5" t="s">
        <v>335</v>
      </c>
      <c r="M244" s="30" t="s">
        <v>7698</v>
      </c>
      <c r="N244" s="5"/>
      <c r="O244" s="5"/>
      <c r="P244" s="5"/>
    </row>
    <row r="245" spans="1:16" ht="13" customHeight="1" x14ac:dyDescent="0.35">
      <c r="A245" s="18" t="s">
        <v>193</v>
      </c>
      <c r="B245" s="18" t="s">
        <v>197</v>
      </c>
      <c r="C245" s="18">
        <v>79700004</v>
      </c>
      <c r="D245" s="18" t="s">
        <v>7690</v>
      </c>
      <c r="E245" s="18">
        <v>224</v>
      </c>
      <c r="F245" s="18"/>
      <c r="G245" s="18" t="s">
        <v>552</v>
      </c>
      <c r="H245" s="18" t="s">
        <v>362</v>
      </c>
      <c r="I245" s="18" t="s">
        <v>362</v>
      </c>
      <c r="J245" s="5" t="s">
        <v>7693</v>
      </c>
      <c r="K245" s="30" t="s">
        <v>7696</v>
      </c>
      <c r="L245" s="5" t="s">
        <v>335</v>
      </c>
      <c r="M245" s="30" t="s">
        <v>7699</v>
      </c>
      <c r="N245" s="5"/>
      <c r="O245" s="5"/>
      <c r="P245" s="5"/>
    </row>
    <row r="246" spans="1:16" ht="13" customHeight="1" x14ac:dyDescent="0.35">
      <c r="A246" s="18" t="s">
        <v>193</v>
      </c>
      <c r="B246" s="18" t="s">
        <v>197</v>
      </c>
      <c r="C246" s="18">
        <v>79700005</v>
      </c>
      <c r="D246" s="18" t="s">
        <v>1380</v>
      </c>
      <c r="E246" s="18">
        <v>201</v>
      </c>
      <c r="F246" s="18"/>
      <c r="G246" s="18" t="s">
        <v>391</v>
      </c>
      <c r="H246" s="18" t="s">
        <v>362</v>
      </c>
      <c r="I246" s="18" t="s">
        <v>362</v>
      </c>
      <c r="J246" s="5" t="s">
        <v>3880</v>
      </c>
      <c r="K246" s="30" t="s">
        <v>3883</v>
      </c>
      <c r="L246" s="5" t="s">
        <v>335</v>
      </c>
      <c r="M246" s="30" t="s">
        <v>3886</v>
      </c>
      <c r="N246" s="5" t="s">
        <v>320</v>
      </c>
      <c r="O246" s="5"/>
      <c r="P246" s="5"/>
    </row>
    <row r="247" spans="1:16" ht="13" customHeight="1" x14ac:dyDescent="0.35">
      <c r="A247" s="18" t="s">
        <v>193</v>
      </c>
      <c r="B247" s="18" t="s">
        <v>197</v>
      </c>
      <c r="C247" s="18">
        <v>79700005</v>
      </c>
      <c r="D247" s="18" t="s">
        <v>1380</v>
      </c>
      <c r="E247" s="18">
        <v>201</v>
      </c>
      <c r="F247" s="18"/>
      <c r="G247" s="18" t="s">
        <v>391</v>
      </c>
      <c r="H247" s="18" t="s">
        <v>362</v>
      </c>
      <c r="I247" s="18" t="s">
        <v>362</v>
      </c>
      <c r="J247" s="5" t="s">
        <v>3881</v>
      </c>
      <c r="K247" s="30" t="s">
        <v>3884</v>
      </c>
      <c r="L247" s="5" t="s">
        <v>336</v>
      </c>
      <c r="M247" s="30" t="s">
        <v>3887</v>
      </c>
      <c r="N247" s="5"/>
      <c r="O247" s="5"/>
      <c r="P247" s="5"/>
    </row>
    <row r="248" spans="1:16" ht="13" customHeight="1" x14ac:dyDescent="0.35">
      <c r="A248" s="18" t="s">
        <v>193</v>
      </c>
      <c r="B248" s="18" t="s">
        <v>197</v>
      </c>
      <c r="C248" s="18">
        <v>79700005</v>
      </c>
      <c r="D248" s="18" t="s">
        <v>1380</v>
      </c>
      <c r="E248" s="18">
        <v>201</v>
      </c>
      <c r="F248" s="18"/>
      <c r="G248" s="18" t="s">
        <v>391</v>
      </c>
      <c r="H248" s="18" t="s">
        <v>362</v>
      </c>
      <c r="I248" s="18" t="s">
        <v>362</v>
      </c>
      <c r="J248" s="5" t="s">
        <v>3882</v>
      </c>
      <c r="K248" s="30" t="s">
        <v>3885</v>
      </c>
      <c r="L248" s="5" t="s">
        <v>335</v>
      </c>
      <c r="M248" s="30" t="s">
        <v>3888</v>
      </c>
      <c r="N248" s="5"/>
      <c r="O248" s="5"/>
      <c r="P248" s="5"/>
    </row>
    <row r="249" spans="1:16" ht="13" customHeight="1" x14ac:dyDescent="0.35">
      <c r="A249" s="18" t="s">
        <v>193</v>
      </c>
      <c r="B249" s="18" t="s">
        <v>197</v>
      </c>
      <c r="C249" s="18">
        <v>79700006</v>
      </c>
      <c r="D249" s="18" t="s">
        <v>7680</v>
      </c>
      <c r="E249" s="18">
        <v>231</v>
      </c>
      <c r="F249" s="18"/>
      <c r="G249" s="18" t="s">
        <v>1116</v>
      </c>
      <c r="H249" s="18" t="s">
        <v>362</v>
      </c>
      <c r="I249" s="18" t="s">
        <v>362</v>
      </c>
      <c r="J249" s="5" t="s">
        <v>7681</v>
      </c>
      <c r="K249" s="30" t="s">
        <v>7684</v>
      </c>
      <c r="L249" s="5" t="s">
        <v>336</v>
      </c>
      <c r="M249" s="30" t="s">
        <v>7687</v>
      </c>
      <c r="N249" s="5" t="s">
        <v>320</v>
      </c>
      <c r="O249" s="5"/>
      <c r="P249" s="5"/>
    </row>
    <row r="250" spans="1:16" ht="13" customHeight="1" x14ac:dyDescent="0.35">
      <c r="A250" s="18" t="s">
        <v>193</v>
      </c>
      <c r="B250" s="18" t="s">
        <v>197</v>
      </c>
      <c r="C250" s="18">
        <v>79700006</v>
      </c>
      <c r="D250" s="18" t="s">
        <v>7680</v>
      </c>
      <c r="E250" s="18">
        <v>231</v>
      </c>
      <c r="F250" s="18"/>
      <c r="G250" s="18" t="s">
        <v>1116</v>
      </c>
      <c r="H250" s="18" t="s">
        <v>362</v>
      </c>
      <c r="I250" s="18" t="s">
        <v>362</v>
      </c>
      <c r="J250" s="5" t="s">
        <v>7682</v>
      </c>
      <c r="K250" s="30" t="s">
        <v>7685</v>
      </c>
      <c r="L250" s="5" t="s">
        <v>335</v>
      </c>
      <c r="M250" s="30" t="s">
        <v>7688</v>
      </c>
      <c r="N250" s="5"/>
      <c r="O250" s="5"/>
      <c r="P250" s="5"/>
    </row>
    <row r="251" spans="1:16" ht="13" customHeight="1" x14ac:dyDescent="0.35">
      <c r="A251" s="18" t="s">
        <v>193</v>
      </c>
      <c r="B251" s="18" t="s">
        <v>197</v>
      </c>
      <c r="C251" s="18">
        <v>79700006</v>
      </c>
      <c r="D251" s="18" t="s">
        <v>7680</v>
      </c>
      <c r="E251" s="18">
        <v>231</v>
      </c>
      <c r="F251" s="18"/>
      <c r="G251" s="18" t="s">
        <v>1116</v>
      </c>
      <c r="H251" s="18" t="s">
        <v>362</v>
      </c>
      <c r="I251" s="18" t="s">
        <v>362</v>
      </c>
      <c r="J251" s="5" t="s">
        <v>7683</v>
      </c>
      <c r="K251" s="30" t="s">
        <v>7686</v>
      </c>
      <c r="L251" s="5" t="s">
        <v>335</v>
      </c>
      <c r="M251" s="30" t="s">
        <v>7689</v>
      </c>
      <c r="N251" s="5"/>
      <c r="O251" s="5"/>
      <c r="P251" s="5"/>
    </row>
    <row r="252" spans="1:16" ht="13" customHeight="1" x14ac:dyDescent="0.35">
      <c r="A252" s="18" t="s">
        <v>193</v>
      </c>
      <c r="B252" s="18" t="s">
        <v>197</v>
      </c>
      <c r="C252" s="18">
        <v>79700007</v>
      </c>
      <c r="D252" s="18" t="s">
        <v>7989</v>
      </c>
      <c r="E252" s="18">
        <v>306</v>
      </c>
      <c r="F252" s="18"/>
      <c r="G252" s="18" t="s">
        <v>573</v>
      </c>
      <c r="H252" s="18" t="s">
        <v>362</v>
      </c>
      <c r="I252" s="18" t="s">
        <v>362</v>
      </c>
      <c r="J252" s="5" t="s">
        <v>7990</v>
      </c>
      <c r="K252" s="30" t="s">
        <v>7993</v>
      </c>
      <c r="L252" s="5" t="s">
        <v>336</v>
      </c>
      <c r="M252" s="30" t="s">
        <v>7996</v>
      </c>
      <c r="N252" s="5" t="s">
        <v>320</v>
      </c>
      <c r="O252" s="5"/>
      <c r="P252" s="5"/>
    </row>
    <row r="253" spans="1:16" ht="13" customHeight="1" x14ac:dyDescent="0.35">
      <c r="A253" s="18" t="s">
        <v>193</v>
      </c>
      <c r="B253" s="18" t="s">
        <v>197</v>
      </c>
      <c r="C253" s="18">
        <v>79700007</v>
      </c>
      <c r="D253" s="18" t="s">
        <v>7989</v>
      </c>
      <c r="E253" s="18">
        <v>306</v>
      </c>
      <c r="F253" s="18"/>
      <c r="G253" s="18" t="s">
        <v>573</v>
      </c>
      <c r="H253" s="18" t="s">
        <v>362</v>
      </c>
      <c r="I253" s="18" t="s">
        <v>362</v>
      </c>
      <c r="J253" s="5" t="s">
        <v>7991</v>
      </c>
      <c r="K253" s="30" t="s">
        <v>7994</v>
      </c>
      <c r="L253" s="5" t="s">
        <v>335</v>
      </c>
      <c r="M253" s="30" t="s">
        <v>7997</v>
      </c>
      <c r="N253" s="5"/>
      <c r="O253" s="5"/>
      <c r="P253" s="5"/>
    </row>
    <row r="254" spans="1:16" ht="13" customHeight="1" x14ac:dyDescent="0.35">
      <c r="A254" s="18" t="s">
        <v>193</v>
      </c>
      <c r="B254" s="18" t="s">
        <v>197</v>
      </c>
      <c r="C254" s="18">
        <v>79700007</v>
      </c>
      <c r="D254" s="18" t="s">
        <v>7989</v>
      </c>
      <c r="E254" s="18">
        <v>306</v>
      </c>
      <c r="F254" s="18"/>
      <c r="G254" s="18" t="s">
        <v>573</v>
      </c>
      <c r="H254" s="18" t="s">
        <v>362</v>
      </c>
      <c r="I254" s="18" t="s">
        <v>362</v>
      </c>
      <c r="J254" s="5" t="s">
        <v>7992</v>
      </c>
      <c r="K254" s="30" t="s">
        <v>7995</v>
      </c>
      <c r="L254" s="5" t="s">
        <v>335</v>
      </c>
      <c r="M254" s="30" t="s">
        <v>7998</v>
      </c>
      <c r="N254" s="5"/>
      <c r="O254" s="5"/>
      <c r="P254" s="5"/>
    </row>
    <row r="255" spans="1:16" ht="13" customHeight="1" x14ac:dyDescent="0.35">
      <c r="A255" s="18" t="s">
        <v>193</v>
      </c>
      <c r="B255" s="18" t="s">
        <v>197</v>
      </c>
      <c r="C255" s="18">
        <v>79700008</v>
      </c>
      <c r="D255" s="18" t="s">
        <v>2915</v>
      </c>
      <c r="E255" s="18">
        <v>222</v>
      </c>
      <c r="F255" s="18"/>
      <c r="G255" s="18" t="s">
        <v>387</v>
      </c>
      <c r="H255" s="18" t="s">
        <v>362</v>
      </c>
      <c r="I255" s="18" t="s">
        <v>362</v>
      </c>
      <c r="J255" s="5" t="s">
        <v>3146</v>
      </c>
      <c r="K255" s="30" t="s">
        <v>3149</v>
      </c>
      <c r="L255" s="5" t="s">
        <v>335</v>
      </c>
      <c r="M255" s="30" t="s">
        <v>3152</v>
      </c>
      <c r="N255" s="5" t="s">
        <v>320</v>
      </c>
      <c r="O255" s="5"/>
      <c r="P255" s="5"/>
    </row>
    <row r="256" spans="1:16" ht="13" customHeight="1" x14ac:dyDescent="0.35">
      <c r="A256" s="18" t="s">
        <v>193</v>
      </c>
      <c r="B256" s="18" t="s">
        <v>197</v>
      </c>
      <c r="C256" s="18">
        <v>79700008</v>
      </c>
      <c r="D256" s="18" t="s">
        <v>2915</v>
      </c>
      <c r="E256" s="18">
        <v>222</v>
      </c>
      <c r="F256" s="18"/>
      <c r="G256" s="18" t="s">
        <v>387</v>
      </c>
      <c r="H256" s="18" t="s">
        <v>362</v>
      </c>
      <c r="I256" s="18" t="s">
        <v>362</v>
      </c>
      <c r="J256" s="5" t="s">
        <v>3147</v>
      </c>
      <c r="K256" s="30" t="s">
        <v>3150</v>
      </c>
      <c r="L256" s="5" t="s">
        <v>335</v>
      </c>
      <c r="M256" s="30" t="s">
        <v>3153</v>
      </c>
      <c r="N256" s="5"/>
      <c r="O256" s="5"/>
      <c r="P256" s="5"/>
    </row>
    <row r="257" spans="1:16" ht="13" customHeight="1" x14ac:dyDescent="0.35">
      <c r="A257" s="18" t="s">
        <v>193</v>
      </c>
      <c r="B257" s="18" t="s">
        <v>197</v>
      </c>
      <c r="C257" s="18">
        <v>79700008</v>
      </c>
      <c r="D257" s="18" t="s">
        <v>2915</v>
      </c>
      <c r="E257" s="18">
        <v>222</v>
      </c>
      <c r="F257" s="18"/>
      <c r="G257" s="18" t="s">
        <v>387</v>
      </c>
      <c r="H257" s="18" t="s">
        <v>362</v>
      </c>
      <c r="I257" s="18" t="s">
        <v>362</v>
      </c>
      <c r="J257" s="5" t="s">
        <v>3148</v>
      </c>
      <c r="K257" s="30" t="s">
        <v>3151</v>
      </c>
      <c r="L257" s="5" t="s">
        <v>336</v>
      </c>
      <c r="M257" s="30" t="s">
        <v>3154</v>
      </c>
      <c r="N257" s="5"/>
      <c r="O257" s="5"/>
      <c r="P257" s="5"/>
    </row>
    <row r="258" spans="1:16" ht="13" customHeight="1" x14ac:dyDescent="0.35">
      <c r="A258" s="24" t="s">
        <v>193</v>
      </c>
      <c r="B258" s="24" t="s">
        <v>197</v>
      </c>
      <c r="C258" s="24">
        <v>79700009</v>
      </c>
      <c r="D258" s="24" t="s">
        <v>1380</v>
      </c>
      <c r="E258" s="24">
        <v>200</v>
      </c>
      <c r="F258" s="24"/>
      <c r="G258" s="24" t="s">
        <v>2412</v>
      </c>
      <c r="H258" s="24" t="s">
        <v>362</v>
      </c>
      <c r="I258" s="24" t="s">
        <v>362</v>
      </c>
      <c r="J258" s="26" t="s">
        <v>3091</v>
      </c>
      <c r="K258" s="34" t="s">
        <v>3094</v>
      </c>
      <c r="L258" s="26" t="s">
        <v>335</v>
      </c>
      <c r="M258" s="34" t="s">
        <v>3097</v>
      </c>
      <c r="N258" s="26" t="s">
        <v>320</v>
      </c>
      <c r="O258" s="26"/>
      <c r="P258" s="5"/>
    </row>
    <row r="259" spans="1:16" ht="13" customHeight="1" x14ac:dyDescent="0.35">
      <c r="A259" s="24" t="s">
        <v>193</v>
      </c>
      <c r="B259" s="24" t="s">
        <v>197</v>
      </c>
      <c r="C259" s="24">
        <v>79700009</v>
      </c>
      <c r="D259" s="24" t="s">
        <v>1380</v>
      </c>
      <c r="E259" s="24">
        <v>200</v>
      </c>
      <c r="F259" s="24"/>
      <c r="G259" s="24" t="s">
        <v>2412</v>
      </c>
      <c r="H259" s="24" t="s">
        <v>362</v>
      </c>
      <c r="I259" s="24" t="s">
        <v>362</v>
      </c>
      <c r="J259" s="26" t="s">
        <v>3092</v>
      </c>
      <c r="K259" s="34" t="s">
        <v>3095</v>
      </c>
      <c r="L259" s="26" t="s">
        <v>336</v>
      </c>
      <c r="M259" s="34" t="s">
        <v>3098</v>
      </c>
      <c r="N259" s="26"/>
      <c r="O259" s="26"/>
      <c r="P259" s="5"/>
    </row>
    <row r="260" spans="1:16" ht="13" customHeight="1" x14ac:dyDescent="0.35">
      <c r="A260" s="24" t="s">
        <v>193</v>
      </c>
      <c r="B260" s="24" t="s">
        <v>197</v>
      </c>
      <c r="C260" s="24">
        <v>79700009</v>
      </c>
      <c r="D260" s="24" t="s">
        <v>1380</v>
      </c>
      <c r="E260" s="24">
        <v>200</v>
      </c>
      <c r="F260" s="24"/>
      <c r="G260" s="24" t="s">
        <v>2412</v>
      </c>
      <c r="H260" s="24" t="s">
        <v>362</v>
      </c>
      <c r="I260" s="24" t="s">
        <v>362</v>
      </c>
      <c r="J260" s="26" t="s">
        <v>3093</v>
      </c>
      <c r="K260" s="34" t="s">
        <v>3096</v>
      </c>
      <c r="L260" s="26" t="s">
        <v>335</v>
      </c>
      <c r="M260" s="34" t="s">
        <v>3099</v>
      </c>
      <c r="N260" s="26"/>
      <c r="O260" s="26"/>
      <c r="P260" s="5"/>
    </row>
    <row r="261" spans="1:16" ht="13" customHeight="1" x14ac:dyDescent="0.35">
      <c r="A261" s="18" t="s">
        <v>193</v>
      </c>
      <c r="B261" s="18" t="s">
        <v>197</v>
      </c>
      <c r="C261" s="18">
        <v>79700010</v>
      </c>
      <c r="D261" s="18" t="s">
        <v>3246</v>
      </c>
      <c r="E261" s="18">
        <v>229</v>
      </c>
      <c r="F261" s="18"/>
      <c r="G261" s="18" t="s">
        <v>391</v>
      </c>
      <c r="H261" s="18" t="s">
        <v>362</v>
      </c>
      <c r="I261" s="18" t="s">
        <v>362</v>
      </c>
      <c r="J261" s="5" t="s">
        <v>3340</v>
      </c>
      <c r="K261" s="30" t="s">
        <v>3343</v>
      </c>
      <c r="L261" s="5" t="s">
        <v>336</v>
      </c>
      <c r="M261" s="30" t="s">
        <v>3346</v>
      </c>
      <c r="N261" s="5" t="s">
        <v>320</v>
      </c>
      <c r="O261" s="5"/>
      <c r="P261" s="5"/>
    </row>
    <row r="262" spans="1:16" ht="13" customHeight="1" x14ac:dyDescent="0.35">
      <c r="A262" s="18" t="s">
        <v>193</v>
      </c>
      <c r="B262" s="18" t="s">
        <v>197</v>
      </c>
      <c r="C262" s="18">
        <v>79700010</v>
      </c>
      <c r="D262" s="18" t="s">
        <v>3246</v>
      </c>
      <c r="E262" s="18">
        <v>229</v>
      </c>
      <c r="F262" s="18"/>
      <c r="G262" s="18" t="s">
        <v>391</v>
      </c>
      <c r="H262" s="18" t="s">
        <v>362</v>
      </c>
      <c r="I262" s="18" t="s">
        <v>362</v>
      </c>
      <c r="J262" s="5" t="s">
        <v>3341</v>
      </c>
      <c r="K262" s="30" t="s">
        <v>3344</v>
      </c>
      <c r="L262" s="5" t="s">
        <v>335</v>
      </c>
      <c r="M262" s="30" t="s">
        <v>3347</v>
      </c>
      <c r="N262" s="5"/>
      <c r="O262" s="5"/>
      <c r="P262" s="5"/>
    </row>
    <row r="263" spans="1:16" ht="13" customHeight="1" x14ac:dyDescent="0.35">
      <c r="A263" s="18" t="s">
        <v>193</v>
      </c>
      <c r="B263" s="18" t="s">
        <v>197</v>
      </c>
      <c r="C263" s="18">
        <v>79700010</v>
      </c>
      <c r="D263" s="18" t="s">
        <v>3246</v>
      </c>
      <c r="E263" s="18">
        <v>229</v>
      </c>
      <c r="F263" s="18"/>
      <c r="G263" s="18" t="s">
        <v>391</v>
      </c>
      <c r="H263" s="18" t="s">
        <v>362</v>
      </c>
      <c r="I263" s="18" t="s">
        <v>362</v>
      </c>
      <c r="J263" s="5" t="s">
        <v>3342</v>
      </c>
      <c r="K263" s="30" t="s">
        <v>3345</v>
      </c>
      <c r="L263" s="5" t="s">
        <v>335</v>
      </c>
      <c r="M263" s="30" t="s">
        <v>3348</v>
      </c>
      <c r="N263" s="5"/>
      <c r="O263" s="5"/>
      <c r="P263" s="5"/>
    </row>
    <row r="264" spans="1:16" ht="13" customHeight="1" x14ac:dyDescent="0.35">
      <c r="A264" s="24" t="s">
        <v>193</v>
      </c>
      <c r="B264" s="24" t="s">
        <v>197</v>
      </c>
      <c r="C264" s="24">
        <v>79700011</v>
      </c>
      <c r="D264" s="24" t="s">
        <v>3155</v>
      </c>
      <c r="E264" s="24">
        <v>211</v>
      </c>
      <c r="F264" s="24"/>
      <c r="G264" s="24" t="s">
        <v>1759</v>
      </c>
      <c r="H264" s="24" t="s">
        <v>362</v>
      </c>
      <c r="I264" s="24" t="s">
        <v>362</v>
      </c>
      <c r="J264" s="26" t="s">
        <v>3156</v>
      </c>
      <c r="K264" s="34" t="s">
        <v>3159</v>
      </c>
      <c r="L264" s="26" t="s">
        <v>335</v>
      </c>
      <c r="M264" s="34" t="s">
        <v>3162</v>
      </c>
      <c r="N264" s="26" t="s">
        <v>320</v>
      </c>
      <c r="O264" s="26"/>
      <c r="P264" s="5"/>
    </row>
    <row r="265" spans="1:16" ht="13" customHeight="1" x14ac:dyDescent="0.35">
      <c r="A265" s="24" t="s">
        <v>193</v>
      </c>
      <c r="B265" s="24" t="s">
        <v>197</v>
      </c>
      <c r="C265" s="24">
        <v>79700011</v>
      </c>
      <c r="D265" s="24" t="s">
        <v>3155</v>
      </c>
      <c r="E265" s="24">
        <v>211</v>
      </c>
      <c r="F265" s="24"/>
      <c r="G265" s="24" t="s">
        <v>1759</v>
      </c>
      <c r="H265" s="24" t="s">
        <v>362</v>
      </c>
      <c r="I265" s="24" t="s">
        <v>362</v>
      </c>
      <c r="J265" s="26" t="s">
        <v>3157</v>
      </c>
      <c r="K265" s="34" t="s">
        <v>3160</v>
      </c>
      <c r="L265" s="26" t="s">
        <v>335</v>
      </c>
      <c r="M265" s="34" t="s">
        <v>3163</v>
      </c>
      <c r="N265" s="26"/>
      <c r="O265" s="26"/>
      <c r="P265" s="5"/>
    </row>
    <row r="266" spans="1:16" ht="13" customHeight="1" x14ac:dyDescent="0.35">
      <c r="A266" s="24" t="s">
        <v>193</v>
      </c>
      <c r="B266" s="24" t="s">
        <v>197</v>
      </c>
      <c r="C266" s="24">
        <v>79700011</v>
      </c>
      <c r="D266" s="24" t="s">
        <v>3155</v>
      </c>
      <c r="E266" s="24">
        <v>211</v>
      </c>
      <c r="F266" s="24"/>
      <c r="G266" s="24" t="s">
        <v>1759</v>
      </c>
      <c r="H266" s="24" t="s">
        <v>362</v>
      </c>
      <c r="I266" s="24" t="s">
        <v>362</v>
      </c>
      <c r="J266" s="26" t="s">
        <v>3158</v>
      </c>
      <c r="K266" s="34" t="s">
        <v>3161</v>
      </c>
      <c r="L266" s="26" t="s">
        <v>336</v>
      </c>
      <c r="M266" s="34" t="s">
        <v>3164</v>
      </c>
      <c r="N266" s="26"/>
      <c r="O266" s="26"/>
      <c r="P266" s="5"/>
    </row>
    <row r="267" spans="1:16" ht="13" customHeight="1" x14ac:dyDescent="0.35">
      <c r="A267" s="24" t="s">
        <v>193</v>
      </c>
      <c r="B267" s="24" t="s">
        <v>197</v>
      </c>
      <c r="C267" s="24">
        <v>79700012</v>
      </c>
      <c r="D267" s="24" t="s">
        <v>1370</v>
      </c>
      <c r="E267" s="24">
        <v>209</v>
      </c>
      <c r="F267" s="24"/>
      <c r="G267" s="24" t="s">
        <v>1759</v>
      </c>
      <c r="H267" s="24" t="s">
        <v>362</v>
      </c>
      <c r="I267" s="24" t="s">
        <v>362</v>
      </c>
      <c r="J267" s="26" t="s">
        <v>3137</v>
      </c>
      <c r="K267" s="34" t="s">
        <v>3140</v>
      </c>
      <c r="L267" s="26" t="s">
        <v>336</v>
      </c>
      <c r="M267" s="34" t="s">
        <v>3143</v>
      </c>
      <c r="N267" s="26" t="s">
        <v>320</v>
      </c>
      <c r="O267" s="26"/>
      <c r="P267" s="5"/>
    </row>
    <row r="268" spans="1:16" ht="13" customHeight="1" x14ac:dyDescent="0.35">
      <c r="A268" s="24" t="s">
        <v>193</v>
      </c>
      <c r="B268" s="24" t="s">
        <v>197</v>
      </c>
      <c r="C268" s="24">
        <v>79700012</v>
      </c>
      <c r="D268" s="24" t="s">
        <v>1370</v>
      </c>
      <c r="E268" s="24">
        <v>209</v>
      </c>
      <c r="F268" s="24"/>
      <c r="G268" s="24" t="s">
        <v>1759</v>
      </c>
      <c r="H268" s="24" t="s">
        <v>362</v>
      </c>
      <c r="I268" s="24" t="s">
        <v>362</v>
      </c>
      <c r="J268" s="26" t="s">
        <v>3138</v>
      </c>
      <c r="K268" s="34" t="s">
        <v>3141</v>
      </c>
      <c r="L268" s="26" t="s">
        <v>335</v>
      </c>
      <c r="M268" s="34" t="s">
        <v>3144</v>
      </c>
      <c r="N268" s="26"/>
      <c r="O268" s="26"/>
      <c r="P268" s="5"/>
    </row>
    <row r="269" spans="1:16" ht="13" customHeight="1" x14ac:dyDescent="0.35">
      <c r="A269" s="24" t="s">
        <v>193</v>
      </c>
      <c r="B269" s="24" t="s">
        <v>197</v>
      </c>
      <c r="C269" s="24">
        <v>79700012</v>
      </c>
      <c r="D269" s="24" t="s">
        <v>1370</v>
      </c>
      <c r="E269" s="24">
        <v>209</v>
      </c>
      <c r="F269" s="24"/>
      <c r="G269" s="24" t="s">
        <v>1759</v>
      </c>
      <c r="H269" s="24" t="s">
        <v>362</v>
      </c>
      <c r="I269" s="24" t="s">
        <v>362</v>
      </c>
      <c r="J269" s="26" t="s">
        <v>3139</v>
      </c>
      <c r="K269" s="34" t="s">
        <v>3142</v>
      </c>
      <c r="L269" s="26" t="s">
        <v>335</v>
      </c>
      <c r="M269" s="34" t="s">
        <v>3145</v>
      </c>
      <c r="N269" s="26"/>
      <c r="O269" s="26"/>
      <c r="P269" s="5"/>
    </row>
    <row r="270" spans="1:16" ht="13" customHeight="1" x14ac:dyDescent="0.35">
      <c r="A270" s="18" t="s">
        <v>193</v>
      </c>
      <c r="B270" s="18" t="s">
        <v>197</v>
      </c>
      <c r="C270" s="18">
        <v>79700013</v>
      </c>
      <c r="D270" s="18" t="s">
        <v>1375</v>
      </c>
      <c r="E270" s="18">
        <v>222</v>
      </c>
      <c r="F270" s="18"/>
      <c r="G270" s="18" t="s">
        <v>573</v>
      </c>
      <c r="H270" s="18" t="s">
        <v>362</v>
      </c>
      <c r="I270" s="18" t="s">
        <v>362</v>
      </c>
      <c r="J270" s="5" t="s">
        <v>2426</v>
      </c>
      <c r="K270" s="30" t="s">
        <v>2429</v>
      </c>
      <c r="L270" s="5" t="s">
        <v>335</v>
      </c>
      <c r="M270" s="30" t="s">
        <v>2432</v>
      </c>
      <c r="N270" s="5" t="s">
        <v>320</v>
      </c>
      <c r="O270" s="5"/>
      <c r="P270" s="5"/>
    </row>
    <row r="271" spans="1:16" ht="13" customHeight="1" x14ac:dyDescent="0.35">
      <c r="A271" s="18" t="s">
        <v>193</v>
      </c>
      <c r="B271" s="18" t="s">
        <v>197</v>
      </c>
      <c r="C271" s="18">
        <v>79700013</v>
      </c>
      <c r="D271" s="18" t="s">
        <v>1375</v>
      </c>
      <c r="E271" s="18">
        <v>222</v>
      </c>
      <c r="F271" s="18"/>
      <c r="G271" s="18" t="s">
        <v>573</v>
      </c>
      <c r="H271" s="18" t="s">
        <v>362</v>
      </c>
      <c r="I271" s="18" t="s">
        <v>362</v>
      </c>
      <c r="J271" s="5" t="s">
        <v>2427</v>
      </c>
      <c r="K271" s="30" t="s">
        <v>2430</v>
      </c>
      <c r="L271" s="5" t="s">
        <v>336</v>
      </c>
      <c r="M271" s="30" t="s">
        <v>2433</v>
      </c>
      <c r="N271" s="5"/>
      <c r="O271" s="5"/>
      <c r="P271" s="5"/>
    </row>
    <row r="272" spans="1:16" ht="13" customHeight="1" x14ac:dyDescent="0.35">
      <c r="A272" s="18" t="s">
        <v>193</v>
      </c>
      <c r="B272" s="18" t="s">
        <v>197</v>
      </c>
      <c r="C272" s="18">
        <v>79700013</v>
      </c>
      <c r="D272" s="18" t="s">
        <v>1375</v>
      </c>
      <c r="E272" s="18">
        <v>222</v>
      </c>
      <c r="F272" s="18"/>
      <c r="G272" s="18" t="s">
        <v>573</v>
      </c>
      <c r="H272" s="18" t="s">
        <v>362</v>
      </c>
      <c r="I272" s="18" t="s">
        <v>362</v>
      </c>
      <c r="J272" s="5" t="s">
        <v>2428</v>
      </c>
      <c r="K272" s="30" t="s">
        <v>2431</v>
      </c>
      <c r="L272" s="5" t="s">
        <v>335</v>
      </c>
      <c r="M272" s="30" t="s">
        <v>2434</v>
      </c>
      <c r="N272" s="5"/>
      <c r="O272" s="5"/>
      <c r="P272" s="5"/>
    </row>
    <row r="273" spans="1:16" ht="13" customHeight="1" x14ac:dyDescent="0.35">
      <c r="A273" s="24" t="s">
        <v>193</v>
      </c>
      <c r="B273" s="24" t="s">
        <v>197</v>
      </c>
      <c r="C273" s="24">
        <v>79700014</v>
      </c>
      <c r="D273" s="24" t="s">
        <v>1375</v>
      </c>
      <c r="E273" s="24">
        <v>218</v>
      </c>
      <c r="F273" s="24"/>
      <c r="G273" s="24" t="s">
        <v>1759</v>
      </c>
      <c r="H273" s="24" t="s">
        <v>362</v>
      </c>
      <c r="I273" s="24" t="s">
        <v>362</v>
      </c>
      <c r="J273" s="26" t="s">
        <v>2814</v>
      </c>
      <c r="K273" s="34" t="s">
        <v>2817</v>
      </c>
      <c r="L273" s="26" t="s">
        <v>335</v>
      </c>
      <c r="M273" s="34" t="s">
        <v>2820</v>
      </c>
      <c r="N273" s="26" t="s">
        <v>320</v>
      </c>
      <c r="O273" s="26"/>
      <c r="P273" s="5"/>
    </row>
    <row r="274" spans="1:16" ht="13" customHeight="1" x14ac:dyDescent="0.35">
      <c r="A274" s="24" t="s">
        <v>193</v>
      </c>
      <c r="B274" s="24" t="s">
        <v>197</v>
      </c>
      <c r="C274" s="24">
        <v>79700014</v>
      </c>
      <c r="D274" s="24" t="s">
        <v>1375</v>
      </c>
      <c r="E274" s="24">
        <v>218</v>
      </c>
      <c r="F274" s="24"/>
      <c r="G274" s="24" t="s">
        <v>1759</v>
      </c>
      <c r="H274" s="24" t="s">
        <v>362</v>
      </c>
      <c r="I274" s="24" t="s">
        <v>362</v>
      </c>
      <c r="J274" s="26" t="s">
        <v>2815</v>
      </c>
      <c r="K274" s="34" t="s">
        <v>2818</v>
      </c>
      <c r="L274" s="26" t="s">
        <v>336</v>
      </c>
      <c r="M274" s="34" t="s">
        <v>2821</v>
      </c>
      <c r="N274" s="26"/>
      <c r="O274" s="26"/>
      <c r="P274" s="5"/>
    </row>
    <row r="275" spans="1:16" ht="13" customHeight="1" x14ac:dyDescent="0.35">
      <c r="A275" s="24" t="s">
        <v>193</v>
      </c>
      <c r="B275" s="24" t="s">
        <v>197</v>
      </c>
      <c r="C275" s="24">
        <v>79700014</v>
      </c>
      <c r="D275" s="24" t="s">
        <v>1375</v>
      </c>
      <c r="E275" s="24">
        <v>218</v>
      </c>
      <c r="F275" s="24"/>
      <c r="G275" s="24" t="s">
        <v>1759</v>
      </c>
      <c r="H275" s="24" t="s">
        <v>362</v>
      </c>
      <c r="I275" s="24" t="s">
        <v>362</v>
      </c>
      <c r="J275" s="26" t="s">
        <v>2816</v>
      </c>
      <c r="K275" s="34" t="s">
        <v>2819</v>
      </c>
      <c r="L275" s="26" t="s">
        <v>335</v>
      </c>
      <c r="M275" s="34" t="s">
        <v>2822</v>
      </c>
      <c r="N275" s="26"/>
      <c r="O275" s="26"/>
      <c r="P275" s="5"/>
    </row>
    <row r="276" spans="1:16" ht="13" customHeight="1" x14ac:dyDescent="0.35">
      <c r="A276" s="20" t="s">
        <v>193</v>
      </c>
      <c r="B276" s="20" t="s">
        <v>197</v>
      </c>
      <c r="C276" s="20">
        <v>79700015</v>
      </c>
      <c r="D276" s="20" t="s">
        <v>1380</v>
      </c>
      <c r="E276" s="20">
        <v>207</v>
      </c>
      <c r="F276" s="20"/>
      <c r="G276" s="20" t="s">
        <v>17827</v>
      </c>
      <c r="H276" s="20" t="s">
        <v>362</v>
      </c>
      <c r="I276" s="20" t="s">
        <v>354</v>
      </c>
      <c r="J276" s="22"/>
      <c r="K276" s="22"/>
      <c r="L276" s="22"/>
      <c r="M276" s="22"/>
      <c r="N276" s="22" t="s">
        <v>333</v>
      </c>
      <c r="O276" s="22" t="s">
        <v>1908</v>
      </c>
      <c r="P276" s="5"/>
    </row>
    <row r="277" spans="1:16" ht="13" customHeight="1" x14ac:dyDescent="0.35">
      <c r="A277" s="20" t="s">
        <v>193</v>
      </c>
      <c r="B277" s="20" t="s">
        <v>197</v>
      </c>
      <c r="C277" s="20">
        <v>79700015</v>
      </c>
      <c r="D277" s="20" t="s">
        <v>1380</v>
      </c>
      <c r="E277" s="20">
        <v>207</v>
      </c>
      <c r="F277" s="20"/>
      <c r="G277" s="20" t="s">
        <v>17827</v>
      </c>
      <c r="H277" s="20" t="s">
        <v>362</v>
      </c>
      <c r="I277" s="20" t="s">
        <v>354</v>
      </c>
      <c r="J277" s="22"/>
      <c r="K277" s="22"/>
      <c r="L277" s="22"/>
      <c r="M277" s="22"/>
      <c r="N277" s="22"/>
      <c r="O277" s="22"/>
      <c r="P277" s="5"/>
    </row>
    <row r="278" spans="1:16" ht="13" customHeight="1" x14ac:dyDescent="0.35">
      <c r="A278" s="20" t="s">
        <v>193</v>
      </c>
      <c r="B278" s="20" t="s">
        <v>197</v>
      </c>
      <c r="C278" s="20">
        <v>79700015</v>
      </c>
      <c r="D278" s="20" t="s">
        <v>1380</v>
      </c>
      <c r="E278" s="20">
        <v>207</v>
      </c>
      <c r="F278" s="20"/>
      <c r="G278" s="20" t="s">
        <v>17827</v>
      </c>
      <c r="H278" s="20" t="s">
        <v>362</v>
      </c>
      <c r="I278" s="20" t="s">
        <v>354</v>
      </c>
      <c r="J278" s="22"/>
      <c r="K278" s="22"/>
      <c r="L278" s="22"/>
      <c r="M278" s="22"/>
      <c r="N278" s="22"/>
      <c r="O278" s="22"/>
      <c r="P278" s="5"/>
    </row>
    <row r="279" spans="1:16" ht="13" customHeight="1" x14ac:dyDescent="0.35">
      <c r="A279" s="18" t="s">
        <v>193</v>
      </c>
      <c r="B279" s="18" t="s">
        <v>197</v>
      </c>
      <c r="C279" s="18">
        <v>79700016</v>
      </c>
      <c r="D279" s="18" t="s">
        <v>9037</v>
      </c>
      <c r="E279" s="18">
        <v>201</v>
      </c>
      <c r="F279" s="18"/>
      <c r="G279" s="18" t="s">
        <v>1556</v>
      </c>
      <c r="H279" s="18" t="s">
        <v>362</v>
      </c>
      <c r="I279" s="18" t="s">
        <v>362</v>
      </c>
      <c r="J279" s="5" t="s">
        <v>9038</v>
      </c>
      <c r="K279" s="30" t="s">
        <v>9041</v>
      </c>
      <c r="L279" s="5" t="s">
        <v>336</v>
      </c>
      <c r="M279" s="30" t="s">
        <v>9044</v>
      </c>
      <c r="N279" s="5" t="s">
        <v>320</v>
      </c>
      <c r="O279" s="5"/>
      <c r="P279" s="5"/>
    </row>
    <row r="280" spans="1:16" ht="13" customHeight="1" x14ac:dyDescent="0.35">
      <c r="A280" s="18" t="s">
        <v>193</v>
      </c>
      <c r="B280" s="18" t="s">
        <v>197</v>
      </c>
      <c r="C280" s="18">
        <v>79700016</v>
      </c>
      <c r="D280" s="18" t="s">
        <v>9037</v>
      </c>
      <c r="E280" s="18">
        <v>201</v>
      </c>
      <c r="F280" s="18"/>
      <c r="G280" s="18" t="s">
        <v>1556</v>
      </c>
      <c r="H280" s="18" t="s">
        <v>362</v>
      </c>
      <c r="I280" s="18" t="s">
        <v>362</v>
      </c>
      <c r="J280" s="5" t="s">
        <v>9039</v>
      </c>
      <c r="K280" s="30" t="s">
        <v>9042</v>
      </c>
      <c r="L280" s="5" t="s">
        <v>335</v>
      </c>
      <c r="M280" s="30" t="s">
        <v>9045</v>
      </c>
      <c r="N280" s="5"/>
      <c r="O280" s="5"/>
      <c r="P280" s="5"/>
    </row>
    <row r="281" spans="1:16" ht="13" customHeight="1" x14ac:dyDescent="0.35">
      <c r="A281" s="18" t="s">
        <v>193</v>
      </c>
      <c r="B281" s="18" t="s">
        <v>197</v>
      </c>
      <c r="C281" s="18">
        <v>79700016</v>
      </c>
      <c r="D281" s="18" t="s">
        <v>9037</v>
      </c>
      <c r="E281" s="18">
        <v>201</v>
      </c>
      <c r="F281" s="18"/>
      <c r="G281" s="18" t="s">
        <v>1556</v>
      </c>
      <c r="H281" s="18" t="s">
        <v>362</v>
      </c>
      <c r="I281" s="18" t="s">
        <v>362</v>
      </c>
      <c r="J281" s="5" t="s">
        <v>9040</v>
      </c>
      <c r="K281" s="30" t="s">
        <v>9043</v>
      </c>
      <c r="L281" s="5" t="s">
        <v>335</v>
      </c>
      <c r="M281" s="30" t="s">
        <v>9046</v>
      </c>
      <c r="N281" s="5"/>
      <c r="O281" s="5"/>
      <c r="P281" s="5"/>
    </row>
    <row r="282" spans="1:16" ht="13" customHeight="1" x14ac:dyDescent="0.35">
      <c r="A282" s="18" t="s">
        <v>193</v>
      </c>
      <c r="B282" s="18" t="s">
        <v>197</v>
      </c>
      <c r="C282" s="18">
        <v>79700017</v>
      </c>
      <c r="D282" s="18" t="s">
        <v>7902</v>
      </c>
      <c r="E282" s="18">
        <v>209</v>
      </c>
      <c r="F282" s="18"/>
      <c r="G282" s="18" t="s">
        <v>1187</v>
      </c>
      <c r="H282" s="18" t="s">
        <v>362</v>
      </c>
      <c r="I282" s="18" t="s">
        <v>362</v>
      </c>
      <c r="J282" s="5" t="s">
        <v>7903</v>
      </c>
      <c r="K282" s="30" t="s">
        <v>7905</v>
      </c>
      <c r="L282" s="5" t="s">
        <v>335</v>
      </c>
      <c r="M282" s="30" t="s">
        <v>7908</v>
      </c>
      <c r="N282" s="5" t="s">
        <v>320</v>
      </c>
      <c r="O282" s="5"/>
      <c r="P282" s="5"/>
    </row>
    <row r="283" spans="1:16" ht="13" customHeight="1" x14ac:dyDescent="0.35">
      <c r="A283" s="18" t="s">
        <v>193</v>
      </c>
      <c r="B283" s="18" t="s">
        <v>197</v>
      </c>
      <c r="C283" s="18">
        <v>79700017</v>
      </c>
      <c r="D283" s="18" t="s">
        <v>7902</v>
      </c>
      <c r="E283" s="18">
        <v>209</v>
      </c>
      <c r="F283" s="18"/>
      <c r="G283" s="18" t="s">
        <v>1187</v>
      </c>
      <c r="H283" s="18" t="s">
        <v>362</v>
      </c>
      <c r="I283" s="18" t="s">
        <v>362</v>
      </c>
      <c r="J283" s="5" t="s">
        <v>7904</v>
      </c>
      <c r="K283" s="30" t="s">
        <v>7906</v>
      </c>
      <c r="L283" s="5" t="s">
        <v>335</v>
      </c>
      <c r="M283" s="30" t="s">
        <v>7909</v>
      </c>
      <c r="N283" s="5"/>
      <c r="O283" s="5"/>
      <c r="P283" s="5"/>
    </row>
    <row r="284" spans="1:16" ht="13" customHeight="1" x14ac:dyDescent="0.35">
      <c r="A284" s="18" t="s">
        <v>193</v>
      </c>
      <c r="B284" s="18" t="s">
        <v>197</v>
      </c>
      <c r="C284" s="18">
        <v>79700017</v>
      </c>
      <c r="D284" s="18" t="s">
        <v>7902</v>
      </c>
      <c r="E284" s="18">
        <v>209</v>
      </c>
      <c r="F284" s="18"/>
      <c r="G284" s="18" t="s">
        <v>1187</v>
      </c>
      <c r="H284" s="18" t="s">
        <v>362</v>
      </c>
      <c r="I284" s="18" t="s">
        <v>362</v>
      </c>
      <c r="J284" s="5" t="s">
        <v>3165</v>
      </c>
      <c r="K284" s="30" t="s">
        <v>7907</v>
      </c>
      <c r="L284" s="5" t="s">
        <v>336</v>
      </c>
      <c r="M284" s="30" t="s">
        <v>7910</v>
      </c>
      <c r="N284" s="5"/>
      <c r="O284" s="5"/>
      <c r="P284" s="5"/>
    </row>
    <row r="285" spans="1:16" ht="13" customHeight="1" x14ac:dyDescent="0.35">
      <c r="A285" s="24" t="s">
        <v>193</v>
      </c>
      <c r="B285" s="24" t="s">
        <v>197</v>
      </c>
      <c r="C285" s="24">
        <v>79700018</v>
      </c>
      <c r="D285" s="24" t="s">
        <v>1380</v>
      </c>
      <c r="E285" s="24">
        <v>221</v>
      </c>
      <c r="F285" s="24"/>
      <c r="G285" s="24" t="s">
        <v>4433</v>
      </c>
      <c r="H285" s="24" t="s">
        <v>362</v>
      </c>
      <c r="I285" s="24" t="s">
        <v>362</v>
      </c>
      <c r="J285" s="26" t="s">
        <v>6212</v>
      </c>
      <c r="K285" s="34" t="s">
        <v>6215</v>
      </c>
      <c r="L285" s="26" t="s">
        <v>335</v>
      </c>
      <c r="M285" s="34" t="s">
        <v>6218</v>
      </c>
      <c r="N285" s="26" t="s">
        <v>320</v>
      </c>
      <c r="O285" s="26"/>
      <c r="P285" s="5"/>
    </row>
    <row r="286" spans="1:16" ht="13" customHeight="1" x14ac:dyDescent="0.35">
      <c r="A286" s="24" t="s">
        <v>193</v>
      </c>
      <c r="B286" s="24" t="s">
        <v>197</v>
      </c>
      <c r="C286" s="24">
        <v>79700018</v>
      </c>
      <c r="D286" s="24" t="s">
        <v>1380</v>
      </c>
      <c r="E286" s="24">
        <v>221</v>
      </c>
      <c r="F286" s="24"/>
      <c r="G286" s="24" t="s">
        <v>4433</v>
      </c>
      <c r="H286" s="24" t="s">
        <v>362</v>
      </c>
      <c r="I286" s="24" t="s">
        <v>362</v>
      </c>
      <c r="J286" s="26" t="s">
        <v>6213</v>
      </c>
      <c r="K286" s="34" t="s">
        <v>6216</v>
      </c>
      <c r="L286" s="26" t="s">
        <v>335</v>
      </c>
      <c r="M286" s="34" t="s">
        <v>6219</v>
      </c>
      <c r="N286" s="26"/>
      <c r="O286" s="26"/>
      <c r="P286" s="5"/>
    </row>
    <row r="287" spans="1:16" ht="13" customHeight="1" x14ac:dyDescent="0.35">
      <c r="A287" s="24" t="s">
        <v>193</v>
      </c>
      <c r="B287" s="24" t="s">
        <v>197</v>
      </c>
      <c r="C287" s="24">
        <v>79700018</v>
      </c>
      <c r="D287" s="24" t="s">
        <v>1380</v>
      </c>
      <c r="E287" s="24">
        <v>221</v>
      </c>
      <c r="F287" s="24"/>
      <c r="G287" s="24" t="s">
        <v>4433</v>
      </c>
      <c r="H287" s="24" t="s">
        <v>362</v>
      </c>
      <c r="I287" s="24" t="s">
        <v>362</v>
      </c>
      <c r="J287" s="26" t="s">
        <v>6214</v>
      </c>
      <c r="K287" s="34" t="s">
        <v>6217</v>
      </c>
      <c r="L287" s="26" t="s">
        <v>335</v>
      </c>
      <c r="M287" s="34" t="s">
        <v>6220</v>
      </c>
      <c r="N287" s="26"/>
      <c r="O287" s="26"/>
      <c r="P287" s="5"/>
    </row>
    <row r="288" spans="1:16" ht="13" customHeight="1" x14ac:dyDescent="0.35">
      <c r="A288" s="20" t="s">
        <v>193</v>
      </c>
      <c r="B288" s="20" t="s">
        <v>197</v>
      </c>
      <c r="C288" s="20">
        <v>79700019</v>
      </c>
      <c r="D288" s="20" t="s">
        <v>1379</v>
      </c>
      <c r="E288" s="20">
        <v>213</v>
      </c>
      <c r="F288" s="20"/>
      <c r="G288" s="20" t="s">
        <v>6541</v>
      </c>
      <c r="H288" s="20" t="s">
        <v>362</v>
      </c>
      <c r="I288" s="20" t="s">
        <v>354</v>
      </c>
      <c r="J288" s="22"/>
      <c r="K288" s="23"/>
      <c r="L288" s="22"/>
      <c r="M288" s="23"/>
      <c r="N288" s="22" t="s">
        <v>333</v>
      </c>
      <c r="O288" s="22" t="s">
        <v>1908</v>
      </c>
      <c r="P288" s="5"/>
    </row>
    <row r="289" spans="1:16" ht="13" customHeight="1" x14ac:dyDescent="0.35">
      <c r="A289" s="20" t="s">
        <v>193</v>
      </c>
      <c r="B289" s="20" t="s">
        <v>197</v>
      </c>
      <c r="C289" s="20">
        <v>79700019</v>
      </c>
      <c r="D289" s="20" t="s">
        <v>1379</v>
      </c>
      <c r="E289" s="20">
        <v>213</v>
      </c>
      <c r="F289" s="20"/>
      <c r="G289" s="20" t="s">
        <v>6541</v>
      </c>
      <c r="H289" s="20" t="s">
        <v>362</v>
      </c>
      <c r="I289" s="20" t="s">
        <v>354</v>
      </c>
      <c r="J289" s="22"/>
      <c r="K289" s="23"/>
      <c r="L289" s="22"/>
      <c r="M289" s="23"/>
      <c r="N289" s="22"/>
      <c r="O289" s="22"/>
      <c r="P289" s="5"/>
    </row>
    <row r="290" spans="1:16" ht="13" customHeight="1" x14ac:dyDescent="0.35">
      <c r="A290" s="20" t="s">
        <v>193</v>
      </c>
      <c r="B290" s="20" t="s">
        <v>197</v>
      </c>
      <c r="C290" s="20">
        <v>79700019</v>
      </c>
      <c r="D290" s="20" t="s">
        <v>1379</v>
      </c>
      <c r="E290" s="20">
        <v>213</v>
      </c>
      <c r="F290" s="20"/>
      <c r="G290" s="20" t="s">
        <v>6541</v>
      </c>
      <c r="H290" s="20" t="s">
        <v>362</v>
      </c>
      <c r="I290" s="20" t="s">
        <v>354</v>
      </c>
      <c r="J290" s="22"/>
      <c r="K290" s="23"/>
      <c r="L290" s="22"/>
      <c r="M290" s="23"/>
      <c r="N290" s="22"/>
      <c r="O290" s="22"/>
      <c r="P290" s="5"/>
    </row>
    <row r="291" spans="1:16" ht="13" customHeight="1" x14ac:dyDescent="0.35">
      <c r="A291" s="24" t="s">
        <v>193</v>
      </c>
      <c r="B291" s="24" t="s">
        <v>197</v>
      </c>
      <c r="C291" s="24">
        <v>79700023</v>
      </c>
      <c r="D291" s="24" t="s">
        <v>1379</v>
      </c>
      <c r="E291" s="24">
        <v>207</v>
      </c>
      <c r="F291" s="24"/>
      <c r="G291" s="24" t="s">
        <v>6541</v>
      </c>
      <c r="H291" s="26" t="s">
        <v>362</v>
      </c>
      <c r="I291" s="74" t="s">
        <v>1177</v>
      </c>
      <c r="J291" s="26" t="s">
        <v>19725</v>
      </c>
      <c r="K291" s="74">
        <v>8304300485081</v>
      </c>
      <c r="L291" s="26" t="s">
        <v>335</v>
      </c>
      <c r="M291" s="66">
        <v>764328582</v>
      </c>
      <c r="N291" s="26" t="s">
        <v>320</v>
      </c>
      <c r="O291" s="26"/>
      <c r="P291" s="26"/>
    </row>
    <row r="292" spans="1:16" ht="13" customHeight="1" x14ac:dyDescent="0.35">
      <c r="A292" s="24" t="s">
        <v>193</v>
      </c>
      <c r="B292" s="24" t="s">
        <v>197</v>
      </c>
      <c r="C292" s="24">
        <v>79700023</v>
      </c>
      <c r="D292" s="24" t="s">
        <v>1379</v>
      </c>
      <c r="E292" s="24">
        <v>207</v>
      </c>
      <c r="F292" s="24"/>
      <c r="G292" s="24" t="s">
        <v>6541</v>
      </c>
      <c r="H292" s="26" t="s">
        <v>362</v>
      </c>
      <c r="I292" s="74" t="s">
        <v>1177</v>
      </c>
      <c r="J292" s="26" t="s">
        <v>19726</v>
      </c>
      <c r="K292" s="74">
        <v>9601220470088</v>
      </c>
      <c r="L292" s="26" t="s">
        <v>335</v>
      </c>
      <c r="M292" s="66">
        <v>781213817</v>
      </c>
      <c r="N292" s="26"/>
      <c r="O292" s="26"/>
      <c r="P292" s="26"/>
    </row>
    <row r="293" spans="1:16" ht="13" customHeight="1" x14ac:dyDescent="0.35">
      <c r="A293" s="24" t="s">
        <v>193</v>
      </c>
      <c r="B293" s="24" t="s">
        <v>197</v>
      </c>
      <c r="C293" s="24">
        <v>79700023</v>
      </c>
      <c r="D293" s="24" t="s">
        <v>1379</v>
      </c>
      <c r="E293" s="24">
        <v>207</v>
      </c>
      <c r="F293" s="24"/>
      <c r="G293" s="24" t="s">
        <v>6541</v>
      </c>
      <c r="H293" s="26" t="s">
        <v>362</v>
      </c>
      <c r="I293" s="74" t="s">
        <v>1177</v>
      </c>
      <c r="J293" s="26" t="s">
        <v>19727</v>
      </c>
      <c r="K293" s="74">
        <v>9507040597085</v>
      </c>
      <c r="L293" s="26" t="s">
        <v>335</v>
      </c>
      <c r="M293" s="66">
        <v>725123117</v>
      </c>
      <c r="N293" s="26"/>
      <c r="O293" s="26"/>
      <c r="P293" s="26"/>
    </row>
    <row r="294" spans="1:16" ht="13" customHeight="1" x14ac:dyDescent="0.35">
      <c r="A294" s="18" t="s">
        <v>193</v>
      </c>
      <c r="B294" s="18" t="s">
        <v>197</v>
      </c>
      <c r="C294" s="18">
        <v>79700089</v>
      </c>
      <c r="D294" s="18" t="s">
        <v>3995</v>
      </c>
      <c r="E294" s="18">
        <v>240</v>
      </c>
      <c r="F294" s="18"/>
      <c r="G294" s="18" t="s">
        <v>391</v>
      </c>
      <c r="H294" s="18" t="s">
        <v>362</v>
      </c>
      <c r="I294" s="18" t="s">
        <v>362</v>
      </c>
      <c r="J294" s="5" t="s">
        <v>3996</v>
      </c>
      <c r="K294" s="30" t="s">
        <v>3999</v>
      </c>
      <c r="L294" s="5" t="s">
        <v>335</v>
      </c>
      <c r="M294" s="30" t="s">
        <v>4002</v>
      </c>
      <c r="N294" s="5" t="s">
        <v>320</v>
      </c>
      <c r="O294" s="5"/>
      <c r="P294" s="5"/>
    </row>
    <row r="295" spans="1:16" ht="13" customHeight="1" x14ac:dyDescent="0.35">
      <c r="A295" s="18" t="s">
        <v>193</v>
      </c>
      <c r="B295" s="18" t="s">
        <v>197</v>
      </c>
      <c r="C295" s="18">
        <v>79700089</v>
      </c>
      <c r="D295" s="18" t="s">
        <v>3995</v>
      </c>
      <c r="E295" s="18">
        <v>240</v>
      </c>
      <c r="F295" s="18"/>
      <c r="G295" s="18" t="s">
        <v>391</v>
      </c>
      <c r="H295" s="18" t="s">
        <v>362</v>
      </c>
      <c r="I295" s="18" t="s">
        <v>362</v>
      </c>
      <c r="J295" s="5" t="s">
        <v>3997</v>
      </c>
      <c r="K295" s="30" t="s">
        <v>4000</v>
      </c>
      <c r="L295" s="5" t="s">
        <v>335</v>
      </c>
      <c r="M295" s="30" t="s">
        <v>4003</v>
      </c>
      <c r="N295" s="5"/>
      <c r="O295" s="5"/>
      <c r="P295" s="5"/>
    </row>
    <row r="296" spans="1:16" ht="13" customHeight="1" x14ac:dyDescent="0.35">
      <c r="A296" s="18" t="s">
        <v>193</v>
      </c>
      <c r="B296" s="18" t="s">
        <v>197</v>
      </c>
      <c r="C296" s="18">
        <v>79700089</v>
      </c>
      <c r="D296" s="18" t="s">
        <v>3995</v>
      </c>
      <c r="E296" s="18">
        <v>240</v>
      </c>
      <c r="F296" s="18"/>
      <c r="G296" s="18" t="s">
        <v>391</v>
      </c>
      <c r="H296" s="18" t="s">
        <v>362</v>
      </c>
      <c r="I296" s="18" t="s">
        <v>362</v>
      </c>
      <c r="J296" s="5" t="s">
        <v>3998</v>
      </c>
      <c r="K296" s="30" t="s">
        <v>4001</v>
      </c>
      <c r="L296" s="5" t="s">
        <v>336</v>
      </c>
      <c r="M296" s="30" t="s">
        <v>4004</v>
      </c>
      <c r="N296" s="5"/>
      <c r="O296" s="5"/>
      <c r="P296" s="5"/>
    </row>
    <row r="297" spans="1:16" ht="13" customHeight="1" x14ac:dyDescent="0.35">
      <c r="A297" s="24" t="s">
        <v>193</v>
      </c>
      <c r="B297" s="24" t="s">
        <v>197</v>
      </c>
      <c r="C297" s="24">
        <v>79700090</v>
      </c>
      <c r="D297" s="24" t="s">
        <v>1379</v>
      </c>
      <c r="E297" s="24">
        <v>206</v>
      </c>
      <c r="F297" s="24"/>
      <c r="G297" s="24" t="s">
        <v>1945</v>
      </c>
      <c r="H297" s="24" t="s">
        <v>362</v>
      </c>
      <c r="I297" s="24" t="s">
        <v>362</v>
      </c>
      <c r="J297" s="26" t="s">
        <v>6746</v>
      </c>
      <c r="K297" s="34" t="s">
        <v>6749</v>
      </c>
      <c r="L297" s="26" t="s">
        <v>336</v>
      </c>
      <c r="M297" s="34" t="s">
        <v>6752</v>
      </c>
      <c r="N297" s="26" t="s">
        <v>320</v>
      </c>
      <c r="O297" s="26"/>
      <c r="P297" s="5"/>
    </row>
    <row r="298" spans="1:16" ht="13" customHeight="1" x14ac:dyDescent="0.35">
      <c r="A298" s="24" t="s">
        <v>193</v>
      </c>
      <c r="B298" s="24" t="s">
        <v>197</v>
      </c>
      <c r="C298" s="24">
        <v>79700090</v>
      </c>
      <c r="D298" s="24" t="s">
        <v>1379</v>
      </c>
      <c r="E298" s="24">
        <v>206</v>
      </c>
      <c r="F298" s="24"/>
      <c r="G298" s="24" t="s">
        <v>1945</v>
      </c>
      <c r="H298" s="24" t="s">
        <v>362</v>
      </c>
      <c r="I298" s="24" t="s">
        <v>362</v>
      </c>
      <c r="J298" s="26" t="s">
        <v>6747</v>
      </c>
      <c r="K298" s="34" t="s">
        <v>6750</v>
      </c>
      <c r="L298" s="26" t="s">
        <v>335</v>
      </c>
      <c r="M298" s="34" t="s">
        <v>6753</v>
      </c>
      <c r="N298" s="26"/>
      <c r="O298" s="26"/>
      <c r="P298" s="5"/>
    </row>
    <row r="299" spans="1:16" ht="13" customHeight="1" x14ac:dyDescent="0.35">
      <c r="A299" s="24" t="s">
        <v>193</v>
      </c>
      <c r="B299" s="24" t="s">
        <v>197</v>
      </c>
      <c r="C299" s="24">
        <v>79700090</v>
      </c>
      <c r="D299" s="24" t="s">
        <v>1379</v>
      </c>
      <c r="E299" s="24">
        <v>206</v>
      </c>
      <c r="F299" s="24"/>
      <c r="G299" s="24" t="s">
        <v>1945</v>
      </c>
      <c r="H299" s="24" t="s">
        <v>362</v>
      </c>
      <c r="I299" s="24" t="s">
        <v>362</v>
      </c>
      <c r="J299" s="26" t="s">
        <v>6748</v>
      </c>
      <c r="K299" s="34" t="s">
        <v>6751</v>
      </c>
      <c r="L299" s="26" t="s">
        <v>335</v>
      </c>
      <c r="M299" s="34" t="s">
        <v>6754</v>
      </c>
      <c r="N299" s="26"/>
      <c r="O299" s="26"/>
      <c r="P299" s="5"/>
    </row>
    <row r="300" spans="1:16" ht="13" customHeight="1" x14ac:dyDescent="0.35">
      <c r="A300" s="18" t="s">
        <v>193</v>
      </c>
      <c r="B300" s="18" t="s">
        <v>197</v>
      </c>
      <c r="C300" s="18">
        <v>79700091</v>
      </c>
      <c r="D300" s="18" t="s">
        <v>3165</v>
      </c>
      <c r="E300" s="18">
        <v>216</v>
      </c>
      <c r="F300" s="18"/>
      <c r="G300" s="18" t="s">
        <v>1830</v>
      </c>
      <c r="H300" s="18" t="s">
        <v>362</v>
      </c>
      <c r="I300" s="18" t="s">
        <v>362</v>
      </c>
      <c r="J300" s="5" t="s">
        <v>3166</v>
      </c>
      <c r="K300" s="30" t="s">
        <v>3169</v>
      </c>
      <c r="L300" s="5" t="s">
        <v>336</v>
      </c>
      <c r="M300" s="30" t="s">
        <v>3172</v>
      </c>
      <c r="N300" s="5" t="s">
        <v>320</v>
      </c>
      <c r="O300" s="5"/>
      <c r="P300" s="5"/>
    </row>
    <row r="301" spans="1:16" ht="13" customHeight="1" x14ac:dyDescent="0.35">
      <c r="A301" s="18" t="s">
        <v>193</v>
      </c>
      <c r="B301" s="18" t="s">
        <v>197</v>
      </c>
      <c r="C301" s="18">
        <v>79700091</v>
      </c>
      <c r="D301" s="18" t="s">
        <v>3165</v>
      </c>
      <c r="E301" s="18">
        <v>216</v>
      </c>
      <c r="F301" s="18"/>
      <c r="G301" s="18" t="s">
        <v>1830</v>
      </c>
      <c r="H301" s="18" t="s">
        <v>362</v>
      </c>
      <c r="I301" s="18" t="s">
        <v>362</v>
      </c>
      <c r="J301" s="5" t="s">
        <v>3167</v>
      </c>
      <c r="K301" s="30" t="s">
        <v>3170</v>
      </c>
      <c r="L301" s="5" t="s">
        <v>335</v>
      </c>
      <c r="M301" s="30" t="s">
        <v>3173</v>
      </c>
      <c r="N301" s="5"/>
      <c r="O301" s="5"/>
      <c r="P301" s="5"/>
    </row>
    <row r="302" spans="1:16" ht="13" customHeight="1" x14ac:dyDescent="0.35">
      <c r="A302" s="18" t="s">
        <v>193</v>
      </c>
      <c r="B302" s="18" t="s">
        <v>197</v>
      </c>
      <c r="C302" s="18">
        <v>79700091</v>
      </c>
      <c r="D302" s="18" t="s">
        <v>3165</v>
      </c>
      <c r="E302" s="18">
        <v>216</v>
      </c>
      <c r="F302" s="18"/>
      <c r="G302" s="18" t="s">
        <v>1830</v>
      </c>
      <c r="H302" s="18" t="s">
        <v>362</v>
      </c>
      <c r="I302" s="18" t="s">
        <v>362</v>
      </c>
      <c r="J302" s="5" t="s">
        <v>3168</v>
      </c>
      <c r="K302" s="30" t="s">
        <v>3171</v>
      </c>
      <c r="L302" s="5" t="s">
        <v>335</v>
      </c>
      <c r="M302" s="30" t="s">
        <v>3174</v>
      </c>
      <c r="N302" s="5"/>
      <c r="O302" s="5"/>
      <c r="P302" s="5"/>
    </row>
    <row r="303" spans="1:16" ht="13" customHeight="1" x14ac:dyDescent="0.35">
      <c r="A303" s="18" t="s">
        <v>193</v>
      </c>
      <c r="B303" s="18" t="s">
        <v>197</v>
      </c>
      <c r="C303" s="18">
        <v>79700100</v>
      </c>
      <c r="D303" s="18" t="s">
        <v>3246</v>
      </c>
      <c r="E303" s="18">
        <v>400</v>
      </c>
      <c r="F303" s="18"/>
      <c r="G303" s="18" t="s">
        <v>391</v>
      </c>
      <c r="H303" s="18" t="s">
        <v>362</v>
      </c>
      <c r="I303" s="18" t="s">
        <v>362</v>
      </c>
      <c r="J303" s="5" t="s">
        <v>3247</v>
      </c>
      <c r="K303" s="30" t="s">
        <v>3250</v>
      </c>
      <c r="L303" s="5" t="s">
        <v>335</v>
      </c>
      <c r="M303" s="30" t="s">
        <v>3253</v>
      </c>
      <c r="N303" s="5" t="s">
        <v>320</v>
      </c>
      <c r="O303" s="5"/>
      <c r="P303" s="5"/>
    </row>
    <row r="304" spans="1:16" ht="13" customHeight="1" x14ac:dyDescent="0.35">
      <c r="A304" s="18" t="s">
        <v>193</v>
      </c>
      <c r="B304" s="18" t="s">
        <v>197</v>
      </c>
      <c r="C304" s="18">
        <v>79700100</v>
      </c>
      <c r="D304" s="18" t="s">
        <v>3246</v>
      </c>
      <c r="E304" s="18">
        <v>400</v>
      </c>
      <c r="F304" s="18"/>
      <c r="G304" s="18" t="s">
        <v>391</v>
      </c>
      <c r="H304" s="18" t="s">
        <v>362</v>
      </c>
      <c r="I304" s="18" t="s">
        <v>362</v>
      </c>
      <c r="J304" s="5" t="s">
        <v>3248</v>
      </c>
      <c r="K304" s="30" t="s">
        <v>3251</v>
      </c>
      <c r="L304" s="5" t="s">
        <v>335</v>
      </c>
      <c r="M304" s="30" t="s">
        <v>3254</v>
      </c>
      <c r="N304" s="5"/>
      <c r="O304" s="5"/>
      <c r="P304" s="5"/>
    </row>
    <row r="305" spans="1:16" ht="13" customHeight="1" x14ac:dyDescent="0.35">
      <c r="A305" s="18" t="s">
        <v>193</v>
      </c>
      <c r="B305" s="18" t="s">
        <v>197</v>
      </c>
      <c r="C305" s="18">
        <v>79700100</v>
      </c>
      <c r="D305" s="18" t="s">
        <v>3246</v>
      </c>
      <c r="E305" s="18">
        <v>400</v>
      </c>
      <c r="F305" s="18"/>
      <c r="G305" s="18" t="s">
        <v>391</v>
      </c>
      <c r="H305" s="18" t="s">
        <v>362</v>
      </c>
      <c r="I305" s="18" t="s">
        <v>362</v>
      </c>
      <c r="J305" s="5" t="s">
        <v>3249</v>
      </c>
      <c r="K305" s="30" t="s">
        <v>3252</v>
      </c>
      <c r="L305" s="5" t="s">
        <v>336</v>
      </c>
      <c r="M305" s="30" t="s">
        <v>3255</v>
      </c>
      <c r="N305" s="5"/>
      <c r="O305" s="5"/>
      <c r="P305" s="5"/>
    </row>
    <row r="306" spans="1:16" ht="13" customHeight="1" x14ac:dyDescent="0.35">
      <c r="A306" s="18" t="s">
        <v>193</v>
      </c>
      <c r="B306" s="18" t="s">
        <v>197</v>
      </c>
      <c r="C306" s="18">
        <v>79700102</v>
      </c>
      <c r="D306" s="18" t="s">
        <v>3396</v>
      </c>
      <c r="E306" s="18">
        <v>209</v>
      </c>
      <c r="F306" s="18"/>
      <c r="G306" s="18" t="s">
        <v>391</v>
      </c>
      <c r="H306" s="18" t="s">
        <v>362</v>
      </c>
      <c r="I306" s="18" t="s">
        <v>362</v>
      </c>
      <c r="J306" s="5" t="s">
        <v>3397</v>
      </c>
      <c r="K306" s="30" t="s">
        <v>3400</v>
      </c>
      <c r="L306" s="5" t="s">
        <v>335</v>
      </c>
      <c r="M306" s="30" t="s">
        <v>3403</v>
      </c>
      <c r="N306" s="5" t="s">
        <v>320</v>
      </c>
      <c r="O306" s="5"/>
      <c r="P306" s="5"/>
    </row>
    <row r="307" spans="1:16" ht="13" customHeight="1" x14ac:dyDescent="0.35">
      <c r="A307" s="18" t="s">
        <v>193</v>
      </c>
      <c r="B307" s="18" t="s">
        <v>197</v>
      </c>
      <c r="C307" s="18">
        <v>79700102</v>
      </c>
      <c r="D307" s="18" t="s">
        <v>3396</v>
      </c>
      <c r="E307" s="18">
        <v>209</v>
      </c>
      <c r="F307" s="18"/>
      <c r="G307" s="18" t="s">
        <v>391</v>
      </c>
      <c r="H307" s="18" t="s">
        <v>362</v>
      </c>
      <c r="I307" s="18" t="s">
        <v>362</v>
      </c>
      <c r="J307" s="5" t="s">
        <v>3398</v>
      </c>
      <c r="K307" s="30" t="s">
        <v>3401</v>
      </c>
      <c r="L307" s="5" t="s">
        <v>335</v>
      </c>
      <c r="M307" s="30" t="s">
        <v>3404</v>
      </c>
      <c r="N307" s="5"/>
      <c r="O307" s="5"/>
      <c r="P307" s="5"/>
    </row>
    <row r="308" spans="1:16" ht="13" customHeight="1" x14ac:dyDescent="0.35">
      <c r="A308" s="18" t="s">
        <v>193</v>
      </c>
      <c r="B308" s="18" t="s">
        <v>197</v>
      </c>
      <c r="C308" s="18">
        <v>79700102</v>
      </c>
      <c r="D308" s="18" t="s">
        <v>3396</v>
      </c>
      <c r="E308" s="18">
        <v>209</v>
      </c>
      <c r="F308" s="18"/>
      <c r="G308" s="18" t="s">
        <v>391</v>
      </c>
      <c r="H308" s="18" t="s">
        <v>362</v>
      </c>
      <c r="I308" s="18" t="s">
        <v>362</v>
      </c>
      <c r="J308" s="5" t="s">
        <v>3399</v>
      </c>
      <c r="K308" s="30" t="s">
        <v>3402</v>
      </c>
      <c r="L308" s="5" t="s">
        <v>336</v>
      </c>
      <c r="M308" s="30" t="s">
        <v>3405</v>
      </c>
      <c r="N308" s="5"/>
      <c r="O308" s="5"/>
      <c r="P308" s="5"/>
    </row>
    <row r="309" spans="1:16" ht="13" customHeight="1" x14ac:dyDescent="0.35">
      <c r="A309" s="18" t="s">
        <v>193</v>
      </c>
      <c r="B309" s="18" t="s">
        <v>197</v>
      </c>
      <c r="C309" s="18">
        <v>79700104</v>
      </c>
      <c r="D309" s="18" t="s">
        <v>2915</v>
      </c>
      <c r="E309" s="18">
        <v>206</v>
      </c>
      <c r="F309" s="18"/>
      <c r="G309" s="18" t="s">
        <v>391</v>
      </c>
      <c r="H309" s="18" t="s">
        <v>362</v>
      </c>
      <c r="I309" s="18" t="s">
        <v>362</v>
      </c>
      <c r="J309" s="5" t="s">
        <v>2916</v>
      </c>
      <c r="K309" s="30" t="s">
        <v>2919</v>
      </c>
      <c r="L309" s="5" t="s">
        <v>335</v>
      </c>
      <c r="M309" s="30" t="s">
        <v>2922</v>
      </c>
      <c r="N309" s="5" t="s">
        <v>320</v>
      </c>
      <c r="O309" s="5"/>
      <c r="P309" s="5"/>
    </row>
    <row r="310" spans="1:16" ht="13" customHeight="1" x14ac:dyDescent="0.35">
      <c r="A310" s="18" t="s">
        <v>193</v>
      </c>
      <c r="B310" s="18" t="s">
        <v>197</v>
      </c>
      <c r="C310" s="18">
        <v>79700104</v>
      </c>
      <c r="D310" s="18" t="s">
        <v>2915</v>
      </c>
      <c r="E310" s="18">
        <v>206</v>
      </c>
      <c r="F310" s="18"/>
      <c r="G310" s="18" t="s">
        <v>391</v>
      </c>
      <c r="H310" s="18" t="s">
        <v>362</v>
      </c>
      <c r="I310" s="18" t="s">
        <v>362</v>
      </c>
      <c r="J310" s="5" t="s">
        <v>2917</v>
      </c>
      <c r="K310" s="30" t="s">
        <v>2920</v>
      </c>
      <c r="L310" s="5" t="s">
        <v>335</v>
      </c>
      <c r="M310" s="30" t="s">
        <v>2923</v>
      </c>
      <c r="N310" s="5"/>
      <c r="O310" s="5"/>
      <c r="P310" s="5"/>
    </row>
    <row r="311" spans="1:16" ht="13" customHeight="1" x14ac:dyDescent="0.35">
      <c r="A311" s="18" t="s">
        <v>193</v>
      </c>
      <c r="B311" s="18" t="s">
        <v>197</v>
      </c>
      <c r="C311" s="18">
        <v>79700104</v>
      </c>
      <c r="D311" s="18" t="s">
        <v>2915</v>
      </c>
      <c r="E311" s="18">
        <v>206</v>
      </c>
      <c r="F311" s="18"/>
      <c r="G311" s="18" t="s">
        <v>391</v>
      </c>
      <c r="H311" s="18" t="s">
        <v>362</v>
      </c>
      <c r="I311" s="18" t="s">
        <v>362</v>
      </c>
      <c r="J311" s="5" t="s">
        <v>2918</v>
      </c>
      <c r="K311" s="30" t="s">
        <v>2921</v>
      </c>
      <c r="L311" s="5" t="s">
        <v>336</v>
      </c>
      <c r="M311" s="30" t="s">
        <v>2924</v>
      </c>
      <c r="N311" s="5"/>
      <c r="O311" s="5"/>
      <c r="P311" s="5"/>
    </row>
    <row r="312" spans="1:16" ht="13" customHeight="1" x14ac:dyDescent="0.35">
      <c r="A312" s="18" t="s">
        <v>193</v>
      </c>
      <c r="B312" s="18" t="s">
        <v>198</v>
      </c>
      <c r="C312" s="18">
        <v>79700037</v>
      </c>
      <c r="D312" s="18" t="s">
        <v>1011</v>
      </c>
      <c r="E312" s="18">
        <v>200</v>
      </c>
      <c r="F312" s="18"/>
      <c r="G312" s="18" t="s">
        <v>6211</v>
      </c>
      <c r="H312" s="18" t="s">
        <v>362</v>
      </c>
      <c r="I312" s="18" t="s">
        <v>799</v>
      </c>
      <c r="J312" s="5" t="s">
        <v>6590</v>
      </c>
      <c r="K312" s="30" t="s">
        <v>6593</v>
      </c>
      <c r="L312" s="5" t="s">
        <v>336</v>
      </c>
      <c r="M312" s="30" t="s">
        <v>6596</v>
      </c>
      <c r="N312" s="5" t="s">
        <v>320</v>
      </c>
      <c r="O312" s="5"/>
      <c r="P312" s="5"/>
    </row>
    <row r="313" spans="1:16" ht="13" customHeight="1" x14ac:dyDescent="0.35">
      <c r="A313" s="18" t="s">
        <v>193</v>
      </c>
      <c r="B313" s="18" t="s">
        <v>198</v>
      </c>
      <c r="C313" s="18">
        <v>79700037</v>
      </c>
      <c r="D313" s="18" t="s">
        <v>1011</v>
      </c>
      <c r="E313" s="18">
        <v>200</v>
      </c>
      <c r="F313" s="18"/>
      <c r="G313" s="18" t="s">
        <v>6211</v>
      </c>
      <c r="H313" s="18" t="s">
        <v>362</v>
      </c>
      <c r="I313" s="18" t="s">
        <v>799</v>
      </c>
      <c r="J313" s="5" t="s">
        <v>6591</v>
      </c>
      <c r="K313" s="30" t="s">
        <v>6594</v>
      </c>
      <c r="L313" s="5" t="s">
        <v>335</v>
      </c>
      <c r="M313" s="30" t="s">
        <v>6597</v>
      </c>
      <c r="N313" s="5"/>
      <c r="O313" s="5"/>
      <c r="P313" s="5"/>
    </row>
    <row r="314" spans="1:16" ht="13" customHeight="1" x14ac:dyDescent="0.35">
      <c r="A314" s="18" t="s">
        <v>193</v>
      </c>
      <c r="B314" s="18" t="s">
        <v>198</v>
      </c>
      <c r="C314" s="18">
        <v>79700037</v>
      </c>
      <c r="D314" s="18" t="s">
        <v>1011</v>
      </c>
      <c r="E314" s="18">
        <v>200</v>
      </c>
      <c r="F314" s="18"/>
      <c r="G314" s="18" t="s">
        <v>6211</v>
      </c>
      <c r="H314" s="18" t="s">
        <v>362</v>
      </c>
      <c r="I314" s="18" t="s">
        <v>799</v>
      </c>
      <c r="J314" s="5" t="s">
        <v>6592</v>
      </c>
      <c r="K314" s="30" t="s">
        <v>6595</v>
      </c>
      <c r="L314" s="5" t="s">
        <v>335</v>
      </c>
      <c r="M314" s="30" t="s">
        <v>6598</v>
      </c>
      <c r="N314" s="5"/>
      <c r="O314" s="5"/>
      <c r="P314" s="5"/>
    </row>
    <row r="315" spans="1:16" ht="13" customHeight="1" x14ac:dyDescent="0.35">
      <c r="A315" s="20" t="s">
        <v>193</v>
      </c>
      <c r="B315" s="20" t="s">
        <v>198</v>
      </c>
      <c r="C315" s="20">
        <v>79700038</v>
      </c>
      <c r="D315" s="20" t="s">
        <v>6006</v>
      </c>
      <c r="E315" s="20">
        <v>205</v>
      </c>
      <c r="F315" s="20"/>
      <c r="G315" s="20" t="s">
        <v>9862</v>
      </c>
      <c r="H315" s="20" t="s">
        <v>362</v>
      </c>
      <c r="I315" s="20" t="s">
        <v>354</v>
      </c>
      <c r="J315" s="22"/>
      <c r="K315" s="23"/>
      <c r="L315" s="22"/>
      <c r="M315" s="23"/>
      <c r="N315" s="22" t="s">
        <v>333</v>
      </c>
      <c r="O315" s="22" t="s">
        <v>1908</v>
      </c>
      <c r="P315" s="5"/>
    </row>
    <row r="316" spans="1:16" ht="13" customHeight="1" x14ac:dyDescent="0.35">
      <c r="A316" s="20" t="s">
        <v>193</v>
      </c>
      <c r="B316" s="20" t="s">
        <v>198</v>
      </c>
      <c r="C316" s="20">
        <v>79700038</v>
      </c>
      <c r="D316" s="20" t="s">
        <v>6006</v>
      </c>
      <c r="E316" s="20">
        <v>205</v>
      </c>
      <c r="F316" s="20"/>
      <c r="G316" s="20" t="s">
        <v>9862</v>
      </c>
      <c r="H316" s="20" t="s">
        <v>362</v>
      </c>
      <c r="I316" s="20" t="s">
        <v>354</v>
      </c>
      <c r="J316" s="22"/>
      <c r="K316" s="23"/>
      <c r="L316" s="22"/>
      <c r="M316" s="22"/>
      <c r="N316" s="22"/>
      <c r="O316" s="22"/>
      <c r="P316" s="5"/>
    </row>
    <row r="317" spans="1:16" ht="13" customHeight="1" x14ac:dyDescent="0.35">
      <c r="A317" s="20" t="s">
        <v>193</v>
      </c>
      <c r="B317" s="20" t="s">
        <v>198</v>
      </c>
      <c r="C317" s="20">
        <v>79700038</v>
      </c>
      <c r="D317" s="20" t="s">
        <v>6006</v>
      </c>
      <c r="E317" s="20">
        <v>205</v>
      </c>
      <c r="F317" s="20"/>
      <c r="G317" s="20" t="s">
        <v>9862</v>
      </c>
      <c r="H317" s="20" t="s">
        <v>362</v>
      </c>
      <c r="I317" s="20" t="s">
        <v>354</v>
      </c>
      <c r="J317" s="22"/>
      <c r="K317" s="23"/>
      <c r="L317" s="22"/>
      <c r="M317" s="23"/>
      <c r="N317" s="22"/>
      <c r="O317" s="22"/>
      <c r="P317" s="5"/>
    </row>
    <row r="318" spans="1:16" ht="13" customHeight="1" x14ac:dyDescent="0.35">
      <c r="A318" s="24" t="s">
        <v>193</v>
      </c>
      <c r="B318" s="24" t="s">
        <v>198</v>
      </c>
      <c r="C318" s="24">
        <v>79700040</v>
      </c>
      <c r="D318" s="24" t="s">
        <v>1044</v>
      </c>
      <c r="E318" s="24">
        <v>202</v>
      </c>
      <c r="F318" s="24"/>
      <c r="G318" s="24" t="s">
        <v>1209</v>
      </c>
      <c r="H318" s="24" t="s">
        <v>362</v>
      </c>
      <c r="I318" s="24" t="s">
        <v>799</v>
      </c>
      <c r="J318" s="26" t="s">
        <v>3630</v>
      </c>
      <c r="K318" s="34" t="s">
        <v>3633</v>
      </c>
      <c r="L318" s="26" t="s">
        <v>335</v>
      </c>
      <c r="M318" s="34" t="s">
        <v>3636</v>
      </c>
      <c r="N318" s="26" t="s">
        <v>320</v>
      </c>
      <c r="O318" s="26"/>
      <c r="P318" s="5"/>
    </row>
    <row r="319" spans="1:16" ht="13" customHeight="1" x14ac:dyDescent="0.35">
      <c r="A319" s="24" t="s">
        <v>193</v>
      </c>
      <c r="B319" s="24" t="s">
        <v>198</v>
      </c>
      <c r="C319" s="24">
        <v>79700040</v>
      </c>
      <c r="D319" s="24" t="s">
        <v>1044</v>
      </c>
      <c r="E319" s="24">
        <v>202</v>
      </c>
      <c r="F319" s="24"/>
      <c r="G319" s="24" t="s">
        <v>1209</v>
      </c>
      <c r="H319" s="24" t="s">
        <v>362</v>
      </c>
      <c r="I319" s="24" t="s">
        <v>799</v>
      </c>
      <c r="J319" s="26" t="s">
        <v>3631</v>
      </c>
      <c r="K319" s="34" t="s">
        <v>3634</v>
      </c>
      <c r="L319" s="26" t="s">
        <v>335</v>
      </c>
      <c r="M319" s="34" t="s">
        <v>3637</v>
      </c>
      <c r="N319" s="26"/>
      <c r="O319" s="26"/>
      <c r="P319" s="5"/>
    </row>
    <row r="320" spans="1:16" ht="13" customHeight="1" x14ac:dyDescent="0.35">
      <c r="A320" s="24" t="s">
        <v>193</v>
      </c>
      <c r="B320" s="24" t="s">
        <v>198</v>
      </c>
      <c r="C320" s="24">
        <v>79700040</v>
      </c>
      <c r="D320" s="24" t="s">
        <v>1044</v>
      </c>
      <c r="E320" s="24">
        <v>202</v>
      </c>
      <c r="F320" s="24"/>
      <c r="G320" s="24" t="s">
        <v>1209</v>
      </c>
      <c r="H320" s="24" t="s">
        <v>362</v>
      </c>
      <c r="I320" s="24" t="s">
        <v>799</v>
      </c>
      <c r="J320" s="26" t="s">
        <v>3632</v>
      </c>
      <c r="K320" s="34" t="s">
        <v>3635</v>
      </c>
      <c r="L320" s="26" t="s">
        <v>336</v>
      </c>
      <c r="M320" s="34" t="s">
        <v>3638</v>
      </c>
      <c r="N320" s="26"/>
      <c r="O320" s="26"/>
      <c r="P320" s="5"/>
    </row>
    <row r="321" spans="1:16" ht="13" customHeight="1" x14ac:dyDescent="0.35">
      <c r="A321" s="24" t="s">
        <v>193</v>
      </c>
      <c r="B321" s="24" t="s">
        <v>198</v>
      </c>
      <c r="C321" s="24">
        <v>79700041</v>
      </c>
      <c r="D321" s="24" t="s">
        <v>10144</v>
      </c>
      <c r="E321" s="24">
        <v>215</v>
      </c>
      <c r="F321" s="24"/>
      <c r="G321" s="24" t="s">
        <v>8343</v>
      </c>
      <c r="H321" s="24" t="s">
        <v>362</v>
      </c>
      <c r="I321" s="24" t="s">
        <v>1177</v>
      </c>
      <c r="J321" s="26" t="s">
        <v>10571</v>
      </c>
      <c r="K321" s="34" t="s">
        <v>10574</v>
      </c>
      <c r="L321" s="26" t="s">
        <v>335</v>
      </c>
      <c r="M321" s="34" t="s">
        <v>10577</v>
      </c>
      <c r="N321" s="26" t="s">
        <v>320</v>
      </c>
      <c r="O321" s="26"/>
      <c r="P321" s="26"/>
    </row>
    <row r="322" spans="1:16" ht="13" customHeight="1" x14ac:dyDescent="0.35">
      <c r="A322" s="24" t="s">
        <v>193</v>
      </c>
      <c r="B322" s="24" t="s">
        <v>198</v>
      </c>
      <c r="C322" s="24">
        <v>79700041</v>
      </c>
      <c r="D322" s="24" t="s">
        <v>10144</v>
      </c>
      <c r="E322" s="24">
        <v>215</v>
      </c>
      <c r="F322" s="24"/>
      <c r="G322" s="24" t="s">
        <v>8343</v>
      </c>
      <c r="H322" s="24" t="s">
        <v>362</v>
      </c>
      <c r="I322" s="24" t="s">
        <v>1177</v>
      </c>
      <c r="J322" s="26" t="s">
        <v>10572</v>
      </c>
      <c r="K322" s="34" t="s">
        <v>10575</v>
      </c>
      <c r="L322" s="26" t="s">
        <v>335</v>
      </c>
      <c r="M322" s="34" t="s">
        <v>10578</v>
      </c>
      <c r="N322" s="26"/>
      <c r="O322" s="26"/>
      <c r="P322" s="26"/>
    </row>
    <row r="323" spans="1:16" ht="13" customHeight="1" x14ac:dyDescent="0.35">
      <c r="A323" s="24" t="s">
        <v>193</v>
      </c>
      <c r="B323" s="24" t="s">
        <v>198</v>
      </c>
      <c r="C323" s="24">
        <v>79700041</v>
      </c>
      <c r="D323" s="24" t="s">
        <v>10144</v>
      </c>
      <c r="E323" s="24">
        <v>215</v>
      </c>
      <c r="F323" s="24"/>
      <c r="G323" s="24" t="s">
        <v>8343</v>
      </c>
      <c r="H323" s="24" t="s">
        <v>362</v>
      </c>
      <c r="I323" s="24" t="s">
        <v>1177</v>
      </c>
      <c r="J323" s="26" t="s">
        <v>10573</v>
      </c>
      <c r="K323" s="34" t="s">
        <v>10576</v>
      </c>
      <c r="L323" s="26" t="s">
        <v>336</v>
      </c>
      <c r="M323" s="34" t="s">
        <v>10579</v>
      </c>
      <c r="N323" s="26"/>
      <c r="O323" s="26"/>
      <c r="P323" s="26"/>
    </row>
    <row r="324" spans="1:16" ht="13" customHeight="1" x14ac:dyDescent="0.35">
      <c r="A324" s="24" t="s">
        <v>193</v>
      </c>
      <c r="B324" s="24" t="s">
        <v>198</v>
      </c>
      <c r="C324" s="24">
        <v>79700043</v>
      </c>
      <c r="D324" s="24" t="s">
        <v>4353</v>
      </c>
      <c r="E324" s="24">
        <v>224</v>
      </c>
      <c r="F324" s="24"/>
      <c r="G324" s="24" t="s">
        <v>3574</v>
      </c>
      <c r="H324" s="24" t="s">
        <v>362</v>
      </c>
      <c r="I324" s="24" t="s">
        <v>1064</v>
      </c>
      <c r="J324" s="26" t="s">
        <v>4354</v>
      </c>
      <c r="K324" s="34" t="s">
        <v>4356</v>
      </c>
      <c r="L324" s="26" t="s">
        <v>336</v>
      </c>
      <c r="M324" s="34" t="s">
        <v>4359</v>
      </c>
      <c r="N324" s="26" t="s">
        <v>320</v>
      </c>
      <c r="O324" s="26"/>
      <c r="P324" s="5"/>
    </row>
    <row r="325" spans="1:16" ht="13" customHeight="1" x14ac:dyDescent="0.35">
      <c r="A325" s="24" t="s">
        <v>193</v>
      </c>
      <c r="B325" s="24" t="s">
        <v>198</v>
      </c>
      <c r="C325" s="24">
        <v>79700043</v>
      </c>
      <c r="D325" s="24" t="s">
        <v>4353</v>
      </c>
      <c r="E325" s="24">
        <v>224</v>
      </c>
      <c r="F325" s="24"/>
      <c r="G325" s="24" t="s">
        <v>3574</v>
      </c>
      <c r="H325" s="24" t="s">
        <v>362</v>
      </c>
      <c r="I325" s="24" t="s">
        <v>1064</v>
      </c>
      <c r="J325" s="26" t="s">
        <v>4355</v>
      </c>
      <c r="K325" s="34" t="s">
        <v>4357</v>
      </c>
      <c r="L325" s="26" t="s">
        <v>335</v>
      </c>
      <c r="M325" s="34" t="s">
        <v>4360</v>
      </c>
      <c r="N325" s="26"/>
      <c r="O325" s="26"/>
      <c r="P325" s="5"/>
    </row>
    <row r="326" spans="1:16" ht="13" customHeight="1" x14ac:dyDescent="0.35">
      <c r="A326" s="24" t="s">
        <v>193</v>
      </c>
      <c r="B326" s="24" t="s">
        <v>198</v>
      </c>
      <c r="C326" s="24">
        <v>79700043</v>
      </c>
      <c r="D326" s="24" t="s">
        <v>4353</v>
      </c>
      <c r="E326" s="24">
        <v>224</v>
      </c>
      <c r="F326" s="24"/>
      <c r="G326" s="24" t="s">
        <v>3574</v>
      </c>
      <c r="H326" s="24" t="s">
        <v>362</v>
      </c>
      <c r="I326" s="24" t="s">
        <v>1064</v>
      </c>
      <c r="J326" s="26" t="s">
        <v>3395</v>
      </c>
      <c r="K326" s="34" t="s">
        <v>4358</v>
      </c>
      <c r="L326" s="26" t="s">
        <v>335</v>
      </c>
      <c r="M326" s="34" t="s">
        <v>4361</v>
      </c>
      <c r="N326" s="26"/>
      <c r="O326" s="26"/>
      <c r="P326" s="5"/>
    </row>
    <row r="327" spans="1:16" ht="13" customHeight="1" x14ac:dyDescent="0.35">
      <c r="A327" s="18" t="s">
        <v>193</v>
      </c>
      <c r="B327" s="18" t="s">
        <v>198</v>
      </c>
      <c r="C327" s="18">
        <v>79700044</v>
      </c>
      <c r="D327" s="18" t="s">
        <v>3909</v>
      </c>
      <c r="E327" s="18">
        <v>200</v>
      </c>
      <c r="F327" s="18"/>
      <c r="G327" s="18" t="s">
        <v>1116</v>
      </c>
      <c r="H327" s="18" t="s">
        <v>362</v>
      </c>
      <c r="I327" s="18" t="s">
        <v>799</v>
      </c>
      <c r="J327" s="5" t="s">
        <v>3910</v>
      </c>
      <c r="K327" s="30" t="s">
        <v>3913</v>
      </c>
      <c r="L327" s="5" t="s">
        <v>336</v>
      </c>
      <c r="M327" s="30" t="s">
        <v>3916</v>
      </c>
      <c r="N327" s="5" t="s">
        <v>320</v>
      </c>
      <c r="O327" s="5"/>
      <c r="P327" s="5"/>
    </row>
    <row r="328" spans="1:16" ht="13" customHeight="1" x14ac:dyDescent="0.35">
      <c r="A328" s="18" t="s">
        <v>193</v>
      </c>
      <c r="B328" s="18" t="s">
        <v>198</v>
      </c>
      <c r="C328" s="18">
        <v>79700044</v>
      </c>
      <c r="D328" s="18" t="s">
        <v>3909</v>
      </c>
      <c r="E328" s="18">
        <v>200</v>
      </c>
      <c r="F328" s="18"/>
      <c r="G328" s="18" t="s">
        <v>1116</v>
      </c>
      <c r="H328" s="18" t="s">
        <v>362</v>
      </c>
      <c r="I328" s="18" t="s">
        <v>799</v>
      </c>
      <c r="J328" s="5" t="s">
        <v>3911</v>
      </c>
      <c r="K328" s="30" t="s">
        <v>3914</v>
      </c>
      <c r="L328" s="5" t="s">
        <v>335</v>
      </c>
      <c r="M328" s="30" t="s">
        <v>3917</v>
      </c>
      <c r="N328" s="5"/>
      <c r="O328" s="5"/>
      <c r="P328" s="5"/>
    </row>
    <row r="329" spans="1:16" ht="13" customHeight="1" x14ac:dyDescent="0.35">
      <c r="A329" s="18" t="s">
        <v>193</v>
      </c>
      <c r="B329" s="18" t="s">
        <v>198</v>
      </c>
      <c r="C329" s="18">
        <v>79700044</v>
      </c>
      <c r="D329" s="18" t="s">
        <v>3909</v>
      </c>
      <c r="E329" s="18">
        <v>200</v>
      </c>
      <c r="F329" s="18"/>
      <c r="G329" s="18" t="s">
        <v>1116</v>
      </c>
      <c r="H329" s="18" t="s">
        <v>362</v>
      </c>
      <c r="I329" s="18" t="s">
        <v>799</v>
      </c>
      <c r="J329" s="5" t="s">
        <v>3912</v>
      </c>
      <c r="K329" s="30" t="s">
        <v>3915</v>
      </c>
      <c r="L329" s="5" t="s">
        <v>335</v>
      </c>
      <c r="M329" s="30" t="s">
        <v>3918</v>
      </c>
      <c r="N329" s="5"/>
      <c r="O329" s="5"/>
      <c r="P329" s="5"/>
    </row>
    <row r="330" spans="1:16" ht="13" customHeight="1" x14ac:dyDescent="0.35">
      <c r="A330" s="24" t="s">
        <v>193</v>
      </c>
      <c r="B330" s="24" t="s">
        <v>198</v>
      </c>
      <c r="C330" s="24">
        <v>79700045</v>
      </c>
      <c r="D330" s="24" t="s">
        <v>1088</v>
      </c>
      <c r="E330" s="24">
        <v>394</v>
      </c>
      <c r="F330" s="24"/>
      <c r="G330" s="24" t="s">
        <v>2412</v>
      </c>
      <c r="H330" s="24" t="s">
        <v>362</v>
      </c>
      <c r="I330" s="24" t="s">
        <v>14102</v>
      </c>
      <c r="J330" s="26" t="s">
        <v>4768</v>
      </c>
      <c r="K330" s="34" t="s">
        <v>4770</v>
      </c>
      <c r="L330" s="26" t="s">
        <v>335</v>
      </c>
      <c r="M330" s="34" t="s">
        <v>4773</v>
      </c>
      <c r="N330" s="26" t="s">
        <v>320</v>
      </c>
      <c r="O330" s="26"/>
      <c r="P330" s="5"/>
    </row>
    <row r="331" spans="1:16" ht="13" customHeight="1" x14ac:dyDescent="0.35">
      <c r="A331" s="24" t="s">
        <v>193</v>
      </c>
      <c r="B331" s="24" t="s">
        <v>198</v>
      </c>
      <c r="C331" s="24">
        <v>79700045</v>
      </c>
      <c r="D331" s="24" t="s">
        <v>1088</v>
      </c>
      <c r="E331" s="24">
        <v>394</v>
      </c>
      <c r="F331" s="24"/>
      <c r="G331" s="24" t="s">
        <v>2412</v>
      </c>
      <c r="H331" s="24" t="s">
        <v>362</v>
      </c>
      <c r="I331" s="24" t="s">
        <v>14102</v>
      </c>
      <c r="J331" s="26" t="s">
        <v>1043</v>
      </c>
      <c r="K331" s="34" t="s">
        <v>4771</v>
      </c>
      <c r="L331" s="26" t="s">
        <v>336</v>
      </c>
      <c r="M331" s="34" t="s">
        <v>4774</v>
      </c>
      <c r="N331" s="26"/>
      <c r="O331" s="26"/>
      <c r="P331" s="5"/>
    </row>
    <row r="332" spans="1:16" ht="13" customHeight="1" x14ac:dyDescent="0.35">
      <c r="A332" s="24" t="s">
        <v>193</v>
      </c>
      <c r="B332" s="24" t="s">
        <v>198</v>
      </c>
      <c r="C332" s="24">
        <v>79700045</v>
      </c>
      <c r="D332" s="24" t="s">
        <v>1088</v>
      </c>
      <c r="E332" s="24">
        <v>394</v>
      </c>
      <c r="F332" s="24"/>
      <c r="G332" s="24" t="s">
        <v>2412</v>
      </c>
      <c r="H332" s="24" t="s">
        <v>362</v>
      </c>
      <c r="I332" s="24" t="s">
        <v>14102</v>
      </c>
      <c r="J332" s="26" t="s">
        <v>4769</v>
      </c>
      <c r="K332" s="34" t="s">
        <v>4772</v>
      </c>
      <c r="L332" s="26" t="s">
        <v>335</v>
      </c>
      <c r="M332" s="34" t="s">
        <v>4775</v>
      </c>
      <c r="N332" s="26"/>
      <c r="O332" s="26"/>
      <c r="P332" s="5"/>
    </row>
    <row r="333" spans="1:16" ht="13" customHeight="1" x14ac:dyDescent="0.35">
      <c r="A333" s="18" t="s">
        <v>193</v>
      </c>
      <c r="B333" s="18" t="s">
        <v>198</v>
      </c>
      <c r="C333" s="18">
        <v>79700046</v>
      </c>
      <c r="D333" s="18" t="s">
        <v>1043</v>
      </c>
      <c r="E333" s="18">
        <v>201</v>
      </c>
      <c r="F333" s="18"/>
      <c r="G333" s="18" t="s">
        <v>6099</v>
      </c>
      <c r="H333" s="18" t="s">
        <v>362</v>
      </c>
      <c r="I333" s="18" t="s">
        <v>939</v>
      </c>
      <c r="J333" s="5" t="s">
        <v>6100</v>
      </c>
      <c r="K333" s="30" t="s">
        <v>6103</v>
      </c>
      <c r="L333" s="5" t="s">
        <v>336</v>
      </c>
      <c r="M333" s="30" t="s">
        <v>6106</v>
      </c>
      <c r="N333" s="5" t="s">
        <v>320</v>
      </c>
      <c r="O333" s="5"/>
      <c r="P333" s="5"/>
    </row>
    <row r="334" spans="1:16" ht="13" customHeight="1" x14ac:dyDescent="0.35">
      <c r="A334" s="18" t="s">
        <v>193</v>
      </c>
      <c r="B334" s="18" t="s">
        <v>198</v>
      </c>
      <c r="C334" s="18">
        <v>79700046</v>
      </c>
      <c r="D334" s="18" t="s">
        <v>1043</v>
      </c>
      <c r="E334" s="18">
        <v>201</v>
      </c>
      <c r="F334" s="18"/>
      <c r="G334" s="18" t="s">
        <v>6099</v>
      </c>
      <c r="H334" s="18" t="s">
        <v>362</v>
      </c>
      <c r="I334" s="18" t="s">
        <v>939</v>
      </c>
      <c r="J334" s="5" t="s">
        <v>6101</v>
      </c>
      <c r="K334" s="30" t="s">
        <v>6104</v>
      </c>
      <c r="L334" s="5" t="s">
        <v>335</v>
      </c>
      <c r="M334" s="30" t="s">
        <v>6107</v>
      </c>
      <c r="N334" s="5"/>
      <c r="O334" s="5"/>
      <c r="P334" s="5"/>
    </row>
    <row r="335" spans="1:16" ht="13" customHeight="1" x14ac:dyDescent="0.35">
      <c r="A335" s="18" t="s">
        <v>193</v>
      </c>
      <c r="B335" s="18" t="s">
        <v>198</v>
      </c>
      <c r="C335" s="18">
        <v>79700046</v>
      </c>
      <c r="D335" s="18" t="s">
        <v>1043</v>
      </c>
      <c r="E335" s="18">
        <v>201</v>
      </c>
      <c r="F335" s="18"/>
      <c r="G335" s="18" t="s">
        <v>6099</v>
      </c>
      <c r="H335" s="18" t="s">
        <v>362</v>
      </c>
      <c r="I335" s="18" t="s">
        <v>939</v>
      </c>
      <c r="J335" s="5" t="s">
        <v>6102</v>
      </c>
      <c r="K335" s="30" t="s">
        <v>6105</v>
      </c>
      <c r="L335" s="5" t="s">
        <v>335</v>
      </c>
      <c r="M335" s="30" t="s">
        <v>6108</v>
      </c>
      <c r="N335" s="5"/>
      <c r="O335" s="5"/>
      <c r="P335" s="5"/>
    </row>
    <row r="336" spans="1:16" ht="13" customHeight="1" x14ac:dyDescent="0.35">
      <c r="A336" s="24" t="s">
        <v>193</v>
      </c>
      <c r="B336" s="24" t="s">
        <v>198</v>
      </c>
      <c r="C336" s="24">
        <v>79700047</v>
      </c>
      <c r="D336" s="24" t="s">
        <v>7521</v>
      </c>
      <c r="E336" s="24">
        <v>209</v>
      </c>
      <c r="F336" s="24"/>
      <c r="G336" s="24" t="s">
        <v>7522</v>
      </c>
      <c r="H336" s="24" t="s">
        <v>362</v>
      </c>
      <c r="I336" s="24" t="s">
        <v>1097</v>
      </c>
      <c r="J336" s="26" t="s">
        <v>7523</v>
      </c>
      <c r="K336" s="34" t="s">
        <v>7525</v>
      </c>
      <c r="L336" s="26" t="s">
        <v>335</v>
      </c>
      <c r="M336" s="34" t="s">
        <v>7528</v>
      </c>
      <c r="N336" s="26" t="s">
        <v>320</v>
      </c>
      <c r="O336" s="26"/>
      <c r="P336" s="5"/>
    </row>
    <row r="337" spans="1:16" ht="13" customHeight="1" x14ac:dyDescent="0.35">
      <c r="A337" s="24" t="s">
        <v>193</v>
      </c>
      <c r="B337" s="24" t="s">
        <v>198</v>
      </c>
      <c r="C337" s="24">
        <v>79700047</v>
      </c>
      <c r="D337" s="24" t="s">
        <v>7521</v>
      </c>
      <c r="E337" s="24">
        <v>209</v>
      </c>
      <c r="F337" s="24"/>
      <c r="G337" s="24" t="s">
        <v>7522</v>
      </c>
      <c r="H337" s="24" t="s">
        <v>362</v>
      </c>
      <c r="I337" s="24" t="s">
        <v>1097</v>
      </c>
      <c r="J337" s="26" t="s">
        <v>7524</v>
      </c>
      <c r="K337" s="34" t="s">
        <v>7526</v>
      </c>
      <c r="L337" s="26" t="s">
        <v>335</v>
      </c>
      <c r="M337" s="34" t="s">
        <v>7529</v>
      </c>
      <c r="N337" s="26"/>
      <c r="O337" s="26"/>
      <c r="P337" s="5"/>
    </row>
    <row r="338" spans="1:16" ht="13" customHeight="1" x14ac:dyDescent="0.35">
      <c r="A338" s="24" t="s">
        <v>193</v>
      </c>
      <c r="B338" s="24" t="s">
        <v>198</v>
      </c>
      <c r="C338" s="24">
        <v>79700047</v>
      </c>
      <c r="D338" s="24" t="s">
        <v>7521</v>
      </c>
      <c r="E338" s="24">
        <v>209</v>
      </c>
      <c r="F338" s="24"/>
      <c r="G338" s="24" t="s">
        <v>7522</v>
      </c>
      <c r="H338" s="24" t="s">
        <v>362</v>
      </c>
      <c r="I338" s="24" t="s">
        <v>1097</v>
      </c>
      <c r="J338" s="26" t="s">
        <v>7521</v>
      </c>
      <c r="K338" s="34" t="s">
        <v>7527</v>
      </c>
      <c r="L338" s="26" t="s">
        <v>336</v>
      </c>
      <c r="M338" s="34" t="s">
        <v>7530</v>
      </c>
      <c r="N338" s="26"/>
      <c r="O338" s="26"/>
      <c r="P338" s="5"/>
    </row>
    <row r="339" spans="1:16" ht="13" customHeight="1" x14ac:dyDescent="0.35">
      <c r="A339" s="24" t="s">
        <v>193</v>
      </c>
      <c r="B339" s="24" t="s">
        <v>198</v>
      </c>
      <c r="C339" s="24">
        <v>79700048</v>
      </c>
      <c r="D339" s="24" t="s">
        <v>1304</v>
      </c>
      <c r="E339" s="24">
        <v>210</v>
      </c>
      <c r="F339" s="24"/>
      <c r="G339" s="24" t="s">
        <v>2412</v>
      </c>
      <c r="H339" s="24" t="s">
        <v>362</v>
      </c>
      <c r="I339" s="24" t="s">
        <v>1097</v>
      </c>
      <c r="J339" s="26" t="s">
        <v>4776</v>
      </c>
      <c r="K339" s="34" t="s">
        <v>4779</v>
      </c>
      <c r="L339" s="26" t="s">
        <v>335</v>
      </c>
      <c r="M339" s="34" t="s">
        <v>4782</v>
      </c>
      <c r="N339" s="26" t="s">
        <v>320</v>
      </c>
      <c r="O339" s="26"/>
      <c r="P339" s="5"/>
    </row>
    <row r="340" spans="1:16" ht="13" customHeight="1" x14ac:dyDescent="0.35">
      <c r="A340" s="24" t="s">
        <v>193</v>
      </c>
      <c r="B340" s="24" t="s">
        <v>198</v>
      </c>
      <c r="C340" s="24">
        <v>79700048</v>
      </c>
      <c r="D340" s="24" t="s">
        <v>1304</v>
      </c>
      <c r="E340" s="24">
        <v>210</v>
      </c>
      <c r="F340" s="24"/>
      <c r="G340" s="24" t="s">
        <v>2412</v>
      </c>
      <c r="H340" s="24" t="s">
        <v>362</v>
      </c>
      <c r="I340" s="24" t="s">
        <v>1097</v>
      </c>
      <c r="J340" s="26" t="s">
        <v>4777</v>
      </c>
      <c r="K340" s="34" t="s">
        <v>4780</v>
      </c>
      <c r="L340" s="26" t="s">
        <v>336</v>
      </c>
      <c r="M340" s="34" t="s">
        <v>4783</v>
      </c>
      <c r="N340" s="26"/>
      <c r="O340" s="26"/>
      <c r="P340" s="5"/>
    </row>
    <row r="341" spans="1:16" ht="13" customHeight="1" x14ac:dyDescent="0.35">
      <c r="A341" s="24" t="s">
        <v>193</v>
      </c>
      <c r="B341" s="24" t="s">
        <v>198</v>
      </c>
      <c r="C341" s="24">
        <v>79700048</v>
      </c>
      <c r="D341" s="24" t="s">
        <v>1304</v>
      </c>
      <c r="E341" s="24">
        <v>210</v>
      </c>
      <c r="F341" s="24"/>
      <c r="G341" s="24" t="s">
        <v>2412</v>
      </c>
      <c r="H341" s="24" t="s">
        <v>362</v>
      </c>
      <c r="I341" s="24" t="s">
        <v>1097</v>
      </c>
      <c r="J341" s="26" t="s">
        <v>4778</v>
      </c>
      <c r="K341" s="34" t="s">
        <v>4781</v>
      </c>
      <c r="L341" s="26" t="s">
        <v>335</v>
      </c>
      <c r="M341" s="34" t="s">
        <v>4784</v>
      </c>
      <c r="N341" s="26"/>
      <c r="O341" s="26"/>
      <c r="P341" s="5"/>
    </row>
    <row r="342" spans="1:16" ht="13" customHeight="1" x14ac:dyDescent="0.35">
      <c r="A342" s="24" t="s">
        <v>193</v>
      </c>
      <c r="B342" s="24" t="s">
        <v>198</v>
      </c>
      <c r="C342" s="24">
        <v>79700049</v>
      </c>
      <c r="D342" s="24" t="s">
        <v>4711</v>
      </c>
      <c r="E342" s="24">
        <v>202</v>
      </c>
      <c r="F342" s="24"/>
      <c r="G342" s="24" t="s">
        <v>2412</v>
      </c>
      <c r="H342" s="24" t="s">
        <v>362</v>
      </c>
      <c r="I342" s="24" t="s">
        <v>939</v>
      </c>
      <c r="J342" s="26" t="s">
        <v>1312</v>
      </c>
      <c r="K342" s="34" t="s">
        <v>4714</v>
      </c>
      <c r="L342" s="26" t="s">
        <v>335</v>
      </c>
      <c r="M342" s="34" t="s">
        <v>4717</v>
      </c>
      <c r="N342" s="26" t="s">
        <v>320</v>
      </c>
      <c r="O342" s="26"/>
      <c r="P342" s="5"/>
    </row>
    <row r="343" spans="1:16" ht="13" customHeight="1" x14ac:dyDescent="0.35">
      <c r="A343" s="24" t="s">
        <v>193</v>
      </c>
      <c r="B343" s="24" t="s">
        <v>198</v>
      </c>
      <c r="C343" s="24">
        <v>79700049</v>
      </c>
      <c r="D343" s="24" t="s">
        <v>4711</v>
      </c>
      <c r="E343" s="24">
        <v>202</v>
      </c>
      <c r="F343" s="24"/>
      <c r="G343" s="24" t="s">
        <v>2412</v>
      </c>
      <c r="H343" s="24" t="s">
        <v>362</v>
      </c>
      <c r="I343" s="24" t="s">
        <v>939</v>
      </c>
      <c r="J343" s="26" t="s">
        <v>4712</v>
      </c>
      <c r="K343" s="34" t="s">
        <v>4715</v>
      </c>
      <c r="L343" s="26" t="s">
        <v>336</v>
      </c>
      <c r="M343" s="34" t="s">
        <v>4718</v>
      </c>
      <c r="N343" s="26"/>
      <c r="O343" s="26"/>
      <c r="P343" s="5"/>
    </row>
    <row r="344" spans="1:16" ht="13" customHeight="1" x14ac:dyDescent="0.35">
      <c r="A344" s="24" t="s">
        <v>193</v>
      </c>
      <c r="B344" s="24" t="s">
        <v>198</v>
      </c>
      <c r="C344" s="24">
        <v>79700049</v>
      </c>
      <c r="D344" s="24" t="s">
        <v>4711</v>
      </c>
      <c r="E344" s="24">
        <v>202</v>
      </c>
      <c r="F344" s="24"/>
      <c r="G344" s="24" t="s">
        <v>2412</v>
      </c>
      <c r="H344" s="24" t="s">
        <v>362</v>
      </c>
      <c r="I344" s="24" t="s">
        <v>939</v>
      </c>
      <c r="J344" s="26" t="s">
        <v>4713</v>
      </c>
      <c r="K344" s="34" t="s">
        <v>4716</v>
      </c>
      <c r="L344" s="26" t="s">
        <v>335</v>
      </c>
      <c r="M344" s="34" t="s">
        <v>4719</v>
      </c>
      <c r="N344" s="26"/>
      <c r="O344" s="26"/>
      <c r="P344" s="5"/>
    </row>
    <row r="345" spans="1:16" ht="13" customHeight="1" x14ac:dyDescent="0.35">
      <c r="A345" s="24" t="s">
        <v>193</v>
      </c>
      <c r="B345" s="24" t="s">
        <v>198</v>
      </c>
      <c r="C345" s="24">
        <v>79700050</v>
      </c>
      <c r="D345" s="24" t="s">
        <v>8868</v>
      </c>
      <c r="E345" s="24">
        <v>205</v>
      </c>
      <c r="F345" s="24"/>
      <c r="G345" s="24" t="s">
        <v>6529</v>
      </c>
      <c r="H345" s="24" t="s">
        <v>362</v>
      </c>
      <c r="I345" s="24" t="s">
        <v>797</v>
      </c>
      <c r="J345" s="26" t="s">
        <v>8869</v>
      </c>
      <c r="K345" s="34" t="s">
        <v>8872</v>
      </c>
      <c r="L345" s="26" t="s">
        <v>336</v>
      </c>
      <c r="M345" s="34" t="s">
        <v>8875</v>
      </c>
      <c r="N345" s="26" t="s">
        <v>320</v>
      </c>
      <c r="O345" s="26"/>
      <c r="P345" s="5"/>
    </row>
    <row r="346" spans="1:16" ht="13" customHeight="1" x14ac:dyDescent="0.35">
      <c r="A346" s="24" t="s">
        <v>193</v>
      </c>
      <c r="B346" s="24" t="s">
        <v>198</v>
      </c>
      <c r="C346" s="24">
        <v>79700050</v>
      </c>
      <c r="D346" s="24" t="s">
        <v>8868</v>
      </c>
      <c r="E346" s="24">
        <v>205</v>
      </c>
      <c r="F346" s="24"/>
      <c r="G346" s="24" t="s">
        <v>6529</v>
      </c>
      <c r="H346" s="24" t="s">
        <v>362</v>
      </c>
      <c r="I346" s="24" t="s">
        <v>797</v>
      </c>
      <c r="J346" s="26" t="s">
        <v>8870</v>
      </c>
      <c r="K346" s="34" t="s">
        <v>8873</v>
      </c>
      <c r="L346" s="26" t="s">
        <v>335</v>
      </c>
      <c r="M346" s="34" t="s">
        <v>8876</v>
      </c>
      <c r="N346" s="26"/>
      <c r="O346" s="26"/>
      <c r="P346" s="5"/>
    </row>
    <row r="347" spans="1:16" ht="13" customHeight="1" x14ac:dyDescent="0.35">
      <c r="A347" s="24" t="s">
        <v>193</v>
      </c>
      <c r="B347" s="24" t="s">
        <v>198</v>
      </c>
      <c r="C347" s="24">
        <v>79700050</v>
      </c>
      <c r="D347" s="24" t="s">
        <v>8868</v>
      </c>
      <c r="E347" s="24">
        <v>205</v>
      </c>
      <c r="F347" s="24"/>
      <c r="G347" s="24" t="s">
        <v>6529</v>
      </c>
      <c r="H347" s="24" t="s">
        <v>362</v>
      </c>
      <c r="I347" s="24" t="s">
        <v>797</v>
      </c>
      <c r="J347" s="26" t="s">
        <v>8871</v>
      </c>
      <c r="K347" s="34" t="s">
        <v>8874</v>
      </c>
      <c r="L347" s="26" t="s">
        <v>335</v>
      </c>
      <c r="M347" s="34" t="s">
        <v>8877</v>
      </c>
      <c r="N347" s="26"/>
      <c r="O347" s="26"/>
      <c r="P347" s="5"/>
    </row>
    <row r="348" spans="1:16" ht="13" customHeight="1" x14ac:dyDescent="0.35">
      <c r="A348" s="18" t="s">
        <v>193</v>
      </c>
      <c r="B348" s="18" t="s">
        <v>198</v>
      </c>
      <c r="C348" s="18">
        <v>79700051</v>
      </c>
      <c r="D348" s="18" t="s">
        <v>1043</v>
      </c>
      <c r="E348" s="18">
        <v>217</v>
      </c>
      <c r="F348" s="18"/>
      <c r="G348" s="18" t="s">
        <v>11435</v>
      </c>
      <c r="H348" s="18" t="s">
        <v>362</v>
      </c>
      <c r="I348" s="18" t="s">
        <v>1517</v>
      </c>
      <c r="J348" s="5" t="s">
        <v>11957</v>
      </c>
      <c r="K348" s="30" t="s">
        <v>11960</v>
      </c>
      <c r="L348" s="5" t="s">
        <v>335</v>
      </c>
      <c r="M348" s="30" t="s">
        <v>11963</v>
      </c>
      <c r="N348" s="5" t="s">
        <v>320</v>
      </c>
      <c r="O348" s="5"/>
      <c r="P348" s="5"/>
    </row>
    <row r="349" spans="1:16" ht="13" customHeight="1" x14ac:dyDescent="0.35">
      <c r="A349" s="18" t="s">
        <v>193</v>
      </c>
      <c r="B349" s="18" t="s">
        <v>198</v>
      </c>
      <c r="C349" s="18">
        <v>79700051</v>
      </c>
      <c r="D349" s="18" t="s">
        <v>1043</v>
      </c>
      <c r="E349" s="18">
        <v>217</v>
      </c>
      <c r="F349" s="18"/>
      <c r="G349" s="18" t="s">
        <v>11435</v>
      </c>
      <c r="H349" s="18" t="s">
        <v>362</v>
      </c>
      <c r="I349" s="18" t="s">
        <v>1517</v>
      </c>
      <c r="J349" s="5" t="s">
        <v>11958</v>
      </c>
      <c r="K349" s="30" t="s">
        <v>11961</v>
      </c>
      <c r="L349" s="5" t="s">
        <v>336</v>
      </c>
      <c r="M349" s="30" t="s">
        <v>11964</v>
      </c>
      <c r="N349" s="5"/>
      <c r="O349" s="5"/>
      <c r="P349" s="5"/>
    </row>
    <row r="350" spans="1:16" ht="13" customHeight="1" x14ac:dyDescent="0.35">
      <c r="A350" s="18" t="s">
        <v>193</v>
      </c>
      <c r="B350" s="18" t="s">
        <v>198</v>
      </c>
      <c r="C350" s="18">
        <v>79700051</v>
      </c>
      <c r="D350" s="18" t="s">
        <v>1043</v>
      </c>
      <c r="E350" s="18">
        <v>217</v>
      </c>
      <c r="F350" s="18"/>
      <c r="G350" s="18" t="s">
        <v>11435</v>
      </c>
      <c r="H350" s="18" t="s">
        <v>362</v>
      </c>
      <c r="I350" s="18" t="s">
        <v>1517</v>
      </c>
      <c r="J350" s="5" t="s">
        <v>11959</v>
      </c>
      <c r="K350" s="30" t="s">
        <v>11962</v>
      </c>
      <c r="L350" s="5" t="s">
        <v>335</v>
      </c>
      <c r="M350" s="30" t="s">
        <v>11965</v>
      </c>
      <c r="N350" s="5"/>
      <c r="O350" s="5"/>
      <c r="P350" s="5"/>
    </row>
    <row r="351" spans="1:16" ht="13" customHeight="1" x14ac:dyDescent="0.35">
      <c r="A351" s="24" t="s">
        <v>193</v>
      </c>
      <c r="B351" s="24" t="s">
        <v>198</v>
      </c>
      <c r="C351" s="24">
        <v>79700052</v>
      </c>
      <c r="D351" s="24" t="s">
        <v>1011</v>
      </c>
      <c r="E351" s="24">
        <v>222</v>
      </c>
      <c r="F351" s="24"/>
      <c r="G351" s="24" t="s">
        <v>3574</v>
      </c>
      <c r="H351" s="24" t="s">
        <v>362</v>
      </c>
      <c r="I351" s="24" t="s">
        <v>1064</v>
      </c>
      <c r="J351" s="26" t="s">
        <v>4492</v>
      </c>
      <c r="K351" s="34" t="s">
        <v>4495</v>
      </c>
      <c r="L351" s="26" t="s">
        <v>336</v>
      </c>
      <c r="M351" s="34" t="s">
        <v>4498</v>
      </c>
      <c r="N351" s="26" t="s">
        <v>320</v>
      </c>
      <c r="O351" s="26"/>
      <c r="P351" s="5"/>
    </row>
    <row r="352" spans="1:16" ht="13" customHeight="1" x14ac:dyDescent="0.35">
      <c r="A352" s="24" t="s">
        <v>193</v>
      </c>
      <c r="B352" s="24" t="s">
        <v>198</v>
      </c>
      <c r="C352" s="24">
        <v>79700052</v>
      </c>
      <c r="D352" s="24" t="s">
        <v>1011</v>
      </c>
      <c r="E352" s="24">
        <v>222</v>
      </c>
      <c r="F352" s="24"/>
      <c r="G352" s="24" t="s">
        <v>3574</v>
      </c>
      <c r="H352" s="24" t="s">
        <v>362</v>
      </c>
      <c r="I352" s="24" t="s">
        <v>1064</v>
      </c>
      <c r="J352" s="26" t="s">
        <v>4493</v>
      </c>
      <c r="K352" s="34" t="s">
        <v>4496</v>
      </c>
      <c r="L352" s="26" t="s">
        <v>335</v>
      </c>
      <c r="M352" s="34" t="s">
        <v>4499</v>
      </c>
      <c r="N352" s="26"/>
      <c r="O352" s="26"/>
      <c r="P352" s="5"/>
    </row>
    <row r="353" spans="1:16" ht="13" customHeight="1" x14ac:dyDescent="0.35">
      <c r="A353" s="24" t="s">
        <v>193</v>
      </c>
      <c r="B353" s="24" t="s">
        <v>198</v>
      </c>
      <c r="C353" s="24">
        <v>79700052</v>
      </c>
      <c r="D353" s="24" t="s">
        <v>1011</v>
      </c>
      <c r="E353" s="24">
        <v>222</v>
      </c>
      <c r="F353" s="24"/>
      <c r="G353" s="24" t="s">
        <v>3574</v>
      </c>
      <c r="H353" s="24" t="s">
        <v>362</v>
      </c>
      <c r="I353" s="24" t="s">
        <v>1064</v>
      </c>
      <c r="J353" s="26" t="s">
        <v>4494</v>
      </c>
      <c r="K353" s="34" t="s">
        <v>4497</v>
      </c>
      <c r="L353" s="26" t="s">
        <v>335</v>
      </c>
      <c r="M353" s="34" t="s">
        <v>4500</v>
      </c>
      <c r="N353" s="26"/>
      <c r="O353" s="26"/>
      <c r="P353" s="5"/>
    </row>
    <row r="354" spans="1:16" ht="13" customHeight="1" x14ac:dyDescent="0.35">
      <c r="A354" s="24" t="s">
        <v>193</v>
      </c>
      <c r="B354" s="24" t="s">
        <v>198</v>
      </c>
      <c r="C354" s="24">
        <v>79700053</v>
      </c>
      <c r="D354" s="24" t="s">
        <v>3470</v>
      </c>
      <c r="E354" s="24">
        <v>260</v>
      </c>
      <c r="F354" s="24"/>
      <c r="G354" s="24" t="s">
        <v>3017</v>
      </c>
      <c r="H354" s="24" t="s">
        <v>362</v>
      </c>
      <c r="I354" s="24" t="s">
        <v>1122</v>
      </c>
      <c r="J354" s="26" t="s">
        <v>4703</v>
      </c>
      <c r="K354" s="34" t="s">
        <v>4705</v>
      </c>
      <c r="L354" s="26" t="s">
        <v>335</v>
      </c>
      <c r="M354" s="34" t="s">
        <v>4708</v>
      </c>
      <c r="N354" s="26" t="s">
        <v>320</v>
      </c>
      <c r="O354" s="26"/>
      <c r="P354" s="5"/>
    </row>
    <row r="355" spans="1:16" ht="13" customHeight="1" x14ac:dyDescent="0.35">
      <c r="A355" s="24" t="s">
        <v>193</v>
      </c>
      <c r="B355" s="24" t="s">
        <v>198</v>
      </c>
      <c r="C355" s="24">
        <v>79700053</v>
      </c>
      <c r="D355" s="24" t="s">
        <v>3470</v>
      </c>
      <c r="E355" s="24">
        <v>260</v>
      </c>
      <c r="F355" s="24"/>
      <c r="G355" s="24" t="s">
        <v>3017</v>
      </c>
      <c r="H355" s="24" t="s">
        <v>362</v>
      </c>
      <c r="I355" s="24" t="s">
        <v>1122</v>
      </c>
      <c r="J355" s="26" t="s">
        <v>3485</v>
      </c>
      <c r="K355" s="34" t="s">
        <v>4706</v>
      </c>
      <c r="L355" s="26" t="s">
        <v>336</v>
      </c>
      <c r="M355" s="34" t="s">
        <v>4709</v>
      </c>
      <c r="N355" s="26"/>
      <c r="O355" s="26"/>
      <c r="P355" s="5"/>
    </row>
    <row r="356" spans="1:16" ht="13" customHeight="1" x14ac:dyDescent="0.35">
      <c r="A356" s="24" t="s">
        <v>193</v>
      </c>
      <c r="B356" s="24" t="s">
        <v>198</v>
      </c>
      <c r="C356" s="24">
        <v>79700053</v>
      </c>
      <c r="D356" s="24" t="s">
        <v>3470</v>
      </c>
      <c r="E356" s="24">
        <v>260</v>
      </c>
      <c r="F356" s="24"/>
      <c r="G356" s="24" t="s">
        <v>3017</v>
      </c>
      <c r="H356" s="24" t="s">
        <v>362</v>
      </c>
      <c r="I356" s="24" t="s">
        <v>1122</v>
      </c>
      <c r="J356" s="26" t="s">
        <v>4704</v>
      </c>
      <c r="K356" s="34" t="s">
        <v>4707</v>
      </c>
      <c r="L356" s="26" t="s">
        <v>335</v>
      </c>
      <c r="M356" s="34" t="s">
        <v>4710</v>
      </c>
      <c r="N356" s="26"/>
      <c r="O356" s="26"/>
      <c r="P356" s="5"/>
    </row>
    <row r="357" spans="1:16" ht="13" customHeight="1" x14ac:dyDescent="0.35">
      <c r="A357" s="18" t="s">
        <v>193</v>
      </c>
      <c r="B357" s="18" t="s">
        <v>198</v>
      </c>
      <c r="C357" s="18">
        <v>79700054</v>
      </c>
      <c r="D357" s="18" t="s">
        <v>1031</v>
      </c>
      <c r="E357" s="18">
        <v>226</v>
      </c>
      <c r="F357" s="18"/>
      <c r="G357" s="18" t="s">
        <v>353</v>
      </c>
      <c r="H357" s="18" t="s">
        <v>362</v>
      </c>
      <c r="I357" s="18" t="s">
        <v>1032</v>
      </c>
      <c r="J357" s="5" t="s">
        <v>1033</v>
      </c>
      <c r="K357" s="30" t="s">
        <v>1036</v>
      </c>
      <c r="L357" s="5" t="s">
        <v>335</v>
      </c>
      <c r="M357" s="30" t="s">
        <v>1039</v>
      </c>
      <c r="N357" s="5" t="s">
        <v>320</v>
      </c>
      <c r="O357" s="5"/>
      <c r="P357" s="5"/>
    </row>
    <row r="358" spans="1:16" ht="13" customHeight="1" x14ac:dyDescent="0.35">
      <c r="A358" s="18" t="s">
        <v>193</v>
      </c>
      <c r="B358" s="18" t="s">
        <v>198</v>
      </c>
      <c r="C358" s="18">
        <v>79700054</v>
      </c>
      <c r="D358" s="18" t="s">
        <v>1031</v>
      </c>
      <c r="E358" s="18">
        <v>226</v>
      </c>
      <c r="F358" s="18"/>
      <c r="G358" s="18" t="s">
        <v>353</v>
      </c>
      <c r="H358" s="18" t="s">
        <v>362</v>
      </c>
      <c r="I358" s="18" t="s">
        <v>1032</v>
      </c>
      <c r="J358" s="5" t="s">
        <v>1034</v>
      </c>
      <c r="K358" s="30" t="s">
        <v>1037</v>
      </c>
      <c r="L358" s="5" t="s">
        <v>335</v>
      </c>
      <c r="M358" s="30" t="s">
        <v>1040</v>
      </c>
      <c r="N358" s="5"/>
      <c r="O358" s="5"/>
      <c r="P358" s="5"/>
    </row>
    <row r="359" spans="1:16" ht="13" customHeight="1" x14ac:dyDescent="0.35">
      <c r="A359" s="18" t="s">
        <v>193</v>
      </c>
      <c r="B359" s="18" t="s">
        <v>198</v>
      </c>
      <c r="C359" s="18">
        <v>79700054</v>
      </c>
      <c r="D359" s="18" t="s">
        <v>1031</v>
      </c>
      <c r="E359" s="18">
        <v>226</v>
      </c>
      <c r="F359" s="18"/>
      <c r="G359" s="18" t="s">
        <v>353</v>
      </c>
      <c r="H359" s="18" t="s">
        <v>362</v>
      </c>
      <c r="I359" s="18" t="s">
        <v>1032</v>
      </c>
      <c r="J359" s="5" t="s">
        <v>1035</v>
      </c>
      <c r="K359" s="30" t="s">
        <v>1038</v>
      </c>
      <c r="L359" s="5" t="s">
        <v>336</v>
      </c>
      <c r="M359" s="30" t="s">
        <v>1041</v>
      </c>
      <c r="N359" s="5"/>
      <c r="O359" s="5"/>
      <c r="P359" s="5"/>
    </row>
    <row r="360" spans="1:16" ht="13" customHeight="1" x14ac:dyDescent="0.35">
      <c r="A360" s="18" t="s">
        <v>193</v>
      </c>
      <c r="B360" s="18" t="s">
        <v>198</v>
      </c>
      <c r="C360" s="18">
        <v>79700055</v>
      </c>
      <c r="D360" s="18" t="s">
        <v>3309</v>
      </c>
      <c r="E360" s="18">
        <v>497</v>
      </c>
      <c r="F360" s="18"/>
      <c r="G360" s="18" t="s">
        <v>1611</v>
      </c>
      <c r="H360" s="18" t="s">
        <v>362</v>
      </c>
      <c r="I360" s="18" t="s">
        <v>14103</v>
      </c>
      <c r="J360" s="5" t="s">
        <v>3310</v>
      </c>
      <c r="K360" s="30" t="s">
        <v>3313</v>
      </c>
      <c r="L360" s="5" t="s">
        <v>335</v>
      </c>
      <c r="M360" s="30" t="s">
        <v>3316</v>
      </c>
      <c r="N360" s="5" t="s">
        <v>320</v>
      </c>
      <c r="O360" s="5"/>
      <c r="P360" s="5"/>
    </row>
    <row r="361" spans="1:16" ht="13" customHeight="1" x14ac:dyDescent="0.35">
      <c r="A361" s="18" t="s">
        <v>193</v>
      </c>
      <c r="B361" s="18" t="s">
        <v>198</v>
      </c>
      <c r="C361" s="18">
        <v>79700055</v>
      </c>
      <c r="D361" s="18" t="s">
        <v>3309</v>
      </c>
      <c r="E361" s="18">
        <v>497</v>
      </c>
      <c r="F361" s="18"/>
      <c r="G361" s="18" t="s">
        <v>1611</v>
      </c>
      <c r="H361" s="18" t="s">
        <v>362</v>
      </c>
      <c r="I361" s="18" t="s">
        <v>14103</v>
      </c>
      <c r="J361" s="5" t="s">
        <v>3311</v>
      </c>
      <c r="K361" s="30" t="s">
        <v>3314</v>
      </c>
      <c r="L361" s="5" t="s">
        <v>336</v>
      </c>
      <c r="M361" s="30" t="s">
        <v>3317</v>
      </c>
      <c r="N361" s="5"/>
      <c r="O361" s="5"/>
      <c r="P361" s="5"/>
    </row>
    <row r="362" spans="1:16" ht="13" customHeight="1" x14ac:dyDescent="0.35">
      <c r="A362" s="18" t="s">
        <v>193</v>
      </c>
      <c r="B362" s="18" t="s">
        <v>198</v>
      </c>
      <c r="C362" s="18">
        <v>79700055</v>
      </c>
      <c r="D362" s="18" t="s">
        <v>3309</v>
      </c>
      <c r="E362" s="18">
        <v>497</v>
      </c>
      <c r="F362" s="18"/>
      <c r="G362" s="18" t="s">
        <v>1611</v>
      </c>
      <c r="H362" s="18" t="s">
        <v>362</v>
      </c>
      <c r="I362" s="18" t="s">
        <v>14103</v>
      </c>
      <c r="J362" s="5" t="s">
        <v>3312</v>
      </c>
      <c r="K362" s="30" t="s">
        <v>3315</v>
      </c>
      <c r="L362" s="5" t="s">
        <v>335</v>
      </c>
      <c r="M362" s="30" t="s">
        <v>3318</v>
      </c>
      <c r="N362" s="5"/>
      <c r="O362" s="5"/>
      <c r="P362" s="5"/>
    </row>
    <row r="363" spans="1:16" ht="13" customHeight="1" x14ac:dyDescent="0.35">
      <c r="A363" s="24" t="s">
        <v>193</v>
      </c>
      <c r="B363" s="24" t="s">
        <v>198</v>
      </c>
      <c r="C363" s="24">
        <v>79700056</v>
      </c>
      <c r="D363" s="24" t="s">
        <v>1007</v>
      </c>
      <c r="E363" s="24">
        <v>235</v>
      </c>
      <c r="F363" s="24"/>
      <c r="G363" s="24" t="s">
        <v>4901</v>
      </c>
      <c r="H363" s="24" t="s">
        <v>362</v>
      </c>
      <c r="I363" s="24" t="s">
        <v>883</v>
      </c>
      <c r="J363" s="26" t="s">
        <v>4902</v>
      </c>
      <c r="K363" s="34" t="s">
        <v>4905</v>
      </c>
      <c r="L363" s="26" t="s">
        <v>335</v>
      </c>
      <c r="M363" s="34" t="s">
        <v>4908</v>
      </c>
      <c r="N363" s="26" t="s">
        <v>320</v>
      </c>
      <c r="O363" s="26"/>
      <c r="P363" s="5"/>
    </row>
    <row r="364" spans="1:16" ht="13" customHeight="1" x14ac:dyDescent="0.35">
      <c r="A364" s="24" t="s">
        <v>193</v>
      </c>
      <c r="B364" s="24" t="s">
        <v>198</v>
      </c>
      <c r="C364" s="24">
        <v>79700056</v>
      </c>
      <c r="D364" s="24" t="s">
        <v>1007</v>
      </c>
      <c r="E364" s="24">
        <v>235</v>
      </c>
      <c r="F364" s="24"/>
      <c r="G364" s="24" t="s">
        <v>4901</v>
      </c>
      <c r="H364" s="24" t="s">
        <v>362</v>
      </c>
      <c r="I364" s="24" t="s">
        <v>883</v>
      </c>
      <c r="J364" s="26" t="s">
        <v>4903</v>
      </c>
      <c r="K364" s="34" t="s">
        <v>4906</v>
      </c>
      <c r="L364" s="26" t="s">
        <v>336</v>
      </c>
      <c r="M364" s="34" t="s">
        <v>4909</v>
      </c>
      <c r="N364" s="26"/>
      <c r="O364" s="26"/>
      <c r="P364" s="5"/>
    </row>
    <row r="365" spans="1:16" ht="13" customHeight="1" x14ac:dyDescent="0.35">
      <c r="A365" s="24" t="s">
        <v>193</v>
      </c>
      <c r="B365" s="24" t="s">
        <v>198</v>
      </c>
      <c r="C365" s="24">
        <v>79700056</v>
      </c>
      <c r="D365" s="24" t="s">
        <v>1007</v>
      </c>
      <c r="E365" s="24">
        <v>235</v>
      </c>
      <c r="F365" s="24"/>
      <c r="G365" s="24" t="s">
        <v>4901</v>
      </c>
      <c r="H365" s="24" t="s">
        <v>362</v>
      </c>
      <c r="I365" s="24" t="s">
        <v>883</v>
      </c>
      <c r="J365" s="26" t="s">
        <v>4904</v>
      </c>
      <c r="K365" s="34" t="s">
        <v>4907</v>
      </c>
      <c r="L365" s="26" t="s">
        <v>335</v>
      </c>
      <c r="M365" s="34" t="s">
        <v>4910</v>
      </c>
      <c r="N365" s="26"/>
      <c r="O365" s="26"/>
      <c r="P365" s="5"/>
    </row>
    <row r="366" spans="1:16" ht="13" customHeight="1" x14ac:dyDescent="0.35">
      <c r="A366" s="24" t="s">
        <v>193</v>
      </c>
      <c r="B366" s="24" t="s">
        <v>198</v>
      </c>
      <c r="C366" s="24">
        <v>79700057</v>
      </c>
      <c r="D366" s="24" t="s">
        <v>1043</v>
      </c>
      <c r="E366" s="24">
        <v>245</v>
      </c>
      <c r="F366" s="24"/>
      <c r="G366" s="24" t="s">
        <v>3017</v>
      </c>
      <c r="H366" s="24" t="s">
        <v>362</v>
      </c>
      <c r="I366" s="24" t="s">
        <v>1522</v>
      </c>
      <c r="J366" s="26" t="s">
        <v>4559</v>
      </c>
      <c r="K366" s="34" t="s">
        <v>4561</v>
      </c>
      <c r="L366" s="26" t="s">
        <v>335</v>
      </c>
      <c r="M366" s="34" t="s">
        <v>4564</v>
      </c>
      <c r="N366" s="26" t="s">
        <v>320</v>
      </c>
      <c r="O366" s="26"/>
      <c r="P366" s="5"/>
    </row>
    <row r="367" spans="1:16" ht="13" customHeight="1" x14ac:dyDescent="0.35">
      <c r="A367" s="24" t="s">
        <v>193</v>
      </c>
      <c r="B367" s="24" t="s">
        <v>198</v>
      </c>
      <c r="C367" s="24">
        <v>79700057</v>
      </c>
      <c r="D367" s="24" t="s">
        <v>1043</v>
      </c>
      <c r="E367" s="24">
        <v>245</v>
      </c>
      <c r="F367" s="24"/>
      <c r="G367" s="24" t="s">
        <v>3017</v>
      </c>
      <c r="H367" s="24" t="s">
        <v>362</v>
      </c>
      <c r="I367" s="24" t="s">
        <v>1522</v>
      </c>
      <c r="J367" s="26" t="s">
        <v>4560</v>
      </c>
      <c r="K367" s="34" t="s">
        <v>4562</v>
      </c>
      <c r="L367" s="26" t="s">
        <v>335</v>
      </c>
      <c r="M367" s="34" t="s">
        <v>4565</v>
      </c>
      <c r="N367" s="26"/>
      <c r="O367" s="26"/>
      <c r="P367" s="5"/>
    </row>
    <row r="368" spans="1:16" ht="13" customHeight="1" x14ac:dyDescent="0.35">
      <c r="A368" s="24" t="s">
        <v>193</v>
      </c>
      <c r="B368" s="24" t="s">
        <v>198</v>
      </c>
      <c r="C368" s="24">
        <v>79700057</v>
      </c>
      <c r="D368" s="24" t="s">
        <v>1043</v>
      </c>
      <c r="E368" s="24">
        <v>245</v>
      </c>
      <c r="F368" s="24"/>
      <c r="G368" s="24" t="s">
        <v>3017</v>
      </c>
      <c r="H368" s="24" t="s">
        <v>362</v>
      </c>
      <c r="I368" s="24" t="s">
        <v>1522</v>
      </c>
      <c r="J368" s="26" t="s">
        <v>1044</v>
      </c>
      <c r="K368" s="34" t="s">
        <v>4563</v>
      </c>
      <c r="L368" s="26" t="s">
        <v>336</v>
      </c>
      <c r="M368" s="34" t="s">
        <v>4566</v>
      </c>
      <c r="N368" s="26"/>
      <c r="O368" s="26"/>
      <c r="P368" s="5"/>
    </row>
    <row r="369" spans="1:16" ht="13" customHeight="1" x14ac:dyDescent="0.35">
      <c r="A369" s="18" t="s">
        <v>193</v>
      </c>
      <c r="B369" s="18" t="s">
        <v>198</v>
      </c>
      <c r="C369" s="18">
        <v>79700058</v>
      </c>
      <c r="D369" s="18" t="s">
        <v>1007</v>
      </c>
      <c r="E369" s="18">
        <v>234</v>
      </c>
      <c r="F369" s="18"/>
      <c r="G369" s="18" t="s">
        <v>353</v>
      </c>
      <c r="H369" s="18" t="s">
        <v>362</v>
      </c>
      <c r="I369" s="18" t="s">
        <v>1009</v>
      </c>
      <c r="J369" s="5" t="s">
        <v>1008</v>
      </c>
      <c r="K369" s="30" t="s">
        <v>1012</v>
      </c>
      <c r="L369" s="5" t="s">
        <v>336</v>
      </c>
      <c r="M369" s="30" t="s">
        <v>1015</v>
      </c>
      <c r="N369" s="5" t="s">
        <v>320</v>
      </c>
      <c r="O369" s="5"/>
      <c r="P369" s="5"/>
    </row>
    <row r="370" spans="1:16" ht="13" customHeight="1" x14ac:dyDescent="0.35">
      <c r="A370" s="18" t="s">
        <v>193</v>
      </c>
      <c r="B370" s="18" t="s">
        <v>198</v>
      </c>
      <c r="C370" s="18">
        <v>79700058</v>
      </c>
      <c r="D370" s="18" t="s">
        <v>1007</v>
      </c>
      <c r="E370" s="18">
        <v>234</v>
      </c>
      <c r="F370" s="18"/>
      <c r="G370" s="18" t="s">
        <v>353</v>
      </c>
      <c r="H370" s="18" t="s">
        <v>362</v>
      </c>
      <c r="I370" s="18" t="s">
        <v>1009</v>
      </c>
      <c r="J370" s="5" t="s">
        <v>1010</v>
      </c>
      <c r="K370" s="30" t="s">
        <v>1013</v>
      </c>
      <c r="L370" s="5" t="s">
        <v>335</v>
      </c>
      <c r="M370" s="30" t="s">
        <v>1016</v>
      </c>
      <c r="N370" s="5"/>
      <c r="O370" s="5"/>
      <c r="P370" s="5"/>
    </row>
    <row r="371" spans="1:16" ht="13" customHeight="1" x14ac:dyDescent="0.35">
      <c r="A371" s="18" t="s">
        <v>193</v>
      </c>
      <c r="B371" s="18" t="s">
        <v>198</v>
      </c>
      <c r="C371" s="18">
        <v>79700058</v>
      </c>
      <c r="D371" s="18" t="s">
        <v>1007</v>
      </c>
      <c r="E371" s="18">
        <v>234</v>
      </c>
      <c r="F371" s="18"/>
      <c r="G371" s="18" t="s">
        <v>353</v>
      </c>
      <c r="H371" s="18" t="s">
        <v>362</v>
      </c>
      <c r="I371" s="18" t="s">
        <v>1009</v>
      </c>
      <c r="J371" s="5" t="s">
        <v>1011</v>
      </c>
      <c r="K371" s="30" t="s">
        <v>1014</v>
      </c>
      <c r="L371" s="5" t="s">
        <v>335</v>
      </c>
      <c r="M371" s="30" t="s">
        <v>1017</v>
      </c>
      <c r="N371" s="5"/>
      <c r="O371" s="5"/>
      <c r="P371" s="5"/>
    </row>
    <row r="372" spans="1:16" ht="13" customHeight="1" x14ac:dyDescent="0.35">
      <c r="A372" s="18" t="s">
        <v>193</v>
      </c>
      <c r="B372" s="18" t="s">
        <v>198</v>
      </c>
      <c r="C372" s="18">
        <v>79700059</v>
      </c>
      <c r="D372" s="18" t="s">
        <v>3309</v>
      </c>
      <c r="E372" s="18">
        <v>206</v>
      </c>
      <c r="F372" s="18"/>
      <c r="G372" s="18" t="s">
        <v>10201</v>
      </c>
      <c r="H372" s="18" t="s">
        <v>362</v>
      </c>
      <c r="I372" s="18" t="s">
        <v>1097</v>
      </c>
      <c r="J372" s="5" t="s">
        <v>12808</v>
      </c>
      <c r="K372" s="30" t="s">
        <v>12811</v>
      </c>
      <c r="L372" s="5" t="s">
        <v>335</v>
      </c>
      <c r="M372" s="30" t="s">
        <v>12814</v>
      </c>
      <c r="N372" s="5" t="s">
        <v>320</v>
      </c>
      <c r="O372" s="5"/>
      <c r="P372" s="5"/>
    </row>
    <row r="373" spans="1:16" ht="13" customHeight="1" x14ac:dyDescent="0.35">
      <c r="A373" s="18" t="s">
        <v>193</v>
      </c>
      <c r="B373" s="18" t="s">
        <v>198</v>
      </c>
      <c r="C373" s="18">
        <v>79700059</v>
      </c>
      <c r="D373" s="18" t="s">
        <v>3309</v>
      </c>
      <c r="E373" s="18">
        <v>206</v>
      </c>
      <c r="F373" s="18"/>
      <c r="G373" s="18" t="s">
        <v>10201</v>
      </c>
      <c r="H373" s="18" t="s">
        <v>362</v>
      </c>
      <c r="I373" s="18" t="s">
        <v>1097</v>
      </c>
      <c r="J373" s="5" t="s">
        <v>12809</v>
      </c>
      <c r="K373" s="30" t="s">
        <v>12812</v>
      </c>
      <c r="L373" s="5" t="s">
        <v>336</v>
      </c>
      <c r="M373" s="30" t="s">
        <v>12815</v>
      </c>
      <c r="N373" s="5"/>
      <c r="O373" s="5"/>
      <c r="P373" s="5"/>
    </row>
    <row r="374" spans="1:16" ht="13" customHeight="1" x14ac:dyDescent="0.35">
      <c r="A374" s="18" t="s">
        <v>193</v>
      </c>
      <c r="B374" s="18" t="s">
        <v>198</v>
      </c>
      <c r="C374" s="18">
        <v>79700059</v>
      </c>
      <c r="D374" s="18" t="s">
        <v>3309</v>
      </c>
      <c r="E374" s="18">
        <v>206</v>
      </c>
      <c r="F374" s="18"/>
      <c r="G374" s="18" t="s">
        <v>10201</v>
      </c>
      <c r="H374" s="18" t="s">
        <v>362</v>
      </c>
      <c r="I374" s="18" t="s">
        <v>1097</v>
      </c>
      <c r="J374" s="5" t="s">
        <v>12810</v>
      </c>
      <c r="K374" s="30" t="s">
        <v>12813</v>
      </c>
      <c r="L374" s="5" t="s">
        <v>335</v>
      </c>
      <c r="M374" s="30" t="s">
        <v>12816</v>
      </c>
      <c r="N374" s="5"/>
      <c r="O374" s="5"/>
      <c r="P374" s="5"/>
    </row>
    <row r="375" spans="1:16" ht="13" customHeight="1" x14ac:dyDescent="0.35">
      <c r="A375" s="18" t="s">
        <v>193</v>
      </c>
      <c r="B375" s="18" t="s">
        <v>198</v>
      </c>
      <c r="C375" s="18">
        <v>79700060</v>
      </c>
      <c r="D375" s="18" t="s">
        <v>3311</v>
      </c>
      <c r="E375" s="18">
        <v>201</v>
      </c>
      <c r="F375" s="18"/>
      <c r="G375" s="18" t="s">
        <v>6621</v>
      </c>
      <c r="H375" s="18" t="s">
        <v>362</v>
      </c>
      <c r="I375" s="18" t="s">
        <v>939</v>
      </c>
      <c r="J375" s="5" t="s">
        <v>9529</v>
      </c>
      <c r="K375" s="30" t="s">
        <v>9532</v>
      </c>
      <c r="L375" s="5" t="s">
        <v>335</v>
      </c>
      <c r="M375" s="30" t="s">
        <v>9535</v>
      </c>
      <c r="N375" s="5" t="s">
        <v>320</v>
      </c>
      <c r="O375" s="5"/>
      <c r="P375" s="5"/>
    </row>
    <row r="376" spans="1:16" ht="13" customHeight="1" x14ac:dyDescent="0.35">
      <c r="A376" s="18" t="s">
        <v>193</v>
      </c>
      <c r="B376" s="18" t="s">
        <v>198</v>
      </c>
      <c r="C376" s="18">
        <v>79700060</v>
      </c>
      <c r="D376" s="18" t="s">
        <v>3311</v>
      </c>
      <c r="E376" s="18">
        <v>201</v>
      </c>
      <c r="F376" s="18"/>
      <c r="G376" s="18" t="s">
        <v>6621</v>
      </c>
      <c r="H376" s="18" t="s">
        <v>362</v>
      </c>
      <c r="I376" s="18" t="s">
        <v>939</v>
      </c>
      <c r="J376" s="5" t="s">
        <v>9530</v>
      </c>
      <c r="K376" s="30" t="s">
        <v>9533</v>
      </c>
      <c r="L376" s="5" t="s">
        <v>335</v>
      </c>
      <c r="M376" s="30" t="s">
        <v>9536</v>
      </c>
      <c r="N376" s="5"/>
      <c r="O376" s="5"/>
      <c r="P376" s="5"/>
    </row>
    <row r="377" spans="1:16" ht="13" customHeight="1" x14ac:dyDescent="0.35">
      <c r="A377" s="18" t="s">
        <v>193</v>
      </c>
      <c r="B377" s="18" t="s">
        <v>198</v>
      </c>
      <c r="C377" s="18">
        <v>79700060</v>
      </c>
      <c r="D377" s="18" t="s">
        <v>3311</v>
      </c>
      <c r="E377" s="18">
        <v>201</v>
      </c>
      <c r="F377" s="18"/>
      <c r="G377" s="18" t="s">
        <v>6621</v>
      </c>
      <c r="H377" s="18" t="s">
        <v>362</v>
      </c>
      <c r="I377" s="18" t="s">
        <v>939</v>
      </c>
      <c r="J377" s="5" t="s">
        <v>9531</v>
      </c>
      <c r="K377" s="30" t="s">
        <v>9534</v>
      </c>
      <c r="L377" s="5" t="s">
        <v>336</v>
      </c>
      <c r="M377" s="30" t="s">
        <v>9537</v>
      </c>
      <c r="N377" s="5"/>
      <c r="O377" s="5"/>
      <c r="P377" s="5"/>
    </row>
    <row r="378" spans="1:16" ht="13" customHeight="1" x14ac:dyDescent="0.35">
      <c r="A378" s="18" t="s">
        <v>193</v>
      </c>
      <c r="B378" s="18" t="s">
        <v>198</v>
      </c>
      <c r="C378" s="18">
        <v>79700061</v>
      </c>
      <c r="D378" s="18" t="s">
        <v>1088</v>
      </c>
      <c r="E378" s="18">
        <v>216</v>
      </c>
      <c r="F378" s="18"/>
      <c r="G378" s="18" t="s">
        <v>8289</v>
      </c>
      <c r="H378" s="18" t="s">
        <v>362</v>
      </c>
      <c r="I378" s="18" t="s">
        <v>1177</v>
      </c>
      <c r="J378" s="5" t="s">
        <v>9329</v>
      </c>
      <c r="K378" s="30" t="s">
        <v>9332</v>
      </c>
      <c r="L378" s="5" t="s">
        <v>335</v>
      </c>
      <c r="M378" s="30" t="s">
        <v>9335</v>
      </c>
      <c r="N378" s="5" t="s">
        <v>320</v>
      </c>
      <c r="O378" s="5"/>
      <c r="P378" s="5"/>
    </row>
    <row r="379" spans="1:16" ht="13" customHeight="1" x14ac:dyDescent="0.35">
      <c r="A379" s="18" t="s">
        <v>193</v>
      </c>
      <c r="B379" s="18" t="s">
        <v>198</v>
      </c>
      <c r="C379" s="18">
        <v>79700061</v>
      </c>
      <c r="D379" s="18" t="s">
        <v>1088</v>
      </c>
      <c r="E379" s="18">
        <v>216</v>
      </c>
      <c r="F379" s="18"/>
      <c r="G379" s="18" t="s">
        <v>8289</v>
      </c>
      <c r="H379" s="18" t="s">
        <v>362</v>
      </c>
      <c r="I379" s="18" t="s">
        <v>1177</v>
      </c>
      <c r="J379" s="5" t="s">
        <v>9330</v>
      </c>
      <c r="K379" s="30" t="s">
        <v>9333</v>
      </c>
      <c r="L379" s="5" t="s">
        <v>336</v>
      </c>
      <c r="M379" s="30" t="s">
        <v>9336</v>
      </c>
      <c r="N379" s="5"/>
      <c r="O379" s="5"/>
      <c r="P379" s="5"/>
    </row>
    <row r="380" spans="1:16" ht="13" customHeight="1" x14ac:dyDescent="0.35">
      <c r="A380" s="18" t="s">
        <v>193</v>
      </c>
      <c r="B380" s="18" t="s">
        <v>198</v>
      </c>
      <c r="C380" s="18">
        <v>79700061</v>
      </c>
      <c r="D380" s="18" t="s">
        <v>1088</v>
      </c>
      <c r="E380" s="18">
        <v>216</v>
      </c>
      <c r="F380" s="18"/>
      <c r="G380" s="18" t="s">
        <v>8289</v>
      </c>
      <c r="H380" s="18" t="s">
        <v>362</v>
      </c>
      <c r="I380" s="18" t="s">
        <v>1177</v>
      </c>
      <c r="J380" s="5" t="s">
        <v>9331</v>
      </c>
      <c r="K380" s="30" t="s">
        <v>9334</v>
      </c>
      <c r="L380" s="5" t="s">
        <v>335</v>
      </c>
      <c r="M380" s="30" t="s">
        <v>9337</v>
      </c>
      <c r="N380" s="5"/>
      <c r="O380" s="5"/>
      <c r="P380" s="5"/>
    </row>
    <row r="381" spans="1:16" ht="13" customHeight="1" x14ac:dyDescent="0.35">
      <c r="A381" s="18" t="s">
        <v>193</v>
      </c>
      <c r="B381" s="18" t="s">
        <v>198</v>
      </c>
      <c r="C381" s="18">
        <v>79700062</v>
      </c>
      <c r="D381" s="18" t="s">
        <v>1044</v>
      </c>
      <c r="E381" s="18">
        <v>222</v>
      </c>
      <c r="F381" s="18"/>
      <c r="G381" s="18" t="s">
        <v>389</v>
      </c>
      <c r="H381" s="18" t="s">
        <v>362</v>
      </c>
      <c r="I381" s="18" t="s">
        <v>950</v>
      </c>
      <c r="J381" s="5" t="s">
        <v>1045</v>
      </c>
      <c r="K381" s="30" t="s">
        <v>1048</v>
      </c>
      <c r="L381" s="5" t="s">
        <v>335</v>
      </c>
      <c r="M381" s="30" t="s">
        <v>1051</v>
      </c>
      <c r="N381" s="5" t="s">
        <v>320</v>
      </c>
      <c r="O381" s="5"/>
      <c r="P381" s="5"/>
    </row>
    <row r="382" spans="1:16" ht="13" customHeight="1" x14ac:dyDescent="0.35">
      <c r="A382" s="18" t="s">
        <v>193</v>
      </c>
      <c r="B382" s="18" t="s">
        <v>198</v>
      </c>
      <c r="C382" s="18">
        <v>79700062</v>
      </c>
      <c r="D382" s="18" t="s">
        <v>1044</v>
      </c>
      <c r="E382" s="18">
        <v>222</v>
      </c>
      <c r="F382" s="18"/>
      <c r="G382" s="18" t="s">
        <v>389</v>
      </c>
      <c r="H382" s="18" t="s">
        <v>362</v>
      </c>
      <c r="I382" s="18" t="s">
        <v>950</v>
      </c>
      <c r="J382" s="5" t="s">
        <v>1046</v>
      </c>
      <c r="K382" s="30" t="s">
        <v>1049</v>
      </c>
      <c r="L382" s="5" t="s">
        <v>335</v>
      </c>
      <c r="M382" s="30" t="s">
        <v>1052</v>
      </c>
      <c r="N382" s="5"/>
      <c r="O382" s="5"/>
      <c r="P382" s="5"/>
    </row>
    <row r="383" spans="1:16" ht="13" customHeight="1" x14ac:dyDescent="0.35">
      <c r="A383" s="18" t="s">
        <v>193</v>
      </c>
      <c r="B383" s="18" t="s">
        <v>198</v>
      </c>
      <c r="C383" s="18">
        <v>79700062</v>
      </c>
      <c r="D383" s="18" t="s">
        <v>1044</v>
      </c>
      <c r="E383" s="18">
        <v>222</v>
      </c>
      <c r="F383" s="18"/>
      <c r="G383" s="18" t="s">
        <v>389</v>
      </c>
      <c r="H383" s="18" t="s">
        <v>362</v>
      </c>
      <c r="I383" s="18" t="s">
        <v>950</v>
      </c>
      <c r="J383" s="5" t="s">
        <v>1047</v>
      </c>
      <c r="K383" s="30" t="s">
        <v>1050</v>
      </c>
      <c r="L383" s="5" t="s">
        <v>336</v>
      </c>
      <c r="M383" s="30" t="s">
        <v>1053</v>
      </c>
      <c r="N383" s="5"/>
      <c r="O383" s="5"/>
      <c r="P383" s="5"/>
    </row>
    <row r="384" spans="1:16" ht="13" customHeight="1" x14ac:dyDescent="0.35">
      <c r="A384" s="18" t="s">
        <v>193</v>
      </c>
      <c r="B384" s="18" t="s">
        <v>198</v>
      </c>
      <c r="C384" s="18">
        <v>79700063</v>
      </c>
      <c r="D384" s="18" t="s">
        <v>6201</v>
      </c>
      <c r="E384" s="18">
        <v>255</v>
      </c>
      <c r="F384" s="18"/>
      <c r="G384" s="18" t="s">
        <v>4950</v>
      </c>
      <c r="H384" s="18" t="s">
        <v>362</v>
      </c>
      <c r="I384" s="18" t="s">
        <v>800</v>
      </c>
      <c r="J384" s="5" t="s">
        <v>6202</v>
      </c>
      <c r="K384" s="30" t="s">
        <v>6205</v>
      </c>
      <c r="L384" s="5" t="s">
        <v>336</v>
      </c>
      <c r="M384" s="30" t="s">
        <v>6208</v>
      </c>
      <c r="N384" s="5" t="s">
        <v>320</v>
      </c>
      <c r="O384" s="5"/>
      <c r="P384" s="5"/>
    </row>
    <row r="385" spans="1:16" ht="13" customHeight="1" x14ac:dyDescent="0.35">
      <c r="A385" s="18" t="s">
        <v>193</v>
      </c>
      <c r="B385" s="18" t="s">
        <v>198</v>
      </c>
      <c r="C385" s="18">
        <v>79700063</v>
      </c>
      <c r="D385" s="18" t="s">
        <v>6201</v>
      </c>
      <c r="E385" s="18">
        <v>255</v>
      </c>
      <c r="F385" s="18"/>
      <c r="G385" s="18" t="s">
        <v>4950</v>
      </c>
      <c r="H385" s="18" t="s">
        <v>362</v>
      </c>
      <c r="I385" s="18" t="s">
        <v>800</v>
      </c>
      <c r="J385" s="5" t="s">
        <v>6203</v>
      </c>
      <c r="K385" s="30" t="s">
        <v>6206</v>
      </c>
      <c r="L385" s="5" t="s">
        <v>335</v>
      </c>
      <c r="M385" s="30" t="s">
        <v>6209</v>
      </c>
      <c r="N385" s="5"/>
      <c r="O385" s="5"/>
      <c r="P385" s="5"/>
    </row>
    <row r="386" spans="1:16" ht="13" customHeight="1" x14ac:dyDescent="0.35">
      <c r="A386" s="18" t="s">
        <v>193</v>
      </c>
      <c r="B386" s="18" t="s">
        <v>198</v>
      </c>
      <c r="C386" s="18">
        <v>79700063</v>
      </c>
      <c r="D386" s="18" t="s">
        <v>6201</v>
      </c>
      <c r="E386" s="18">
        <v>255</v>
      </c>
      <c r="F386" s="18"/>
      <c r="G386" s="18" t="s">
        <v>4950</v>
      </c>
      <c r="H386" s="18" t="s">
        <v>362</v>
      </c>
      <c r="I386" s="18" t="s">
        <v>800</v>
      </c>
      <c r="J386" s="5" t="s">
        <v>6204</v>
      </c>
      <c r="K386" s="30" t="s">
        <v>6207</v>
      </c>
      <c r="L386" s="5" t="s">
        <v>335</v>
      </c>
      <c r="M386" s="30" t="s">
        <v>6210</v>
      </c>
      <c r="N386" s="5"/>
      <c r="O386" s="5"/>
      <c r="P386" s="5"/>
    </row>
    <row r="387" spans="1:16" ht="13" customHeight="1" x14ac:dyDescent="0.35">
      <c r="A387" s="24" t="s">
        <v>193</v>
      </c>
      <c r="B387" s="24" t="s">
        <v>198</v>
      </c>
      <c r="C387" s="24">
        <v>79700064</v>
      </c>
      <c r="D387" s="24" t="s">
        <v>999</v>
      </c>
      <c r="E387" s="24">
        <v>215</v>
      </c>
      <c r="F387" s="24"/>
      <c r="G387" s="24" t="s">
        <v>1691</v>
      </c>
      <c r="H387" s="24" t="s">
        <v>362</v>
      </c>
      <c r="I387" s="24" t="s">
        <v>840</v>
      </c>
      <c r="J387" s="26" t="s">
        <v>4662</v>
      </c>
      <c r="K387" s="34" t="s">
        <v>4665</v>
      </c>
      <c r="L387" s="26" t="s">
        <v>335</v>
      </c>
      <c r="M387" s="34" t="s">
        <v>4668</v>
      </c>
      <c r="N387" s="26" t="s">
        <v>320</v>
      </c>
      <c r="O387" s="26"/>
      <c r="P387" s="5"/>
    </row>
    <row r="388" spans="1:16" ht="13" customHeight="1" x14ac:dyDescent="0.35">
      <c r="A388" s="24" t="s">
        <v>193</v>
      </c>
      <c r="B388" s="24" t="s">
        <v>198</v>
      </c>
      <c r="C388" s="24">
        <v>79700064</v>
      </c>
      <c r="D388" s="24" t="s">
        <v>999</v>
      </c>
      <c r="E388" s="24">
        <v>215</v>
      </c>
      <c r="F388" s="24"/>
      <c r="G388" s="24" t="s">
        <v>1691</v>
      </c>
      <c r="H388" s="24" t="s">
        <v>362</v>
      </c>
      <c r="I388" s="24" t="s">
        <v>840</v>
      </c>
      <c r="J388" s="26" t="s">
        <v>4663</v>
      </c>
      <c r="K388" s="34" t="s">
        <v>4666</v>
      </c>
      <c r="L388" s="26" t="s">
        <v>336</v>
      </c>
      <c r="M388" s="34" t="s">
        <v>4669</v>
      </c>
      <c r="N388" s="26"/>
      <c r="O388" s="26"/>
      <c r="P388" s="5"/>
    </row>
    <row r="389" spans="1:16" ht="13" customHeight="1" x14ac:dyDescent="0.35">
      <c r="A389" s="24" t="s">
        <v>193</v>
      </c>
      <c r="B389" s="24" t="s">
        <v>198</v>
      </c>
      <c r="C389" s="24">
        <v>79700064</v>
      </c>
      <c r="D389" s="24" t="s">
        <v>999</v>
      </c>
      <c r="E389" s="24">
        <v>215</v>
      </c>
      <c r="F389" s="24"/>
      <c r="G389" s="24" t="s">
        <v>1691</v>
      </c>
      <c r="H389" s="24" t="s">
        <v>362</v>
      </c>
      <c r="I389" s="24" t="s">
        <v>840</v>
      </c>
      <c r="J389" s="26" t="s">
        <v>4664</v>
      </c>
      <c r="K389" s="34" t="s">
        <v>4667</v>
      </c>
      <c r="L389" s="26" t="s">
        <v>335</v>
      </c>
      <c r="M389" s="34" t="s">
        <v>4670</v>
      </c>
      <c r="N389" s="26"/>
      <c r="O389" s="26"/>
      <c r="P389" s="5"/>
    </row>
    <row r="390" spans="1:16" ht="13" customHeight="1" x14ac:dyDescent="0.35">
      <c r="A390" s="18" t="s">
        <v>193</v>
      </c>
      <c r="B390" s="18" t="s">
        <v>198</v>
      </c>
      <c r="C390" s="18">
        <v>79700094</v>
      </c>
      <c r="D390" s="18"/>
      <c r="E390" s="18"/>
      <c r="F390" s="18"/>
      <c r="G390" s="18"/>
      <c r="H390" s="18"/>
      <c r="I390" s="18"/>
      <c r="J390" s="5"/>
      <c r="K390" s="5"/>
      <c r="L390" s="5"/>
      <c r="M390" s="5"/>
      <c r="N390" s="5"/>
      <c r="O390" s="5"/>
      <c r="P390" s="5"/>
    </row>
    <row r="391" spans="1:16" ht="13" customHeight="1" x14ac:dyDescent="0.35">
      <c r="A391" s="18" t="s">
        <v>193</v>
      </c>
      <c r="B391" s="18" t="s">
        <v>198</v>
      </c>
      <c r="C391" s="18">
        <v>79700094</v>
      </c>
      <c r="D391" s="18"/>
      <c r="E391" s="18"/>
      <c r="F391" s="18"/>
      <c r="G391" s="18"/>
      <c r="H391" s="18"/>
      <c r="I391" s="18"/>
      <c r="J391" s="5"/>
      <c r="K391" s="5"/>
      <c r="L391" s="5"/>
      <c r="M391" s="5"/>
      <c r="N391" s="5"/>
      <c r="O391" s="5"/>
      <c r="P391" s="5"/>
    </row>
    <row r="392" spans="1:16" ht="13" customHeight="1" x14ac:dyDescent="0.35">
      <c r="A392" s="18" t="s">
        <v>193</v>
      </c>
      <c r="B392" s="18" t="s">
        <v>198</v>
      </c>
      <c r="C392" s="18">
        <v>79700094</v>
      </c>
      <c r="D392" s="18"/>
      <c r="E392" s="18"/>
      <c r="F392" s="18"/>
      <c r="G392" s="18"/>
      <c r="H392" s="18"/>
      <c r="I392" s="18"/>
      <c r="J392" s="5"/>
      <c r="K392" s="5"/>
      <c r="L392" s="5"/>
      <c r="M392" s="5"/>
      <c r="N392" s="5"/>
      <c r="O392" s="5"/>
      <c r="P392" s="5"/>
    </row>
    <row r="393" spans="1:16" ht="13" customHeight="1" x14ac:dyDescent="0.35">
      <c r="A393" s="24" t="s">
        <v>193</v>
      </c>
      <c r="B393" s="24" t="s">
        <v>198</v>
      </c>
      <c r="C393" s="24">
        <v>79700095</v>
      </c>
      <c r="D393" s="24" t="s">
        <v>1011</v>
      </c>
      <c r="E393" s="24">
        <v>222</v>
      </c>
      <c r="F393" s="24"/>
      <c r="G393" s="24" t="s">
        <v>5876</v>
      </c>
      <c r="H393" s="24" t="s">
        <v>362</v>
      </c>
      <c r="I393" s="24" t="s">
        <v>1064</v>
      </c>
      <c r="J393" s="26" t="s">
        <v>6369</v>
      </c>
      <c r="K393" s="34" t="s">
        <v>6372</v>
      </c>
      <c r="L393" s="26" t="s">
        <v>335</v>
      </c>
      <c r="M393" s="34" t="s">
        <v>6375</v>
      </c>
      <c r="N393" s="26" t="s">
        <v>320</v>
      </c>
      <c r="O393" s="26"/>
      <c r="P393" s="5"/>
    </row>
    <row r="394" spans="1:16" ht="13" customHeight="1" x14ac:dyDescent="0.35">
      <c r="A394" s="24" t="s">
        <v>193</v>
      </c>
      <c r="B394" s="24" t="s">
        <v>198</v>
      </c>
      <c r="C394" s="24">
        <v>79700095</v>
      </c>
      <c r="D394" s="24" t="s">
        <v>1011</v>
      </c>
      <c r="E394" s="24">
        <v>222</v>
      </c>
      <c r="F394" s="24"/>
      <c r="G394" s="24" t="s">
        <v>5876</v>
      </c>
      <c r="H394" s="24" t="s">
        <v>362</v>
      </c>
      <c r="I394" s="24" t="s">
        <v>1064</v>
      </c>
      <c r="J394" s="26" t="s">
        <v>6370</v>
      </c>
      <c r="K394" s="34" t="s">
        <v>6373</v>
      </c>
      <c r="L394" s="26" t="s">
        <v>336</v>
      </c>
      <c r="M394" s="34" t="s">
        <v>6376</v>
      </c>
      <c r="N394" s="26"/>
      <c r="O394" s="26"/>
      <c r="P394" s="5"/>
    </row>
    <row r="395" spans="1:16" ht="13" customHeight="1" x14ac:dyDescent="0.35">
      <c r="A395" s="24" t="s">
        <v>193</v>
      </c>
      <c r="B395" s="24" t="s">
        <v>198</v>
      </c>
      <c r="C395" s="24">
        <v>79700095</v>
      </c>
      <c r="D395" s="24" t="s">
        <v>1011</v>
      </c>
      <c r="E395" s="24">
        <v>222</v>
      </c>
      <c r="F395" s="24"/>
      <c r="G395" s="24" t="s">
        <v>5876</v>
      </c>
      <c r="H395" s="24" t="s">
        <v>362</v>
      </c>
      <c r="I395" s="24" t="s">
        <v>1064</v>
      </c>
      <c r="J395" s="26" t="s">
        <v>6371</v>
      </c>
      <c r="K395" s="34" t="s">
        <v>6374</v>
      </c>
      <c r="L395" s="26" t="s">
        <v>335</v>
      </c>
      <c r="M395" s="34" t="s">
        <v>6377</v>
      </c>
      <c r="N395" s="26"/>
      <c r="O395" s="26"/>
      <c r="P395" s="5"/>
    </row>
    <row r="396" spans="1:16" ht="13" customHeight="1" x14ac:dyDescent="0.35">
      <c r="A396" s="24" t="s">
        <v>193</v>
      </c>
      <c r="B396" s="24" t="s">
        <v>198</v>
      </c>
      <c r="C396" s="24">
        <v>79700099</v>
      </c>
      <c r="D396" s="24" t="s">
        <v>6006</v>
      </c>
      <c r="E396" s="24">
        <v>238</v>
      </c>
      <c r="F396" s="24"/>
      <c r="G396" s="24" t="s">
        <v>7522</v>
      </c>
      <c r="H396" s="24" t="s">
        <v>362</v>
      </c>
      <c r="I396" s="24" t="s">
        <v>1330</v>
      </c>
      <c r="J396" s="26" t="s">
        <v>7972</v>
      </c>
      <c r="K396" s="34" t="s">
        <v>7975</v>
      </c>
      <c r="L396" s="26" t="s">
        <v>335</v>
      </c>
      <c r="M396" s="34" t="s">
        <v>7978</v>
      </c>
      <c r="N396" s="26" t="s">
        <v>320</v>
      </c>
      <c r="O396" s="26"/>
      <c r="P396" s="5"/>
    </row>
    <row r="397" spans="1:16" ht="13" customHeight="1" x14ac:dyDescent="0.35">
      <c r="A397" s="24" t="s">
        <v>193</v>
      </c>
      <c r="B397" s="24" t="s">
        <v>198</v>
      </c>
      <c r="C397" s="24">
        <v>79700099</v>
      </c>
      <c r="D397" s="24" t="s">
        <v>6006</v>
      </c>
      <c r="E397" s="24">
        <v>238</v>
      </c>
      <c r="F397" s="24"/>
      <c r="G397" s="24" t="s">
        <v>7522</v>
      </c>
      <c r="H397" s="24" t="s">
        <v>362</v>
      </c>
      <c r="I397" s="24" t="s">
        <v>1330</v>
      </c>
      <c r="J397" s="26" t="s">
        <v>7973</v>
      </c>
      <c r="K397" s="34" t="s">
        <v>7976</v>
      </c>
      <c r="L397" s="26" t="s">
        <v>336</v>
      </c>
      <c r="M397" s="26" t="s">
        <v>334</v>
      </c>
      <c r="N397" s="26"/>
      <c r="O397" s="26"/>
      <c r="P397" s="5"/>
    </row>
    <row r="398" spans="1:16" ht="13" customHeight="1" x14ac:dyDescent="0.35">
      <c r="A398" s="24" t="s">
        <v>193</v>
      </c>
      <c r="B398" s="24" t="s">
        <v>198</v>
      </c>
      <c r="C398" s="24">
        <v>79700099</v>
      </c>
      <c r="D398" s="24" t="s">
        <v>6006</v>
      </c>
      <c r="E398" s="24">
        <v>238</v>
      </c>
      <c r="F398" s="24"/>
      <c r="G398" s="24" t="s">
        <v>7522</v>
      </c>
      <c r="H398" s="24" t="s">
        <v>362</v>
      </c>
      <c r="I398" s="24" t="s">
        <v>1330</v>
      </c>
      <c r="J398" s="26" t="s">
        <v>7974</v>
      </c>
      <c r="K398" s="34" t="s">
        <v>7977</v>
      </c>
      <c r="L398" s="26" t="s">
        <v>335</v>
      </c>
      <c r="M398" s="34" t="s">
        <v>7979</v>
      </c>
      <c r="N398" s="26"/>
      <c r="O398" s="26"/>
      <c r="P398" s="5"/>
    </row>
    <row r="399" spans="1:16" ht="13" customHeight="1" x14ac:dyDescent="0.35">
      <c r="A399" s="18" t="s">
        <v>193</v>
      </c>
      <c r="B399" s="18" t="s">
        <v>198</v>
      </c>
      <c r="C399" s="18">
        <v>79700101</v>
      </c>
      <c r="D399" s="18" t="s">
        <v>6347</v>
      </c>
      <c r="E399" s="18">
        <v>200</v>
      </c>
      <c r="F399" s="18"/>
      <c r="G399" s="18" t="s">
        <v>6007</v>
      </c>
      <c r="H399" s="18" t="s">
        <v>362</v>
      </c>
      <c r="I399" s="18" t="s">
        <v>799</v>
      </c>
      <c r="J399" s="5" t="s">
        <v>6348</v>
      </c>
      <c r="K399" s="30" t="s">
        <v>6351</v>
      </c>
      <c r="L399" s="5" t="s">
        <v>335</v>
      </c>
      <c r="M399" s="30" t="s">
        <v>6354</v>
      </c>
      <c r="N399" s="5" t="s">
        <v>320</v>
      </c>
      <c r="O399" s="5"/>
      <c r="P399" s="5"/>
    </row>
    <row r="400" spans="1:16" ht="13" customHeight="1" x14ac:dyDescent="0.35">
      <c r="A400" s="18" t="s">
        <v>193</v>
      </c>
      <c r="B400" s="18" t="s">
        <v>198</v>
      </c>
      <c r="C400" s="18">
        <v>79700101</v>
      </c>
      <c r="D400" s="18" t="s">
        <v>6347</v>
      </c>
      <c r="E400" s="18">
        <v>200</v>
      </c>
      <c r="F400" s="18"/>
      <c r="G400" s="18" t="s">
        <v>6007</v>
      </c>
      <c r="H400" s="18" t="s">
        <v>362</v>
      </c>
      <c r="I400" s="18" t="s">
        <v>799</v>
      </c>
      <c r="J400" s="5" t="s">
        <v>6349</v>
      </c>
      <c r="K400" s="30" t="s">
        <v>6352</v>
      </c>
      <c r="L400" s="5" t="s">
        <v>335</v>
      </c>
      <c r="M400" s="30" t="s">
        <v>6355</v>
      </c>
      <c r="N400" s="5"/>
      <c r="O400" s="5"/>
      <c r="P400" s="5"/>
    </row>
    <row r="401" spans="1:16" ht="13" customHeight="1" x14ac:dyDescent="0.35">
      <c r="A401" s="18" t="s">
        <v>193</v>
      </c>
      <c r="B401" s="18" t="s">
        <v>198</v>
      </c>
      <c r="C401" s="18">
        <v>79700101</v>
      </c>
      <c r="D401" s="18" t="s">
        <v>6347</v>
      </c>
      <c r="E401" s="18">
        <v>200</v>
      </c>
      <c r="F401" s="18"/>
      <c r="G401" s="18" t="s">
        <v>6007</v>
      </c>
      <c r="H401" s="18" t="s">
        <v>362</v>
      </c>
      <c r="I401" s="18" t="s">
        <v>799</v>
      </c>
      <c r="J401" s="5" t="s">
        <v>6350</v>
      </c>
      <c r="K401" s="30" t="s">
        <v>6353</v>
      </c>
      <c r="L401" s="5" t="s">
        <v>336</v>
      </c>
      <c r="M401" s="30" t="s">
        <v>6356</v>
      </c>
      <c r="N401" s="5"/>
      <c r="O401" s="5"/>
      <c r="P401" s="5"/>
    </row>
    <row r="402" spans="1:16" ht="13" customHeight="1" x14ac:dyDescent="0.35">
      <c r="A402" s="24" t="s">
        <v>193</v>
      </c>
      <c r="B402" s="24" t="s">
        <v>198</v>
      </c>
      <c r="C402" s="24">
        <v>79700103</v>
      </c>
      <c r="D402" s="24" t="s">
        <v>1088</v>
      </c>
      <c r="E402" s="24">
        <v>269</v>
      </c>
      <c r="F402" s="24"/>
      <c r="G402" s="24" t="s">
        <v>2412</v>
      </c>
      <c r="H402" s="24" t="s">
        <v>362</v>
      </c>
      <c r="I402" s="24" t="s">
        <v>794</v>
      </c>
      <c r="J402" s="26" t="s">
        <v>3469</v>
      </c>
      <c r="K402" s="34" t="s">
        <v>3472</v>
      </c>
      <c r="L402" s="26" t="s">
        <v>336</v>
      </c>
      <c r="M402" s="34" t="s">
        <v>3475</v>
      </c>
      <c r="N402" s="26" t="s">
        <v>320</v>
      </c>
      <c r="O402" s="26"/>
      <c r="P402" s="5"/>
    </row>
    <row r="403" spans="1:16" ht="13" customHeight="1" x14ac:dyDescent="0.35">
      <c r="A403" s="24" t="s">
        <v>193</v>
      </c>
      <c r="B403" s="24" t="s">
        <v>198</v>
      </c>
      <c r="C403" s="24">
        <v>79700103</v>
      </c>
      <c r="D403" s="24" t="s">
        <v>1088</v>
      </c>
      <c r="E403" s="24">
        <v>269</v>
      </c>
      <c r="F403" s="24"/>
      <c r="G403" s="24" t="s">
        <v>2412</v>
      </c>
      <c r="H403" s="24" t="s">
        <v>362</v>
      </c>
      <c r="I403" s="24" t="s">
        <v>794</v>
      </c>
      <c r="J403" s="26" t="s">
        <v>3470</v>
      </c>
      <c r="K403" s="34" t="s">
        <v>3473</v>
      </c>
      <c r="L403" s="26" t="s">
        <v>335</v>
      </c>
      <c r="M403" s="34" t="s">
        <v>3476</v>
      </c>
      <c r="N403" s="26"/>
      <c r="O403" s="26"/>
      <c r="P403" s="5"/>
    </row>
    <row r="404" spans="1:16" ht="13" customHeight="1" x14ac:dyDescent="0.35">
      <c r="A404" s="24" t="s">
        <v>193</v>
      </c>
      <c r="B404" s="24" t="s">
        <v>198</v>
      </c>
      <c r="C404" s="24">
        <v>79700103</v>
      </c>
      <c r="D404" s="24" t="s">
        <v>1088</v>
      </c>
      <c r="E404" s="24">
        <v>269</v>
      </c>
      <c r="F404" s="24"/>
      <c r="G404" s="24" t="s">
        <v>2412</v>
      </c>
      <c r="H404" s="24" t="s">
        <v>362</v>
      </c>
      <c r="I404" s="24" t="s">
        <v>794</v>
      </c>
      <c r="J404" s="26" t="s">
        <v>3471</v>
      </c>
      <c r="K404" s="34" t="s">
        <v>3474</v>
      </c>
      <c r="L404" s="26" t="s">
        <v>335</v>
      </c>
      <c r="M404" s="34" t="s">
        <v>3477</v>
      </c>
      <c r="N404" s="26"/>
      <c r="O404" s="26"/>
      <c r="P404" s="5"/>
    </row>
    <row r="405" spans="1:16" ht="13" customHeight="1" x14ac:dyDescent="0.35">
      <c r="A405" s="24" t="s">
        <v>193</v>
      </c>
      <c r="B405" s="24" t="s">
        <v>198</v>
      </c>
      <c r="C405" s="24">
        <v>79700106</v>
      </c>
      <c r="D405" s="24"/>
      <c r="E405" s="24"/>
      <c r="F405" s="24"/>
      <c r="G405" s="24"/>
      <c r="H405" s="24"/>
      <c r="I405" s="24"/>
      <c r="J405" s="26"/>
      <c r="K405" s="26"/>
      <c r="L405" s="26"/>
      <c r="M405" s="26"/>
      <c r="N405" s="26"/>
      <c r="O405" s="26"/>
      <c r="P405" s="26"/>
    </row>
    <row r="406" spans="1:16" ht="13" customHeight="1" x14ac:dyDescent="0.35">
      <c r="A406" s="24" t="s">
        <v>193</v>
      </c>
      <c r="B406" s="24" t="s">
        <v>198</v>
      </c>
      <c r="C406" s="24">
        <v>79700106</v>
      </c>
      <c r="D406" s="24"/>
      <c r="E406" s="24"/>
      <c r="F406" s="24"/>
      <c r="G406" s="24"/>
      <c r="H406" s="24"/>
      <c r="I406" s="24"/>
      <c r="J406" s="26"/>
      <c r="K406" s="26"/>
      <c r="L406" s="26"/>
      <c r="M406" s="26"/>
      <c r="N406" s="26"/>
      <c r="O406" s="26"/>
      <c r="P406" s="26"/>
    </row>
    <row r="407" spans="1:16" ht="13" customHeight="1" x14ac:dyDescent="0.35">
      <c r="A407" s="24" t="s">
        <v>193</v>
      </c>
      <c r="B407" s="24" t="s">
        <v>198</v>
      </c>
      <c r="C407" s="24">
        <v>79700106</v>
      </c>
      <c r="D407" s="24"/>
      <c r="E407" s="24"/>
      <c r="F407" s="24"/>
      <c r="G407" s="24"/>
      <c r="H407" s="24"/>
      <c r="I407" s="24"/>
      <c r="J407" s="26"/>
      <c r="K407" s="26"/>
      <c r="L407" s="26"/>
      <c r="M407" s="26"/>
      <c r="N407" s="26"/>
      <c r="O407" s="26"/>
      <c r="P407" s="26"/>
    </row>
    <row r="408" spans="1:16" ht="13" customHeight="1" x14ac:dyDescent="0.35">
      <c r="A408" s="24" t="s">
        <v>193</v>
      </c>
      <c r="B408" s="24" t="s">
        <v>198</v>
      </c>
      <c r="C408" s="24">
        <v>79700107</v>
      </c>
      <c r="D408" s="24" t="s">
        <v>1185</v>
      </c>
      <c r="E408" s="24">
        <v>213</v>
      </c>
      <c r="F408" s="24"/>
      <c r="G408" s="24" t="s">
        <v>4519</v>
      </c>
      <c r="H408" s="24" t="s">
        <v>362</v>
      </c>
      <c r="I408" s="24" t="s">
        <v>840</v>
      </c>
      <c r="J408" s="26" t="s">
        <v>6245</v>
      </c>
      <c r="K408" s="34" t="s">
        <v>6248</v>
      </c>
      <c r="L408" s="26" t="s">
        <v>335</v>
      </c>
      <c r="M408" s="34" t="s">
        <v>6251</v>
      </c>
      <c r="N408" s="26" t="s">
        <v>320</v>
      </c>
      <c r="O408" s="26"/>
      <c r="P408" s="5"/>
    </row>
    <row r="409" spans="1:16" ht="13" customHeight="1" x14ac:dyDescent="0.35">
      <c r="A409" s="24" t="s">
        <v>193</v>
      </c>
      <c r="B409" s="24" t="s">
        <v>198</v>
      </c>
      <c r="C409" s="24">
        <v>79700107</v>
      </c>
      <c r="D409" s="24" t="s">
        <v>1185</v>
      </c>
      <c r="E409" s="24">
        <v>213</v>
      </c>
      <c r="F409" s="24"/>
      <c r="G409" s="24" t="s">
        <v>4519</v>
      </c>
      <c r="H409" s="24" t="s">
        <v>362</v>
      </c>
      <c r="I409" s="24" t="s">
        <v>840</v>
      </c>
      <c r="J409" s="26" t="s">
        <v>6246</v>
      </c>
      <c r="K409" s="34" t="s">
        <v>6249</v>
      </c>
      <c r="L409" s="26" t="s">
        <v>336</v>
      </c>
      <c r="M409" s="34" t="s">
        <v>6252</v>
      </c>
      <c r="N409" s="26"/>
      <c r="O409" s="26"/>
      <c r="P409" s="5"/>
    </row>
    <row r="410" spans="1:16" ht="13" customHeight="1" x14ac:dyDescent="0.35">
      <c r="A410" s="24" t="s">
        <v>193</v>
      </c>
      <c r="B410" s="24" t="s">
        <v>198</v>
      </c>
      <c r="C410" s="24">
        <v>79700107</v>
      </c>
      <c r="D410" s="24" t="s">
        <v>1185</v>
      </c>
      <c r="E410" s="24">
        <v>213</v>
      </c>
      <c r="F410" s="24"/>
      <c r="G410" s="24" t="s">
        <v>4519</v>
      </c>
      <c r="H410" s="24" t="s">
        <v>362</v>
      </c>
      <c r="I410" s="24" t="s">
        <v>840</v>
      </c>
      <c r="J410" s="26" t="s">
        <v>6247</v>
      </c>
      <c r="K410" s="34" t="s">
        <v>6250</v>
      </c>
      <c r="L410" s="26" t="s">
        <v>335</v>
      </c>
      <c r="M410" s="34" t="s">
        <v>6253</v>
      </c>
      <c r="N410" s="26"/>
      <c r="O410" s="26"/>
      <c r="P410" s="5"/>
    </row>
    <row r="411" spans="1:16" ht="13" customHeight="1" x14ac:dyDescent="0.35">
      <c r="A411" s="24" t="s">
        <v>193</v>
      </c>
      <c r="B411" s="24" t="s">
        <v>198</v>
      </c>
      <c r="C411" s="24">
        <v>79700108</v>
      </c>
      <c r="D411" s="24" t="s">
        <v>1304</v>
      </c>
      <c r="E411" s="24">
        <v>221</v>
      </c>
      <c r="F411" s="24"/>
      <c r="G411" s="24" t="s">
        <v>1945</v>
      </c>
      <c r="H411" s="24" t="s">
        <v>362</v>
      </c>
      <c r="I411" s="24" t="s">
        <v>1064</v>
      </c>
      <c r="J411" s="26" t="s">
        <v>3817</v>
      </c>
      <c r="K411" s="34" t="s">
        <v>3820</v>
      </c>
      <c r="L411" s="26" t="s">
        <v>335</v>
      </c>
      <c r="M411" s="34" t="s">
        <v>3823</v>
      </c>
      <c r="N411" s="26" t="s">
        <v>320</v>
      </c>
      <c r="O411" s="26"/>
      <c r="P411" s="5"/>
    </row>
    <row r="412" spans="1:16" ht="13" customHeight="1" x14ac:dyDescent="0.35">
      <c r="A412" s="24" t="s">
        <v>193</v>
      </c>
      <c r="B412" s="24" t="s">
        <v>198</v>
      </c>
      <c r="C412" s="24">
        <v>79700108</v>
      </c>
      <c r="D412" s="24" t="s">
        <v>1304</v>
      </c>
      <c r="E412" s="24">
        <v>221</v>
      </c>
      <c r="F412" s="24"/>
      <c r="G412" s="24" t="s">
        <v>1945</v>
      </c>
      <c r="H412" s="24" t="s">
        <v>362</v>
      </c>
      <c r="I412" s="24" t="s">
        <v>1064</v>
      </c>
      <c r="J412" s="26" t="s">
        <v>3818</v>
      </c>
      <c r="K412" s="34" t="s">
        <v>3821</v>
      </c>
      <c r="L412" s="26" t="s">
        <v>335</v>
      </c>
      <c r="M412" s="34" t="s">
        <v>3824</v>
      </c>
      <c r="N412" s="26"/>
      <c r="O412" s="26"/>
      <c r="P412" s="5"/>
    </row>
    <row r="413" spans="1:16" ht="13" customHeight="1" x14ac:dyDescent="0.35">
      <c r="A413" s="24" t="s">
        <v>193</v>
      </c>
      <c r="B413" s="24" t="s">
        <v>198</v>
      </c>
      <c r="C413" s="24">
        <v>79700108</v>
      </c>
      <c r="D413" s="24" t="s">
        <v>1304</v>
      </c>
      <c r="E413" s="24">
        <v>221</v>
      </c>
      <c r="F413" s="24"/>
      <c r="G413" s="24" t="s">
        <v>1945</v>
      </c>
      <c r="H413" s="24" t="s">
        <v>362</v>
      </c>
      <c r="I413" s="24" t="s">
        <v>1064</v>
      </c>
      <c r="J413" s="26" t="s">
        <v>3819</v>
      </c>
      <c r="K413" s="34" t="s">
        <v>3822</v>
      </c>
      <c r="L413" s="26" t="s">
        <v>336</v>
      </c>
      <c r="M413" s="34" t="s">
        <v>3825</v>
      </c>
      <c r="N413" s="26"/>
      <c r="O413" s="26"/>
      <c r="P413" s="5"/>
    </row>
    <row r="414" spans="1:16" ht="13" customHeight="1" x14ac:dyDescent="0.35">
      <c r="A414" s="24" t="s">
        <v>199</v>
      </c>
      <c r="B414" s="57" t="s">
        <v>200</v>
      </c>
      <c r="C414" s="24">
        <v>79800077</v>
      </c>
      <c r="D414" s="24" t="s">
        <v>8094</v>
      </c>
      <c r="E414" s="24">
        <v>204</v>
      </c>
      <c r="F414" s="24"/>
      <c r="G414" s="24" t="s">
        <v>7197</v>
      </c>
      <c r="H414" s="24" t="s">
        <v>362</v>
      </c>
      <c r="I414" s="24" t="s">
        <v>939</v>
      </c>
      <c r="J414" s="26" t="s">
        <v>8095</v>
      </c>
      <c r="K414" s="34" t="s">
        <v>8099</v>
      </c>
      <c r="L414" s="26" t="s">
        <v>335</v>
      </c>
      <c r="M414" s="34" t="s">
        <v>8104</v>
      </c>
      <c r="N414" s="26" t="s">
        <v>320</v>
      </c>
      <c r="O414" s="26"/>
      <c r="P414" s="5"/>
    </row>
    <row r="415" spans="1:16" ht="13" customHeight="1" x14ac:dyDescent="0.35">
      <c r="A415" s="24" t="s">
        <v>199</v>
      </c>
      <c r="B415" s="57" t="s">
        <v>200</v>
      </c>
      <c r="C415" s="24">
        <v>79800077</v>
      </c>
      <c r="D415" s="24" t="s">
        <v>8094</v>
      </c>
      <c r="E415" s="24">
        <v>204</v>
      </c>
      <c r="F415" s="24"/>
      <c r="G415" s="24" t="s">
        <v>7197</v>
      </c>
      <c r="H415" s="24" t="s">
        <v>362</v>
      </c>
      <c r="I415" s="24" t="s">
        <v>939</v>
      </c>
      <c r="J415" s="26" t="s">
        <v>8096</v>
      </c>
      <c r="K415" s="34" t="s">
        <v>8100</v>
      </c>
      <c r="L415" s="26" t="s">
        <v>336</v>
      </c>
      <c r="M415" s="34" t="s">
        <v>8105</v>
      </c>
      <c r="N415" s="26"/>
      <c r="O415" s="26"/>
      <c r="P415" s="5"/>
    </row>
    <row r="416" spans="1:16" ht="13" customHeight="1" x14ac:dyDescent="0.35">
      <c r="A416" s="24" t="s">
        <v>199</v>
      </c>
      <c r="B416" s="57" t="s">
        <v>200</v>
      </c>
      <c r="C416" s="24">
        <v>79800077</v>
      </c>
      <c r="D416" s="24" t="s">
        <v>8094</v>
      </c>
      <c r="E416" s="24">
        <v>204</v>
      </c>
      <c r="F416" s="24"/>
      <c r="G416" s="24" t="s">
        <v>7197</v>
      </c>
      <c r="H416" s="24" t="s">
        <v>362</v>
      </c>
      <c r="I416" s="24" t="s">
        <v>939</v>
      </c>
      <c r="J416" s="26" t="s">
        <v>8094</v>
      </c>
      <c r="K416" s="34" t="s">
        <v>8101</v>
      </c>
      <c r="L416" s="26" t="s">
        <v>335</v>
      </c>
      <c r="M416" s="34" t="s">
        <v>8106</v>
      </c>
      <c r="N416" s="26"/>
      <c r="O416" s="26"/>
      <c r="P416" s="5"/>
    </row>
    <row r="417" spans="1:16" ht="13" customHeight="1" x14ac:dyDescent="0.35">
      <c r="A417" s="24" t="s">
        <v>199</v>
      </c>
      <c r="B417" s="57" t="s">
        <v>200</v>
      </c>
      <c r="C417" s="24">
        <v>79800077</v>
      </c>
      <c r="D417" s="24" t="s">
        <v>8094</v>
      </c>
      <c r="E417" s="24">
        <v>204</v>
      </c>
      <c r="F417" s="24"/>
      <c r="G417" s="24" t="s">
        <v>7197</v>
      </c>
      <c r="H417" s="24" t="s">
        <v>362</v>
      </c>
      <c r="I417" s="24" t="s">
        <v>939</v>
      </c>
      <c r="J417" s="26" t="s">
        <v>8097</v>
      </c>
      <c r="K417" s="34" t="s">
        <v>8102</v>
      </c>
      <c r="L417" s="26" t="s">
        <v>336</v>
      </c>
      <c r="M417" s="34" t="s">
        <v>8107</v>
      </c>
      <c r="N417" s="26"/>
      <c r="O417" s="26"/>
      <c r="P417" s="5"/>
    </row>
    <row r="418" spans="1:16" ht="13" customHeight="1" x14ac:dyDescent="0.35">
      <c r="A418" s="24" t="s">
        <v>199</v>
      </c>
      <c r="B418" s="57" t="s">
        <v>200</v>
      </c>
      <c r="C418" s="24">
        <v>79800077</v>
      </c>
      <c r="D418" s="24" t="s">
        <v>8094</v>
      </c>
      <c r="E418" s="24">
        <v>204</v>
      </c>
      <c r="F418" s="24"/>
      <c r="G418" s="24" t="s">
        <v>7197</v>
      </c>
      <c r="H418" s="24" t="s">
        <v>362</v>
      </c>
      <c r="I418" s="24" t="s">
        <v>939</v>
      </c>
      <c r="J418" s="26" t="s">
        <v>8098</v>
      </c>
      <c r="K418" s="34" t="s">
        <v>8103</v>
      </c>
      <c r="L418" s="26" t="s">
        <v>335</v>
      </c>
      <c r="M418" s="34" t="s">
        <v>8108</v>
      </c>
      <c r="N418" s="26"/>
      <c r="O418" s="26"/>
      <c r="P418" s="5"/>
    </row>
    <row r="419" spans="1:16" ht="13" customHeight="1" x14ac:dyDescent="0.35">
      <c r="A419" s="24" t="s">
        <v>199</v>
      </c>
      <c r="B419" s="57" t="s">
        <v>200</v>
      </c>
      <c r="C419" s="24">
        <v>79800078</v>
      </c>
      <c r="D419" s="24" t="s">
        <v>8152</v>
      </c>
      <c r="E419" s="24">
        <v>207</v>
      </c>
      <c r="F419" s="24"/>
      <c r="G419" s="24" t="s">
        <v>7522</v>
      </c>
      <c r="H419" s="24" t="s">
        <v>362</v>
      </c>
      <c r="I419" s="24" t="s">
        <v>797</v>
      </c>
      <c r="J419" s="26" t="s">
        <v>8153</v>
      </c>
      <c r="K419" s="34" t="s">
        <v>8157</v>
      </c>
      <c r="L419" s="26" t="s">
        <v>335</v>
      </c>
      <c r="M419" s="34" t="s">
        <v>8162</v>
      </c>
      <c r="N419" s="26" t="s">
        <v>320</v>
      </c>
      <c r="O419" s="26"/>
      <c r="P419" s="5"/>
    </row>
    <row r="420" spans="1:16" ht="13" customHeight="1" x14ac:dyDescent="0.35">
      <c r="A420" s="24" t="s">
        <v>199</v>
      </c>
      <c r="B420" s="57" t="s">
        <v>200</v>
      </c>
      <c r="C420" s="24">
        <v>79800078</v>
      </c>
      <c r="D420" s="24" t="s">
        <v>8152</v>
      </c>
      <c r="E420" s="24">
        <v>207</v>
      </c>
      <c r="F420" s="24"/>
      <c r="G420" s="24" t="s">
        <v>7522</v>
      </c>
      <c r="H420" s="24" t="s">
        <v>362</v>
      </c>
      <c r="I420" s="24" t="s">
        <v>797</v>
      </c>
      <c r="J420" s="26" t="s">
        <v>7188</v>
      </c>
      <c r="K420" s="34" t="s">
        <v>8158</v>
      </c>
      <c r="L420" s="26" t="s">
        <v>335</v>
      </c>
      <c r="M420" s="34" t="s">
        <v>8163</v>
      </c>
      <c r="N420" s="26"/>
      <c r="O420" s="26"/>
      <c r="P420" s="5"/>
    </row>
    <row r="421" spans="1:16" ht="13" customHeight="1" x14ac:dyDescent="0.35">
      <c r="A421" s="24" t="s">
        <v>199</v>
      </c>
      <c r="B421" s="57" t="s">
        <v>200</v>
      </c>
      <c r="C421" s="24">
        <v>79800078</v>
      </c>
      <c r="D421" s="24" t="s">
        <v>8152</v>
      </c>
      <c r="E421" s="24">
        <v>207</v>
      </c>
      <c r="F421" s="24"/>
      <c r="G421" s="24" t="s">
        <v>7522</v>
      </c>
      <c r="H421" s="24" t="s">
        <v>362</v>
      </c>
      <c r="I421" s="24" t="s">
        <v>797</v>
      </c>
      <c r="J421" s="26" t="s">
        <v>8154</v>
      </c>
      <c r="K421" s="34" t="s">
        <v>8159</v>
      </c>
      <c r="L421" s="26" t="s">
        <v>336</v>
      </c>
      <c r="M421" s="34" t="s">
        <v>8164</v>
      </c>
      <c r="N421" s="26"/>
      <c r="O421" s="26"/>
      <c r="P421" s="5"/>
    </row>
    <row r="422" spans="1:16" ht="13" customHeight="1" x14ac:dyDescent="0.35">
      <c r="A422" s="24" t="s">
        <v>199</v>
      </c>
      <c r="B422" s="57" t="s">
        <v>200</v>
      </c>
      <c r="C422" s="24">
        <v>79800078</v>
      </c>
      <c r="D422" s="24" t="s">
        <v>8152</v>
      </c>
      <c r="E422" s="24">
        <v>207</v>
      </c>
      <c r="F422" s="24"/>
      <c r="G422" s="24" t="s">
        <v>7522</v>
      </c>
      <c r="H422" s="24" t="s">
        <v>362</v>
      </c>
      <c r="I422" s="24" t="s">
        <v>797</v>
      </c>
      <c r="J422" s="26" t="s">
        <v>8155</v>
      </c>
      <c r="K422" s="34" t="s">
        <v>8160</v>
      </c>
      <c r="L422" s="26" t="s">
        <v>335</v>
      </c>
      <c r="M422" s="34" t="s">
        <v>8165</v>
      </c>
      <c r="N422" s="26"/>
      <c r="O422" s="26"/>
      <c r="P422" s="5"/>
    </row>
    <row r="423" spans="1:16" ht="13" customHeight="1" x14ac:dyDescent="0.35">
      <c r="A423" s="24" t="s">
        <v>199</v>
      </c>
      <c r="B423" s="57" t="s">
        <v>200</v>
      </c>
      <c r="C423" s="24">
        <v>79800078</v>
      </c>
      <c r="D423" s="24" t="s">
        <v>8152</v>
      </c>
      <c r="E423" s="24">
        <v>207</v>
      </c>
      <c r="F423" s="24"/>
      <c r="G423" s="24" t="s">
        <v>7522</v>
      </c>
      <c r="H423" s="24" t="s">
        <v>362</v>
      </c>
      <c r="I423" s="24" t="s">
        <v>797</v>
      </c>
      <c r="J423" s="26" t="s">
        <v>8156</v>
      </c>
      <c r="K423" s="34" t="s">
        <v>8161</v>
      </c>
      <c r="L423" s="26" t="s">
        <v>336</v>
      </c>
      <c r="M423" s="34" t="s">
        <v>8166</v>
      </c>
      <c r="N423" s="26"/>
      <c r="O423" s="26"/>
      <c r="P423" s="5"/>
    </row>
    <row r="424" spans="1:16" ht="13" customHeight="1" x14ac:dyDescent="0.35">
      <c r="A424" s="24" t="s">
        <v>199</v>
      </c>
      <c r="B424" s="57" t="s">
        <v>200</v>
      </c>
      <c r="C424" s="24">
        <v>79800079</v>
      </c>
      <c r="D424" s="24" t="s">
        <v>981</v>
      </c>
      <c r="E424" s="24">
        <v>203</v>
      </c>
      <c r="F424" s="24"/>
      <c r="G424" s="24" t="s">
        <v>5876</v>
      </c>
      <c r="H424" s="24" t="s">
        <v>362</v>
      </c>
      <c r="I424" s="24" t="s">
        <v>939</v>
      </c>
      <c r="J424" s="26" t="s">
        <v>8963</v>
      </c>
      <c r="K424" s="34" t="s">
        <v>8968</v>
      </c>
      <c r="L424" s="26" t="s">
        <v>336</v>
      </c>
      <c r="M424" s="34" t="s">
        <v>8973</v>
      </c>
      <c r="N424" s="26" t="s">
        <v>320</v>
      </c>
      <c r="O424" s="26"/>
      <c r="P424" s="5"/>
    </row>
    <row r="425" spans="1:16" ht="13" customHeight="1" x14ac:dyDescent="0.35">
      <c r="A425" s="24" t="s">
        <v>199</v>
      </c>
      <c r="B425" s="57" t="s">
        <v>200</v>
      </c>
      <c r="C425" s="24">
        <v>79800079</v>
      </c>
      <c r="D425" s="24" t="s">
        <v>981</v>
      </c>
      <c r="E425" s="24">
        <v>203</v>
      </c>
      <c r="F425" s="24"/>
      <c r="G425" s="24" t="s">
        <v>5876</v>
      </c>
      <c r="H425" s="24" t="s">
        <v>362</v>
      </c>
      <c r="I425" s="24" t="s">
        <v>939</v>
      </c>
      <c r="J425" s="26" t="s">
        <v>8964</v>
      </c>
      <c r="K425" s="34" t="s">
        <v>8969</v>
      </c>
      <c r="L425" s="26" t="s">
        <v>336</v>
      </c>
      <c r="M425" s="34" t="s">
        <v>8974</v>
      </c>
      <c r="N425" s="26"/>
      <c r="O425" s="26"/>
      <c r="P425" s="5"/>
    </row>
    <row r="426" spans="1:16" ht="13" customHeight="1" x14ac:dyDescent="0.35">
      <c r="A426" s="24" t="s">
        <v>199</v>
      </c>
      <c r="B426" s="57" t="s">
        <v>200</v>
      </c>
      <c r="C426" s="24">
        <v>79800079</v>
      </c>
      <c r="D426" s="24" t="s">
        <v>981</v>
      </c>
      <c r="E426" s="24">
        <v>203</v>
      </c>
      <c r="F426" s="24"/>
      <c r="G426" s="24" t="s">
        <v>5876</v>
      </c>
      <c r="H426" s="24" t="s">
        <v>362</v>
      </c>
      <c r="I426" s="24" t="s">
        <v>939</v>
      </c>
      <c r="J426" s="26" t="s">
        <v>8965</v>
      </c>
      <c r="K426" s="34" t="s">
        <v>8970</v>
      </c>
      <c r="L426" s="26" t="s">
        <v>335</v>
      </c>
      <c r="M426" s="34" t="s">
        <v>8975</v>
      </c>
      <c r="N426" s="26"/>
      <c r="O426" s="26"/>
      <c r="P426" s="5"/>
    </row>
    <row r="427" spans="1:16" ht="13" customHeight="1" x14ac:dyDescent="0.35">
      <c r="A427" s="24" t="s">
        <v>199</v>
      </c>
      <c r="B427" s="57" t="s">
        <v>200</v>
      </c>
      <c r="C427" s="24">
        <v>79800079</v>
      </c>
      <c r="D427" s="24" t="s">
        <v>981</v>
      </c>
      <c r="E427" s="24">
        <v>203</v>
      </c>
      <c r="F427" s="24"/>
      <c r="G427" s="24" t="s">
        <v>5876</v>
      </c>
      <c r="H427" s="24" t="s">
        <v>362</v>
      </c>
      <c r="I427" s="24" t="s">
        <v>939</v>
      </c>
      <c r="J427" s="26" t="s">
        <v>8966</v>
      </c>
      <c r="K427" s="34" t="s">
        <v>8971</v>
      </c>
      <c r="L427" s="26" t="s">
        <v>335</v>
      </c>
      <c r="M427" s="34" t="s">
        <v>8976</v>
      </c>
      <c r="N427" s="26"/>
      <c r="O427" s="26"/>
      <c r="P427" s="5"/>
    </row>
    <row r="428" spans="1:16" ht="13" customHeight="1" x14ac:dyDescent="0.35">
      <c r="A428" s="24" t="s">
        <v>199</v>
      </c>
      <c r="B428" s="57" t="s">
        <v>200</v>
      </c>
      <c r="C428" s="24">
        <v>79800079</v>
      </c>
      <c r="D428" s="24" t="s">
        <v>981</v>
      </c>
      <c r="E428" s="24">
        <v>203</v>
      </c>
      <c r="F428" s="24"/>
      <c r="G428" s="24" t="s">
        <v>5876</v>
      </c>
      <c r="H428" s="24" t="s">
        <v>362</v>
      </c>
      <c r="I428" s="24" t="s">
        <v>939</v>
      </c>
      <c r="J428" s="26" t="s">
        <v>8967</v>
      </c>
      <c r="K428" s="34" t="s">
        <v>8972</v>
      </c>
      <c r="L428" s="26" t="s">
        <v>335</v>
      </c>
      <c r="M428" s="34" t="s">
        <v>8977</v>
      </c>
      <c r="N428" s="26"/>
      <c r="O428" s="26"/>
      <c r="P428" s="5"/>
    </row>
    <row r="429" spans="1:16" ht="13" customHeight="1" x14ac:dyDescent="0.35">
      <c r="A429" s="24" t="s">
        <v>199</v>
      </c>
      <c r="B429" s="57" t="s">
        <v>200</v>
      </c>
      <c r="C429" s="24">
        <v>79800080</v>
      </c>
      <c r="D429" s="24" t="s">
        <v>9456</v>
      </c>
      <c r="E429" s="24">
        <v>361</v>
      </c>
      <c r="F429" s="24"/>
      <c r="G429" s="24" t="s">
        <v>8809</v>
      </c>
      <c r="H429" s="24" t="s">
        <v>362</v>
      </c>
      <c r="I429" s="24" t="s">
        <v>12980</v>
      </c>
      <c r="J429" s="26" t="s">
        <v>9457</v>
      </c>
      <c r="K429" s="34" t="s">
        <v>9462</v>
      </c>
      <c r="L429" s="26" t="s">
        <v>336</v>
      </c>
      <c r="M429" s="34" t="s">
        <v>9467</v>
      </c>
      <c r="N429" s="26" t="s">
        <v>320</v>
      </c>
      <c r="O429" s="26"/>
      <c r="P429" s="26"/>
    </row>
    <row r="430" spans="1:16" ht="13" customHeight="1" x14ac:dyDescent="0.35">
      <c r="A430" s="24" t="s">
        <v>199</v>
      </c>
      <c r="B430" s="57" t="s">
        <v>200</v>
      </c>
      <c r="C430" s="24">
        <v>79800080</v>
      </c>
      <c r="D430" s="24" t="s">
        <v>9456</v>
      </c>
      <c r="E430" s="24">
        <v>361</v>
      </c>
      <c r="F430" s="24"/>
      <c r="G430" s="24" t="s">
        <v>8809</v>
      </c>
      <c r="H430" s="24" t="s">
        <v>362</v>
      </c>
      <c r="I430" s="24" t="s">
        <v>12980</v>
      </c>
      <c r="J430" s="26" t="s">
        <v>9458</v>
      </c>
      <c r="K430" s="34" t="s">
        <v>9463</v>
      </c>
      <c r="L430" s="26" t="s">
        <v>335</v>
      </c>
      <c r="M430" s="34" t="s">
        <v>9468</v>
      </c>
      <c r="N430" s="26"/>
      <c r="O430" s="26"/>
      <c r="P430" s="26"/>
    </row>
    <row r="431" spans="1:16" ht="13" customHeight="1" x14ac:dyDescent="0.35">
      <c r="A431" s="24" t="s">
        <v>199</v>
      </c>
      <c r="B431" s="57" t="s">
        <v>200</v>
      </c>
      <c r="C431" s="24">
        <v>79800080</v>
      </c>
      <c r="D431" s="24" t="s">
        <v>9456</v>
      </c>
      <c r="E431" s="24">
        <v>361</v>
      </c>
      <c r="F431" s="24"/>
      <c r="G431" s="24" t="s">
        <v>8809</v>
      </c>
      <c r="H431" s="24" t="s">
        <v>362</v>
      </c>
      <c r="I431" s="24" t="s">
        <v>12980</v>
      </c>
      <c r="J431" s="26" t="s">
        <v>9459</v>
      </c>
      <c r="K431" s="34" t="s">
        <v>9464</v>
      </c>
      <c r="L431" s="26" t="s">
        <v>335</v>
      </c>
      <c r="M431" s="34" t="s">
        <v>9469</v>
      </c>
      <c r="N431" s="26"/>
      <c r="O431" s="26"/>
      <c r="P431" s="26"/>
    </row>
    <row r="432" spans="1:16" ht="13" customHeight="1" x14ac:dyDescent="0.35">
      <c r="A432" s="24" t="s">
        <v>199</v>
      </c>
      <c r="B432" s="57" t="s">
        <v>200</v>
      </c>
      <c r="C432" s="24">
        <v>79800080</v>
      </c>
      <c r="D432" s="24" t="s">
        <v>9456</v>
      </c>
      <c r="E432" s="24">
        <v>361</v>
      </c>
      <c r="F432" s="24"/>
      <c r="G432" s="24" t="s">
        <v>8809</v>
      </c>
      <c r="H432" s="24" t="s">
        <v>362</v>
      </c>
      <c r="I432" s="24" t="s">
        <v>12980</v>
      </c>
      <c r="J432" s="26" t="s">
        <v>9460</v>
      </c>
      <c r="K432" s="34" t="s">
        <v>9465</v>
      </c>
      <c r="L432" s="26" t="s">
        <v>336</v>
      </c>
      <c r="M432" s="34" t="s">
        <v>9470</v>
      </c>
      <c r="N432" s="26"/>
      <c r="O432" s="26"/>
      <c r="P432" s="26"/>
    </row>
    <row r="433" spans="1:16" ht="13" customHeight="1" x14ac:dyDescent="0.35">
      <c r="A433" s="24" t="s">
        <v>199</v>
      </c>
      <c r="B433" s="57" t="s">
        <v>200</v>
      </c>
      <c r="C433" s="24">
        <v>79800080</v>
      </c>
      <c r="D433" s="24" t="s">
        <v>9456</v>
      </c>
      <c r="E433" s="24">
        <v>361</v>
      </c>
      <c r="F433" s="24"/>
      <c r="G433" s="24" t="s">
        <v>8809</v>
      </c>
      <c r="H433" s="24" t="s">
        <v>362</v>
      </c>
      <c r="I433" s="24" t="s">
        <v>12980</v>
      </c>
      <c r="J433" s="26" t="s">
        <v>9461</v>
      </c>
      <c r="K433" s="34" t="s">
        <v>9466</v>
      </c>
      <c r="L433" s="26" t="s">
        <v>335</v>
      </c>
      <c r="M433" s="34" t="s">
        <v>9471</v>
      </c>
      <c r="N433" s="26"/>
      <c r="O433" s="26"/>
      <c r="P433" s="26"/>
    </row>
    <row r="434" spans="1:16" ht="13" customHeight="1" x14ac:dyDescent="0.35">
      <c r="A434" s="24" t="s">
        <v>199</v>
      </c>
      <c r="B434" s="57" t="s">
        <v>200</v>
      </c>
      <c r="C434" s="24">
        <v>79800092</v>
      </c>
      <c r="D434" s="24" t="s">
        <v>12254</v>
      </c>
      <c r="E434" s="24">
        <v>202</v>
      </c>
      <c r="F434" s="24"/>
      <c r="G434" s="24" t="s">
        <v>8809</v>
      </c>
      <c r="H434" s="24" t="s">
        <v>362</v>
      </c>
      <c r="I434" s="24" t="s">
        <v>1108</v>
      </c>
      <c r="J434" s="26" t="s">
        <v>12754</v>
      </c>
      <c r="K434" s="34" t="s">
        <v>12759</v>
      </c>
      <c r="L434" s="26" t="s">
        <v>335</v>
      </c>
      <c r="M434" s="34" t="s">
        <v>12764</v>
      </c>
      <c r="N434" s="26" t="s">
        <v>320</v>
      </c>
      <c r="O434" s="26"/>
      <c r="P434" s="26"/>
    </row>
    <row r="435" spans="1:16" ht="13" customHeight="1" x14ac:dyDescent="0.35">
      <c r="A435" s="24" t="s">
        <v>199</v>
      </c>
      <c r="B435" s="57" t="s">
        <v>200</v>
      </c>
      <c r="C435" s="24">
        <v>79800092</v>
      </c>
      <c r="D435" s="24" t="s">
        <v>12254</v>
      </c>
      <c r="E435" s="24">
        <v>202</v>
      </c>
      <c r="F435" s="24"/>
      <c r="G435" s="24" t="s">
        <v>8809</v>
      </c>
      <c r="H435" s="24" t="s">
        <v>362</v>
      </c>
      <c r="I435" s="24" t="s">
        <v>1108</v>
      </c>
      <c r="J435" s="26" t="s">
        <v>12755</v>
      </c>
      <c r="K435" s="34" t="s">
        <v>12760</v>
      </c>
      <c r="L435" s="26" t="s">
        <v>335</v>
      </c>
      <c r="M435" s="34" t="s">
        <v>12765</v>
      </c>
      <c r="N435" s="26"/>
      <c r="O435" s="26"/>
      <c r="P435" s="26"/>
    </row>
    <row r="436" spans="1:16" ht="13" customHeight="1" x14ac:dyDescent="0.35">
      <c r="A436" s="24" t="s">
        <v>199</v>
      </c>
      <c r="B436" s="57" t="s">
        <v>200</v>
      </c>
      <c r="C436" s="24">
        <v>79800092</v>
      </c>
      <c r="D436" s="24" t="s">
        <v>12254</v>
      </c>
      <c r="E436" s="24">
        <v>202</v>
      </c>
      <c r="F436" s="24"/>
      <c r="G436" s="24" t="s">
        <v>8809</v>
      </c>
      <c r="H436" s="24" t="s">
        <v>362</v>
      </c>
      <c r="I436" s="24" t="s">
        <v>1108</v>
      </c>
      <c r="J436" s="26" t="s">
        <v>12756</v>
      </c>
      <c r="K436" s="34" t="s">
        <v>12761</v>
      </c>
      <c r="L436" s="26" t="s">
        <v>336</v>
      </c>
      <c r="M436" s="34" t="s">
        <v>12766</v>
      </c>
      <c r="N436" s="26"/>
      <c r="O436" s="26"/>
      <c r="P436" s="26"/>
    </row>
    <row r="437" spans="1:16" ht="13" customHeight="1" x14ac:dyDescent="0.35">
      <c r="A437" s="24" t="s">
        <v>199</v>
      </c>
      <c r="B437" s="57" t="s">
        <v>200</v>
      </c>
      <c r="C437" s="24">
        <v>79800092</v>
      </c>
      <c r="D437" s="24" t="s">
        <v>12254</v>
      </c>
      <c r="E437" s="24">
        <v>202</v>
      </c>
      <c r="F437" s="24"/>
      <c r="G437" s="24" t="s">
        <v>8809</v>
      </c>
      <c r="H437" s="24" t="s">
        <v>362</v>
      </c>
      <c r="I437" s="24" t="s">
        <v>1108</v>
      </c>
      <c r="J437" s="26" t="s">
        <v>12757</v>
      </c>
      <c r="K437" s="34" t="s">
        <v>12762</v>
      </c>
      <c r="L437" s="26" t="s">
        <v>336</v>
      </c>
      <c r="M437" s="34" t="s">
        <v>12767</v>
      </c>
      <c r="N437" s="26"/>
      <c r="O437" s="26"/>
      <c r="P437" s="26"/>
    </row>
    <row r="438" spans="1:16" ht="13" customHeight="1" x14ac:dyDescent="0.35">
      <c r="A438" s="24" t="s">
        <v>199</v>
      </c>
      <c r="B438" s="57" t="s">
        <v>200</v>
      </c>
      <c r="C438" s="24">
        <v>79800092</v>
      </c>
      <c r="D438" s="24" t="s">
        <v>12254</v>
      </c>
      <c r="E438" s="24">
        <v>202</v>
      </c>
      <c r="F438" s="24"/>
      <c r="G438" s="24" t="s">
        <v>8809</v>
      </c>
      <c r="H438" s="24" t="s">
        <v>362</v>
      </c>
      <c r="I438" s="24" t="s">
        <v>1108</v>
      </c>
      <c r="J438" s="26" t="s">
        <v>12758</v>
      </c>
      <c r="K438" s="34" t="s">
        <v>12763</v>
      </c>
      <c r="L438" s="26" t="s">
        <v>335</v>
      </c>
      <c r="M438" s="34" t="s">
        <v>12768</v>
      </c>
      <c r="N438" s="26"/>
      <c r="O438" s="26"/>
      <c r="P438" s="26"/>
    </row>
    <row r="439" spans="1:16" ht="13" customHeight="1" x14ac:dyDescent="0.35">
      <c r="A439" s="18" t="s">
        <v>199</v>
      </c>
      <c r="B439" s="57" t="s">
        <v>200</v>
      </c>
      <c r="C439" s="18">
        <v>79800093</v>
      </c>
      <c r="D439" s="18" t="s">
        <v>981</v>
      </c>
      <c r="E439" s="18">
        <v>210</v>
      </c>
      <c r="F439" s="18"/>
      <c r="G439" s="18" t="s">
        <v>12397</v>
      </c>
      <c r="H439" s="18" t="s">
        <v>362</v>
      </c>
      <c r="I439" s="18" t="s">
        <v>1517</v>
      </c>
      <c r="J439" s="5" t="s">
        <v>12398</v>
      </c>
      <c r="K439" s="30" t="s">
        <v>12403</v>
      </c>
      <c r="L439" s="5" t="s">
        <v>336</v>
      </c>
      <c r="M439" s="30" t="s">
        <v>12408</v>
      </c>
      <c r="N439" s="5" t="s">
        <v>320</v>
      </c>
      <c r="O439" s="5"/>
      <c r="P439" s="5"/>
    </row>
    <row r="440" spans="1:16" ht="13" customHeight="1" x14ac:dyDescent="0.35">
      <c r="A440" s="18" t="s">
        <v>199</v>
      </c>
      <c r="B440" s="57" t="s">
        <v>200</v>
      </c>
      <c r="C440" s="18">
        <v>79800093</v>
      </c>
      <c r="D440" s="18" t="s">
        <v>981</v>
      </c>
      <c r="E440" s="18">
        <v>210</v>
      </c>
      <c r="F440" s="18"/>
      <c r="G440" s="18" t="s">
        <v>12397</v>
      </c>
      <c r="H440" s="18" t="s">
        <v>362</v>
      </c>
      <c r="I440" s="18" t="s">
        <v>1517</v>
      </c>
      <c r="J440" s="5" t="s">
        <v>12399</v>
      </c>
      <c r="K440" s="30" t="s">
        <v>12404</v>
      </c>
      <c r="L440" s="5" t="s">
        <v>336</v>
      </c>
      <c r="M440" s="30" t="s">
        <v>12409</v>
      </c>
      <c r="N440" s="5"/>
      <c r="O440" s="5"/>
      <c r="P440" s="5"/>
    </row>
    <row r="441" spans="1:16" ht="13" customHeight="1" x14ac:dyDescent="0.35">
      <c r="A441" s="18" t="s">
        <v>199</v>
      </c>
      <c r="B441" s="57" t="s">
        <v>200</v>
      </c>
      <c r="C441" s="18">
        <v>79800093</v>
      </c>
      <c r="D441" s="18" t="s">
        <v>981</v>
      </c>
      <c r="E441" s="18">
        <v>210</v>
      </c>
      <c r="F441" s="18"/>
      <c r="G441" s="18" t="s">
        <v>12397</v>
      </c>
      <c r="H441" s="18" t="s">
        <v>362</v>
      </c>
      <c r="I441" s="18" t="s">
        <v>1517</v>
      </c>
      <c r="J441" s="5" t="s">
        <v>12400</v>
      </c>
      <c r="K441" s="30" t="s">
        <v>12405</v>
      </c>
      <c r="L441" s="5" t="s">
        <v>335</v>
      </c>
      <c r="M441" s="30" t="s">
        <v>12410</v>
      </c>
      <c r="N441" s="5"/>
      <c r="O441" s="5"/>
      <c r="P441" s="5"/>
    </row>
    <row r="442" spans="1:16" ht="13" customHeight="1" x14ac:dyDescent="0.35">
      <c r="A442" s="18" t="s">
        <v>199</v>
      </c>
      <c r="B442" s="57" t="s">
        <v>200</v>
      </c>
      <c r="C442" s="18">
        <v>79800093</v>
      </c>
      <c r="D442" s="18" t="s">
        <v>981</v>
      </c>
      <c r="E442" s="18">
        <v>210</v>
      </c>
      <c r="F442" s="18"/>
      <c r="G442" s="18" t="s">
        <v>12397</v>
      </c>
      <c r="H442" s="18" t="s">
        <v>362</v>
      </c>
      <c r="I442" s="18" t="s">
        <v>1517</v>
      </c>
      <c r="J442" s="5" t="s">
        <v>12401</v>
      </c>
      <c r="K442" s="30" t="s">
        <v>12406</v>
      </c>
      <c r="L442" s="5" t="s">
        <v>335</v>
      </c>
      <c r="M442" s="30" t="s">
        <v>12411</v>
      </c>
      <c r="N442" s="5"/>
      <c r="O442" s="5"/>
      <c r="P442" s="5"/>
    </row>
    <row r="443" spans="1:16" ht="13" customHeight="1" x14ac:dyDescent="0.35">
      <c r="A443" s="18" t="s">
        <v>199</v>
      </c>
      <c r="B443" s="57" t="s">
        <v>200</v>
      </c>
      <c r="C443" s="18">
        <v>79800093</v>
      </c>
      <c r="D443" s="18" t="s">
        <v>981</v>
      </c>
      <c r="E443" s="18">
        <v>210</v>
      </c>
      <c r="F443" s="18"/>
      <c r="G443" s="18" t="s">
        <v>12397</v>
      </c>
      <c r="H443" s="18" t="s">
        <v>362</v>
      </c>
      <c r="I443" s="18" t="s">
        <v>1517</v>
      </c>
      <c r="J443" s="5" t="s">
        <v>12402</v>
      </c>
      <c r="K443" s="30" t="s">
        <v>12407</v>
      </c>
      <c r="L443" s="5" t="s">
        <v>335</v>
      </c>
      <c r="M443" s="5" t="s">
        <v>334</v>
      </c>
      <c r="N443" s="5"/>
      <c r="O443" s="5"/>
      <c r="P443" s="5"/>
    </row>
    <row r="444" spans="1:16" ht="13" customHeight="1" x14ac:dyDescent="0.35">
      <c r="A444" s="24" t="s">
        <v>199</v>
      </c>
      <c r="B444" s="57" t="s">
        <v>200</v>
      </c>
      <c r="C444" s="24">
        <v>79800094</v>
      </c>
      <c r="D444" s="24" t="s">
        <v>981</v>
      </c>
      <c r="E444" s="24">
        <v>225</v>
      </c>
      <c r="F444" s="24"/>
      <c r="G444" s="24" t="s">
        <v>7522</v>
      </c>
      <c r="H444" s="24" t="s">
        <v>362</v>
      </c>
      <c r="I444" s="24" t="s">
        <v>950</v>
      </c>
      <c r="J444" s="26" t="s">
        <v>9135</v>
      </c>
      <c r="K444" s="34" t="s">
        <v>9140</v>
      </c>
      <c r="L444" s="26" t="s">
        <v>335</v>
      </c>
      <c r="M444" s="34" t="s">
        <v>9145</v>
      </c>
      <c r="N444" s="26" t="s">
        <v>320</v>
      </c>
      <c r="O444" s="26"/>
      <c r="P444" s="5"/>
    </row>
    <row r="445" spans="1:16" ht="13" customHeight="1" x14ac:dyDescent="0.35">
      <c r="A445" s="24" t="s">
        <v>199</v>
      </c>
      <c r="B445" s="57" t="s">
        <v>200</v>
      </c>
      <c r="C445" s="24">
        <v>79800094</v>
      </c>
      <c r="D445" s="24" t="s">
        <v>981</v>
      </c>
      <c r="E445" s="24">
        <v>225</v>
      </c>
      <c r="F445" s="24"/>
      <c r="G445" s="24" t="s">
        <v>7522</v>
      </c>
      <c r="H445" s="24" t="s">
        <v>362</v>
      </c>
      <c r="I445" s="24" t="s">
        <v>950</v>
      </c>
      <c r="J445" s="26" t="s">
        <v>9136</v>
      </c>
      <c r="K445" s="34" t="s">
        <v>9141</v>
      </c>
      <c r="L445" s="26" t="s">
        <v>335</v>
      </c>
      <c r="M445" s="34" t="s">
        <v>9146</v>
      </c>
      <c r="N445" s="26"/>
      <c r="O445" s="26"/>
      <c r="P445" s="5"/>
    </row>
    <row r="446" spans="1:16" ht="13" customHeight="1" x14ac:dyDescent="0.35">
      <c r="A446" s="24" t="s">
        <v>199</v>
      </c>
      <c r="B446" s="57" t="s">
        <v>200</v>
      </c>
      <c r="C446" s="24">
        <v>79800094</v>
      </c>
      <c r="D446" s="24" t="s">
        <v>981</v>
      </c>
      <c r="E446" s="24">
        <v>225</v>
      </c>
      <c r="F446" s="24"/>
      <c r="G446" s="24" t="s">
        <v>7522</v>
      </c>
      <c r="H446" s="24" t="s">
        <v>362</v>
      </c>
      <c r="I446" s="24" t="s">
        <v>950</v>
      </c>
      <c r="J446" s="26" t="s">
        <v>9137</v>
      </c>
      <c r="K446" s="34" t="s">
        <v>9142</v>
      </c>
      <c r="L446" s="26" t="s">
        <v>336</v>
      </c>
      <c r="M446" s="34" t="s">
        <v>9147</v>
      </c>
      <c r="N446" s="26"/>
      <c r="O446" s="26"/>
      <c r="P446" s="5"/>
    </row>
    <row r="447" spans="1:16" ht="13" customHeight="1" x14ac:dyDescent="0.35">
      <c r="A447" s="24" t="s">
        <v>199</v>
      </c>
      <c r="B447" s="57" t="s">
        <v>200</v>
      </c>
      <c r="C447" s="24">
        <v>79800094</v>
      </c>
      <c r="D447" s="24" t="s">
        <v>981</v>
      </c>
      <c r="E447" s="24">
        <v>225</v>
      </c>
      <c r="F447" s="24"/>
      <c r="G447" s="24" t="s">
        <v>7522</v>
      </c>
      <c r="H447" s="24" t="s">
        <v>362</v>
      </c>
      <c r="I447" s="24" t="s">
        <v>950</v>
      </c>
      <c r="J447" s="26" t="s">
        <v>9138</v>
      </c>
      <c r="K447" s="34" t="s">
        <v>9143</v>
      </c>
      <c r="L447" s="26" t="s">
        <v>336</v>
      </c>
      <c r="M447" s="34" t="s">
        <v>9148</v>
      </c>
      <c r="N447" s="26"/>
      <c r="O447" s="26"/>
      <c r="P447" s="5"/>
    </row>
    <row r="448" spans="1:16" ht="13" customHeight="1" x14ac:dyDescent="0.35">
      <c r="A448" s="24" t="s">
        <v>199</v>
      </c>
      <c r="B448" s="57" t="s">
        <v>200</v>
      </c>
      <c r="C448" s="24">
        <v>79800094</v>
      </c>
      <c r="D448" s="24" t="s">
        <v>981</v>
      </c>
      <c r="E448" s="24">
        <v>225</v>
      </c>
      <c r="F448" s="24"/>
      <c r="G448" s="24" t="s">
        <v>7522</v>
      </c>
      <c r="H448" s="24" t="s">
        <v>362</v>
      </c>
      <c r="I448" s="24" t="s">
        <v>950</v>
      </c>
      <c r="J448" s="26" t="s">
        <v>9139</v>
      </c>
      <c r="K448" s="34" t="s">
        <v>9144</v>
      </c>
      <c r="L448" s="26" t="s">
        <v>335</v>
      </c>
      <c r="M448" s="34" t="s">
        <v>9149</v>
      </c>
      <c r="N448" s="26"/>
      <c r="O448" s="26"/>
      <c r="P448" s="5"/>
    </row>
    <row r="449" spans="1:16" ht="13" customHeight="1" x14ac:dyDescent="0.35">
      <c r="A449" s="24" t="s">
        <v>199</v>
      </c>
      <c r="B449" s="57" t="s">
        <v>200</v>
      </c>
      <c r="C449" s="24">
        <v>79800095</v>
      </c>
      <c r="D449" s="24" t="s">
        <v>8094</v>
      </c>
      <c r="E449" s="24">
        <v>206</v>
      </c>
      <c r="F449" s="24"/>
      <c r="G449" s="24" t="s">
        <v>10720</v>
      </c>
      <c r="H449" s="24" t="s">
        <v>362</v>
      </c>
      <c r="I449" s="24" t="s">
        <v>1518</v>
      </c>
      <c r="J449" s="26" t="s">
        <v>11882</v>
      </c>
      <c r="K449" s="34" t="s">
        <v>11887</v>
      </c>
      <c r="L449" s="26" t="s">
        <v>335</v>
      </c>
      <c r="M449" s="34" t="s">
        <v>11892</v>
      </c>
      <c r="N449" s="26" t="s">
        <v>320</v>
      </c>
      <c r="O449" s="26"/>
      <c r="P449" s="26"/>
    </row>
    <row r="450" spans="1:16" ht="13" customHeight="1" x14ac:dyDescent="0.35">
      <c r="A450" s="24" t="s">
        <v>199</v>
      </c>
      <c r="B450" s="57" t="s">
        <v>200</v>
      </c>
      <c r="C450" s="24">
        <v>79800095</v>
      </c>
      <c r="D450" s="24" t="s">
        <v>8094</v>
      </c>
      <c r="E450" s="24">
        <v>206</v>
      </c>
      <c r="F450" s="24"/>
      <c r="G450" s="24" t="s">
        <v>10720</v>
      </c>
      <c r="H450" s="24" t="s">
        <v>362</v>
      </c>
      <c r="I450" s="24" t="s">
        <v>1518</v>
      </c>
      <c r="J450" s="26" t="s">
        <v>11883</v>
      </c>
      <c r="K450" s="34" t="s">
        <v>11888</v>
      </c>
      <c r="L450" s="26" t="s">
        <v>335</v>
      </c>
      <c r="M450" s="34" t="s">
        <v>11893</v>
      </c>
      <c r="N450" s="26"/>
      <c r="O450" s="26"/>
      <c r="P450" s="26"/>
    </row>
    <row r="451" spans="1:16" ht="13" customHeight="1" x14ac:dyDescent="0.35">
      <c r="A451" s="24" t="s">
        <v>199</v>
      </c>
      <c r="B451" s="57" t="s">
        <v>200</v>
      </c>
      <c r="C451" s="24">
        <v>79800095</v>
      </c>
      <c r="D451" s="24" t="s">
        <v>8094</v>
      </c>
      <c r="E451" s="24">
        <v>206</v>
      </c>
      <c r="F451" s="24"/>
      <c r="G451" s="24" t="s">
        <v>10720</v>
      </c>
      <c r="H451" s="24" t="s">
        <v>362</v>
      </c>
      <c r="I451" s="24" t="s">
        <v>1518</v>
      </c>
      <c r="J451" s="26" t="s">
        <v>11884</v>
      </c>
      <c r="K451" s="34" t="s">
        <v>11889</v>
      </c>
      <c r="L451" s="26" t="s">
        <v>336</v>
      </c>
      <c r="M451" s="34" t="s">
        <v>11894</v>
      </c>
      <c r="N451" s="26"/>
      <c r="O451" s="26"/>
      <c r="P451" s="26"/>
    </row>
    <row r="452" spans="1:16" ht="13" customHeight="1" x14ac:dyDescent="0.35">
      <c r="A452" s="24" t="s">
        <v>199</v>
      </c>
      <c r="B452" s="57" t="s">
        <v>200</v>
      </c>
      <c r="C452" s="24">
        <v>79800095</v>
      </c>
      <c r="D452" s="24" t="s">
        <v>8094</v>
      </c>
      <c r="E452" s="24">
        <v>206</v>
      </c>
      <c r="F452" s="24"/>
      <c r="G452" s="24" t="s">
        <v>10720</v>
      </c>
      <c r="H452" s="24" t="s">
        <v>362</v>
      </c>
      <c r="I452" s="24" t="s">
        <v>1518</v>
      </c>
      <c r="J452" s="26" t="s">
        <v>11885</v>
      </c>
      <c r="K452" s="34" t="s">
        <v>11890</v>
      </c>
      <c r="L452" s="26" t="s">
        <v>336</v>
      </c>
      <c r="M452" s="34" t="s">
        <v>11895</v>
      </c>
      <c r="N452" s="26"/>
      <c r="O452" s="26"/>
      <c r="P452" s="26"/>
    </row>
    <row r="453" spans="1:16" ht="13" customHeight="1" x14ac:dyDescent="0.35">
      <c r="A453" s="24" t="s">
        <v>199</v>
      </c>
      <c r="B453" s="57" t="s">
        <v>200</v>
      </c>
      <c r="C453" s="24">
        <v>79800095</v>
      </c>
      <c r="D453" s="24" t="s">
        <v>8094</v>
      </c>
      <c r="E453" s="24">
        <v>206</v>
      </c>
      <c r="F453" s="24"/>
      <c r="G453" s="24" t="s">
        <v>10720</v>
      </c>
      <c r="H453" s="24" t="s">
        <v>362</v>
      </c>
      <c r="I453" s="24" t="s">
        <v>1518</v>
      </c>
      <c r="J453" s="26" t="s">
        <v>11886</v>
      </c>
      <c r="K453" s="34" t="s">
        <v>11891</v>
      </c>
      <c r="L453" s="26" t="s">
        <v>335</v>
      </c>
      <c r="M453" s="34" t="s">
        <v>11896</v>
      </c>
      <c r="N453" s="26"/>
      <c r="O453" s="26"/>
      <c r="P453" s="26"/>
    </row>
    <row r="454" spans="1:16" ht="13" customHeight="1" x14ac:dyDescent="0.35">
      <c r="A454" s="24" t="s">
        <v>199</v>
      </c>
      <c r="B454" s="57" t="s">
        <v>200</v>
      </c>
      <c r="C454" s="24">
        <v>79800096</v>
      </c>
      <c r="D454" s="24" t="s">
        <v>970</v>
      </c>
      <c r="E454" s="24">
        <v>237</v>
      </c>
      <c r="F454" s="24"/>
      <c r="G454" s="35" t="s">
        <v>8343</v>
      </c>
      <c r="H454" s="35" t="s">
        <v>362</v>
      </c>
      <c r="I454" s="35" t="s">
        <v>10541</v>
      </c>
      <c r="J454" s="26" t="s">
        <v>10542</v>
      </c>
      <c r="K454" s="34" t="s">
        <v>10547</v>
      </c>
      <c r="L454" s="26" t="s">
        <v>336</v>
      </c>
      <c r="M454" s="34" t="s">
        <v>10552</v>
      </c>
      <c r="N454" s="26" t="s">
        <v>320</v>
      </c>
      <c r="O454" s="26"/>
      <c r="P454" s="26"/>
    </row>
    <row r="455" spans="1:16" ht="13" customHeight="1" x14ac:dyDescent="0.35">
      <c r="A455" s="24" t="s">
        <v>199</v>
      </c>
      <c r="B455" s="57" t="s">
        <v>200</v>
      </c>
      <c r="C455" s="24">
        <v>79800096</v>
      </c>
      <c r="D455" s="24" t="s">
        <v>970</v>
      </c>
      <c r="E455" s="24">
        <v>237</v>
      </c>
      <c r="F455" s="24"/>
      <c r="G455" s="35" t="s">
        <v>8343</v>
      </c>
      <c r="H455" s="35" t="s">
        <v>362</v>
      </c>
      <c r="I455" s="35" t="s">
        <v>10541</v>
      </c>
      <c r="J455" s="26" t="s">
        <v>10543</v>
      </c>
      <c r="K455" s="34" t="s">
        <v>10548</v>
      </c>
      <c r="L455" s="26" t="s">
        <v>336</v>
      </c>
      <c r="M455" s="34" t="s">
        <v>10553</v>
      </c>
      <c r="N455" s="26"/>
      <c r="O455" s="26"/>
      <c r="P455" s="26"/>
    </row>
    <row r="456" spans="1:16" ht="13" customHeight="1" x14ac:dyDescent="0.35">
      <c r="A456" s="24" t="s">
        <v>199</v>
      </c>
      <c r="B456" s="57" t="s">
        <v>200</v>
      </c>
      <c r="C456" s="24">
        <v>79800096</v>
      </c>
      <c r="D456" s="24" t="s">
        <v>970</v>
      </c>
      <c r="E456" s="24">
        <v>237</v>
      </c>
      <c r="F456" s="24"/>
      <c r="G456" s="35" t="s">
        <v>8343</v>
      </c>
      <c r="H456" s="35" t="s">
        <v>362</v>
      </c>
      <c r="I456" s="35" t="s">
        <v>10541</v>
      </c>
      <c r="J456" s="26" t="s">
        <v>10544</v>
      </c>
      <c r="K456" s="34" t="s">
        <v>10550</v>
      </c>
      <c r="L456" s="26" t="s">
        <v>335</v>
      </c>
      <c r="M456" s="34" t="s">
        <v>10554</v>
      </c>
      <c r="N456" s="26"/>
      <c r="O456" s="26"/>
      <c r="P456" s="26"/>
    </row>
    <row r="457" spans="1:16" ht="13" customHeight="1" x14ac:dyDescent="0.35">
      <c r="A457" s="24" t="s">
        <v>199</v>
      </c>
      <c r="B457" s="57" t="s">
        <v>200</v>
      </c>
      <c r="C457" s="24">
        <v>79800096</v>
      </c>
      <c r="D457" s="24" t="s">
        <v>970</v>
      </c>
      <c r="E457" s="24">
        <v>237</v>
      </c>
      <c r="F457" s="24"/>
      <c r="G457" s="35" t="s">
        <v>8343</v>
      </c>
      <c r="H457" s="35" t="s">
        <v>362</v>
      </c>
      <c r="I457" s="35" t="s">
        <v>10541</v>
      </c>
      <c r="J457" s="26" t="s">
        <v>10545</v>
      </c>
      <c r="K457" s="34" t="s">
        <v>10549</v>
      </c>
      <c r="L457" s="26" t="s">
        <v>335</v>
      </c>
      <c r="M457" s="34" t="s">
        <v>10555</v>
      </c>
      <c r="N457" s="26"/>
      <c r="O457" s="26"/>
      <c r="P457" s="26"/>
    </row>
    <row r="458" spans="1:16" ht="13" customHeight="1" x14ac:dyDescent="0.35">
      <c r="A458" s="24" t="s">
        <v>199</v>
      </c>
      <c r="B458" s="57" t="s">
        <v>200</v>
      </c>
      <c r="C458" s="24">
        <v>79800096</v>
      </c>
      <c r="D458" s="24" t="s">
        <v>970</v>
      </c>
      <c r="E458" s="24">
        <v>237</v>
      </c>
      <c r="F458" s="24"/>
      <c r="G458" s="35" t="s">
        <v>8343</v>
      </c>
      <c r="H458" s="35" t="s">
        <v>362</v>
      </c>
      <c r="I458" s="35" t="s">
        <v>10541</v>
      </c>
      <c r="J458" s="26" t="s">
        <v>10546</v>
      </c>
      <c r="K458" s="34" t="s">
        <v>10551</v>
      </c>
      <c r="L458" s="26" t="s">
        <v>335</v>
      </c>
      <c r="M458" s="34" t="s">
        <v>10556</v>
      </c>
      <c r="N458" s="26"/>
      <c r="O458" s="26"/>
      <c r="P458" s="26"/>
    </row>
    <row r="459" spans="1:16" ht="13" customHeight="1" x14ac:dyDescent="0.35">
      <c r="A459" s="18" t="s">
        <v>199</v>
      </c>
      <c r="B459" s="57" t="s">
        <v>200</v>
      </c>
      <c r="C459" s="18">
        <v>79800110</v>
      </c>
      <c r="D459" s="18" t="s">
        <v>8947</v>
      </c>
      <c r="E459" s="18">
        <v>209</v>
      </c>
      <c r="F459" s="18"/>
      <c r="G459" s="18" t="s">
        <v>7537</v>
      </c>
      <c r="H459" s="18" t="s">
        <v>362</v>
      </c>
      <c r="I459" s="18" t="s">
        <v>973</v>
      </c>
      <c r="J459" s="5" t="s">
        <v>8948</v>
      </c>
      <c r="K459" s="30" t="s">
        <v>8953</v>
      </c>
      <c r="L459" s="5" t="s">
        <v>336</v>
      </c>
      <c r="M459" s="30" t="s">
        <v>8958</v>
      </c>
      <c r="N459" s="5" t="s">
        <v>320</v>
      </c>
      <c r="O459" s="5"/>
      <c r="P459" s="5"/>
    </row>
    <row r="460" spans="1:16" ht="13" customHeight="1" x14ac:dyDescent="0.35">
      <c r="A460" s="18" t="s">
        <v>199</v>
      </c>
      <c r="B460" s="57" t="s">
        <v>200</v>
      </c>
      <c r="C460" s="18">
        <v>79800110</v>
      </c>
      <c r="D460" s="18" t="s">
        <v>8947</v>
      </c>
      <c r="E460" s="18">
        <v>209</v>
      </c>
      <c r="F460" s="18"/>
      <c r="G460" s="18" t="s">
        <v>7537</v>
      </c>
      <c r="H460" s="18" t="s">
        <v>362</v>
      </c>
      <c r="I460" s="18" t="s">
        <v>973</v>
      </c>
      <c r="J460" s="5" t="s">
        <v>8949</v>
      </c>
      <c r="K460" s="30" t="s">
        <v>8954</v>
      </c>
      <c r="L460" s="5" t="s">
        <v>335</v>
      </c>
      <c r="M460" s="30" t="s">
        <v>8959</v>
      </c>
      <c r="N460" s="5"/>
      <c r="O460" s="5"/>
      <c r="P460" s="5"/>
    </row>
    <row r="461" spans="1:16" ht="13" customHeight="1" x14ac:dyDescent="0.35">
      <c r="A461" s="18" t="s">
        <v>199</v>
      </c>
      <c r="B461" s="57" t="s">
        <v>200</v>
      </c>
      <c r="C461" s="18">
        <v>79800110</v>
      </c>
      <c r="D461" s="18" t="s">
        <v>8947</v>
      </c>
      <c r="E461" s="18">
        <v>209</v>
      </c>
      <c r="F461" s="18"/>
      <c r="G461" s="18" t="s">
        <v>7537</v>
      </c>
      <c r="H461" s="18" t="s">
        <v>362</v>
      </c>
      <c r="I461" s="18" t="s">
        <v>973</v>
      </c>
      <c r="J461" s="5" t="s">
        <v>8950</v>
      </c>
      <c r="K461" s="30" t="s">
        <v>8955</v>
      </c>
      <c r="L461" s="5" t="s">
        <v>335</v>
      </c>
      <c r="M461" s="30" t="s">
        <v>8960</v>
      </c>
      <c r="N461" s="5"/>
      <c r="O461" s="5"/>
      <c r="P461" s="5"/>
    </row>
    <row r="462" spans="1:16" ht="13" customHeight="1" x14ac:dyDescent="0.35">
      <c r="A462" s="18" t="s">
        <v>199</v>
      </c>
      <c r="B462" s="57" t="s">
        <v>200</v>
      </c>
      <c r="C462" s="18">
        <v>79800110</v>
      </c>
      <c r="D462" s="18" t="s">
        <v>8947</v>
      </c>
      <c r="E462" s="18">
        <v>209</v>
      </c>
      <c r="F462" s="18"/>
      <c r="G462" s="18" t="s">
        <v>7537</v>
      </c>
      <c r="H462" s="18" t="s">
        <v>362</v>
      </c>
      <c r="I462" s="18" t="s">
        <v>973</v>
      </c>
      <c r="J462" s="5" t="s">
        <v>8951</v>
      </c>
      <c r="K462" s="30" t="s">
        <v>8956</v>
      </c>
      <c r="L462" s="5" t="s">
        <v>336</v>
      </c>
      <c r="M462" s="30" t="s">
        <v>8961</v>
      </c>
      <c r="N462" s="5"/>
      <c r="O462" s="5"/>
      <c r="P462" s="5"/>
    </row>
    <row r="463" spans="1:16" ht="13" customHeight="1" x14ac:dyDescent="0.35">
      <c r="A463" s="18" t="s">
        <v>199</v>
      </c>
      <c r="B463" s="57" t="s">
        <v>200</v>
      </c>
      <c r="C463" s="18">
        <v>79800110</v>
      </c>
      <c r="D463" s="18" t="s">
        <v>8947</v>
      </c>
      <c r="E463" s="18">
        <v>209</v>
      </c>
      <c r="F463" s="18"/>
      <c r="G463" s="18" t="s">
        <v>7537</v>
      </c>
      <c r="H463" s="18" t="s">
        <v>362</v>
      </c>
      <c r="I463" s="18" t="s">
        <v>973</v>
      </c>
      <c r="J463" s="5" t="s">
        <v>8952</v>
      </c>
      <c r="K463" s="30" t="s">
        <v>8957</v>
      </c>
      <c r="L463" s="5" t="s">
        <v>335</v>
      </c>
      <c r="M463" s="30" t="s">
        <v>8962</v>
      </c>
      <c r="N463" s="5"/>
      <c r="O463" s="5"/>
      <c r="P463" s="5"/>
    </row>
    <row r="464" spans="1:16" ht="13" customHeight="1" x14ac:dyDescent="0.35">
      <c r="A464" s="24" t="s">
        <v>199</v>
      </c>
      <c r="B464" s="57" t="s">
        <v>200</v>
      </c>
      <c r="C464" s="24">
        <v>79800111</v>
      </c>
      <c r="D464" s="24" t="s">
        <v>8350</v>
      </c>
      <c r="E464" s="24">
        <v>202</v>
      </c>
      <c r="F464" s="24"/>
      <c r="G464" s="24" t="s">
        <v>5845</v>
      </c>
      <c r="H464" s="24" t="s">
        <v>362</v>
      </c>
      <c r="I464" s="24" t="s">
        <v>799</v>
      </c>
      <c r="J464" s="26" t="s">
        <v>8351</v>
      </c>
      <c r="K464" s="34" t="s">
        <v>8356</v>
      </c>
      <c r="L464" s="26" t="s">
        <v>335</v>
      </c>
      <c r="M464" s="34" t="s">
        <v>8361</v>
      </c>
      <c r="N464" s="26" t="s">
        <v>320</v>
      </c>
      <c r="O464" s="26"/>
      <c r="P464" s="5"/>
    </row>
    <row r="465" spans="1:16" ht="13" customHeight="1" x14ac:dyDescent="0.35">
      <c r="A465" s="24" t="s">
        <v>199</v>
      </c>
      <c r="B465" s="57" t="s">
        <v>200</v>
      </c>
      <c r="C465" s="24">
        <v>79800111</v>
      </c>
      <c r="D465" s="24" t="s">
        <v>8350</v>
      </c>
      <c r="E465" s="24">
        <v>202</v>
      </c>
      <c r="F465" s="24"/>
      <c r="G465" s="24" t="s">
        <v>5845</v>
      </c>
      <c r="H465" s="24" t="s">
        <v>362</v>
      </c>
      <c r="I465" s="24" t="s">
        <v>799</v>
      </c>
      <c r="J465" s="26" t="s">
        <v>8352</v>
      </c>
      <c r="K465" s="34" t="s">
        <v>8357</v>
      </c>
      <c r="L465" s="26" t="s">
        <v>335</v>
      </c>
      <c r="M465" s="34" t="s">
        <v>8362</v>
      </c>
      <c r="N465" s="26"/>
      <c r="O465" s="26"/>
      <c r="P465" s="5"/>
    </row>
    <row r="466" spans="1:16" ht="13" customHeight="1" x14ac:dyDescent="0.35">
      <c r="A466" s="24" t="s">
        <v>199</v>
      </c>
      <c r="B466" s="57" t="s">
        <v>200</v>
      </c>
      <c r="C466" s="24">
        <v>79800111</v>
      </c>
      <c r="D466" s="24" t="s">
        <v>8350</v>
      </c>
      <c r="E466" s="24">
        <v>202</v>
      </c>
      <c r="F466" s="24"/>
      <c r="G466" s="24" t="s">
        <v>5845</v>
      </c>
      <c r="H466" s="24" t="s">
        <v>362</v>
      </c>
      <c r="I466" s="24" t="s">
        <v>799</v>
      </c>
      <c r="J466" s="26" t="s">
        <v>8353</v>
      </c>
      <c r="K466" s="34" t="s">
        <v>8358</v>
      </c>
      <c r="L466" s="26" t="s">
        <v>335</v>
      </c>
      <c r="M466" s="34" t="s">
        <v>8363</v>
      </c>
      <c r="N466" s="26"/>
      <c r="O466" s="26"/>
      <c r="P466" s="5"/>
    </row>
    <row r="467" spans="1:16" ht="13" customHeight="1" x14ac:dyDescent="0.35">
      <c r="A467" s="24" t="s">
        <v>199</v>
      </c>
      <c r="B467" s="57" t="s">
        <v>200</v>
      </c>
      <c r="C467" s="24">
        <v>79800111</v>
      </c>
      <c r="D467" s="24" t="s">
        <v>8350</v>
      </c>
      <c r="E467" s="24">
        <v>202</v>
      </c>
      <c r="F467" s="24"/>
      <c r="G467" s="24" t="s">
        <v>5845</v>
      </c>
      <c r="H467" s="24" t="s">
        <v>362</v>
      </c>
      <c r="I467" s="24" t="s">
        <v>799</v>
      </c>
      <c r="J467" s="26" t="s">
        <v>8354</v>
      </c>
      <c r="K467" s="34" t="s">
        <v>8359</v>
      </c>
      <c r="L467" s="26" t="s">
        <v>336</v>
      </c>
      <c r="M467" s="34" t="s">
        <v>8364</v>
      </c>
      <c r="N467" s="26"/>
      <c r="O467" s="26"/>
      <c r="P467" s="5"/>
    </row>
    <row r="468" spans="1:16" ht="13" customHeight="1" x14ac:dyDescent="0.35">
      <c r="A468" s="24" t="s">
        <v>199</v>
      </c>
      <c r="B468" s="57" t="s">
        <v>200</v>
      </c>
      <c r="C468" s="24">
        <v>79800111</v>
      </c>
      <c r="D468" s="24" t="s">
        <v>8350</v>
      </c>
      <c r="E468" s="24">
        <v>202</v>
      </c>
      <c r="F468" s="24"/>
      <c r="G468" s="24" t="s">
        <v>5845</v>
      </c>
      <c r="H468" s="24" t="s">
        <v>362</v>
      </c>
      <c r="I468" s="24" t="s">
        <v>799</v>
      </c>
      <c r="J468" s="26" t="s">
        <v>8355</v>
      </c>
      <c r="K468" s="34" t="s">
        <v>8360</v>
      </c>
      <c r="L468" s="26" t="s">
        <v>336</v>
      </c>
      <c r="M468" s="34" t="s">
        <v>8365</v>
      </c>
      <c r="N468" s="26"/>
      <c r="O468" s="26"/>
      <c r="P468" s="5"/>
    </row>
    <row r="469" spans="1:16" ht="13" customHeight="1" x14ac:dyDescent="0.35">
      <c r="A469" s="24" t="s">
        <v>199</v>
      </c>
      <c r="B469" s="57" t="s">
        <v>200</v>
      </c>
      <c r="C469" s="24">
        <v>79800112</v>
      </c>
      <c r="D469" s="24" t="s">
        <v>1078</v>
      </c>
      <c r="E469" s="24">
        <v>270</v>
      </c>
      <c r="F469" s="24"/>
      <c r="G469" s="24" t="s">
        <v>7197</v>
      </c>
      <c r="H469" s="24" t="s">
        <v>362</v>
      </c>
      <c r="I469" s="24" t="s">
        <v>794</v>
      </c>
      <c r="J469" s="26" t="s">
        <v>8916</v>
      </c>
      <c r="K469" s="34" t="s">
        <v>8921</v>
      </c>
      <c r="L469" s="26" t="s">
        <v>336</v>
      </c>
      <c r="M469" s="34" t="s">
        <v>8926</v>
      </c>
      <c r="N469" s="26" t="s">
        <v>320</v>
      </c>
      <c r="O469" s="26"/>
      <c r="P469" s="5"/>
    </row>
    <row r="470" spans="1:16" ht="13" customHeight="1" x14ac:dyDescent="0.35">
      <c r="A470" s="24" t="s">
        <v>199</v>
      </c>
      <c r="B470" s="57" t="s">
        <v>200</v>
      </c>
      <c r="C470" s="24">
        <v>79800112</v>
      </c>
      <c r="D470" s="24" t="s">
        <v>1078</v>
      </c>
      <c r="E470" s="24">
        <v>270</v>
      </c>
      <c r="F470" s="24"/>
      <c r="G470" s="24" t="s">
        <v>7197</v>
      </c>
      <c r="H470" s="24" t="s">
        <v>362</v>
      </c>
      <c r="I470" s="24" t="s">
        <v>794</v>
      </c>
      <c r="J470" s="26" t="s">
        <v>8917</v>
      </c>
      <c r="K470" s="34" t="s">
        <v>8922</v>
      </c>
      <c r="L470" s="26" t="s">
        <v>335</v>
      </c>
      <c r="M470" s="34" t="s">
        <v>8927</v>
      </c>
      <c r="N470" s="26"/>
      <c r="O470" s="26"/>
      <c r="P470" s="5"/>
    </row>
    <row r="471" spans="1:16" ht="13" customHeight="1" x14ac:dyDescent="0.35">
      <c r="A471" s="24" t="s">
        <v>199</v>
      </c>
      <c r="B471" s="57" t="s">
        <v>200</v>
      </c>
      <c r="C471" s="24">
        <v>79800112</v>
      </c>
      <c r="D471" s="24" t="s">
        <v>1078</v>
      </c>
      <c r="E471" s="24">
        <v>270</v>
      </c>
      <c r="F471" s="24"/>
      <c r="G471" s="24" t="s">
        <v>7197</v>
      </c>
      <c r="H471" s="24" t="s">
        <v>362</v>
      </c>
      <c r="I471" s="24" t="s">
        <v>794</v>
      </c>
      <c r="J471" s="26" t="s">
        <v>8918</v>
      </c>
      <c r="K471" s="34" t="s">
        <v>8923</v>
      </c>
      <c r="L471" s="26" t="s">
        <v>335</v>
      </c>
      <c r="M471" s="34" t="s">
        <v>8928</v>
      </c>
      <c r="N471" s="26"/>
      <c r="O471" s="26"/>
      <c r="P471" s="5"/>
    </row>
    <row r="472" spans="1:16" ht="13" customHeight="1" x14ac:dyDescent="0.35">
      <c r="A472" s="24" t="s">
        <v>199</v>
      </c>
      <c r="B472" s="57" t="s">
        <v>200</v>
      </c>
      <c r="C472" s="24">
        <v>79800112</v>
      </c>
      <c r="D472" s="24" t="s">
        <v>1078</v>
      </c>
      <c r="E472" s="24">
        <v>270</v>
      </c>
      <c r="F472" s="24"/>
      <c r="G472" s="24" t="s">
        <v>7197</v>
      </c>
      <c r="H472" s="24" t="s">
        <v>362</v>
      </c>
      <c r="I472" s="24" t="s">
        <v>794</v>
      </c>
      <c r="J472" s="26" t="s">
        <v>8919</v>
      </c>
      <c r="K472" s="34" t="s">
        <v>8924</v>
      </c>
      <c r="L472" s="26" t="s">
        <v>335</v>
      </c>
      <c r="M472" s="34" t="s">
        <v>8929</v>
      </c>
      <c r="N472" s="26"/>
      <c r="O472" s="26"/>
      <c r="P472" s="5"/>
    </row>
    <row r="473" spans="1:16" ht="13" customHeight="1" x14ac:dyDescent="0.35">
      <c r="A473" s="24" t="s">
        <v>199</v>
      </c>
      <c r="B473" s="57" t="s">
        <v>200</v>
      </c>
      <c r="C473" s="24">
        <v>79800112</v>
      </c>
      <c r="D473" s="24" t="s">
        <v>1078</v>
      </c>
      <c r="E473" s="24">
        <v>270</v>
      </c>
      <c r="F473" s="24"/>
      <c r="G473" s="24" t="s">
        <v>7197</v>
      </c>
      <c r="H473" s="24" t="s">
        <v>362</v>
      </c>
      <c r="I473" s="24" t="s">
        <v>794</v>
      </c>
      <c r="J473" s="26" t="s">
        <v>8920</v>
      </c>
      <c r="K473" s="34" t="s">
        <v>8925</v>
      </c>
      <c r="L473" s="26" t="s">
        <v>336</v>
      </c>
      <c r="M473" s="34" t="s">
        <v>8930</v>
      </c>
      <c r="N473" s="26"/>
      <c r="O473" s="26"/>
      <c r="P473" s="5"/>
    </row>
    <row r="474" spans="1:16" ht="13" customHeight="1" x14ac:dyDescent="0.35">
      <c r="A474" s="24" t="s">
        <v>199</v>
      </c>
      <c r="B474" s="57" t="s">
        <v>200</v>
      </c>
      <c r="C474" s="24">
        <v>79800113</v>
      </c>
      <c r="D474" s="24" t="s">
        <v>10458</v>
      </c>
      <c r="E474" s="24">
        <v>207</v>
      </c>
      <c r="F474" s="24"/>
      <c r="G474" s="24" t="s">
        <v>7197</v>
      </c>
      <c r="H474" s="24" t="s">
        <v>362</v>
      </c>
      <c r="I474" s="24" t="s">
        <v>1032</v>
      </c>
      <c r="J474" s="26" t="s">
        <v>10459</v>
      </c>
      <c r="K474" s="34" t="s">
        <v>10463</v>
      </c>
      <c r="L474" s="26" t="s">
        <v>335</v>
      </c>
      <c r="M474" s="34" t="s">
        <v>10468</v>
      </c>
      <c r="N474" s="26" t="s">
        <v>320</v>
      </c>
      <c r="O474" s="26"/>
      <c r="P474" s="26"/>
    </row>
    <row r="475" spans="1:16" ht="13" customHeight="1" x14ac:dyDescent="0.35">
      <c r="A475" s="24" t="s">
        <v>199</v>
      </c>
      <c r="B475" s="57" t="s">
        <v>200</v>
      </c>
      <c r="C475" s="24">
        <v>79800113</v>
      </c>
      <c r="D475" s="24" t="s">
        <v>10458</v>
      </c>
      <c r="E475" s="24">
        <v>207</v>
      </c>
      <c r="F475" s="24"/>
      <c r="G475" s="24" t="s">
        <v>7197</v>
      </c>
      <c r="H475" s="24" t="s">
        <v>362</v>
      </c>
      <c r="I475" s="24" t="s">
        <v>1032</v>
      </c>
      <c r="J475" s="26" t="s">
        <v>10460</v>
      </c>
      <c r="K475" s="34" t="s">
        <v>10464</v>
      </c>
      <c r="L475" s="26" t="s">
        <v>335</v>
      </c>
      <c r="M475" s="34" t="s">
        <v>10469</v>
      </c>
      <c r="N475" s="26"/>
      <c r="O475" s="26"/>
      <c r="P475" s="26"/>
    </row>
    <row r="476" spans="1:16" ht="13" customHeight="1" x14ac:dyDescent="0.35">
      <c r="A476" s="24" t="s">
        <v>199</v>
      </c>
      <c r="B476" s="57" t="s">
        <v>200</v>
      </c>
      <c r="C476" s="24">
        <v>79800113</v>
      </c>
      <c r="D476" s="24" t="s">
        <v>10458</v>
      </c>
      <c r="E476" s="24">
        <v>207</v>
      </c>
      <c r="F476" s="24"/>
      <c r="G476" s="24" t="s">
        <v>7197</v>
      </c>
      <c r="H476" s="24" t="s">
        <v>362</v>
      </c>
      <c r="I476" s="24" t="s">
        <v>1032</v>
      </c>
      <c r="J476" s="26" t="s">
        <v>10461</v>
      </c>
      <c r="K476" s="34" t="s">
        <v>10465</v>
      </c>
      <c r="L476" s="26" t="s">
        <v>335</v>
      </c>
      <c r="M476" s="34" t="s">
        <v>10470</v>
      </c>
      <c r="N476" s="26"/>
      <c r="O476" s="26"/>
      <c r="P476" s="26"/>
    </row>
    <row r="477" spans="1:16" ht="13" customHeight="1" x14ac:dyDescent="0.35">
      <c r="A477" s="24" t="s">
        <v>199</v>
      </c>
      <c r="B477" s="57" t="s">
        <v>200</v>
      </c>
      <c r="C477" s="24">
        <v>79800113</v>
      </c>
      <c r="D477" s="24" t="s">
        <v>10458</v>
      </c>
      <c r="E477" s="24">
        <v>207</v>
      </c>
      <c r="F477" s="24"/>
      <c r="G477" s="24" t="s">
        <v>7197</v>
      </c>
      <c r="H477" s="24" t="s">
        <v>362</v>
      </c>
      <c r="I477" s="24" t="s">
        <v>1032</v>
      </c>
      <c r="J477" s="26" t="s">
        <v>10462</v>
      </c>
      <c r="K477" s="34" t="s">
        <v>10466</v>
      </c>
      <c r="L477" s="26" t="s">
        <v>336</v>
      </c>
      <c r="M477" s="34" t="s">
        <v>10471</v>
      </c>
      <c r="N477" s="26"/>
      <c r="O477" s="26"/>
      <c r="P477" s="26"/>
    </row>
    <row r="478" spans="1:16" ht="13" customHeight="1" x14ac:dyDescent="0.35">
      <c r="A478" s="24" t="s">
        <v>199</v>
      </c>
      <c r="B478" s="57" t="s">
        <v>200</v>
      </c>
      <c r="C478" s="24">
        <v>79800113</v>
      </c>
      <c r="D478" s="24" t="s">
        <v>10458</v>
      </c>
      <c r="E478" s="24">
        <v>207</v>
      </c>
      <c r="F478" s="24"/>
      <c r="G478" s="24" t="s">
        <v>7197</v>
      </c>
      <c r="H478" s="24" t="s">
        <v>362</v>
      </c>
      <c r="I478" s="24" t="s">
        <v>1032</v>
      </c>
      <c r="J478" s="26" t="s">
        <v>981</v>
      </c>
      <c r="K478" s="34" t="s">
        <v>10467</v>
      </c>
      <c r="L478" s="26" t="s">
        <v>336</v>
      </c>
      <c r="M478" s="34" t="s">
        <v>10472</v>
      </c>
      <c r="N478" s="26"/>
      <c r="O478" s="26"/>
      <c r="P478" s="26"/>
    </row>
    <row r="479" spans="1:16" ht="13" customHeight="1" x14ac:dyDescent="0.35">
      <c r="A479" s="24" t="s">
        <v>199</v>
      </c>
      <c r="B479" s="57" t="s">
        <v>200</v>
      </c>
      <c r="C479" s="24">
        <v>79800132</v>
      </c>
      <c r="D479" s="24" t="s">
        <v>12213</v>
      </c>
      <c r="E479" s="24">
        <v>202</v>
      </c>
      <c r="F479" s="24"/>
      <c r="G479" s="24" t="s">
        <v>10720</v>
      </c>
      <c r="H479" s="24" t="s">
        <v>362</v>
      </c>
      <c r="I479" s="24" t="s">
        <v>1751</v>
      </c>
      <c r="J479" s="26" t="s">
        <v>12214</v>
      </c>
      <c r="K479" s="34" t="s">
        <v>12219</v>
      </c>
      <c r="L479" s="26" t="s">
        <v>336</v>
      </c>
      <c r="M479" s="34" t="s">
        <v>12224</v>
      </c>
      <c r="N479" s="26" t="s">
        <v>320</v>
      </c>
      <c r="O479" s="26"/>
      <c r="P479" s="5"/>
    </row>
    <row r="480" spans="1:16" ht="13" customHeight="1" x14ac:dyDescent="0.35">
      <c r="A480" s="24" t="s">
        <v>199</v>
      </c>
      <c r="B480" s="57" t="s">
        <v>200</v>
      </c>
      <c r="C480" s="24">
        <v>79800132</v>
      </c>
      <c r="D480" s="24" t="s">
        <v>12213</v>
      </c>
      <c r="E480" s="24">
        <v>202</v>
      </c>
      <c r="F480" s="24"/>
      <c r="G480" s="24" t="s">
        <v>10720</v>
      </c>
      <c r="H480" s="24" t="s">
        <v>362</v>
      </c>
      <c r="I480" s="24" t="s">
        <v>1751</v>
      </c>
      <c r="J480" s="26" t="s">
        <v>12215</v>
      </c>
      <c r="K480" s="34" t="s">
        <v>12220</v>
      </c>
      <c r="L480" s="26" t="s">
        <v>336</v>
      </c>
      <c r="M480" s="34" t="s">
        <v>12225</v>
      </c>
      <c r="N480" s="26"/>
      <c r="O480" s="26"/>
      <c r="P480" s="5"/>
    </row>
    <row r="481" spans="1:16" ht="13" customHeight="1" x14ac:dyDescent="0.35">
      <c r="A481" s="24" t="s">
        <v>199</v>
      </c>
      <c r="B481" s="57" t="s">
        <v>200</v>
      </c>
      <c r="C481" s="24">
        <v>79800132</v>
      </c>
      <c r="D481" s="24" t="s">
        <v>12213</v>
      </c>
      <c r="E481" s="24">
        <v>202</v>
      </c>
      <c r="F481" s="24"/>
      <c r="G481" s="24" t="s">
        <v>10720</v>
      </c>
      <c r="H481" s="24" t="s">
        <v>362</v>
      </c>
      <c r="I481" s="24" t="s">
        <v>1751</v>
      </c>
      <c r="J481" s="26" t="s">
        <v>12216</v>
      </c>
      <c r="K481" s="34" t="s">
        <v>12221</v>
      </c>
      <c r="L481" s="26" t="s">
        <v>335</v>
      </c>
      <c r="M481" s="34" t="s">
        <v>12226</v>
      </c>
      <c r="N481" s="26"/>
      <c r="O481" s="26"/>
      <c r="P481" s="5"/>
    </row>
    <row r="482" spans="1:16" ht="13" customHeight="1" x14ac:dyDescent="0.35">
      <c r="A482" s="24" t="s">
        <v>199</v>
      </c>
      <c r="B482" s="57" t="s">
        <v>200</v>
      </c>
      <c r="C482" s="24">
        <v>79800132</v>
      </c>
      <c r="D482" s="24" t="s">
        <v>12213</v>
      </c>
      <c r="E482" s="24">
        <v>202</v>
      </c>
      <c r="F482" s="24"/>
      <c r="G482" s="24" t="s">
        <v>10720</v>
      </c>
      <c r="H482" s="24" t="s">
        <v>362</v>
      </c>
      <c r="I482" s="24" t="s">
        <v>1751</v>
      </c>
      <c r="J482" s="26" t="s">
        <v>12217</v>
      </c>
      <c r="K482" s="34" t="s">
        <v>12222</v>
      </c>
      <c r="L482" s="26" t="s">
        <v>335</v>
      </c>
      <c r="M482" s="34" t="s">
        <v>12227</v>
      </c>
      <c r="N482" s="26"/>
      <c r="O482" s="26"/>
      <c r="P482" s="5"/>
    </row>
    <row r="483" spans="1:16" ht="13" customHeight="1" x14ac:dyDescent="0.35">
      <c r="A483" s="24" t="s">
        <v>199</v>
      </c>
      <c r="B483" s="57" t="s">
        <v>200</v>
      </c>
      <c r="C483" s="24">
        <v>79800132</v>
      </c>
      <c r="D483" s="24" t="s">
        <v>12213</v>
      </c>
      <c r="E483" s="24">
        <v>202</v>
      </c>
      <c r="F483" s="24"/>
      <c r="G483" s="24" t="s">
        <v>10720</v>
      </c>
      <c r="H483" s="24" t="s">
        <v>362</v>
      </c>
      <c r="I483" s="24" t="s">
        <v>1751</v>
      </c>
      <c r="J483" s="26" t="s">
        <v>12218</v>
      </c>
      <c r="K483" s="34" t="s">
        <v>12223</v>
      </c>
      <c r="L483" s="26" t="s">
        <v>335</v>
      </c>
      <c r="M483" s="34" t="s">
        <v>12228</v>
      </c>
      <c r="N483" s="26"/>
      <c r="O483" s="26"/>
      <c r="P483" s="5"/>
    </row>
    <row r="484" spans="1:16" ht="13" customHeight="1" x14ac:dyDescent="0.35">
      <c r="A484" s="24" t="s">
        <v>199</v>
      </c>
      <c r="B484" s="57" t="s">
        <v>200</v>
      </c>
      <c r="C484" s="24">
        <v>79800133</v>
      </c>
      <c r="D484" s="24" t="s">
        <v>6430</v>
      </c>
      <c r="E484" s="24">
        <v>385</v>
      </c>
      <c r="F484" s="24"/>
      <c r="G484" s="24" t="s">
        <v>1945</v>
      </c>
      <c r="H484" s="24" t="s">
        <v>362</v>
      </c>
      <c r="I484" s="24" t="s">
        <v>14101</v>
      </c>
      <c r="J484" s="26" t="s">
        <v>6431</v>
      </c>
      <c r="K484" s="34" t="s">
        <v>6436</v>
      </c>
      <c r="L484" s="26" t="s">
        <v>335</v>
      </c>
      <c r="M484" s="34" t="s">
        <v>6441</v>
      </c>
      <c r="N484" s="26" t="s">
        <v>320</v>
      </c>
      <c r="O484" s="26"/>
      <c r="P484" s="5" t="s">
        <v>980</v>
      </c>
    </row>
    <row r="485" spans="1:16" ht="13" customHeight="1" x14ac:dyDescent="0.35">
      <c r="A485" s="24" t="s">
        <v>199</v>
      </c>
      <c r="B485" s="57" t="s">
        <v>200</v>
      </c>
      <c r="C485" s="24">
        <v>79800133</v>
      </c>
      <c r="D485" s="24" t="s">
        <v>6430</v>
      </c>
      <c r="E485" s="24">
        <v>385</v>
      </c>
      <c r="F485" s="24"/>
      <c r="G485" s="24" t="s">
        <v>1945</v>
      </c>
      <c r="H485" s="24" t="s">
        <v>362</v>
      </c>
      <c r="I485" s="24" t="s">
        <v>14101</v>
      </c>
      <c r="J485" s="26" t="s">
        <v>6432</v>
      </c>
      <c r="K485" s="34" t="s">
        <v>6437</v>
      </c>
      <c r="L485" s="26" t="s">
        <v>335</v>
      </c>
      <c r="M485" s="34" t="s">
        <v>6442</v>
      </c>
      <c r="N485" s="26"/>
      <c r="O485" s="26"/>
      <c r="P485" s="5"/>
    </row>
    <row r="486" spans="1:16" ht="13" customHeight="1" x14ac:dyDescent="0.35">
      <c r="A486" s="24" t="s">
        <v>199</v>
      </c>
      <c r="B486" s="57" t="s">
        <v>200</v>
      </c>
      <c r="C486" s="24">
        <v>79800133</v>
      </c>
      <c r="D486" s="24" t="s">
        <v>6430</v>
      </c>
      <c r="E486" s="24">
        <v>385</v>
      </c>
      <c r="F486" s="24"/>
      <c r="G486" s="24" t="s">
        <v>1945</v>
      </c>
      <c r="H486" s="24" t="s">
        <v>362</v>
      </c>
      <c r="I486" s="24" t="s">
        <v>14101</v>
      </c>
      <c r="J486" s="26" t="s">
        <v>6433</v>
      </c>
      <c r="K486" s="34" t="s">
        <v>6438</v>
      </c>
      <c r="L486" s="26" t="s">
        <v>336</v>
      </c>
      <c r="M486" s="34" t="s">
        <v>6443</v>
      </c>
      <c r="N486" s="26"/>
      <c r="O486" s="26"/>
      <c r="P486" s="5"/>
    </row>
    <row r="487" spans="1:16" ht="13" customHeight="1" x14ac:dyDescent="0.35">
      <c r="A487" s="24" t="s">
        <v>199</v>
      </c>
      <c r="B487" s="57" t="s">
        <v>200</v>
      </c>
      <c r="C487" s="24">
        <v>79800133</v>
      </c>
      <c r="D487" s="24" t="s">
        <v>6430</v>
      </c>
      <c r="E487" s="24">
        <v>385</v>
      </c>
      <c r="F487" s="24"/>
      <c r="G487" s="24" t="s">
        <v>1945</v>
      </c>
      <c r="H487" s="24" t="s">
        <v>362</v>
      </c>
      <c r="I487" s="24" t="s">
        <v>14101</v>
      </c>
      <c r="J487" s="26" t="s">
        <v>6434</v>
      </c>
      <c r="K487" s="34" t="s">
        <v>6439</v>
      </c>
      <c r="L487" s="26" t="s">
        <v>335</v>
      </c>
      <c r="M487" s="34" t="s">
        <v>6444</v>
      </c>
      <c r="N487" s="26"/>
      <c r="O487" s="26"/>
      <c r="P487" s="5"/>
    </row>
    <row r="488" spans="1:16" ht="13" customHeight="1" x14ac:dyDescent="0.35">
      <c r="A488" s="24" t="s">
        <v>199</v>
      </c>
      <c r="B488" s="57" t="s">
        <v>200</v>
      </c>
      <c r="C488" s="24">
        <v>79800133</v>
      </c>
      <c r="D488" s="24" t="s">
        <v>6430</v>
      </c>
      <c r="E488" s="24">
        <v>385</v>
      </c>
      <c r="F488" s="24"/>
      <c r="G488" s="24" t="s">
        <v>1945</v>
      </c>
      <c r="H488" s="24" t="s">
        <v>362</v>
      </c>
      <c r="I488" s="24" t="s">
        <v>14101</v>
      </c>
      <c r="J488" s="26" t="s">
        <v>6435</v>
      </c>
      <c r="K488" s="34" t="s">
        <v>6440</v>
      </c>
      <c r="L488" s="26" t="s">
        <v>336</v>
      </c>
      <c r="M488" s="34" t="s">
        <v>6445</v>
      </c>
      <c r="N488" s="26"/>
      <c r="O488" s="26"/>
      <c r="P488" s="5"/>
    </row>
    <row r="489" spans="1:16" ht="13" customHeight="1" x14ac:dyDescent="0.35">
      <c r="A489" s="24" t="s">
        <v>199</v>
      </c>
      <c r="B489" s="24" t="s">
        <v>201</v>
      </c>
      <c r="C489" s="24">
        <v>79800068</v>
      </c>
      <c r="D489" s="24" t="s">
        <v>10587</v>
      </c>
      <c r="E489" s="24">
        <v>302</v>
      </c>
      <c r="F489" s="24"/>
      <c r="G489" s="24" t="s">
        <v>5876</v>
      </c>
      <c r="H489" s="24" t="s">
        <v>362</v>
      </c>
      <c r="I489" s="24" t="s">
        <v>10588</v>
      </c>
      <c r="J489" s="26" t="s">
        <v>10589</v>
      </c>
      <c r="K489" s="34" t="s">
        <v>10594</v>
      </c>
      <c r="L489" s="26" t="s">
        <v>336</v>
      </c>
      <c r="M489" s="34" t="s">
        <v>10600</v>
      </c>
      <c r="N489" s="26" t="s">
        <v>320</v>
      </c>
      <c r="O489" s="26"/>
      <c r="P489" s="26"/>
    </row>
    <row r="490" spans="1:16" ht="13" customHeight="1" x14ac:dyDescent="0.35">
      <c r="A490" s="24" t="s">
        <v>199</v>
      </c>
      <c r="B490" s="24" t="s">
        <v>201</v>
      </c>
      <c r="C490" s="24">
        <v>79800068</v>
      </c>
      <c r="D490" s="24" t="s">
        <v>10587</v>
      </c>
      <c r="E490" s="24">
        <v>302</v>
      </c>
      <c r="F490" s="24"/>
      <c r="G490" s="24" t="s">
        <v>5876</v>
      </c>
      <c r="H490" s="24" t="s">
        <v>362</v>
      </c>
      <c r="I490" s="24" t="s">
        <v>10588</v>
      </c>
      <c r="J490" s="26" t="s">
        <v>6472</v>
      </c>
      <c r="K490" s="34" t="s">
        <v>10595</v>
      </c>
      <c r="L490" s="26" t="s">
        <v>335</v>
      </c>
      <c r="M490" s="34" t="s">
        <v>10601</v>
      </c>
      <c r="N490" s="26"/>
      <c r="O490" s="26"/>
      <c r="P490" s="26"/>
    </row>
    <row r="491" spans="1:16" ht="13" customHeight="1" x14ac:dyDescent="0.35">
      <c r="A491" s="24" t="s">
        <v>199</v>
      </c>
      <c r="B491" s="24" t="s">
        <v>201</v>
      </c>
      <c r="C491" s="24">
        <v>79800068</v>
      </c>
      <c r="D491" s="24" t="s">
        <v>10587</v>
      </c>
      <c r="E491" s="24">
        <v>302</v>
      </c>
      <c r="F491" s="24"/>
      <c r="G491" s="24" t="s">
        <v>5876</v>
      </c>
      <c r="H491" s="24" t="s">
        <v>362</v>
      </c>
      <c r="I491" s="24" t="s">
        <v>10588</v>
      </c>
      <c r="J491" s="26" t="s">
        <v>10590</v>
      </c>
      <c r="K491" s="34" t="s">
        <v>10596</v>
      </c>
      <c r="L491" s="26" t="s">
        <v>335</v>
      </c>
      <c r="M491" s="34" t="s">
        <v>10602</v>
      </c>
      <c r="N491" s="26"/>
      <c r="O491" s="26"/>
      <c r="P491" s="26"/>
    </row>
    <row r="492" spans="1:16" ht="13" customHeight="1" x14ac:dyDescent="0.35">
      <c r="A492" s="24" t="s">
        <v>199</v>
      </c>
      <c r="B492" s="24" t="s">
        <v>201</v>
      </c>
      <c r="C492" s="24">
        <v>79800068</v>
      </c>
      <c r="D492" s="24" t="s">
        <v>10587</v>
      </c>
      <c r="E492" s="24">
        <v>302</v>
      </c>
      <c r="F492" s="24"/>
      <c r="G492" s="24" t="s">
        <v>5876</v>
      </c>
      <c r="H492" s="24" t="s">
        <v>362</v>
      </c>
      <c r="I492" s="24" t="s">
        <v>10588</v>
      </c>
      <c r="J492" s="26" t="s">
        <v>10591</v>
      </c>
      <c r="K492" s="34" t="s">
        <v>10597</v>
      </c>
      <c r="L492" s="26" t="s">
        <v>336</v>
      </c>
      <c r="M492" s="34" t="s">
        <v>10603</v>
      </c>
      <c r="N492" s="26"/>
      <c r="O492" s="26"/>
      <c r="P492" s="26"/>
    </row>
    <row r="493" spans="1:16" ht="13" customHeight="1" x14ac:dyDescent="0.35">
      <c r="A493" s="24" t="s">
        <v>199</v>
      </c>
      <c r="B493" s="24" t="s">
        <v>201</v>
      </c>
      <c r="C493" s="24">
        <v>79800068</v>
      </c>
      <c r="D493" s="24" t="s">
        <v>10587</v>
      </c>
      <c r="E493" s="24">
        <v>302</v>
      </c>
      <c r="F493" s="24"/>
      <c r="G493" s="24" t="s">
        <v>5876</v>
      </c>
      <c r="H493" s="24" t="s">
        <v>362</v>
      </c>
      <c r="I493" s="24" t="s">
        <v>10588</v>
      </c>
      <c r="J493" s="26" t="s">
        <v>10592</v>
      </c>
      <c r="K493" s="34" t="s">
        <v>10598</v>
      </c>
      <c r="L493" s="26" t="s">
        <v>335</v>
      </c>
      <c r="M493" s="34" t="s">
        <v>10604</v>
      </c>
      <c r="N493" s="26"/>
      <c r="O493" s="26"/>
      <c r="P493" s="26"/>
    </row>
    <row r="494" spans="1:16" ht="13" customHeight="1" x14ac:dyDescent="0.35">
      <c r="A494" s="24" t="s">
        <v>199</v>
      </c>
      <c r="B494" s="24" t="s">
        <v>201</v>
      </c>
      <c r="C494" s="24">
        <v>79800068</v>
      </c>
      <c r="D494" s="24" t="s">
        <v>10587</v>
      </c>
      <c r="E494" s="24">
        <v>302</v>
      </c>
      <c r="F494" s="24"/>
      <c r="G494" s="24" t="s">
        <v>5876</v>
      </c>
      <c r="H494" s="24" t="s">
        <v>362</v>
      </c>
      <c r="I494" s="24" t="s">
        <v>10588</v>
      </c>
      <c r="J494" s="26" t="s">
        <v>10593</v>
      </c>
      <c r="K494" s="34" t="s">
        <v>10599</v>
      </c>
      <c r="L494" s="26" t="s">
        <v>336</v>
      </c>
      <c r="M494" s="34" t="s">
        <v>10605</v>
      </c>
      <c r="N494" s="26"/>
      <c r="O494" s="26"/>
      <c r="P494" s="26"/>
    </row>
    <row r="495" spans="1:16" ht="13" customHeight="1" x14ac:dyDescent="0.35">
      <c r="A495" s="20" t="s">
        <v>199</v>
      </c>
      <c r="B495" s="20" t="s">
        <v>201</v>
      </c>
      <c r="C495" s="20">
        <v>79800069</v>
      </c>
      <c r="D495" s="20" t="s">
        <v>127</v>
      </c>
      <c r="E495" s="20">
        <v>311</v>
      </c>
      <c r="F495" s="20" t="s">
        <v>16287</v>
      </c>
      <c r="G495" s="20" t="s">
        <v>20147</v>
      </c>
      <c r="H495" s="20" t="s">
        <v>362</v>
      </c>
      <c r="I495" s="20" t="s">
        <v>354</v>
      </c>
      <c r="J495" s="22"/>
      <c r="K495" s="22"/>
      <c r="L495" s="22"/>
      <c r="M495" s="22"/>
      <c r="N495" s="22" t="s">
        <v>333</v>
      </c>
      <c r="O495" s="22" t="s">
        <v>20863</v>
      </c>
      <c r="P495" s="5"/>
    </row>
    <row r="496" spans="1:16" ht="13" customHeight="1" x14ac:dyDescent="0.35">
      <c r="A496" s="20" t="s">
        <v>199</v>
      </c>
      <c r="B496" s="20" t="s">
        <v>201</v>
      </c>
      <c r="C496" s="20">
        <v>79800069</v>
      </c>
      <c r="D496" s="20" t="s">
        <v>127</v>
      </c>
      <c r="E496" s="20">
        <v>311</v>
      </c>
      <c r="F496" s="20" t="s">
        <v>16287</v>
      </c>
      <c r="G496" s="20" t="s">
        <v>20147</v>
      </c>
      <c r="H496" s="20" t="s">
        <v>362</v>
      </c>
      <c r="I496" s="20" t="s">
        <v>354</v>
      </c>
      <c r="J496" s="22"/>
      <c r="K496" s="22"/>
      <c r="L496" s="22"/>
      <c r="M496" s="22"/>
      <c r="N496" s="22"/>
      <c r="O496" s="22"/>
      <c r="P496" s="5"/>
    </row>
    <row r="497" spans="1:16" ht="13" customHeight="1" x14ac:dyDescent="0.35">
      <c r="A497" s="20" t="s">
        <v>199</v>
      </c>
      <c r="B497" s="20" t="s">
        <v>201</v>
      </c>
      <c r="C497" s="20">
        <v>79800069</v>
      </c>
      <c r="D497" s="20" t="s">
        <v>127</v>
      </c>
      <c r="E497" s="20">
        <v>311</v>
      </c>
      <c r="F497" s="20" t="s">
        <v>16287</v>
      </c>
      <c r="G497" s="20" t="s">
        <v>20147</v>
      </c>
      <c r="H497" s="20" t="s">
        <v>362</v>
      </c>
      <c r="I497" s="20" t="s">
        <v>354</v>
      </c>
      <c r="J497" s="22"/>
      <c r="K497" s="22"/>
      <c r="L497" s="22"/>
      <c r="M497" s="22"/>
      <c r="N497" s="22"/>
      <c r="O497" s="22"/>
      <c r="P497" s="5"/>
    </row>
    <row r="498" spans="1:16" ht="13" customHeight="1" x14ac:dyDescent="0.35">
      <c r="A498" s="20" t="s">
        <v>199</v>
      </c>
      <c r="B498" s="20" t="s">
        <v>201</v>
      </c>
      <c r="C498" s="20">
        <v>79800069</v>
      </c>
      <c r="D498" s="20" t="s">
        <v>127</v>
      </c>
      <c r="E498" s="20">
        <v>311</v>
      </c>
      <c r="F498" s="20" t="s">
        <v>16287</v>
      </c>
      <c r="G498" s="20" t="s">
        <v>20147</v>
      </c>
      <c r="H498" s="20" t="s">
        <v>362</v>
      </c>
      <c r="I498" s="20" t="s">
        <v>354</v>
      </c>
      <c r="J498" s="22"/>
      <c r="K498" s="22"/>
      <c r="L498" s="22"/>
      <c r="M498" s="22"/>
      <c r="N498" s="22"/>
      <c r="O498" s="22"/>
      <c r="P498" s="5"/>
    </row>
    <row r="499" spans="1:16" ht="13" customHeight="1" x14ac:dyDescent="0.35">
      <c r="A499" s="20" t="s">
        <v>199</v>
      </c>
      <c r="B499" s="20" t="s">
        <v>201</v>
      </c>
      <c r="C499" s="20">
        <v>79800069</v>
      </c>
      <c r="D499" s="20" t="s">
        <v>127</v>
      </c>
      <c r="E499" s="20">
        <v>311</v>
      </c>
      <c r="F499" s="20" t="s">
        <v>16287</v>
      </c>
      <c r="G499" s="20" t="s">
        <v>20147</v>
      </c>
      <c r="H499" s="20" t="s">
        <v>362</v>
      </c>
      <c r="I499" s="20" t="s">
        <v>354</v>
      </c>
      <c r="J499" s="22"/>
      <c r="K499" s="22"/>
      <c r="L499" s="22"/>
      <c r="M499" s="22"/>
      <c r="N499" s="22"/>
      <c r="O499" s="22"/>
      <c r="P499" s="5"/>
    </row>
    <row r="500" spans="1:16" ht="13" customHeight="1" x14ac:dyDescent="0.35">
      <c r="A500" s="20" t="s">
        <v>199</v>
      </c>
      <c r="B500" s="20" t="s">
        <v>201</v>
      </c>
      <c r="C500" s="20">
        <v>79800069</v>
      </c>
      <c r="D500" s="20" t="s">
        <v>127</v>
      </c>
      <c r="E500" s="20">
        <v>311</v>
      </c>
      <c r="F500" s="20" t="s">
        <v>16287</v>
      </c>
      <c r="G500" s="20" t="s">
        <v>20147</v>
      </c>
      <c r="H500" s="20" t="s">
        <v>362</v>
      </c>
      <c r="I500" s="20" t="s">
        <v>354</v>
      </c>
      <c r="J500" s="22"/>
      <c r="K500" s="22"/>
      <c r="L500" s="22"/>
      <c r="M500" s="22"/>
      <c r="N500" s="22"/>
      <c r="O500" s="22"/>
      <c r="P500" s="5"/>
    </row>
    <row r="501" spans="1:16" ht="13" customHeight="1" x14ac:dyDescent="0.35">
      <c r="A501" s="20" t="s">
        <v>199</v>
      </c>
      <c r="B501" s="20" t="s">
        <v>201</v>
      </c>
      <c r="C501" s="20">
        <v>79800082</v>
      </c>
      <c r="D501" s="20" t="s">
        <v>10886</v>
      </c>
      <c r="E501" s="20">
        <v>365</v>
      </c>
      <c r="F501" s="20"/>
      <c r="G501" s="20" t="s">
        <v>20115</v>
      </c>
      <c r="H501" s="20" t="s">
        <v>362</v>
      </c>
      <c r="I501" s="20" t="s">
        <v>354</v>
      </c>
      <c r="J501" s="22"/>
      <c r="K501" s="22"/>
      <c r="L501" s="22"/>
      <c r="M501" s="22"/>
      <c r="N501" s="22" t="s">
        <v>333</v>
      </c>
      <c r="O501" s="22" t="s">
        <v>21008</v>
      </c>
      <c r="P501" s="5"/>
    </row>
    <row r="502" spans="1:16" ht="13" customHeight="1" x14ac:dyDescent="0.35">
      <c r="A502" s="20" t="s">
        <v>199</v>
      </c>
      <c r="B502" s="20" t="s">
        <v>201</v>
      </c>
      <c r="C502" s="20">
        <v>79800082</v>
      </c>
      <c r="D502" s="20" t="s">
        <v>10886</v>
      </c>
      <c r="E502" s="20">
        <v>365</v>
      </c>
      <c r="F502" s="20"/>
      <c r="G502" s="20" t="s">
        <v>20115</v>
      </c>
      <c r="H502" s="20" t="s">
        <v>362</v>
      </c>
      <c r="I502" s="20" t="s">
        <v>354</v>
      </c>
      <c r="J502" s="22"/>
      <c r="K502" s="22"/>
      <c r="L502" s="22"/>
      <c r="M502" s="22"/>
      <c r="N502" s="22"/>
      <c r="O502" s="22"/>
      <c r="P502" s="5"/>
    </row>
    <row r="503" spans="1:16" ht="13" customHeight="1" x14ac:dyDescent="0.35">
      <c r="A503" s="20" t="s">
        <v>199</v>
      </c>
      <c r="B503" s="20" t="s">
        <v>201</v>
      </c>
      <c r="C503" s="20">
        <v>79800082</v>
      </c>
      <c r="D503" s="20" t="s">
        <v>10886</v>
      </c>
      <c r="E503" s="20">
        <v>365</v>
      </c>
      <c r="F503" s="20"/>
      <c r="G503" s="20" t="s">
        <v>20115</v>
      </c>
      <c r="H503" s="20" t="s">
        <v>362</v>
      </c>
      <c r="I503" s="20" t="s">
        <v>354</v>
      </c>
      <c r="J503" s="22"/>
      <c r="K503" s="22"/>
      <c r="L503" s="22"/>
      <c r="M503" s="22"/>
      <c r="N503" s="22"/>
      <c r="O503" s="22"/>
      <c r="P503" s="5"/>
    </row>
    <row r="504" spans="1:16" ht="13" customHeight="1" x14ac:dyDescent="0.35">
      <c r="A504" s="20" t="s">
        <v>199</v>
      </c>
      <c r="B504" s="20" t="s">
        <v>201</v>
      </c>
      <c r="C504" s="20">
        <v>79800082</v>
      </c>
      <c r="D504" s="20" t="s">
        <v>10886</v>
      </c>
      <c r="E504" s="20">
        <v>365</v>
      </c>
      <c r="F504" s="20"/>
      <c r="G504" s="20" t="s">
        <v>20115</v>
      </c>
      <c r="H504" s="20" t="s">
        <v>362</v>
      </c>
      <c r="I504" s="20" t="s">
        <v>354</v>
      </c>
      <c r="J504" s="22"/>
      <c r="K504" s="22"/>
      <c r="L504" s="22"/>
      <c r="M504" s="22"/>
      <c r="N504" s="22"/>
      <c r="O504" s="22"/>
      <c r="P504" s="5"/>
    </row>
    <row r="505" spans="1:16" ht="13" customHeight="1" x14ac:dyDescent="0.35">
      <c r="A505" s="20" t="s">
        <v>199</v>
      </c>
      <c r="B505" s="20" t="s">
        <v>201</v>
      </c>
      <c r="C505" s="20">
        <v>79800082</v>
      </c>
      <c r="D505" s="20" t="s">
        <v>10886</v>
      </c>
      <c r="E505" s="20">
        <v>365</v>
      </c>
      <c r="F505" s="20"/>
      <c r="G505" s="20" t="s">
        <v>20115</v>
      </c>
      <c r="H505" s="20" t="s">
        <v>362</v>
      </c>
      <c r="I505" s="20" t="s">
        <v>354</v>
      </c>
      <c r="J505" s="22"/>
      <c r="K505" s="22"/>
      <c r="L505" s="22"/>
      <c r="M505" s="22"/>
      <c r="N505" s="22"/>
      <c r="O505" s="22"/>
      <c r="P505" s="5"/>
    </row>
    <row r="506" spans="1:16" ht="13" customHeight="1" x14ac:dyDescent="0.35">
      <c r="A506" s="20" t="s">
        <v>199</v>
      </c>
      <c r="B506" s="20" t="s">
        <v>201</v>
      </c>
      <c r="C506" s="20">
        <v>79800082</v>
      </c>
      <c r="D506" s="20" t="s">
        <v>10886</v>
      </c>
      <c r="E506" s="20">
        <v>365</v>
      </c>
      <c r="F506" s="20"/>
      <c r="G506" s="20" t="s">
        <v>20115</v>
      </c>
      <c r="H506" s="20" t="s">
        <v>362</v>
      </c>
      <c r="I506" s="20" t="s">
        <v>354</v>
      </c>
      <c r="J506" s="22"/>
      <c r="K506" s="22"/>
      <c r="L506" s="22"/>
      <c r="M506" s="22"/>
      <c r="N506" s="22"/>
      <c r="O506" s="22"/>
      <c r="P506" s="5"/>
    </row>
    <row r="507" spans="1:16" ht="13" customHeight="1" x14ac:dyDescent="0.35">
      <c r="A507" s="24" t="s">
        <v>199</v>
      </c>
      <c r="B507" s="24" t="s">
        <v>201</v>
      </c>
      <c r="C507" s="24">
        <v>79800086</v>
      </c>
      <c r="D507" s="24" t="s">
        <v>10244</v>
      </c>
      <c r="E507" s="24">
        <v>254</v>
      </c>
      <c r="F507" s="24"/>
      <c r="G507" s="24" t="s">
        <v>5296</v>
      </c>
      <c r="H507" s="24" t="s">
        <v>362</v>
      </c>
      <c r="I507" s="24" t="s">
        <v>794</v>
      </c>
      <c r="J507" s="26" t="s">
        <v>10128</v>
      </c>
      <c r="K507" s="34" t="s">
        <v>10132</v>
      </c>
      <c r="L507" s="26" t="s">
        <v>336</v>
      </c>
      <c r="M507" s="34" t="s">
        <v>10138</v>
      </c>
      <c r="N507" s="26" t="s">
        <v>320</v>
      </c>
      <c r="O507" s="26"/>
      <c r="P507" s="5"/>
    </row>
    <row r="508" spans="1:16" ht="13" customHeight="1" x14ac:dyDescent="0.35">
      <c r="A508" s="24" t="s">
        <v>199</v>
      </c>
      <c r="B508" s="24" t="s">
        <v>201</v>
      </c>
      <c r="C508" s="24">
        <v>79800086</v>
      </c>
      <c r="D508" s="24" t="s">
        <v>10244</v>
      </c>
      <c r="E508" s="24">
        <v>254</v>
      </c>
      <c r="F508" s="24"/>
      <c r="G508" s="24" t="s">
        <v>5296</v>
      </c>
      <c r="H508" s="24" t="s">
        <v>362</v>
      </c>
      <c r="I508" s="24" t="s">
        <v>794</v>
      </c>
      <c r="J508" s="26" t="s">
        <v>2362</v>
      </c>
      <c r="K508" s="34" t="s">
        <v>10133</v>
      </c>
      <c r="L508" s="26" t="s">
        <v>335</v>
      </c>
      <c r="M508" s="34" t="s">
        <v>10139</v>
      </c>
      <c r="N508" s="26"/>
      <c r="O508" s="26"/>
      <c r="P508" s="5"/>
    </row>
    <row r="509" spans="1:16" ht="13" customHeight="1" x14ac:dyDescent="0.35">
      <c r="A509" s="24" t="s">
        <v>199</v>
      </c>
      <c r="B509" s="24" t="s">
        <v>201</v>
      </c>
      <c r="C509" s="24">
        <v>79800086</v>
      </c>
      <c r="D509" s="24" t="s">
        <v>10244</v>
      </c>
      <c r="E509" s="24">
        <v>254</v>
      </c>
      <c r="F509" s="24"/>
      <c r="G509" s="24" t="s">
        <v>5296</v>
      </c>
      <c r="H509" s="24" t="s">
        <v>362</v>
      </c>
      <c r="I509" s="24" t="s">
        <v>794</v>
      </c>
      <c r="J509" s="26" t="s">
        <v>10129</v>
      </c>
      <c r="K509" s="34" t="s">
        <v>10134</v>
      </c>
      <c r="L509" s="26" t="s">
        <v>335</v>
      </c>
      <c r="M509" s="34" t="s">
        <v>10140</v>
      </c>
      <c r="N509" s="26"/>
      <c r="O509" s="26"/>
      <c r="P509" s="5"/>
    </row>
    <row r="510" spans="1:16" ht="13" customHeight="1" x14ac:dyDescent="0.35">
      <c r="A510" s="24" t="s">
        <v>199</v>
      </c>
      <c r="B510" s="24" t="s">
        <v>201</v>
      </c>
      <c r="C510" s="24">
        <v>79800086</v>
      </c>
      <c r="D510" s="24" t="s">
        <v>10244</v>
      </c>
      <c r="E510" s="24">
        <v>254</v>
      </c>
      <c r="F510" s="24"/>
      <c r="G510" s="24" t="s">
        <v>5296</v>
      </c>
      <c r="H510" s="24" t="s">
        <v>362</v>
      </c>
      <c r="I510" s="24" t="s">
        <v>794</v>
      </c>
      <c r="J510" s="26" t="s">
        <v>8475</v>
      </c>
      <c r="K510" s="34" t="s">
        <v>10135</v>
      </c>
      <c r="L510" s="26" t="s">
        <v>335</v>
      </c>
      <c r="M510" s="34" t="s">
        <v>10141</v>
      </c>
      <c r="N510" s="26"/>
      <c r="O510" s="26"/>
      <c r="P510" s="5"/>
    </row>
    <row r="511" spans="1:16" ht="13" customHeight="1" x14ac:dyDescent="0.35">
      <c r="A511" s="24" t="s">
        <v>199</v>
      </c>
      <c r="B511" s="24" t="s">
        <v>201</v>
      </c>
      <c r="C511" s="24">
        <v>79800086</v>
      </c>
      <c r="D511" s="24" t="s">
        <v>10244</v>
      </c>
      <c r="E511" s="24">
        <v>254</v>
      </c>
      <c r="F511" s="24"/>
      <c r="G511" s="24" t="s">
        <v>5296</v>
      </c>
      <c r="H511" s="24" t="s">
        <v>362</v>
      </c>
      <c r="I511" s="24" t="s">
        <v>794</v>
      </c>
      <c r="J511" s="26" t="s">
        <v>10130</v>
      </c>
      <c r="K511" s="34" t="s">
        <v>10136</v>
      </c>
      <c r="L511" s="26" t="s">
        <v>336</v>
      </c>
      <c r="M511" s="34" t="s">
        <v>10142</v>
      </c>
      <c r="N511" s="26"/>
      <c r="O511" s="26"/>
      <c r="P511" s="5"/>
    </row>
    <row r="512" spans="1:16" ht="13" customHeight="1" x14ac:dyDescent="0.35">
      <c r="A512" s="24" t="s">
        <v>199</v>
      </c>
      <c r="B512" s="24" t="s">
        <v>201</v>
      </c>
      <c r="C512" s="24">
        <v>79800086</v>
      </c>
      <c r="D512" s="24" t="s">
        <v>10244</v>
      </c>
      <c r="E512" s="24">
        <v>254</v>
      </c>
      <c r="F512" s="24"/>
      <c r="G512" s="24" t="s">
        <v>5296</v>
      </c>
      <c r="H512" s="24" t="s">
        <v>362</v>
      </c>
      <c r="I512" s="24" t="s">
        <v>794</v>
      </c>
      <c r="J512" s="26" t="s">
        <v>10131</v>
      </c>
      <c r="K512" s="34" t="s">
        <v>10137</v>
      </c>
      <c r="L512" s="26" t="s">
        <v>336</v>
      </c>
      <c r="M512" s="34" t="s">
        <v>10143</v>
      </c>
      <c r="N512" s="26"/>
      <c r="O512" s="26"/>
      <c r="P512" s="5"/>
    </row>
    <row r="513" spans="1:16" ht="13" customHeight="1" x14ac:dyDescent="0.35">
      <c r="A513" s="24" t="s">
        <v>199</v>
      </c>
      <c r="B513" s="24" t="s">
        <v>201</v>
      </c>
      <c r="C513" s="24">
        <v>79800087</v>
      </c>
      <c r="D513" s="24" t="s">
        <v>6472</v>
      </c>
      <c r="E513" s="24">
        <v>232</v>
      </c>
      <c r="F513" s="24"/>
      <c r="G513" s="24" t="s">
        <v>5447</v>
      </c>
      <c r="H513" s="24" t="s">
        <v>362</v>
      </c>
      <c r="I513" s="24" t="s">
        <v>362</v>
      </c>
      <c r="J513" s="26" t="s">
        <v>6842</v>
      </c>
      <c r="K513" s="34" t="s">
        <v>6848</v>
      </c>
      <c r="L513" s="26" t="s">
        <v>335</v>
      </c>
      <c r="M513" s="34" t="s">
        <v>6854</v>
      </c>
      <c r="N513" s="26" t="s">
        <v>320</v>
      </c>
      <c r="O513" s="26"/>
      <c r="P513" s="5"/>
    </row>
    <row r="514" spans="1:16" ht="13" customHeight="1" x14ac:dyDescent="0.35">
      <c r="A514" s="24" t="s">
        <v>199</v>
      </c>
      <c r="B514" s="24" t="s">
        <v>201</v>
      </c>
      <c r="C514" s="24">
        <v>79800087</v>
      </c>
      <c r="D514" s="24" t="s">
        <v>6472</v>
      </c>
      <c r="E514" s="24">
        <v>232</v>
      </c>
      <c r="F514" s="24"/>
      <c r="G514" s="24" t="s">
        <v>5447</v>
      </c>
      <c r="H514" s="24" t="s">
        <v>362</v>
      </c>
      <c r="I514" s="24" t="s">
        <v>362</v>
      </c>
      <c r="J514" s="26" t="s">
        <v>6843</v>
      </c>
      <c r="K514" s="34" t="s">
        <v>6849</v>
      </c>
      <c r="L514" s="26" t="s">
        <v>335</v>
      </c>
      <c r="M514" s="34" t="s">
        <v>6855</v>
      </c>
      <c r="N514" s="26"/>
      <c r="O514" s="26"/>
      <c r="P514" s="5"/>
    </row>
    <row r="515" spans="1:16" ht="13" customHeight="1" x14ac:dyDescent="0.35">
      <c r="A515" s="24" t="s">
        <v>199</v>
      </c>
      <c r="B515" s="24" t="s">
        <v>201</v>
      </c>
      <c r="C515" s="24">
        <v>79800087</v>
      </c>
      <c r="D515" s="24" t="s">
        <v>6472</v>
      </c>
      <c r="E515" s="24">
        <v>232</v>
      </c>
      <c r="F515" s="24"/>
      <c r="G515" s="24" t="s">
        <v>5447</v>
      </c>
      <c r="H515" s="24" t="s">
        <v>362</v>
      </c>
      <c r="I515" s="24" t="s">
        <v>362</v>
      </c>
      <c r="J515" s="26" t="s">
        <v>6844</v>
      </c>
      <c r="K515" s="34" t="s">
        <v>6850</v>
      </c>
      <c r="L515" s="26" t="s">
        <v>336</v>
      </c>
      <c r="M515" s="34" t="s">
        <v>6856</v>
      </c>
      <c r="N515" s="26"/>
      <c r="O515" s="26"/>
      <c r="P515" s="5"/>
    </row>
    <row r="516" spans="1:16" ht="13" customHeight="1" x14ac:dyDescent="0.35">
      <c r="A516" s="24" t="s">
        <v>199</v>
      </c>
      <c r="B516" s="24" t="s">
        <v>201</v>
      </c>
      <c r="C516" s="24">
        <v>79800087</v>
      </c>
      <c r="D516" s="24" t="s">
        <v>6472</v>
      </c>
      <c r="E516" s="24">
        <v>232</v>
      </c>
      <c r="F516" s="24"/>
      <c r="G516" s="24" t="s">
        <v>5447</v>
      </c>
      <c r="H516" s="24" t="s">
        <v>362</v>
      </c>
      <c r="I516" s="24" t="s">
        <v>362</v>
      </c>
      <c r="J516" s="26" t="s">
        <v>6845</v>
      </c>
      <c r="K516" s="34" t="s">
        <v>6851</v>
      </c>
      <c r="L516" s="26" t="s">
        <v>336</v>
      </c>
      <c r="M516" s="34" t="s">
        <v>6857</v>
      </c>
      <c r="N516" s="26"/>
      <c r="O516" s="26"/>
      <c r="P516" s="5"/>
    </row>
    <row r="517" spans="1:16" ht="13" customHeight="1" x14ac:dyDescent="0.35">
      <c r="A517" s="24" t="s">
        <v>199</v>
      </c>
      <c r="B517" s="24" t="s">
        <v>201</v>
      </c>
      <c r="C517" s="24">
        <v>79800087</v>
      </c>
      <c r="D517" s="24" t="s">
        <v>6472</v>
      </c>
      <c r="E517" s="24">
        <v>232</v>
      </c>
      <c r="F517" s="24"/>
      <c r="G517" s="24" t="s">
        <v>5447</v>
      </c>
      <c r="H517" s="24" t="s">
        <v>362</v>
      </c>
      <c r="I517" s="24" t="s">
        <v>362</v>
      </c>
      <c r="J517" s="26" t="s">
        <v>6846</v>
      </c>
      <c r="K517" s="34" t="s">
        <v>6852</v>
      </c>
      <c r="L517" s="26" t="s">
        <v>335</v>
      </c>
      <c r="M517" s="34" t="s">
        <v>6858</v>
      </c>
      <c r="N517" s="26"/>
      <c r="O517" s="26"/>
      <c r="P517" s="5"/>
    </row>
    <row r="518" spans="1:16" ht="13" customHeight="1" x14ac:dyDescent="0.35">
      <c r="A518" s="24" t="s">
        <v>199</v>
      </c>
      <c r="B518" s="24" t="s">
        <v>201</v>
      </c>
      <c r="C518" s="24">
        <v>79800087</v>
      </c>
      <c r="D518" s="24" t="s">
        <v>6472</v>
      </c>
      <c r="E518" s="24">
        <v>232</v>
      </c>
      <c r="F518" s="24"/>
      <c r="G518" s="24" t="s">
        <v>5447</v>
      </c>
      <c r="H518" s="24" t="s">
        <v>362</v>
      </c>
      <c r="I518" s="24" t="s">
        <v>362</v>
      </c>
      <c r="J518" s="26" t="s">
        <v>6847</v>
      </c>
      <c r="K518" s="34" t="s">
        <v>6853</v>
      </c>
      <c r="L518" s="26" t="s">
        <v>335</v>
      </c>
      <c r="M518" s="34" t="s">
        <v>6859</v>
      </c>
      <c r="N518" s="26"/>
      <c r="O518" s="26"/>
      <c r="P518" s="5"/>
    </row>
    <row r="519" spans="1:16" ht="13" customHeight="1" x14ac:dyDescent="0.35">
      <c r="A519" s="18" t="s">
        <v>199</v>
      </c>
      <c r="B519" s="18" t="s">
        <v>201</v>
      </c>
      <c r="C519" s="18">
        <v>79800088</v>
      </c>
      <c r="D519" s="18" t="s">
        <v>9017</v>
      </c>
      <c r="E519" s="18">
        <v>229</v>
      </c>
      <c r="F519" s="18"/>
      <c r="G519" s="18" t="s">
        <v>9018</v>
      </c>
      <c r="H519" s="18" t="s">
        <v>362</v>
      </c>
      <c r="I519" s="18" t="s">
        <v>362</v>
      </c>
      <c r="J519" s="5" t="s">
        <v>9019</v>
      </c>
      <c r="K519" s="30" t="s">
        <v>9025</v>
      </c>
      <c r="L519" s="5" t="s">
        <v>336</v>
      </c>
      <c r="M519" s="30" t="s">
        <v>9031</v>
      </c>
      <c r="N519" s="5" t="s">
        <v>320</v>
      </c>
      <c r="O519" s="5"/>
      <c r="P519" s="5"/>
    </row>
    <row r="520" spans="1:16" ht="13" customHeight="1" x14ac:dyDescent="0.35">
      <c r="A520" s="18" t="s">
        <v>199</v>
      </c>
      <c r="B520" s="18" t="s">
        <v>201</v>
      </c>
      <c r="C520" s="18">
        <v>79800088</v>
      </c>
      <c r="D520" s="18" t="s">
        <v>9017</v>
      </c>
      <c r="E520" s="18">
        <v>229</v>
      </c>
      <c r="F520" s="18"/>
      <c r="G520" s="18" t="s">
        <v>9018</v>
      </c>
      <c r="H520" s="18" t="s">
        <v>362</v>
      </c>
      <c r="I520" s="18" t="s">
        <v>362</v>
      </c>
      <c r="J520" s="5" t="s">
        <v>9020</v>
      </c>
      <c r="K520" s="30" t="s">
        <v>9026</v>
      </c>
      <c r="L520" s="5" t="s">
        <v>336</v>
      </c>
      <c r="M520" s="30" t="s">
        <v>9032</v>
      </c>
      <c r="N520" s="5"/>
      <c r="O520" s="5"/>
      <c r="P520" s="5"/>
    </row>
    <row r="521" spans="1:16" ht="13" customHeight="1" x14ac:dyDescent="0.35">
      <c r="A521" s="18" t="s">
        <v>199</v>
      </c>
      <c r="B521" s="18" t="s">
        <v>201</v>
      </c>
      <c r="C521" s="18">
        <v>79800088</v>
      </c>
      <c r="D521" s="18" t="s">
        <v>9017</v>
      </c>
      <c r="E521" s="18">
        <v>229</v>
      </c>
      <c r="F521" s="18"/>
      <c r="G521" s="18" t="s">
        <v>9018</v>
      </c>
      <c r="H521" s="18" t="s">
        <v>362</v>
      </c>
      <c r="I521" s="18" t="s">
        <v>362</v>
      </c>
      <c r="J521" s="5" t="s">
        <v>9021</v>
      </c>
      <c r="K521" s="30" t="s">
        <v>9027</v>
      </c>
      <c r="L521" s="5" t="s">
        <v>335</v>
      </c>
      <c r="M521" s="30" t="s">
        <v>9033</v>
      </c>
      <c r="N521" s="5"/>
      <c r="O521" s="5"/>
      <c r="P521" s="5"/>
    </row>
    <row r="522" spans="1:16" ht="13" customHeight="1" x14ac:dyDescent="0.35">
      <c r="A522" s="18" t="s">
        <v>199</v>
      </c>
      <c r="B522" s="18" t="s">
        <v>201</v>
      </c>
      <c r="C522" s="18">
        <v>79800088</v>
      </c>
      <c r="D522" s="18" t="s">
        <v>9017</v>
      </c>
      <c r="E522" s="18">
        <v>229</v>
      </c>
      <c r="F522" s="18"/>
      <c r="G522" s="18" t="s">
        <v>9018</v>
      </c>
      <c r="H522" s="18" t="s">
        <v>362</v>
      </c>
      <c r="I522" s="18" t="s">
        <v>362</v>
      </c>
      <c r="J522" s="5" t="s">
        <v>9022</v>
      </c>
      <c r="K522" s="30" t="s">
        <v>9028</v>
      </c>
      <c r="L522" s="5" t="s">
        <v>335</v>
      </c>
      <c r="M522" s="30" t="s">
        <v>9034</v>
      </c>
      <c r="N522" s="5"/>
      <c r="O522" s="5"/>
      <c r="P522" s="5"/>
    </row>
    <row r="523" spans="1:16" ht="13" customHeight="1" x14ac:dyDescent="0.35">
      <c r="A523" s="18" t="s">
        <v>199</v>
      </c>
      <c r="B523" s="18" t="s">
        <v>201</v>
      </c>
      <c r="C523" s="18">
        <v>79800088</v>
      </c>
      <c r="D523" s="18" t="s">
        <v>9017</v>
      </c>
      <c r="E523" s="18">
        <v>229</v>
      </c>
      <c r="F523" s="18"/>
      <c r="G523" s="18" t="s">
        <v>9018</v>
      </c>
      <c r="H523" s="18" t="s">
        <v>362</v>
      </c>
      <c r="I523" s="18" t="s">
        <v>362</v>
      </c>
      <c r="J523" s="5" t="s">
        <v>9023</v>
      </c>
      <c r="K523" s="30" t="s">
        <v>9029</v>
      </c>
      <c r="L523" s="5" t="s">
        <v>336</v>
      </c>
      <c r="M523" s="30" t="s">
        <v>9035</v>
      </c>
      <c r="N523" s="5"/>
      <c r="O523" s="5"/>
      <c r="P523" s="5"/>
    </row>
    <row r="524" spans="1:16" ht="13" customHeight="1" x14ac:dyDescent="0.35">
      <c r="A524" s="18" t="s">
        <v>199</v>
      </c>
      <c r="B524" s="18" t="s">
        <v>201</v>
      </c>
      <c r="C524" s="18">
        <v>79800088</v>
      </c>
      <c r="D524" s="18" t="s">
        <v>9017</v>
      </c>
      <c r="E524" s="18">
        <v>229</v>
      </c>
      <c r="F524" s="18"/>
      <c r="G524" s="18" t="s">
        <v>9018</v>
      </c>
      <c r="H524" s="18" t="s">
        <v>362</v>
      </c>
      <c r="I524" s="18" t="s">
        <v>362</v>
      </c>
      <c r="J524" s="5" t="s">
        <v>9024</v>
      </c>
      <c r="K524" s="30" t="s">
        <v>9030</v>
      </c>
      <c r="L524" s="5" t="s">
        <v>335</v>
      </c>
      <c r="M524" s="30" t="s">
        <v>9036</v>
      </c>
      <c r="N524" s="5"/>
      <c r="O524" s="5"/>
      <c r="P524" s="5"/>
    </row>
    <row r="525" spans="1:16" ht="13" customHeight="1" x14ac:dyDescent="0.35">
      <c r="A525" s="18" t="s">
        <v>199</v>
      </c>
      <c r="B525" s="18" t="s">
        <v>201</v>
      </c>
      <c r="C525" s="18">
        <v>79800090</v>
      </c>
      <c r="D525" s="18" t="s">
        <v>6842</v>
      </c>
      <c r="E525" s="18">
        <v>207</v>
      </c>
      <c r="F525" s="18"/>
      <c r="G525" s="18" t="s">
        <v>7731</v>
      </c>
      <c r="H525" s="18" t="s">
        <v>362</v>
      </c>
      <c r="I525" s="18" t="s">
        <v>362</v>
      </c>
      <c r="J525" s="5" t="s">
        <v>9487</v>
      </c>
      <c r="K525" s="30" t="s">
        <v>9493</v>
      </c>
      <c r="L525" s="5" t="s">
        <v>336</v>
      </c>
      <c r="M525" s="30" t="s">
        <v>9499</v>
      </c>
      <c r="N525" s="5" t="s">
        <v>320</v>
      </c>
      <c r="O525" s="5"/>
      <c r="P525" s="5"/>
    </row>
    <row r="526" spans="1:16" ht="13" customHeight="1" x14ac:dyDescent="0.35">
      <c r="A526" s="18" t="s">
        <v>199</v>
      </c>
      <c r="B526" s="18" t="s">
        <v>201</v>
      </c>
      <c r="C526" s="18">
        <v>79800090</v>
      </c>
      <c r="D526" s="18" t="s">
        <v>6842</v>
      </c>
      <c r="E526" s="18">
        <v>207</v>
      </c>
      <c r="F526" s="18"/>
      <c r="G526" s="18" t="s">
        <v>7731</v>
      </c>
      <c r="H526" s="18" t="s">
        <v>362</v>
      </c>
      <c r="I526" s="18" t="s">
        <v>362</v>
      </c>
      <c r="J526" s="5" t="s">
        <v>9488</v>
      </c>
      <c r="K526" s="30" t="s">
        <v>9494</v>
      </c>
      <c r="L526" s="5" t="s">
        <v>335</v>
      </c>
      <c r="M526" s="30" t="s">
        <v>9500</v>
      </c>
      <c r="N526" s="5"/>
      <c r="O526" s="5"/>
      <c r="P526" s="5"/>
    </row>
    <row r="527" spans="1:16" ht="13" customHeight="1" x14ac:dyDescent="0.35">
      <c r="A527" s="18" t="s">
        <v>199</v>
      </c>
      <c r="B527" s="18" t="s">
        <v>201</v>
      </c>
      <c r="C527" s="18">
        <v>79800090</v>
      </c>
      <c r="D527" s="18" t="s">
        <v>6842</v>
      </c>
      <c r="E527" s="18">
        <v>207</v>
      </c>
      <c r="F527" s="18"/>
      <c r="G527" s="18" t="s">
        <v>7731</v>
      </c>
      <c r="H527" s="18" t="s">
        <v>362</v>
      </c>
      <c r="I527" s="18" t="s">
        <v>362</v>
      </c>
      <c r="J527" s="5" t="s">
        <v>9489</v>
      </c>
      <c r="K527" s="30" t="s">
        <v>9495</v>
      </c>
      <c r="L527" s="5" t="s">
        <v>335</v>
      </c>
      <c r="M527" s="30" t="s">
        <v>9501</v>
      </c>
      <c r="N527" s="5"/>
      <c r="O527" s="5"/>
      <c r="P527" s="5"/>
    </row>
    <row r="528" spans="1:16" ht="13" customHeight="1" x14ac:dyDescent="0.35">
      <c r="A528" s="18" t="s">
        <v>199</v>
      </c>
      <c r="B528" s="18" t="s">
        <v>201</v>
      </c>
      <c r="C528" s="18">
        <v>79800090</v>
      </c>
      <c r="D528" s="18" t="s">
        <v>6842</v>
      </c>
      <c r="E528" s="18">
        <v>207</v>
      </c>
      <c r="F528" s="18"/>
      <c r="G528" s="18" t="s">
        <v>7731</v>
      </c>
      <c r="H528" s="18" t="s">
        <v>362</v>
      </c>
      <c r="I528" s="18" t="s">
        <v>362</v>
      </c>
      <c r="J528" s="5" t="s">
        <v>9490</v>
      </c>
      <c r="K528" s="30" t="s">
        <v>9496</v>
      </c>
      <c r="L528" s="5" t="s">
        <v>335</v>
      </c>
      <c r="M528" s="30" t="s">
        <v>9502</v>
      </c>
      <c r="N528" s="5"/>
      <c r="O528" s="5"/>
      <c r="P528" s="5"/>
    </row>
    <row r="529" spans="1:16" ht="13" customHeight="1" x14ac:dyDescent="0.35">
      <c r="A529" s="18" t="s">
        <v>199</v>
      </c>
      <c r="B529" s="18" t="s">
        <v>201</v>
      </c>
      <c r="C529" s="18">
        <v>79800090</v>
      </c>
      <c r="D529" s="18" t="s">
        <v>6842</v>
      </c>
      <c r="E529" s="18">
        <v>207</v>
      </c>
      <c r="F529" s="18"/>
      <c r="G529" s="18" t="s">
        <v>7731</v>
      </c>
      <c r="H529" s="18" t="s">
        <v>362</v>
      </c>
      <c r="I529" s="18" t="s">
        <v>362</v>
      </c>
      <c r="J529" s="5" t="s">
        <v>9491</v>
      </c>
      <c r="K529" s="30" t="s">
        <v>9497</v>
      </c>
      <c r="L529" s="5" t="s">
        <v>336</v>
      </c>
      <c r="M529" s="30" t="s">
        <v>9503</v>
      </c>
      <c r="N529" s="5"/>
      <c r="O529" s="5"/>
      <c r="P529" s="5"/>
    </row>
    <row r="530" spans="1:16" ht="13" customHeight="1" x14ac:dyDescent="0.35">
      <c r="A530" s="18" t="s">
        <v>199</v>
      </c>
      <c r="B530" s="18" t="s">
        <v>201</v>
      </c>
      <c r="C530" s="18">
        <v>79800090</v>
      </c>
      <c r="D530" s="18" t="s">
        <v>6842</v>
      </c>
      <c r="E530" s="18">
        <v>207</v>
      </c>
      <c r="F530" s="18"/>
      <c r="G530" s="18" t="s">
        <v>7731</v>
      </c>
      <c r="H530" s="18" t="s">
        <v>362</v>
      </c>
      <c r="I530" s="18" t="s">
        <v>362</v>
      </c>
      <c r="J530" s="5" t="s">
        <v>9492</v>
      </c>
      <c r="K530" s="30" t="s">
        <v>9498</v>
      </c>
      <c r="L530" s="5" t="s">
        <v>336</v>
      </c>
      <c r="M530" s="30" t="s">
        <v>9504</v>
      </c>
      <c r="N530" s="5"/>
      <c r="O530" s="5"/>
      <c r="P530" s="5"/>
    </row>
    <row r="531" spans="1:16" ht="13" customHeight="1" x14ac:dyDescent="0.35">
      <c r="A531" s="18" t="s">
        <v>199</v>
      </c>
      <c r="B531" s="18" t="s">
        <v>201</v>
      </c>
      <c r="C531" s="18">
        <v>79800098</v>
      </c>
      <c r="D531" s="18" t="s">
        <v>10127</v>
      </c>
      <c r="E531" s="18">
        <v>226</v>
      </c>
      <c r="F531" s="18"/>
      <c r="G531" s="18" t="s">
        <v>6621</v>
      </c>
      <c r="H531" s="18" t="s">
        <v>362</v>
      </c>
      <c r="I531" s="18" t="s">
        <v>362</v>
      </c>
      <c r="J531" s="5" t="s">
        <v>10128</v>
      </c>
      <c r="K531" s="30" t="s">
        <v>10132</v>
      </c>
      <c r="L531" s="5" t="s">
        <v>336</v>
      </c>
      <c r="M531" s="30" t="s">
        <v>10138</v>
      </c>
      <c r="N531" s="5" t="s">
        <v>320</v>
      </c>
      <c r="O531" s="5"/>
      <c r="P531" s="5"/>
    </row>
    <row r="532" spans="1:16" ht="13" customHeight="1" x14ac:dyDescent="0.35">
      <c r="A532" s="18" t="s">
        <v>199</v>
      </c>
      <c r="B532" s="18" t="s">
        <v>201</v>
      </c>
      <c r="C532" s="18">
        <v>79800098</v>
      </c>
      <c r="D532" s="18" t="s">
        <v>10127</v>
      </c>
      <c r="E532" s="18">
        <v>226</v>
      </c>
      <c r="F532" s="18"/>
      <c r="G532" s="18" t="s">
        <v>6621</v>
      </c>
      <c r="H532" s="18" t="s">
        <v>362</v>
      </c>
      <c r="I532" s="18" t="s">
        <v>362</v>
      </c>
      <c r="J532" s="5" t="s">
        <v>2362</v>
      </c>
      <c r="K532" s="30" t="s">
        <v>10133</v>
      </c>
      <c r="L532" s="5" t="s">
        <v>335</v>
      </c>
      <c r="M532" s="30" t="s">
        <v>10139</v>
      </c>
      <c r="N532" s="5"/>
      <c r="O532" s="5"/>
      <c r="P532" s="5"/>
    </row>
    <row r="533" spans="1:16" ht="13" customHeight="1" x14ac:dyDescent="0.35">
      <c r="A533" s="18" t="s">
        <v>199</v>
      </c>
      <c r="B533" s="18" t="s">
        <v>201</v>
      </c>
      <c r="C533" s="18">
        <v>79800098</v>
      </c>
      <c r="D533" s="18" t="s">
        <v>10127</v>
      </c>
      <c r="E533" s="18">
        <v>226</v>
      </c>
      <c r="F533" s="18"/>
      <c r="G533" s="18" t="s">
        <v>6621</v>
      </c>
      <c r="H533" s="18" t="s">
        <v>362</v>
      </c>
      <c r="I533" s="18" t="s">
        <v>362</v>
      </c>
      <c r="J533" s="5" t="s">
        <v>10129</v>
      </c>
      <c r="K533" s="30" t="s">
        <v>10134</v>
      </c>
      <c r="L533" s="5" t="s">
        <v>335</v>
      </c>
      <c r="M533" s="30" t="s">
        <v>10140</v>
      </c>
      <c r="N533" s="5"/>
      <c r="O533" s="5"/>
      <c r="P533" s="5"/>
    </row>
    <row r="534" spans="1:16" ht="13" customHeight="1" x14ac:dyDescent="0.35">
      <c r="A534" s="18" t="s">
        <v>199</v>
      </c>
      <c r="B534" s="18" t="s">
        <v>201</v>
      </c>
      <c r="C534" s="18">
        <v>79800098</v>
      </c>
      <c r="D534" s="18" t="s">
        <v>10127</v>
      </c>
      <c r="E534" s="18">
        <v>226</v>
      </c>
      <c r="F534" s="18"/>
      <c r="G534" s="18" t="s">
        <v>6621</v>
      </c>
      <c r="H534" s="18" t="s">
        <v>362</v>
      </c>
      <c r="I534" s="18" t="s">
        <v>362</v>
      </c>
      <c r="J534" s="5" t="s">
        <v>8475</v>
      </c>
      <c r="K534" s="30" t="s">
        <v>10135</v>
      </c>
      <c r="L534" s="5" t="s">
        <v>335</v>
      </c>
      <c r="M534" s="30" t="s">
        <v>10141</v>
      </c>
      <c r="N534" s="5"/>
      <c r="O534" s="5"/>
      <c r="P534" s="5"/>
    </row>
    <row r="535" spans="1:16" ht="13" customHeight="1" x14ac:dyDescent="0.35">
      <c r="A535" s="18" t="s">
        <v>199</v>
      </c>
      <c r="B535" s="18" t="s">
        <v>201</v>
      </c>
      <c r="C535" s="18">
        <v>79800098</v>
      </c>
      <c r="D535" s="18" t="s">
        <v>10127</v>
      </c>
      <c r="E535" s="18">
        <v>226</v>
      </c>
      <c r="F535" s="18"/>
      <c r="G535" s="18" t="s">
        <v>6621</v>
      </c>
      <c r="H535" s="18" t="s">
        <v>362</v>
      </c>
      <c r="I535" s="18" t="s">
        <v>362</v>
      </c>
      <c r="J535" s="5" t="s">
        <v>10130</v>
      </c>
      <c r="K535" s="30" t="s">
        <v>10136</v>
      </c>
      <c r="L535" s="5" t="s">
        <v>336</v>
      </c>
      <c r="M535" s="30" t="s">
        <v>10142</v>
      </c>
      <c r="N535" s="5"/>
      <c r="O535" s="5"/>
      <c r="P535" s="5"/>
    </row>
    <row r="536" spans="1:16" ht="13" customHeight="1" x14ac:dyDescent="0.35">
      <c r="A536" s="18" t="s">
        <v>199</v>
      </c>
      <c r="B536" s="18" t="s">
        <v>201</v>
      </c>
      <c r="C536" s="18">
        <v>79800098</v>
      </c>
      <c r="D536" s="18" t="s">
        <v>10127</v>
      </c>
      <c r="E536" s="18">
        <v>226</v>
      </c>
      <c r="F536" s="18"/>
      <c r="G536" s="18" t="s">
        <v>6621</v>
      </c>
      <c r="H536" s="18" t="s">
        <v>362</v>
      </c>
      <c r="I536" s="18" t="s">
        <v>362</v>
      </c>
      <c r="J536" s="5" t="s">
        <v>10131</v>
      </c>
      <c r="K536" s="30" t="s">
        <v>10137</v>
      </c>
      <c r="L536" s="5" t="s">
        <v>336</v>
      </c>
      <c r="M536" s="30" t="s">
        <v>10143</v>
      </c>
      <c r="N536" s="5"/>
      <c r="O536" s="5"/>
      <c r="P536" s="5"/>
    </row>
    <row r="537" spans="1:16" ht="13" customHeight="1" x14ac:dyDescent="0.35">
      <c r="A537" s="18" t="s">
        <v>199</v>
      </c>
      <c r="B537" s="18" t="s">
        <v>201</v>
      </c>
      <c r="C537" s="18">
        <v>79800099</v>
      </c>
      <c r="D537" s="18" t="s">
        <v>1296</v>
      </c>
      <c r="E537" s="18">
        <v>230</v>
      </c>
      <c r="F537" s="18"/>
      <c r="G537" s="18" t="s">
        <v>6303</v>
      </c>
      <c r="H537" s="18" t="s">
        <v>362</v>
      </c>
      <c r="I537" s="18" t="s">
        <v>362</v>
      </c>
      <c r="J537" s="5" t="s">
        <v>10245</v>
      </c>
      <c r="K537" s="30" t="s">
        <v>10251</v>
      </c>
      <c r="L537" s="5" t="s">
        <v>336</v>
      </c>
      <c r="M537" s="30" t="s">
        <v>10257</v>
      </c>
      <c r="N537" s="5" t="s">
        <v>320</v>
      </c>
      <c r="O537" s="5"/>
      <c r="P537" s="5"/>
    </row>
    <row r="538" spans="1:16" ht="13" customHeight="1" x14ac:dyDescent="0.35">
      <c r="A538" s="18" t="s">
        <v>199</v>
      </c>
      <c r="B538" s="18" t="s">
        <v>201</v>
      </c>
      <c r="C538" s="18">
        <v>79800099</v>
      </c>
      <c r="D538" s="18" t="s">
        <v>1296</v>
      </c>
      <c r="E538" s="18">
        <v>230</v>
      </c>
      <c r="F538" s="18"/>
      <c r="G538" s="18" t="s">
        <v>6303</v>
      </c>
      <c r="H538" s="18" t="s">
        <v>362</v>
      </c>
      <c r="I538" s="18" t="s">
        <v>362</v>
      </c>
      <c r="J538" s="5" t="s">
        <v>10246</v>
      </c>
      <c r="K538" s="30" t="s">
        <v>10252</v>
      </c>
      <c r="L538" s="5" t="s">
        <v>335</v>
      </c>
      <c r="M538" s="30" t="s">
        <v>10258</v>
      </c>
      <c r="N538" s="5"/>
      <c r="O538" s="5"/>
      <c r="P538" s="5"/>
    </row>
    <row r="539" spans="1:16" ht="13" customHeight="1" x14ac:dyDescent="0.35">
      <c r="A539" s="18" t="s">
        <v>199</v>
      </c>
      <c r="B539" s="18" t="s">
        <v>201</v>
      </c>
      <c r="C539" s="18">
        <v>79800099</v>
      </c>
      <c r="D539" s="18" t="s">
        <v>1296</v>
      </c>
      <c r="E539" s="18">
        <v>230</v>
      </c>
      <c r="F539" s="18"/>
      <c r="G539" s="18" t="s">
        <v>6303</v>
      </c>
      <c r="H539" s="18" t="s">
        <v>362</v>
      </c>
      <c r="I539" s="18" t="s">
        <v>362</v>
      </c>
      <c r="J539" s="5" t="s">
        <v>10247</v>
      </c>
      <c r="K539" s="30" t="s">
        <v>10253</v>
      </c>
      <c r="L539" s="5" t="s">
        <v>335</v>
      </c>
      <c r="M539" s="30" t="s">
        <v>10259</v>
      </c>
      <c r="N539" s="5"/>
      <c r="O539" s="5"/>
      <c r="P539" s="5"/>
    </row>
    <row r="540" spans="1:16" ht="13" customHeight="1" x14ac:dyDescent="0.35">
      <c r="A540" s="18" t="s">
        <v>199</v>
      </c>
      <c r="B540" s="18" t="s">
        <v>201</v>
      </c>
      <c r="C540" s="18">
        <v>79800099</v>
      </c>
      <c r="D540" s="18" t="s">
        <v>1296</v>
      </c>
      <c r="E540" s="18">
        <v>230</v>
      </c>
      <c r="F540" s="18"/>
      <c r="G540" s="18" t="s">
        <v>6303</v>
      </c>
      <c r="H540" s="18" t="s">
        <v>362</v>
      </c>
      <c r="I540" s="18" t="s">
        <v>362</v>
      </c>
      <c r="J540" s="5" t="s">
        <v>10248</v>
      </c>
      <c r="K540" s="30" t="s">
        <v>10254</v>
      </c>
      <c r="L540" s="5" t="s">
        <v>336</v>
      </c>
      <c r="M540" s="30" t="s">
        <v>10260</v>
      </c>
      <c r="N540" s="5"/>
      <c r="O540" s="5"/>
      <c r="P540" s="5"/>
    </row>
    <row r="541" spans="1:16" ht="13" customHeight="1" x14ac:dyDescent="0.35">
      <c r="A541" s="18" t="s">
        <v>199</v>
      </c>
      <c r="B541" s="18" t="s">
        <v>201</v>
      </c>
      <c r="C541" s="18">
        <v>79800099</v>
      </c>
      <c r="D541" s="18" t="s">
        <v>1296</v>
      </c>
      <c r="E541" s="18">
        <v>230</v>
      </c>
      <c r="F541" s="18"/>
      <c r="G541" s="18" t="s">
        <v>6303</v>
      </c>
      <c r="H541" s="18" t="s">
        <v>362</v>
      </c>
      <c r="I541" s="18" t="s">
        <v>362</v>
      </c>
      <c r="J541" s="5" t="s">
        <v>10249</v>
      </c>
      <c r="K541" s="30" t="s">
        <v>10255</v>
      </c>
      <c r="L541" s="5" t="s">
        <v>336</v>
      </c>
      <c r="M541" s="30" t="s">
        <v>10261</v>
      </c>
      <c r="N541" s="5"/>
      <c r="O541" s="5"/>
      <c r="P541" s="5"/>
    </row>
    <row r="542" spans="1:16" ht="13" customHeight="1" x14ac:dyDescent="0.35">
      <c r="A542" s="18" t="s">
        <v>199</v>
      </c>
      <c r="B542" s="18" t="s">
        <v>201</v>
      </c>
      <c r="C542" s="18">
        <v>79800099</v>
      </c>
      <c r="D542" s="18" t="s">
        <v>1296</v>
      </c>
      <c r="E542" s="18">
        <v>230</v>
      </c>
      <c r="F542" s="18"/>
      <c r="G542" s="18" t="s">
        <v>6303</v>
      </c>
      <c r="H542" s="18" t="s">
        <v>362</v>
      </c>
      <c r="I542" s="18" t="s">
        <v>362</v>
      </c>
      <c r="J542" s="5" t="s">
        <v>10250</v>
      </c>
      <c r="K542" s="30" t="s">
        <v>10256</v>
      </c>
      <c r="L542" s="5" t="s">
        <v>335</v>
      </c>
      <c r="M542" s="30" t="s">
        <v>10257</v>
      </c>
      <c r="N542" s="5"/>
      <c r="O542" s="5"/>
      <c r="P542" s="5"/>
    </row>
    <row r="543" spans="1:16" ht="13" customHeight="1" x14ac:dyDescent="0.35">
      <c r="A543" s="20" t="s">
        <v>199</v>
      </c>
      <c r="B543" s="20" t="s">
        <v>201</v>
      </c>
      <c r="C543" s="20">
        <v>79800102</v>
      </c>
      <c r="D543" s="20" t="s">
        <v>2362</v>
      </c>
      <c r="E543" s="20">
        <v>291</v>
      </c>
      <c r="F543" s="20" t="s">
        <v>15643</v>
      </c>
      <c r="G543" s="20" t="s">
        <v>19848</v>
      </c>
      <c r="H543" s="20" t="s">
        <v>362</v>
      </c>
      <c r="I543" s="20" t="s">
        <v>354</v>
      </c>
      <c r="J543" s="22"/>
      <c r="K543" s="22"/>
      <c r="L543" s="22"/>
      <c r="M543" s="22"/>
      <c r="N543" s="22" t="s">
        <v>333</v>
      </c>
      <c r="O543" s="22" t="s">
        <v>20020</v>
      </c>
      <c r="P543" s="5"/>
    </row>
    <row r="544" spans="1:16" ht="13" customHeight="1" x14ac:dyDescent="0.35">
      <c r="A544" s="20" t="s">
        <v>199</v>
      </c>
      <c r="B544" s="20" t="s">
        <v>201</v>
      </c>
      <c r="C544" s="20">
        <v>79800102</v>
      </c>
      <c r="D544" s="20" t="s">
        <v>2362</v>
      </c>
      <c r="E544" s="20">
        <v>291</v>
      </c>
      <c r="F544" s="20" t="s">
        <v>15643</v>
      </c>
      <c r="G544" s="20" t="s">
        <v>19848</v>
      </c>
      <c r="H544" s="20" t="s">
        <v>362</v>
      </c>
      <c r="I544" s="20" t="s">
        <v>354</v>
      </c>
      <c r="J544" s="22"/>
      <c r="K544" s="22"/>
      <c r="L544" s="22"/>
      <c r="M544" s="22"/>
      <c r="N544" s="22"/>
      <c r="O544" s="22"/>
      <c r="P544" s="5"/>
    </row>
    <row r="545" spans="1:16" ht="13" customHeight="1" x14ac:dyDescent="0.35">
      <c r="A545" s="20" t="s">
        <v>199</v>
      </c>
      <c r="B545" s="20" t="s">
        <v>201</v>
      </c>
      <c r="C545" s="20">
        <v>79800102</v>
      </c>
      <c r="D545" s="20" t="s">
        <v>2362</v>
      </c>
      <c r="E545" s="20">
        <v>291</v>
      </c>
      <c r="F545" s="20" t="s">
        <v>15643</v>
      </c>
      <c r="G545" s="20" t="s">
        <v>19848</v>
      </c>
      <c r="H545" s="20" t="s">
        <v>362</v>
      </c>
      <c r="I545" s="20" t="s">
        <v>354</v>
      </c>
      <c r="J545" s="22"/>
      <c r="K545" s="22"/>
      <c r="L545" s="22"/>
      <c r="M545" s="22"/>
      <c r="N545" s="22"/>
      <c r="O545" s="22"/>
      <c r="P545" s="5"/>
    </row>
    <row r="546" spans="1:16" ht="13" customHeight="1" x14ac:dyDescent="0.35">
      <c r="A546" s="20" t="s">
        <v>199</v>
      </c>
      <c r="B546" s="20" t="s">
        <v>201</v>
      </c>
      <c r="C546" s="20">
        <v>79800102</v>
      </c>
      <c r="D546" s="20" t="s">
        <v>2362</v>
      </c>
      <c r="E546" s="20">
        <v>291</v>
      </c>
      <c r="F546" s="20" t="s">
        <v>15643</v>
      </c>
      <c r="G546" s="20" t="s">
        <v>19848</v>
      </c>
      <c r="H546" s="20" t="s">
        <v>362</v>
      </c>
      <c r="I546" s="20" t="s">
        <v>354</v>
      </c>
      <c r="J546" s="22"/>
      <c r="K546" s="22"/>
      <c r="L546" s="22"/>
      <c r="M546" s="22"/>
      <c r="N546" s="22"/>
      <c r="O546" s="22"/>
      <c r="P546" s="5"/>
    </row>
    <row r="547" spans="1:16" ht="13" customHeight="1" x14ac:dyDescent="0.35">
      <c r="A547" s="20" t="s">
        <v>199</v>
      </c>
      <c r="B547" s="20" t="s">
        <v>201</v>
      </c>
      <c r="C547" s="20">
        <v>79800102</v>
      </c>
      <c r="D547" s="20" t="s">
        <v>2362</v>
      </c>
      <c r="E547" s="20">
        <v>291</v>
      </c>
      <c r="F547" s="20" t="s">
        <v>15643</v>
      </c>
      <c r="G547" s="20" t="s">
        <v>19848</v>
      </c>
      <c r="H547" s="20" t="s">
        <v>362</v>
      </c>
      <c r="I547" s="20" t="s">
        <v>354</v>
      </c>
      <c r="J547" s="22"/>
      <c r="K547" s="22"/>
      <c r="L547" s="22"/>
      <c r="M547" s="22"/>
      <c r="N547" s="22"/>
      <c r="O547" s="22"/>
      <c r="P547" s="5"/>
    </row>
    <row r="548" spans="1:16" ht="13" customHeight="1" x14ac:dyDescent="0.35">
      <c r="A548" s="20" t="s">
        <v>199</v>
      </c>
      <c r="B548" s="20" t="s">
        <v>201</v>
      </c>
      <c r="C548" s="20">
        <v>79800102</v>
      </c>
      <c r="D548" s="20" t="s">
        <v>2362</v>
      </c>
      <c r="E548" s="20">
        <v>291</v>
      </c>
      <c r="F548" s="20" t="s">
        <v>15643</v>
      </c>
      <c r="G548" s="20" t="s">
        <v>19848</v>
      </c>
      <c r="H548" s="20" t="s">
        <v>362</v>
      </c>
      <c r="I548" s="20" t="s">
        <v>354</v>
      </c>
      <c r="J548" s="22"/>
      <c r="K548" s="22"/>
      <c r="L548" s="22"/>
      <c r="M548" s="22"/>
      <c r="N548" s="22"/>
      <c r="O548" s="22"/>
      <c r="P548" s="5"/>
    </row>
    <row r="549" spans="1:16" ht="13" customHeight="1" x14ac:dyDescent="0.35">
      <c r="A549" s="18" t="s">
        <v>199</v>
      </c>
      <c r="B549" s="18" t="s">
        <v>201</v>
      </c>
      <c r="C549" s="18">
        <v>79800104</v>
      </c>
      <c r="D549" s="18" t="s">
        <v>8475</v>
      </c>
      <c r="E549" s="18">
        <v>228</v>
      </c>
      <c r="F549" s="18"/>
      <c r="G549" s="18" t="s">
        <v>7537</v>
      </c>
      <c r="H549" s="18" t="s">
        <v>362</v>
      </c>
      <c r="I549" s="18" t="s">
        <v>362</v>
      </c>
      <c r="J549" s="5" t="s">
        <v>8476</v>
      </c>
      <c r="K549" s="30" t="s">
        <v>8482</v>
      </c>
      <c r="L549" s="5" t="s">
        <v>336</v>
      </c>
      <c r="M549" s="30" t="s">
        <v>8488</v>
      </c>
      <c r="N549" s="5" t="s">
        <v>320</v>
      </c>
      <c r="O549" s="5"/>
      <c r="P549" s="5"/>
    </row>
    <row r="550" spans="1:16" ht="13" customHeight="1" x14ac:dyDescent="0.35">
      <c r="A550" s="18" t="s">
        <v>199</v>
      </c>
      <c r="B550" s="18" t="s">
        <v>201</v>
      </c>
      <c r="C550" s="18">
        <v>79800104</v>
      </c>
      <c r="D550" s="18" t="s">
        <v>8475</v>
      </c>
      <c r="E550" s="18">
        <v>228</v>
      </c>
      <c r="F550" s="18"/>
      <c r="G550" s="18" t="s">
        <v>7537</v>
      </c>
      <c r="H550" s="18" t="s">
        <v>362</v>
      </c>
      <c r="I550" s="18" t="s">
        <v>362</v>
      </c>
      <c r="J550" s="5" t="s">
        <v>8477</v>
      </c>
      <c r="K550" s="30" t="s">
        <v>8483</v>
      </c>
      <c r="L550" s="5" t="s">
        <v>336</v>
      </c>
      <c r="M550" s="30" t="s">
        <v>8489</v>
      </c>
      <c r="N550" s="5"/>
      <c r="O550" s="5"/>
      <c r="P550" s="5"/>
    </row>
    <row r="551" spans="1:16" ht="13" customHeight="1" x14ac:dyDescent="0.35">
      <c r="A551" s="18" t="s">
        <v>199</v>
      </c>
      <c r="B551" s="18" t="s">
        <v>201</v>
      </c>
      <c r="C551" s="18">
        <v>79800104</v>
      </c>
      <c r="D551" s="18" t="s">
        <v>8475</v>
      </c>
      <c r="E551" s="18">
        <v>228</v>
      </c>
      <c r="F551" s="18"/>
      <c r="G551" s="18" t="s">
        <v>7537</v>
      </c>
      <c r="H551" s="18" t="s">
        <v>362</v>
      </c>
      <c r="I551" s="18" t="s">
        <v>362</v>
      </c>
      <c r="J551" s="5" t="s">
        <v>8478</v>
      </c>
      <c r="K551" s="30" t="s">
        <v>8484</v>
      </c>
      <c r="L551" s="5" t="s">
        <v>336</v>
      </c>
      <c r="M551" s="30" t="s">
        <v>8490</v>
      </c>
      <c r="N551" s="5"/>
      <c r="O551" s="5"/>
      <c r="P551" s="5"/>
    </row>
    <row r="552" spans="1:16" ht="13" customHeight="1" x14ac:dyDescent="0.35">
      <c r="A552" s="18" t="s">
        <v>199</v>
      </c>
      <c r="B552" s="18" t="s">
        <v>201</v>
      </c>
      <c r="C552" s="18">
        <v>79800104</v>
      </c>
      <c r="D552" s="18" t="s">
        <v>8475</v>
      </c>
      <c r="E552" s="18">
        <v>228</v>
      </c>
      <c r="F552" s="18"/>
      <c r="G552" s="18" t="s">
        <v>7537</v>
      </c>
      <c r="H552" s="18" t="s">
        <v>362</v>
      </c>
      <c r="I552" s="18" t="s">
        <v>362</v>
      </c>
      <c r="J552" s="5" t="s">
        <v>8479</v>
      </c>
      <c r="K552" s="30" t="s">
        <v>8485</v>
      </c>
      <c r="L552" s="5" t="s">
        <v>335</v>
      </c>
      <c r="M552" s="30" t="s">
        <v>8491</v>
      </c>
      <c r="N552" s="5"/>
      <c r="O552" s="5"/>
      <c r="P552" s="5"/>
    </row>
    <row r="553" spans="1:16" ht="13" customHeight="1" x14ac:dyDescent="0.35">
      <c r="A553" s="18" t="s">
        <v>199</v>
      </c>
      <c r="B553" s="18" t="s">
        <v>201</v>
      </c>
      <c r="C553" s="18">
        <v>79800104</v>
      </c>
      <c r="D553" s="18" t="s">
        <v>8475</v>
      </c>
      <c r="E553" s="18">
        <v>228</v>
      </c>
      <c r="F553" s="18"/>
      <c r="G553" s="18" t="s">
        <v>7537</v>
      </c>
      <c r="H553" s="18" t="s">
        <v>362</v>
      </c>
      <c r="I553" s="18" t="s">
        <v>362</v>
      </c>
      <c r="J553" s="5" t="s">
        <v>8480</v>
      </c>
      <c r="K553" s="30" t="s">
        <v>8486</v>
      </c>
      <c r="L553" s="5" t="s">
        <v>335</v>
      </c>
      <c r="M553" s="30" t="s">
        <v>8492</v>
      </c>
      <c r="N553" s="5"/>
      <c r="O553" s="5"/>
      <c r="P553" s="5"/>
    </row>
    <row r="554" spans="1:16" ht="13" customHeight="1" x14ac:dyDescent="0.35">
      <c r="A554" s="18" t="s">
        <v>199</v>
      </c>
      <c r="B554" s="18" t="s">
        <v>201</v>
      </c>
      <c r="C554" s="18">
        <v>79800104</v>
      </c>
      <c r="D554" s="18" t="s">
        <v>8475</v>
      </c>
      <c r="E554" s="18">
        <v>228</v>
      </c>
      <c r="F554" s="18"/>
      <c r="G554" s="18" t="s">
        <v>7537</v>
      </c>
      <c r="H554" s="18" t="s">
        <v>362</v>
      </c>
      <c r="I554" s="18" t="s">
        <v>362</v>
      </c>
      <c r="J554" s="5" t="s">
        <v>8481</v>
      </c>
      <c r="K554" s="30" t="s">
        <v>8487</v>
      </c>
      <c r="L554" s="5" t="s">
        <v>335</v>
      </c>
      <c r="M554" s="30" t="s">
        <v>8493</v>
      </c>
      <c r="N554" s="5"/>
      <c r="O554" s="5"/>
      <c r="P554" s="5"/>
    </row>
    <row r="555" spans="1:16" ht="13" customHeight="1" x14ac:dyDescent="0.35">
      <c r="A555" s="24" t="s">
        <v>199</v>
      </c>
      <c r="B555" s="24" t="s">
        <v>201</v>
      </c>
      <c r="C555" s="24">
        <v>79800117</v>
      </c>
      <c r="D555" s="24" t="s">
        <v>1286</v>
      </c>
      <c r="E555" s="24">
        <v>223</v>
      </c>
      <c r="F555" s="24"/>
      <c r="G555" s="24" t="s">
        <v>4626</v>
      </c>
      <c r="H555" s="24" t="s">
        <v>362</v>
      </c>
      <c r="I555" s="24" t="s">
        <v>362</v>
      </c>
      <c r="J555" s="26" t="s">
        <v>6860</v>
      </c>
      <c r="K555" s="34" t="s">
        <v>6866</v>
      </c>
      <c r="L555" s="26" t="s">
        <v>336</v>
      </c>
      <c r="M555" s="34" t="s">
        <v>6872</v>
      </c>
      <c r="N555" s="26" t="s">
        <v>320</v>
      </c>
      <c r="O555" s="26"/>
      <c r="P555" s="5"/>
    </row>
    <row r="556" spans="1:16" ht="13" customHeight="1" x14ac:dyDescent="0.35">
      <c r="A556" s="24" t="s">
        <v>199</v>
      </c>
      <c r="B556" s="24" t="s">
        <v>201</v>
      </c>
      <c r="C556" s="24">
        <v>79800117</v>
      </c>
      <c r="D556" s="24" t="s">
        <v>1286</v>
      </c>
      <c r="E556" s="24">
        <v>223</v>
      </c>
      <c r="F556" s="24"/>
      <c r="G556" s="24" t="s">
        <v>4626</v>
      </c>
      <c r="H556" s="24" t="s">
        <v>362</v>
      </c>
      <c r="I556" s="24" t="s">
        <v>362</v>
      </c>
      <c r="J556" s="26" t="s">
        <v>6861</v>
      </c>
      <c r="K556" s="34" t="s">
        <v>6867</v>
      </c>
      <c r="L556" s="26" t="s">
        <v>335</v>
      </c>
      <c r="M556" s="34" t="s">
        <v>6873</v>
      </c>
      <c r="N556" s="26"/>
      <c r="O556" s="26"/>
      <c r="P556" s="5"/>
    </row>
    <row r="557" spans="1:16" ht="13" customHeight="1" x14ac:dyDescent="0.35">
      <c r="A557" s="24" t="s">
        <v>199</v>
      </c>
      <c r="B557" s="24" t="s">
        <v>201</v>
      </c>
      <c r="C557" s="24">
        <v>79800117</v>
      </c>
      <c r="D557" s="24" t="s">
        <v>1286</v>
      </c>
      <c r="E557" s="24">
        <v>223</v>
      </c>
      <c r="F557" s="24"/>
      <c r="G557" s="24" t="s">
        <v>4626</v>
      </c>
      <c r="H557" s="24" t="s">
        <v>362</v>
      </c>
      <c r="I557" s="24" t="s">
        <v>362</v>
      </c>
      <c r="J557" s="26" t="s">
        <v>6862</v>
      </c>
      <c r="K557" s="34" t="s">
        <v>6868</v>
      </c>
      <c r="L557" s="26" t="s">
        <v>335</v>
      </c>
      <c r="M557" s="34" t="s">
        <v>6874</v>
      </c>
      <c r="N557" s="26"/>
      <c r="O557" s="26"/>
      <c r="P557" s="5"/>
    </row>
    <row r="558" spans="1:16" ht="13" customHeight="1" x14ac:dyDescent="0.35">
      <c r="A558" s="24" t="s">
        <v>199</v>
      </c>
      <c r="B558" s="24" t="s">
        <v>201</v>
      </c>
      <c r="C558" s="24">
        <v>79800117</v>
      </c>
      <c r="D558" s="24" t="s">
        <v>1286</v>
      </c>
      <c r="E558" s="24">
        <v>223</v>
      </c>
      <c r="F558" s="24"/>
      <c r="G558" s="24" t="s">
        <v>4626</v>
      </c>
      <c r="H558" s="24" t="s">
        <v>362</v>
      </c>
      <c r="I558" s="24" t="s">
        <v>362</v>
      </c>
      <c r="J558" s="26" t="s">
        <v>6863</v>
      </c>
      <c r="K558" s="34" t="s">
        <v>6869</v>
      </c>
      <c r="L558" s="26" t="s">
        <v>336</v>
      </c>
      <c r="M558" s="26" t="s">
        <v>334</v>
      </c>
      <c r="N558" s="26"/>
      <c r="O558" s="26"/>
      <c r="P558" s="5"/>
    </row>
    <row r="559" spans="1:16" ht="13" customHeight="1" x14ac:dyDescent="0.35">
      <c r="A559" s="24" t="s">
        <v>199</v>
      </c>
      <c r="B559" s="24" t="s">
        <v>201</v>
      </c>
      <c r="C559" s="24">
        <v>79800117</v>
      </c>
      <c r="D559" s="24" t="s">
        <v>1286</v>
      </c>
      <c r="E559" s="24">
        <v>223</v>
      </c>
      <c r="F559" s="24"/>
      <c r="G559" s="24" t="s">
        <v>4626</v>
      </c>
      <c r="H559" s="24" t="s">
        <v>362</v>
      </c>
      <c r="I559" s="24" t="s">
        <v>362</v>
      </c>
      <c r="J559" s="26" t="s">
        <v>6864</v>
      </c>
      <c r="K559" s="34" t="s">
        <v>6870</v>
      </c>
      <c r="L559" s="26" t="s">
        <v>335</v>
      </c>
      <c r="M559" s="34" t="s">
        <v>6875</v>
      </c>
      <c r="N559" s="26"/>
      <c r="O559" s="26"/>
      <c r="P559" s="5"/>
    </row>
    <row r="560" spans="1:16" ht="13" customHeight="1" x14ac:dyDescent="0.35">
      <c r="A560" s="24" t="s">
        <v>199</v>
      </c>
      <c r="B560" s="24" t="s">
        <v>201</v>
      </c>
      <c r="C560" s="24">
        <v>79800117</v>
      </c>
      <c r="D560" s="24" t="s">
        <v>1286</v>
      </c>
      <c r="E560" s="24">
        <v>223</v>
      </c>
      <c r="F560" s="24"/>
      <c r="G560" s="24" t="s">
        <v>4626</v>
      </c>
      <c r="H560" s="24" t="s">
        <v>362</v>
      </c>
      <c r="I560" s="24" t="s">
        <v>362</v>
      </c>
      <c r="J560" s="26" t="s">
        <v>6865</v>
      </c>
      <c r="K560" s="34" t="s">
        <v>6871</v>
      </c>
      <c r="L560" s="26" t="s">
        <v>336</v>
      </c>
      <c r="M560" s="34" t="s">
        <v>6876</v>
      </c>
      <c r="N560" s="26"/>
      <c r="O560" s="26"/>
      <c r="P560" s="5"/>
    </row>
    <row r="561" spans="1:16" ht="13" customHeight="1" x14ac:dyDescent="0.35">
      <c r="A561" s="18" t="s">
        <v>199</v>
      </c>
      <c r="B561" s="18" t="s">
        <v>202</v>
      </c>
      <c r="C561" s="18">
        <v>79800044</v>
      </c>
      <c r="D561" s="18" t="s">
        <v>8748</v>
      </c>
      <c r="E561" s="18">
        <v>237</v>
      </c>
      <c r="F561" s="18"/>
      <c r="G561" s="18" t="s">
        <v>7537</v>
      </c>
      <c r="H561" s="18" t="s">
        <v>362</v>
      </c>
      <c r="I561" s="18" t="s">
        <v>362</v>
      </c>
      <c r="J561" s="5" t="s">
        <v>13195</v>
      </c>
      <c r="K561" s="30" t="s">
        <v>13199</v>
      </c>
      <c r="L561" s="5" t="s">
        <v>335</v>
      </c>
      <c r="M561" s="30" t="s">
        <v>13203</v>
      </c>
      <c r="N561" s="5" t="s">
        <v>320</v>
      </c>
      <c r="O561" s="5"/>
      <c r="P561" s="22"/>
    </row>
    <row r="562" spans="1:16" ht="13" customHeight="1" x14ac:dyDescent="0.35">
      <c r="A562" s="18" t="s">
        <v>199</v>
      </c>
      <c r="B562" s="18" t="s">
        <v>202</v>
      </c>
      <c r="C562" s="18">
        <v>79800044</v>
      </c>
      <c r="D562" s="18" t="s">
        <v>8748</v>
      </c>
      <c r="E562" s="18">
        <v>237</v>
      </c>
      <c r="F562" s="18"/>
      <c r="G562" s="18" t="s">
        <v>7537</v>
      </c>
      <c r="H562" s="18" t="s">
        <v>362</v>
      </c>
      <c r="I562" s="18" t="s">
        <v>362</v>
      </c>
      <c r="J562" s="5" t="s">
        <v>13196</v>
      </c>
      <c r="K562" s="30" t="s">
        <v>13200</v>
      </c>
      <c r="L562" s="5" t="s">
        <v>336</v>
      </c>
      <c r="M562" s="30" t="s">
        <v>13204</v>
      </c>
      <c r="N562" s="5"/>
      <c r="O562" s="5"/>
      <c r="P562" s="22"/>
    </row>
    <row r="563" spans="1:16" ht="13" customHeight="1" x14ac:dyDescent="0.35">
      <c r="A563" s="18" t="s">
        <v>199</v>
      </c>
      <c r="B563" s="18" t="s">
        <v>202</v>
      </c>
      <c r="C563" s="18">
        <v>79800044</v>
      </c>
      <c r="D563" s="18" t="s">
        <v>8748</v>
      </c>
      <c r="E563" s="18">
        <v>237</v>
      </c>
      <c r="F563" s="18"/>
      <c r="G563" s="18" t="s">
        <v>7537</v>
      </c>
      <c r="H563" s="18" t="s">
        <v>362</v>
      </c>
      <c r="I563" s="18" t="s">
        <v>362</v>
      </c>
      <c r="J563" s="5" t="s">
        <v>13197</v>
      </c>
      <c r="K563" s="30" t="s">
        <v>13201</v>
      </c>
      <c r="L563" s="5" t="s">
        <v>335</v>
      </c>
      <c r="M563" s="30" t="s">
        <v>13205</v>
      </c>
      <c r="N563" s="5"/>
      <c r="O563" s="5"/>
      <c r="P563" s="22"/>
    </row>
    <row r="564" spans="1:16" ht="13" customHeight="1" x14ac:dyDescent="0.35">
      <c r="A564" s="18" t="s">
        <v>199</v>
      </c>
      <c r="B564" s="18" t="s">
        <v>202</v>
      </c>
      <c r="C564" s="18">
        <v>79800044</v>
      </c>
      <c r="D564" s="18" t="s">
        <v>8748</v>
      </c>
      <c r="E564" s="18">
        <v>237</v>
      </c>
      <c r="F564" s="18"/>
      <c r="G564" s="18" t="s">
        <v>7537</v>
      </c>
      <c r="H564" s="18" t="s">
        <v>362</v>
      </c>
      <c r="I564" s="18" t="s">
        <v>362</v>
      </c>
      <c r="J564" s="5" t="s">
        <v>13198</v>
      </c>
      <c r="K564" s="30" t="s">
        <v>13202</v>
      </c>
      <c r="L564" s="5" t="s">
        <v>335</v>
      </c>
      <c r="M564" s="30" t="s">
        <v>13206</v>
      </c>
      <c r="N564" s="5"/>
      <c r="O564" s="5"/>
      <c r="P564" s="22"/>
    </row>
    <row r="565" spans="1:16" ht="13" customHeight="1" x14ac:dyDescent="0.35">
      <c r="A565" s="24" t="s">
        <v>199</v>
      </c>
      <c r="B565" s="24" t="s">
        <v>202</v>
      </c>
      <c r="C565" s="24">
        <v>79800049</v>
      </c>
      <c r="D565" s="24" t="s">
        <v>13882</v>
      </c>
      <c r="E565" s="24">
        <v>252</v>
      </c>
      <c r="F565" s="24"/>
      <c r="G565" s="24" t="s">
        <v>7197</v>
      </c>
      <c r="H565" s="24" t="s">
        <v>362</v>
      </c>
      <c r="I565" s="24" t="s">
        <v>1457</v>
      </c>
      <c r="J565" s="26" t="s">
        <v>13883</v>
      </c>
      <c r="K565" s="34" t="s">
        <v>13887</v>
      </c>
      <c r="L565" s="26" t="s">
        <v>335</v>
      </c>
      <c r="M565" s="34" t="s">
        <v>13891</v>
      </c>
      <c r="N565" s="26" t="s">
        <v>320</v>
      </c>
      <c r="O565" s="26"/>
      <c r="P565" s="26"/>
    </row>
    <row r="566" spans="1:16" ht="13" customHeight="1" x14ac:dyDescent="0.35">
      <c r="A566" s="24" t="s">
        <v>199</v>
      </c>
      <c r="B566" s="24" t="s">
        <v>202</v>
      </c>
      <c r="C566" s="24">
        <v>79800049</v>
      </c>
      <c r="D566" s="24" t="s">
        <v>13882</v>
      </c>
      <c r="E566" s="24">
        <v>252</v>
      </c>
      <c r="F566" s="24"/>
      <c r="G566" s="24" t="s">
        <v>7197</v>
      </c>
      <c r="H566" s="24" t="s">
        <v>362</v>
      </c>
      <c r="I566" s="24" t="s">
        <v>1457</v>
      </c>
      <c r="J566" s="26" t="s">
        <v>13884</v>
      </c>
      <c r="K566" s="34" t="s">
        <v>13888</v>
      </c>
      <c r="L566" s="26" t="s">
        <v>335</v>
      </c>
      <c r="M566" s="34" t="s">
        <v>13892</v>
      </c>
      <c r="N566" s="26"/>
      <c r="O566" s="26"/>
      <c r="P566" s="26"/>
    </row>
    <row r="567" spans="1:16" ht="13" customHeight="1" x14ac:dyDescent="0.35">
      <c r="A567" s="24" t="s">
        <v>199</v>
      </c>
      <c r="B567" s="24" t="s">
        <v>202</v>
      </c>
      <c r="C567" s="24">
        <v>79800049</v>
      </c>
      <c r="D567" s="24" t="s">
        <v>13882</v>
      </c>
      <c r="E567" s="24">
        <v>252</v>
      </c>
      <c r="F567" s="24"/>
      <c r="G567" s="24" t="s">
        <v>7197</v>
      </c>
      <c r="H567" s="24" t="s">
        <v>362</v>
      </c>
      <c r="I567" s="24" t="s">
        <v>1457</v>
      </c>
      <c r="J567" s="26" t="s">
        <v>13885</v>
      </c>
      <c r="K567" s="34" t="s">
        <v>13889</v>
      </c>
      <c r="L567" s="26" t="s">
        <v>336</v>
      </c>
      <c r="M567" s="34" t="s">
        <v>13893</v>
      </c>
      <c r="N567" s="26"/>
      <c r="O567" s="26"/>
      <c r="P567" s="26"/>
    </row>
    <row r="568" spans="1:16" ht="13" customHeight="1" x14ac:dyDescent="0.35">
      <c r="A568" s="24" t="s">
        <v>199</v>
      </c>
      <c r="B568" s="24" t="s">
        <v>202</v>
      </c>
      <c r="C568" s="24">
        <v>79800049</v>
      </c>
      <c r="D568" s="24" t="s">
        <v>13882</v>
      </c>
      <c r="E568" s="24">
        <v>252</v>
      </c>
      <c r="F568" s="24"/>
      <c r="G568" s="24" t="s">
        <v>7197</v>
      </c>
      <c r="H568" s="24" t="s">
        <v>362</v>
      </c>
      <c r="I568" s="24" t="s">
        <v>1457</v>
      </c>
      <c r="J568" s="26" t="s">
        <v>13886</v>
      </c>
      <c r="K568" s="34" t="s">
        <v>13890</v>
      </c>
      <c r="L568" s="26" t="s">
        <v>336</v>
      </c>
      <c r="M568" s="34" t="s">
        <v>13894</v>
      </c>
      <c r="N568" s="26"/>
      <c r="O568" s="26"/>
      <c r="P568" s="26"/>
    </row>
    <row r="569" spans="1:16" ht="13" customHeight="1" x14ac:dyDescent="0.35">
      <c r="A569" s="20" t="s">
        <v>199</v>
      </c>
      <c r="B569" s="20" t="s">
        <v>202</v>
      </c>
      <c r="C569" s="20">
        <v>79800050</v>
      </c>
      <c r="D569" s="20" t="s">
        <v>1248</v>
      </c>
      <c r="E569" s="20">
        <v>290</v>
      </c>
      <c r="F569" s="20" t="s">
        <v>17827</v>
      </c>
      <c r="G569" s="20" t="s">
        <v>21072</v>
      </c>
      <c r="H569" s="20" t="s">
        <v>362</v>
      </c>
      <c r="I569" s="20" t="s">
        <v>354</v>
      </c>
      <c r="J569" s="22"/>
      <c r="K569" s="23"/>
      <c r="L569" s="22"/>
      <c r="M569" s="23"/>
      <c r="N569" s="22" t="s">
        <v>333</v>
      </c>
      <c r="O569" s="22" t="s">
        <v>20863</v>
      </c>
      <c r="P569" s="5"/>
    </row>
    <row r="570" spans="1:16" ht="13" customHeight="1" x14ac:dyDescent="0.35">
      <c r="A570" s="20" t="s">
        <v>199</v>
      </c>
      <c r="B570" s="20" t="s">
        <v>202</v>
      </c>
      <c r="C570" s="20">
        <v>79800050</v>
      </c>
      <c r="D570" s="20" t="s">
        <v>1248</v>
      </c>
      <c r="E570" s="20">
        <v>290</v>
      </c>
      <c r="F570" s="20" t="s">
        <v>17827</v>
      </c>
      <c r="G570" s="20" t="s">
        <v>21072</v>
      </c>
      <c r="H570" s="20" t="s">
        <v>362</v>
      </c>
      <c r="I570" s="20" t="s">
        <v>354</v>
      </c>
      <c r="J570" s="22"/>
      <c r="K570" s="23"/>
      <c r="L570" s="22"/>
      <c r="M570" s="23"/>
      <c r="N570" s="22"/>
      <c r="O570" s="22"/>
      <c r="P570" s="5"/>
    </row>
    <row r="571" spans="1:16" ht="13" customHeight="1" x14ac:dyDescent="0.35">
      <c r="A571" s="20" t="s">
        <v>199</v>
      </c>
      <c r="B571" s="20" t="s">
        <v>202</v>
      </c>
      <c r="C571" s="20">
        <v>79800050</v>
      </c>
      <c r="D571" s="20" t="s">
        <v>1248</v>
      </c>
      <c r="E571" s="20">
        <v>290</v>
      </c>
      <c r="F571" s="20" t="s">
        <v>17827</v>
      </c>
      <c r="G571" s="20" t="s">
        <v>21072</v>
      </c>
      <c r="H571" s="20" t="s">
        <v>362</v>
      </c>
      <c r="I571" s="20" t="s">
        <v>354</v>
      </c>
      <c r="J571" s="22"/>
      <c r="K571" s="23"/>
      <c r="L571" s="22"/>
      <c r="M571" s="23"/>
      <c r="N571" s="22"/>
      <c r="O571" s="22"/>
      <c r="P571" s="5"/>
    </row>
    <row r="572" spans="1:16" ht="13" customHeight="1" x14ac:dyDescent="0.35">
      <c r="A572" s="20" t="s">
        <v>199</v>
      </c>
      <c r="B572" s="20" t="s">
        <v>202</v>
      </c>
      <c r="C572" s="20">
        <v>79800050</v>
      </c>
      <c r="D572" s="20" t="s">
        <v>1248</v>
      </c>
      <c r="E572" s="20">
        <v>290</v>
      </c>
      <c r="F572" s="20" t="s">
        <v>17827</v>
      </c>
      <c r="G572" s="20" t="s">
        <v>21072</v>
      </c>
      <c r="H572" s="20" t="s">
        <v>362</v>
      </c>
      <c r="I572" s="20" t="s">
        <v>354</v>
      </c>
      <c r="J572" s="22"/>
      <c r="K572" s="23"/>
      <c r="L572" s="22"/>
      <c r="M572" s="23"/>
      <c r="N572" s="22"/>
      <c r="O572" s="22"/>
      <c r="P572" s="5"/>
    </row>
    <row r="573" spans="1:16" ht="13" customHeight="1" x14ac:dyDescent="0.35">
      <c r="A573" s="24" t="s">
        <v>199</v>
      </c>
      <c r="B573" s="24" t="s">
        <v>202</v>
      </c>
      <c r="C573" s="24">
        <v>79800070</v>
      </c>
      <c r="D573" s="24" t="s">
        <v>8897</v>
      </c>
      <c r="E573" s="24">
        <v>275</v>
      </c>
      <c r="F573" s="24"/>
      <c r="G573" s="24" t="s">
        <v>7197</v>
      </c>
      <c r="H573" s="24" t="s">
        <v>362</v>
      </c>
      <c r="I573" s="24" t="s">
        <v>362</v>
      </c>
      <c r="J573" s="26" t="s">
        <v>1246</v>
      </c>
      <c r="K573" s="34" t="s">
        <v>8901</v>
      </c>
      <c r="L573" s="26" t="s">
        <v>336</v>
      </c>
      <c r="M573" s="34" t="s">
        <v>8905</v>
      </c>
      <c r="N573" s="26" t="s">
        <v>320</v>
      </c>
      <c r="O573" s="26"/>
      <c r="P573" s="5"/>
    </row>
    <row r="574" spans="1:16" ht="13" customHeight="1" x14ac:dyDescent="0.35">
      <c r="A574" s="24" t="s">
        <v>199</v>
      </c>
      <c r="B574" s="24" t="s">
        <v>202</v>
      </c>
      <c r="C574" s="24">
        <v>79800070</v>
      </c>
      <c r="D574" s="24" t="s">
        <v>8897</v>
      </c>
      <c r="E574" s="24">
        <v>275</v>
      </c>
      <c r="F574" s="24"/>
      <c r="G574" s="24" t="s">
        <v>7197</v>
      </c>
      <c r="H574" s="24" t="s">
        <v>362</v>
      </c>
      <c r="I574" s="24" t="s">
        <v>362</v>
      </c>
      <c r="J574" s="26" t="s">
        <v>8898</v>
      </c>
      <c r="K574" s="34" t="s">
        <v>8902</v>
      </c>
      <c r="L574" s="26" t="s">
        <v>335</v>
      </c>
      <c r="M574" s="34" t="s">
        <v>8906</v>
      </c>
      <c r="N574" s="26"/>
      <c r="O574" s="26"/>
      <c r="P574" s="5"/>
    </row>
    <row r="575" spans="1:16" ht="13" customHeight="1" x14ac:dyDescent="0.35">
      <c r="A575" s="24" t="s">
        <v>199</v>
      </c>
      <c r="B575" s="24" t="s">
        <v>202</v>
      </c>
      <c r="C575" s="24">
        <v>79800070</v>
      </c>
      <c r="D575" s="24" t="s">
        <v>8897</v>
      </c>
      <c r="E575" s="24">
        <v>275</v>
      </c>
      <c r="F575" s="24"/>
      <c r="G575" s="24" t="s">
        <v>7197</v>
      </c>
      <c r="H575" s="24" t="s">
        <v>362</v>
      </c>
      <c r="I575" s="24" t="s">
        <v>362</v>
      </c>
      <c r="J575" s="26" t="s">
        <v>8899</v>
      </c>
      <c r="K575" s="34" t="s">
        <v>8903</v>
      </c>
      <c r="L575" s="26" t="s">
        <v>335</v>
      </c>
      <c r="M575" s="34" t="s">
        <v>8907</v>
      </c>
      <c r="N575" s="26"/>
      <c r="O575" s="26"/>
      <c r="P575" s="5"/>
    </row>
    <row r="576" spans="1:16" ht="13" customHeight="1" x14ac:dyDescent="0.35">
      <c r="A576" s="24" t="s">
        <v>199</v>
      </c>
      <c r="B576" s="24" t="s">
        <v>202</v>
      </c>
      <c r="C576" s="24">
        <v>79800070</v>
      </c>
      <c r="D576" s="24" t="s">
        <v>8897</v>
      </c>
      <c r="E576" s="24">
        <v>275</v>
      </c>
      <c r="F576" s="24"/>
      <c r="G576" s="24" t="s">
        <v>7197</v>
      </c>
      <c r="H576" s="24" t="s">
        <v>362</v>
      </c>
      <c r="I576" s="24" t="s">
        <v>362</v>
      </c>
      <c r="J576" s="26" t="s">
        <v>8900</v>
      </c>
      <c r="K576" s="34" t="s">
        <v>8904</v>
      </c>
      <c r="L576" s="26" t="s">
        <v>335</v>
      </c>
      <c r="M576" s="34" t="s">
        <v>8908</v>
      </c>
      <c r="N576" s="26"/>
      <c r="O576" s="26"/>
      <c r="P576" s="5"/>
    </row>
    <row r="577" spans="1:16" ht="13" customHeight="1" x14ac:dyDescent="0.35">
      <c r="A577" s="20" t="s">
        <v>199</v>
      </c>
      <c r="B577" s="20" t="s">
        <v>202</v>
      </c>
      <c r="C577" s="20">
        <v>79800071</v>
      </c>
      <c r="D577" s="20" t="s">
        <v>20750</v>
      </c>
      <c r="E577" s="20">
        <v>210</v>
      </c>
      <c r="F577" s="20" t="s">
        <v>18099</v>
      </c>
      <c r="G577" s="20" t="s">
        <v>20147</v>
      </c>
      <c r="H577" s="20" t="s">
        <v>362</v>
      </c>
      <c r="I577" s="20" t="s">
        <v>354</v>
      </c>
      <c r="J577" s="22"/>
      <c r="K577" s="22"/>
      <c r="L577" s="22"/>
      <c r="M577" s="22"/>
      <c r="N577" s="22" t="s">
        <v>333</v>
      </c>
      <c r="O577" s="22" t="s">
        <v>20751</v>
      </c>
      <c r="P577" s="5"/>
    </row>
    <row r="578" spans="1:16" ht="13" customHeight="1" x14ac:dyDescent="0.35">
      <c r="A578" s="20" t="s">
        <v>199</v>
      </c>
      <c r="B578" s="20" t="s">
        <v>202</v>
      </c>
      <c r="C578" s="20">
        <v>79800071</v>
      </c>
      <c r="D578" s="20" t="s">
        <v>20750</v>
      </c>
      <c r="E578" s="20">
        <v>210</v>
      </c>
      <c r="F578" s="20" t="s">
        <v>18099</v>
      </c>
      <c r="G578" s="20" t="s">
        <v>20147</v>
      </c>
      <c r="H578" s="20" t="s">
        <v>362</v>
      </c>
      <c r="I578" s="20" t="s">
        <v>354</v>
      </c>
      <c r="J578" s="22"/>
      <c r="K578" s="22"/>
      <c r="L578" s="22"/>
      <c r="M578" s="22"/>
      <c r="N578" s="22"/>
      <c r="O578" s="22"/>
      <c r="P578" s="5"/>
    </row>
    <row r="579" spans="1:16" ht="13" customHeight="1" x14ac:dyDescent="0.35">
      <c r="A579" s="20" t="s">
        <v>199</v>
      </c>
      <c r="B579" s="20" t="s">
        <v>202</v>
      </c>
      <c r="C579" s="20">
        <v>79800071</v>
      </c>
      <c r="D579" s="20" t="s">
        <v>20750</v>
      </c>
      <c r="E579" s="20">
        <v>210</v>
      </c>
      <c r="F579" s="20" t="s">
        <v>18099</v>
      </c>
      <c r="G579" s="20" t="s">
        <v>20147</v>
      </c>
      <c r="H579" s="20" t="s">
        <v>362</v>
      </c>
      <c r="I579" s="20" t="s">
        <v>354</v>
      </c>
      <c r="J579" s="22"/>
      <c r="K579" s="22"/>
      <c r="L579" s="22"/>
      <c r="M579" s="22"/>
      <c r="N579" s="22"/>
      <c r="O579" s="22"/>
      <c r="P579" s="5"/>
    </row>
    <row r="580" spans="1:16" ht="13" customHeight="1" x14ac:dyDescent="0.35">
      <c r="A580" s="20" t="s">
        <v>199</v>
      </c>
      <c r="B580" s="20" t="s">
        <v>202</v>
      </c>
      <c r="C580" s="20">
        <v>79800071</v>
      </c>
      <c r="D580" s="20" t="s">
        <v>20750</v>
      </c>
      <c r="E580" s="20">
        <v>210</v>
      </c>
      <c r="F580" s="20" t="s">
        <v>18099</v>
      </c>
      <c r="G580" s="20" t="s">
        <v>20147</v>
      </c>
      <c r="H580" s="20" t="s">
        <v>362</v>
      </c>
      <c r="I580" s="20" t="s">
        <v>354</v>
      </c>
      <c r="J580" s="22"/>
      <c r="K580" s="22"/>
      <c r="L580" s="22"/>
      <c r="M580" s="22"/>
      <c r="N580" s="22"/>
      <c r="O580" s="22"/>
      <c r="P580" s="5"/>
    </row>
    <row r="581" spans="1:16" ht="13" customHeight="1" x14ac:dyDescent="0.35">
      <c r="A581" s="24" t="s">
        <v>199</v>
      </c>
      <c r="B581" s="24" t="s">
        <v>202</v>
      </c>
      <c r="C581" s="24">
        <v>79800083</v>
      </c>
      <c r="D581" s="24" t="s">
        <v>8655</v>
      </c>
      <c r="E581" s="24">
        <v>223</v>
      </c>
      <c r="F581" s="24"/>
      <c r="G581" s="24" t="s">
        <v>7522</v>
      </c>
      <c r="H581" s="24" t="s">
        <v>362</v>
      </c>
      <c r="I581" s="24" t="s">
        <v>362</v>
      </c>
      <c r="J581" s="26" t="s">
        <v>8656</v>
      </c>
      <c r="K581" s="34" t="s">
        <v>8660</v>
      </c>
      <c r="L581" s="26" t="s">
        <v>335</v>
      </c>
      <c r="M581" s="34" t="s">
        <v>8664</v>
      </c>
      <c r="N581" s="26" t="s">
        <v>320</v>
      </c>
      <c r="O581" s="26"/>
      <c r="P581" s="5"/>
    </row>
    <row r="582" spans="1:16" ht="13" customHeight="1" x14ac:dyDescent="0.35">
      <c r="A582" s="24" t="s">
        <v>199</v>
      </c>
      <c r="B582" s="24" t="s">
        <v>202</v>
      </c>
      <c r="C582" s="24">
        <v>79800083</v>
      </c>
      <c r="D582" s="24" t="s">
        <v>8655</v>
      </c>
      <c r="E582" s="24">
        <v>223</v>
      </c>
      <c r="F582" s="24"/>
      <c r="G582" s="24" t="s">
        <v>7522</v>
      </c>
      <c r="H582" s="24" t="s">
        <v>362</v>
      </c>
      <c r="I582" s="24" t="s">
        <v>362</v>
      </c>
      <c r="J582" s="26" t="s">
        <v>8657</v>
      </c>
      <c r="K582" s="34" t="s">
        <v>8661</v>
      </c>
      <c r="L582" s="26" t="s">
        <v>336</v>
      </c>
      <c r="M582" s="34" t="s">
        <v>8665</v>
      </c>
      <c r="N582" s="26"/>
      <c r="O582" s="26"/>
      <c r="P582" s="5"/>
    </row>
    <row r="583" spans="1:16" ht="13" customHeight="1" x14ac:dyDescent="0.35">
      <c r="A583" s="24" t="s">
        <v>199</v>
      </c>
      <c r="B583" s="24" t="s">
        <v>202</v>
      </c>
      <c r="C583" s="24">
        <v>79800083</v>
      </c>
      <c r="D583" s="24" t="s">
        <v>8655</v>
      </c>
      <c r="E583" s="24">
        <v>223</v>
      </c>
      <c r="F583" s="24"/>
      <c r="G583" s="24" t="s">
        <v>7522</v>
      </c>
      <c r="H583" s="24" t="s">
        <v>362</v>
      </c>
      <c r="I583" s="24" t="s">
        <v>362</v>
      </c>
      <c r="J583" s="26" t="s">
        <v>8658</v>
      </c>
      <c r="K583" s="34" t="s">
        <v>8662</v>
      </c>
      <c r="L583" s="26" t="s">
        <v>336</v>
      </c>
      <c r="M583" s="34" t="s">
        <v>8666</v>
      </c>
      <c r="N583" s="26"/>
      <c r="O583" s="26"/>
      <c r="P583" s="5"/>
    </row>
    <row r="584" spans="1:16" ht="13" customHeight="1" x14ac:dyDescent="0.35">
      <c r="A584" s="24" t="s">
        <v>199</v>
      </c>
      <c r="B584" s="24" t="s">
        <v>202</v>
      </c>
      <c r="C584" s="24">
        <v>79800083</v>
      </c>
      <c r="D584" s="24" t="s">
        <v>8655</v>
      </c>
      <c r="E584" s="24">
        <v>223</v>
      </c>
      <c r="F584" s="24"/>
      <c r="G584" s="24" t="s">
        <v>7522</v>
      </c>
      <c r="H584" s="24" t="s">
        <v>362</v>
      </c>
      <c r="I584" s="24" t="s">
        <v>362</v>
      </c>
      <c r="J584" s="26" t="s">
        <v>8659</v>
      </c>
      <c r="K584" s="34" t="s">
        <v>8663</v>
      </c>
      <c r="L584" s="26" t="s">
        <v>335</v>
      </c>
      <c r="M584" s="34" t="s">
        <v>8667</v>
      </c>
      <c r="N584" s="26"/>
      <c r="O584" s="26"/>
      <c r="P584" s="5"/>
    </row>
    <row r="585" spans="1:16" ht="13" customHeight="1" x14ac:dyDescent="0.35">
      <c r="A585" s="24" t="s">
        <v>199</v>
      </c>
      <c r="B585" s="24" t="s">
        <v>202</v>
      </c>
      <c r="C585" s="24">
        <v>79800084</v>
      </c>
      <c r="D585" s="24" t="s">
        <v>1305</v>
      </c>
      <c r="E585" s="24">
        <v>251</v>
      </c>
      <c r="F585" s="24"/>
      <c r="G585" s="24" t="s">
        <v>5876</v>
      </c>
      <c r="H585" s="24" t="s">
        <v>362</v>
      </c>
      <c r="I585" s="24" t="s">
        <v>362</v>
      </c>
      <c r="J585" s="26" t="s">
        <v>6357</v>
      </c>
      <c r="K585" s="34" t="s">
        <v>6361</v>
      </c>
      <c r="L585" s="26" t="s">
        <v>335</v>
      </c>
      <c r="M585" s="34" t="s">
        <v>6365</v>
      </c>
      <c r="N585" s="26" t="s">
        <v>320</v>
      </c>
      <c r="O585" s="26"/>
      <c r="P585" s="5"/>
    </row>
    <row r="586" spans="1:16" ht="13" customHeight="1" x14ac:dyDescent="0.35">
      <c r="A586" s="24" t="s">
        <v>199</v>
      </c>
      <c r="B586" s="24" t="s">
        <v>202</v>
      </c>
      <c r="C586" s="24">
        <v>79800084</v>
      </c>
      <c r="D586" s="24" t="s">
        <v>1305</v>
      </c>
      <c r="E586" s="24">
        <v>251</v>
      </c>
      <c r="F586" s="24"/>
      <c r="G586" s="24" t="s">
        <v>5876</v>
      </c>
      <c r="H586" s="24" t="s">
        <v>362</v>
      </c>
      <c r="I586" s="24" t="s">
        <v>362</v>
      </c>
      <c r="J586" s="26" t="s">
        <v>6358</v>
      </c>
      <c r="K586" s="34" t="s">
        <v>6362</v>
      </c>
      <c r="L586" s="26" t="s">
        <v>335</v>
      </c>
      <c r="M586" s="34" t="s">
        <v>6366</v>
      </c>
      <c r="N586" s="26"/>
      <c r="O586" s="26"/>
      <c r="P586" s="5"/>
    </row>
    <row r="587" spans="1:16" ht="13" customHeight="1" x14ac:dyDescent="0.35">
      <c r="A587" s="24" t="s">
        <v>199</v>
      </c>
      <c r="B587" s="24" t="s">
        <v>202</v>
      </c>
      <c r="C587" s="24">
        <v>79800084</v>
      </c>
      <c r="D587" s="24" t="s">
        <v>1305</v>
      </c>
      <c r="E587" s="24">
        <v>251</v>
      </c>
      <c r="F587" s="24"/>
      <c r="G587" s="24" t="s">
        <v>5876</v>
      </c>
      <c r="H587" s="24" t="s">
        <v>362</v>
      </c>
      <c r="I587" s="24" t="s">
        <v>362</v>
      </c>
      <c r="J587" s="26" t="s">
        <v>6359</v>
      </c>
      <c r="K587" s="34" t="s">
        <v>6363</v>
      </c>
      <c r="L587" s="26" t="s">
        <v>335</v>
      </c>
      <c r="M587" s="34" t="s">
        <v>6367</v>
      </c>
      <c r="N587" s="26"/>
      <c r="O587" s="26"/>
      <c r="P587" s="5"/>
    </row>
    <row r="588" spans="1:16" ht="13" customHeight="1" x14ac:dyDescent="0.35">
      <c r="A588" s="24" t="s">
        <v>199</v>
      </c>
      <c r="B588" s="24" t="s">
        <v>202</v>
      </c>
      <c r="C588" s="24">
        <v>79800084</v>
      </c>
      <c r="D588" s="24" t="s">
        <v>1305</v>
      </c>
      <c r="E588" s="24">
        <v>251</v>
      </c>
      <c r="F588" s="24"/>
      <c r="G588" s="24" t="s">
        <v>5876</v>
      </c>
      <c r="H588" s="24" t="s">
        <v>362</v>
      </c>
      <c r="I588" s="24" t="s">
        <v>362</v>
      </c>
      <c r="J588" s="26" t="s">
        <v>6360</v>
      </c>
      <c r="K588" s="34" t="s">
        <v>6364</v>
      </c>
      <c r="L588" s="26" t="s">
        <v>336</v>
      </c>
      <c r="M588" s="34" t="s">
        <v>6368</v>
      </c>
      <c r="N588" s="26"/>
      <c r="O588" s="26"/>
      <c r="P588" s="5"/>
    </row>
    <row r="589" spans="1:16" ht="13" customHeight="1" x14ac:dyDescent="0.35">
      <c r="A589" s="18" t="s">
        <v>199</v>
      </c>
      <c r="B589" s="18" t="s">
        <v>202</v>
      </c>
      <c r="C589" s="18">
        <v>79800085</v>
      </c>
      <c r="D589" s="18" t="s">
        <v>8748</v>
      </c>
      <c r="E589" s="18">
        <v>280</v>
      </c>
      <c r="F589" s="18"/>
      <c r="G589" s="18" t="s">
        <v>7731</v>
      </c>
      <c r="H589" s="18" t="s">
        <v>362</v>
      </c>
      <c r="I589" s="18" t="s">
        <v>362</v>
      </c>
      <c r="J589" s="5" t="s">
        <v>9366</v>
      </c>
      <c r="K589" s="30" t="s">
        <v>9370</v>
      </c>
      <c r="L589" s="5" t="s">
        <v>335</v>
      </c>
      <c r="M589" s="30" t="s">
        <v>9374</v>
      </c>
      <c r="N589" s="5" t="s">
        <v>320</v>
      </c>
      <c r="O589" s="5"/>
      <c r="P589" s="5"/>
    </row>
    <row r="590" spans="1:16" ht="13" customHeight="1" x14ac:dyDescent="0.35">
      <c r="A590" s="18" t="s">
        <v>199</v>
      </c>
      <c r="B590" s="18" t="s">
        <v>202</v>
      </c>
      <c r="C590" s="18">
        <v>79800085</v>
      </c>
      <c r="D590" s="18" t="s">
        <v>8748</v>
      </c>
      <c r="E590" s="18">
        <v>280</v>
      </c>
      <c r="F590" s="18"/>
      <c r="G590" s="18" t="s">
        <v>7731</v>
      </c>
      <c r="H590" s="18" t="s">
        <v>362</v>
      </c>
      <c r="I590" s="18" t="s">
        <v>362</v>
      </c>
      <c r="J590" s="5" t="s">
        <v>9367</v>
      </c>
      <c r="K590" s="30" t="s">
        <v>9371</v>
      </c>
      <c r="L590" s="5" t="s">
        <v>336</v>
      </c>
      <c r="M590" s="30" t="s">
        <v>9375</v>
      </c>
      <c r="N590" s="5"/>
      <c r="O590" s="5"/>
      <c r="P590" s="5"/>
    </row>
    <row r="591" spans="1:16" ht="13" customHeight="1" x14ac:dyDescent="0.35">
      <c r="A591" s="18" t="s">
        <v>199</v>
      </c>
      <c r="B591" s="18" t="s">
        <v>202</v>
      </c>
      <c r="C591" s="18">
        <v>79800085</v>
      </c>
      <c r="D591" s="18" t="s">
        <v>8748</v>
      </c>
      <c r="E591" s="18">
        <v>280</v>
      </c>
      <c r="F591" s="18"/>
      <c r="G591" s="18" t="s">
        <v>7731</v>
      </c>
      <c r="H591" s="18" t="s">
        <v>362</v>
      </c>
      <c r="I591" s="18" t="s">
        <v>362</v>
      </c>
      <c r="J591" s="5" t="s">
        <v>9368</v>
      </c>
      <c r="K591" s="30" t="s">
        <v>9372</v>
      </c>
      <c r="L591" s="5" t="s">
        <v>336</v>
      </c>
      <c r="M591" s="30" t="s">
        <v>9376</v>
      </c>
      <c r="N591" s="5"/>
      <c r="O591" s="5"/>
      <c r="P591" s="5"/>
    </row>
    <row r="592" spans="1:16" ht="13" customHeight="1" x14ac:dyDescent="0.35">
      <c r="A592" s="18" t="s">
        <v>199</v>
      </c>
      <c r="B592" s="18" t="s">
        <v>202</v>
      </c>
      <c r="C592" s="18">
        <v>79800085</v>
      </c>
      <c r="D592" s="18" t="s">
        <v>8748</v>
      </c>
      <c r="E592" s="18">
        <v>280</v>
      </c>
      <c r="F592" s="18"/>
      <c r="G592" s="18" t="s">
        <v>7731</v>
      </c>
      <c r="H592" s="18" t="s">
        <v>362</v>
      </c>
      <c r="I592" s="18" t="s">
        <v>362</v>
      </c>
      <c r="J592" s="5" t="s">
        <v>9369</v>
      </c>
      <c r="K592" s="30" t="s">
        <v>9373</v>
      </c>
      <c r="L592" s="5" t="s">
        <v>335</v>
      </c>
      <c r="M592" s="30" t="s">
        <v>9377</v>
      </c>
      <c r="N592" s="5"/>
      <c r="O592" s="5"/>
      <c r="P592" s="5"/>
    </row>
    <row r="593" spans="1:16" ht="13" customHeight="1" x14ac:dyDescent="0.35">
      <c r="A593" s="24" t="s">
        <v>199</v>
      </c>
      <c r="B593" s="24" t="s">
        <v>202</v>
      </c>
      <c r="C593" s="24">
        <v>79800089</v>
      </c>
      <c r="D593" s="24" t="s">
        <v>9734</v>
      </c>
      <c r="E593" s="24">
        <v>202</v>
      </c>
      <c r="F593" s="24"/>
      <c r="G593" s="24" t="s">
        <v>9539</v>
      </c>
      <c r="H593" s="24" t="s">
        <v>362</v>
      </c>
      <c r="I593" s="24" t="s">
        <v>362</v>
      </c>
      <c r="J593" s="26" t="s">
        <v>9735</v>
      </c>
      <c r="K593" s="34" t="s">
        <v>9739</v>
      </c>
      <c r="L593" s="26" t="s">
        <v>335</v>
      </c>
      <c r="M593" s="34" t="s">
        <v>9743</v>
      </c>
      <c r="N593" s="26" t="s">
        <v>320</v>
      </c>
      <c r="O593" s="26"/>
      <c r="P593" s="5"/>
    </row>
    <row r="594" spans="1:16" ht="13" customHeight="1" x14ac:dyDescent="0.35">
      <c r="A594" s="24" t="s">
        <v>199</v>
      </c>
      <c r="B594" s="24" t="s">
        <v>202</v>
      </c>
      <c r="C594" s="24">
        <v>79800089</v>
      </c>
      <c r="D594" s="24" t="s">
        <v>9734</v>
      </c>
      <c r="E594" s="24">
        <v>202</v>
      </c>
      <c r="F594" s="24"/>
      <c r="G594" s="24" t="s">
        <v>9539</v>
      </c>
      <c r="H594" s="24" t="s">
        <v>362</v>
      </c>
      <c r="I594" s="24" t="s">
        <v>362</v>
      </c>
      <c r="J594" s="26" t="s">
        <v>9736</v>
      </c>
      <c r="K594" s="34" t="s">
        <v>9740</v>
      </c>
      <c r="L594" s="26" t="s">
        <v>335</v>
      </c>
      <c r="M594" s="34" t="s">
        <v>9744</v>
      </c>
      <c r="N594" s="26"/>
      <c r="O594" s="26"/>
      <c r="P594" s="5"/>
    </row>
    <row r="595" spans="1:16" ht="13" customHeight="1" x14ac:dyDescent="0.35">
      <c r="A595" s="24" t="s">
        <v>199</v>
      </c>
      <c r="B595" s="24" t="s">
        <v>202</v>
      </c>
      <c r="C595" s="24">
        <v>79800089</v>
      </c>
      <c r="D595" s="24" t="s">
        <v>9734</v>
      </c>
      <c r="E595" s="24">
        <v>202</v>
      </c>
      <c r="F595" s="24"/>
      <c r="G595" s="24" t="s">
        <v>9539</v>
      </c>
      <c r="H595" s="24" t="s">
        <v>362</v>
      </c>
      <c r="I595" s="24" t="s">
        <v>362</v>
      </c>
      <c r="J595" s="26" t="s">
        <v>9737</v>
      </c>
      <c r="K595" s="34" t="s">
        <v>9741</v>
      </c>
      <c r="L595" s="26" t="s">
        <v>336</v>
      </c>
      <c r="M595" s="34" t="s">
        <v>9745</v>
      </c>
      <c r="N595" s="26"/>
      <c r="O595" s="26"/>
      <c r="P595" s="5"/>
    </row>
    <row r="596" spans="1:16" ht="13" customHeight="1" x14ac:dyDescent="0.35">
      <c r="A596" s="24" t="s">
        <v>199</v>
      </c>
      <c r="B596" s="24" t="s">
        <v>202</v>
      </c>
      <c r="C596" s="24">
        <v>79800089</v>
      </c>
      <c r="D596" s="24" t="s">
        <v>9734</v>
      </c>
      <c r="E596" s="24">
        <v>202</v>
      </c>
      <c r="F596" s="24"/>
      <c r="G596" s="24" t="s">
        <v>9539</v>
      </c>
      <c r="H596" s="24" t="s">
        <v>362</v>
      </c>
      <c r="I596" s="24" t="s">
        <v>362</v>
      </c>
      <c r="J596" s="26" t="s">
        <v>9738</v>
      </c>
      <c r="K596" s="34" t="s">
        <v>9742</v>
      </c>
      <c r="L596" s="26" t="s">
        <v>335</v>
      </c>
      <c r="M596" s="34" t="s">
        <v>9746</v>
      </c>
      <c r="N596" s="26"/>
      <c r="O596" s="26"/>
      <c r="P596" s="5"/>
    </row>
    <row r="597" spans="1:16" ht="13" customHeight="1" x14ac:dyDescent="0.35">
      <c r="A597" s="24" t="s">
        <v>199</v>
      </c>
      <c r="B597" s="24" t="s">
        <v>202</v>
      </c>
      <c r="C597" s="24">
        <v>79800097</v>
      </c>
      <c r="D597" s="24" t="s">
        <v>1305</v>
      </c>
      <c r="E597" s="24">
        <v>277</v>
      </c>
      <c r="F597" s="24"/>
      <c r="G597" s="24" t="s">
        <v>5876</v>
      </c>
      <c r="H597" s="24" t="s">
        <v>362</v>
      </c>
      <c r="I597" s="24" t="s">
        <v>362</v>
      </c>
      <c r="J597" s="26" t="s">
        <v>8713</v>
      </c>
      <c r="K597" s="34" t="s">
        <v>8717</v>
      </c>
      <c r="L597" s="26" t="s">
        <v>335</v>
      </c>
      <c r="M597" s="34" t="s">
        <v>8721</v>
      </c>
      <c r="N597" s="26" t="s">
        <v>320</v>
      </c>
      <c r="O597" s="26"/>
      <c r="P597" s="5"/>
    </row>
    <row r="598" spans="1:16" ht="13" customHeight="1" x14ac:dyDescent="0.35">
      <c r="A598" s="24" t="s">
        <v>199</v>
      </c>
      <c r="B598" s="24" t="s">
        <v>202</v>
      </c>
      <c r="C598" s="24">
        <v>79800097</v>
      </c>
      <c r="D598" s="24" t="s">
        <v>1305</v>
      </c>
      <c r="E598" s="24">
        <v>277</v>
      </c>
      <c r="F598" s="24"/>
      <c r="G598" s="24" t="s">
        <v>5876</v>
      </c>
      <c r="H598" s="24" t="s">
        <v>362</v>
      </c>
      <c r="I598" s="24" t="s">
        <v>362</v>
      </c>
      <c r="J598" s="26" t="s">
        <v>8714</v>
      </c>
      <c r="K598" s="34" t="s">
        <v>8718</v>
      </c>
      <c r="L598" s="26" t="s">
        <v>336</v>
      </c>
      <c r="M598" s="34" t="s">
        <v>8722</v>
      </c>
      <c r="N598" s="26"/>
      <c r="O598" s="26"/>
      <c r="P598" s="5"/>
    </row>
    <row r="599" spans="1:16" ht="13" customHeight="1" x14ac:dyDescent="0.35">
      <c r="A599" s="24" t="s">
        <v>199</v>
      </c>
      <c r="B599" s="24" t="s">
        <v>202</v>
      </c>
      <c r="C599" s="24">
        <v>79800097</v>
      </c>
      <c r="D599" s="24" t="s">
        <v>1305</v>
      </c>
      <c r="E599" s="24">
        <v>277</v>
      </c>
      <c r="F599" s="24"/>
      <c r="G599" s="24" t="s">
        <v>5876</v>
      </c>
      <c r="H599" s="24" t="s">
        <v>362</v>
      </c>
      <c r="I599" s="24" t="s">
        <v>362</v>
      </c>
      <c r="J599" s="26" t="s">
        <v>8715</v>
      </c>
      <c r="K599" s="34" t="s">
        <v>8719</v>
      </c>
      <c r="L599" s="26" t="s">
        <v>336</v>
      </c>
      <c r="M599" s="34" t="s">
        <v>8723</v>
      </c>
      <c r="N599" s="26"/>
      <c r="O599" s="26"/>
      <c r="P599" s="5"/>
    </row>
    <row r="600" spans="1:16" ht="13" customHeight="1" x14ac:dyDescent="0.35">
      <c r="A600" s="24" t="s">
        <v>199</v>
      </c>
      <c r="B600" s="24" t="s">
        <v>202</v>
      </c>
      <c r="C600" s="24">
        <v>79800097</v>
      </c>
      <c r="D600" s="24" t="s">
        <v>1305</v>
      </c>
      <c r="E600" s="24">
        <v>277</v>
      </c>
      <c r="F600" s="24"/>
      <c r="G600" s="24" t="s">
        <v>5876</v>
      </c>
      <c r="H600" s="24" t="s">
        <v>362</v>
      </c>
      <c r="I600" s="24" t="s">
        <v>362</v>
      </c>
      <c r="J600" s="26" t="s">
        <v>8716</v>
      </c>
      <c r="K600" s="34" t="s">
        <v>8720</v>
      </c>
      <c r="L600" s="26" t="s">
        <v>335</v>
      </c>
      <c r="M600" s="34" t="s">
        <v>8724</v>
      </c>
      <c r="N600" s="26"/>
      <c r="O600" s="26"/>
      <c r="P600" s="5"/>
    </row>
    <row r="601" spans="1:16" ht="13" customHeight="1" x14ac:dyDescent="0.35">
      <c r="A601" s="24" t="s">
        <v>199</v>
      </c>
      <c r="B601" s="24" t="s">
        <v>202</v>
      </c>
      <c r="C601" s="24">
        <v>79800100</v>
      </c>
      <c r="D601" s="24" t="s">
        <v>1347</v>
      </c>
      <c r="E601" s="24">
        <v>221</v>
      </c>
      <c r="F601" s="24"/>
      <c r="G601" s="24" t="s">
        <v>5845</v>
      </c>
      <c r="H601" s="24" t="s">
        <v>362</v>
      </c>
      <c r="I601" s="24" t="s">
        <v>362</v>
      </c>
      <c r="J601" s="26" t="s">
        <v>6311</v>
      </c>
      <c r="K601" s="34" t="s">
        <v>6315</v>
      </c>
      <c r="L601" s="26" t="s">
        <v>336</v>
      </c>
      <c r="M601" s="34" t="s">
        <v>6319</v>
      </c>
      <c r="N601" s="26" t="s">
        <v>320</v>
      </c>
      <c r="O601" s="26"/>
      <c r="P601" s="5"/>
    </row>
    <row r="602" spans="1:16" ht="13" customHeight="1" x14ac:dyDescent="0.35">
      <c r="A602" s="24" t="s">
        <v>199</v>
      </c>
      <c r="B602" s="24" t="s">
        <v>202</v>
      </c>
      <c r="C602" s="24">
        <v>79800100</v>
      </c>
      <c r="D602" s="24" t="s">
        <v>1347</v>
      </c>
      <c r="E602" s="24">
        <v>221</v>
      </c>
      <c r="F602" s="24"/>
      <c r="G602" s="24" t="s">
        <v>5845</v>
      </c>
      <c r="H602" s="24" t="s">
        <v>362</v>
      </c>
      <c r="I602" s="24" t="s">
        <v>362</v>
      </c>
      <c r="J602" s="26" t="s">
        <v>6312</v>
      </c>
      <c r="K602" s="34" t="s">
        <v>6316</v>
      </c>
      <c r="L602" s="26" t="s">
        <v>335</v>
      </c>
      <c r="M602" s="34" t="s">
        <v>6320</v>
      </c>
      <c r="N602" s="26"/>
      <c r="O602" s="26"/>
      <c r="P602" s="5"/>
    </row>
    <row r="603" spans="1:16" ht="13" customHeight="1" x14ac:dyDescent="0.35">
      <c r="A603" s="24" t="s">
        <v>199</v>
      </c>
      <c r="B603" s="24" t="s">
        <v>202</v>
      </c>
      <c r="C603" s="24">
        <v>79800100</v>
      </c>
      <c r="D603" s="24" t="s">
        <v>1347</v>
      </c>
      <c r="E603" s="24">
        <v>221</v>
      </c>
      <c r="F603" s="24"/>
      <c r="G603" s="24" t="s">
        <v>5845</v>
      </c>
      <c r="H603" s="24" t="s">
        <v>362</v>
      </c>
      <c r="I603" s="24" t="s">
        <v>362</v>
      </c>
      <c r="J603" s="26" t="s">
        <v>6313</v>
      </c>
      <c r="K603" s="34" t="s">
        <v>6317</v>
      </c>
      <c r="L603" s="26" t="s">
        <v>336</v>
      </c>
      <c r="M603" s="34" t="s">
        <v>6321</v>
      </c>
      <c r="N603" s="26"/>
      <c r="O603" s="26"/>
      <c r="P603" s="5"/>
    </row>
    <row r="604" spans="1:16" ht="13" customHeight="1" x14ac:dyDescent="0.35">
      <c r="A604" s="24" t="s">
        <v>199</v>
      </c>
      <c r="B604" s="24" t="s">
        <v>202</v>
      </c>
      <c r="C604" s="24">
        <v>79800100</v>
      </c>
      <c r="D604" s="24" t="s">
        <v>1347</v>
      </c>
      <c r="E604" s="24">
        <v>221</v>
      </c>
      <c r="F604" s="24"/>
      <c r="G604" s="24" t="s">
        <v>5845</v>
      </c>
      <c r="H604" s="24" t="s">
        <v>362</v>
      </c>
      <c r="I604" s="24" t="s">
        <v>362</v>
      </c>
      <c r="J604" s="26" t="s">
        <v>6314</v>
      </c>
      <c r="K604" s="34" t="s">
        <v>6318</v>
      </c>
      <c r="L604" s="26" t="s">
        <v>335</v>
      </c>
      <c r="M604" s="34" t="s">
        <v>6322</v>
      </c>
      <c r="N604" s="26"/>
      <c r="O604" s="26"/>
      <c r="P604" s="5"/>
    </row>
    <row r="605" spans="1:16" ht="13" customHeight="1" x14ac:dyDescent="0.35">
      <c r="A605" s="18" t="s">
        <v>199</v>
      </c>
      <c r="B605" s="18" t="s">
        <v>202</v>
      </c>
      <c r="C605" s="18">
        <v>79800101</v>
      </c>
      <c r="D605" s="18" t="s">
        <v>8139</v>
      </c>
      <c r="E605" s="18">
        <v>209</v>
      </c>
      <c r="F605" s="18"/>
      <c r="G605" s="18" t="s">
        <v>7731</v>
      </c>
      <c r="H605" s="18" t="s">
        <v>362</v>
      </c>
      <c r="I605" s="18" t="s">
        <v>362</v>
      </c>
      <c r="J605" s="5" t="s">
        <v>8139</v>
      </c>
      <c r="K605" s="30" t="s">
        <v>8142</v>
      </c>
      <c r="L605" s="5" t="s">
        <v>335</v>
      </c>
      <c r="M605" s="30" t="s">
        <v>8147</v>
      </c>
      <c r="N605" s="5" t="s">
        <v>320</v>
      </c>
      <c r="O605" s="5"/>
      <c r="P605" s="5"/>
    </row>
    <row r="606" spans="1:16" ht="13" customHeight="1" x14ac:dyDescent="0.35">
      <c r="A606" s="18" t="s">
        <v>199</v>
      </c>
      <c r="B606" s="18" t="s">
        <v>202</v>
      </c>
      <c r="C606" s="18">
        <v>79800101</v>
      </c>
      <c r="D606" s="18" t="s">
        <v>8139</v>
      </c>
      <c r="E606" s="18">
        <v>209</v>
      </c>
      <c r="F606" s="18"/>
      <c r="G606" s="18" t="s">
        <v>7731</v>
      </c>
      <c r="H606" s="18" t="s">
        <v>362</v>
      </c>
      <c r="I606" s="18" t="s">
        <v>362</v>
      </c>
      <c r="J606" s="5" t="s">
        <v>8140</v>
      </c>
      <c r="K606" s="30" t="s">
        <v>8143</v>
      </c>
      <c r="L606" s="5" t="s">
        <v>335</v>
      </c>
      <c r="M606" s="30" t="s">
        <v>8148</v>
      </c>
      <c r="N606" s="5"/>
      <c r="O606" s="5"/>
      <c r="P606" s="5"/>
    </row>
    <row r="607" spans="1:16" ht="13" customHeight="1" x14ac:dyDescent="0.35">
      <c r="A607" s="18" t="s">
        <v>199</v>
      </c>
      <c r="B607" s="18" t="s">
        <v>202</v>
      </c>
      <c r="C607" s="18">
        <v>79800101</v>
      </c>
      <c r="D607" s="18" t="s">
        <v>8139</v>
      </c>
      <c r="E607" s="18">
        <v>209</v>
      </c>
      <c r="F607" s="18"/>
      <c r="G607" s="18" t="s">
        <v>7731</v>
      </c>
      <c r="H607" s="18" t="s">
        <v>362</v>
      </c>
      <c r="I607" s="18" t="s">
        <v>362</v>
      </c>
      <c r="J607" s="5" t="s">
        <v>8141</v>
      </c>
      <c r="K607" s="30" t="s">
        <v>8144</v>
      </c>
      <c r="L607" s="5" t="s">
        <v>335</v>
      </c>
      <c r="M607" s="30" t="s">
        <v>8149</v>
      </c>
      <c r="N607" s="5"/>
      <c r="O607" s="5"/>
      <c r="P607" s="5"/>
    </row>
    <row r="608" spans="1:16" ht="13" customHeight="1" x14ac:dyDescent="0.35">
      <c r="A608" s="18" t="s">
        <v>199</v>
      </c>
      <c r="B608" s="18" t="s">
        <v>202</v>
      </c>
      <c r="C608" s="18">
        <v>79800101</v>
      </c>
      <c r="D608" s="18" t="s">
        <v>8139</v>
      </c>
      <c r="E608" s="18">
        <v>209</v>
      </c>
      <c r="F608" s="18"/>
      <c r="G608" s="18" t="s">
        <v>7731</v>
      </c>
      <c r="H608" s="18" t="s">
        <v>362</v>
      </c>
      <c r="I608" s="18" t="s">
        <v>362</v>
      </c>
      <c r="J608" s="5" t="s">
        <v>8146</v>
      </c>
      <c r="K608" s="30" t="s">
        <v>8145</v>
      </c>
      <c r="L608" s="5" t="s">
        <v>336</v>
      </c>
      <c r="M608" s="30" t="s">
        <v>8150</v>
      </c>
      <c r="N608" s="5"/>
      <c r="O608" s="5"/>
      <c r="P608" s="5"/>
    </row>
    <row r="609" spans="1:16" ht="13" customHeight="1" x14ac:dyDescent="0.35">
      <c r="A609" s="24" t="s">
        <v>199</v>
      </c>
      <c r="B609" s="24" t="s">
        <v>202</v>
      </c>
      <c r="C609" s="24">
        <v>79800114</v>
      </c>
      <c r="D609" s="24" t="s">
        <v>8082</v>
      </c>
      <c r="E609" s="24">
        <v>214</v>
      </c>
      <c r="F609" s="24"/>
      <c r="G609" s="24" t="s">
        <v>7197</v>
      </c>
      <c r="H609" s="24" t="s">
        <v>362</v>
      </c>
      <c r="I609" s="24" t="s">
        <v>362</v>
      </c>
      <c r="J609" s="26" t="s">
        <v>8083</v>
      </c>
      <c r="K609" s="34" t="s">
        <v>8086</v>
      </c>
      <c r="L609" s="26" t="s">
        <v>335</v>
      </c>
      <c r="M609" s="34" t="s">
        <v>8090</v>
      </c>
      <c r="N609" s="26" t="s">
        <v>320</v>
      </c>
      <c r="O609" s="26"/>
      <c r="P609" s="5"/>
    </row>
    <row r="610" spans="1:16" ht="13" customHeight="1" x14ac:dyDescent="0.35">
      <c r="A610" s="24" t="s">
        <v>199</v>
      </c>
      <c r="B610" s="24" t="s">
        <v>202</v>
      </c>
      <c r="C610" s="24">
        <v>79800114</v>
      </c>
      <c r="D610" s="24" t="s">
        <v>8082</v>
      </c>
      <c r="E610" s="24">
        <v>214</v>
      </c>
      <c r="F610" s="24"/>
      <c r="G610" s="24" t="s">
        <v>7197</v>
      </c>
      <c r="H610" s="24" t="s">
        <v>362</v>
      </c>
      <c r="I610" s="24" t="s">
        <v>362</v>
      </c>
      <c r="J610" s="26" t="s">
        <v>8084</v>
      </c>
      <c r="K610" s="34" t="s">
        <v>8087</v>
      </c>
      <c r="L610" s="26" t="s">
        <v>336</v>
      </c>
      <c r="M610" s="34" t="s">
        <v>8091</v>
      </c>
      <c r="N610" s="26"/>
      <c r="O610" s="26"/>
      <c r="P610" s="5"/>
    </row>
    <row r="611" spans="1:16" ht="13" customHeight="1" x14ac:dyDescent="0.35">
      <c r="A611" s="24" t="s">
        <v>199</v>
      </c>
      <c r="B611" s="24" t="s">
        <v>202</v>
      </c>
      <c r="C611" s="24">
        <v>79800114</v>
      </c>
      <c r="D611" s="24" t="s">
        <v>8082</v>
      </c>
      <c r="E611" s="24">
        <v>214</v>
      </c>
      <c r="F611" s="24"/>
      <c r="G611" s="24" t="s">
        <v>7197</v>
      </c>
      <c r="H611" s="24" t="s">
        <v>362</v>
      </c>
      <c r="I611" s="24" t="s">
        <v>362</v>
      </c>
      <c r="J611" s="26" t="s">
        <v>8082</v>
      </c>
      <c r="K611" s="34" t="s">
        <v>8088</v>
      </c>
      <c r="L611" s="26" t="s">
        <v>336</v>
      </c>
      <c r="M611" s="34" t="s">
        <v>8092</v>
      </c>
      <c r="N611" s="26"/>
      <c r="O611" s="26"/>
      <c r="P611" s="5"/>
    </row>
    <row r="612" spans="1:16" ht="13" customHeight="1" x14ac:dyDescent="0.35">
      <c r="A612" s="24" t="s">
        <v>199</v>
      </c>
      <c r="B612" s="24" t="s">
        <v>202</v>
      </c>
      <c r="C612" s="24">
        <v>79800114</v>
      </c>
      <c r="D612" s="24" t="s">
        <v>8082</v>
      </c>
      <c r="E612" s="24">
        <v>214</v>
      </c>
      <c r="F612" s="24"/>
      <c r="G612" s="24" t="s">
        <v>7197</v>
      </c>
      <c r="H612" s="24" t="s">
        <v>362</v>
      </c>
      <c r="I612" s="24" t="s">
        <v>362</v>
      </c>
      <c r="J612" s="26" t="s">
        <v>8085</v>
      </c>
      <c r="K612" s="34" t="s">
        <v>8089</v>
      </c>
      <c r="L612" s="26" t="s">
        <v>335</v>
      </c>
      <c r="M612" s="34" t="s">
        <v>8093</v>
      </c>
      <c r="N612" s="26"/>
      <c r="O612" s="26"/>
      <c r="P612" s="5"/>
    </row>
    <row r="613" spans="1:16" ht="13" customHeight="1" x14ac:dyDescent="0.35">
      <c r="A613" s="24" t="s">
        <v>199</v>
      </c>
      <c r="B613" s="24" t="s">
        <v>202</v>
      </c>
      <c r="C613" s="24">
        <v>79800126</v>
      </c>
      <c r="D613" s="24" t="s">
        <v>8028</v>
      </c>
      <c r="E613" s="24">
        <v>207</v>
      </c>
      <c r="F613" s="24"/>
      <c r="G613" s="24" t="s">
        <v>7197</v>
      </c>
      <c r="H613" s="24" t="s">
        <v>362</v>
      </c>
      <c r="I613" s="24" t="s">
        <v>362</v>
      </c>
      <c r="J613" s="26" t="s">
        <v>8029</v>
      </c>
      <c r="K613" s="34" t="s">
        <v>8033</v>
      </c>
      <c r="L613" s="26" t="s">
        <v>336</v>
      </c>
      <c r="M613" s="34" t="s">
        <v>8037</v>
      </c>
      <c r="N613" s="26" t="s">
        <v>320</v>
      </c>
      <c r="O613" s="26"/>
      <c r="P613" s="5"/>
    </row>
    <row r="614" spans="1:16" ht="13" customHeight="1" x14ac:dyDescent="0.35">
      <c r="A614" s="24" t="s">
        <v>199</v>
      </c>
      <c r="B614" s="24" t="s">
        <v>202</v>
      </c>
      <c r="C614" s="24">
        <v>79800126</v>
      </c>
      <c r="D614" s="24" t="s">
        <v>8028</v>
      </c>
      <c r="E614" s="24">
        <v>207</v>
      </c>
      <c r="F614" s="24"/>
      <c r="G614" s="24" t="s">
        <v>7197</v>
      </c>
      <c r="H614" s="24" t="s">
        <v>362</v>
      </c>
      <c r="I614" s="24" t="s">
        <v>362</v>
      </c>
      <c r="J614" s="26" t="s">
        <v>8030</v>
      </c>
      <c r="K614" s="34" t="s">
        <v>8034</v>
      </c>
      <c r="L614" s="26" t="s">
        <v>335</v>
      </c>
      <c r="M614" s="34" t="s">
        <v>8038</v>
      </c>
      <c r="N614" s="26"/>
      <c r="O614" s="26"/>
      <c r="P614" s="5"/>
    </row>
    <row r="615" spans="1:16" ht="13" customHeight="1" x14ac:dyDescent="0.35">
      <c r="A615" s="24" t="s">
        <v>199</v>
      </c>
      <c r="B615" s="24" t="s">
        <v>202</v>
      </c>
      <c r="C615" s="24">
        <v>79800126</v>
      </c>
      <c r="D615" s="24" t="s">
        <v>8028</v>
      </c>
      <c r="E615" s="24">
        <v>207</v>
      </c>
      <c r="F615" s="24"/>
      <c r="G615" s="24" t="s">
        <v>7197</v>
      </c>
      <c r="H615" s="24" t="s">
        <v>362</v>
      </c>
      <c r="I615" s="24" t="s">
        <v>362</v>
      </c>
      <c r="J615" s="26" t="s">
        <v>8031</v>
      </c>
      <c r="K615" s="34" t="s">
        <v>8035</v>
      </c>
      <c r="L615" s="26" t="s">
        <v>336</v>
      </c>
      <c r="M615" s="34" t="s">
        <v>8039</v>
      </c>
      <c r="N615" s="26"/>
      <c r="O615" s="26"/>
      <c r="P615" s="5"/>
    </row>
    <row r="616" spans="1:16" ht="13" customHeight="1" x14ac:dyDescent="0.35">
      <c r="A616" s="24" t="s">
        <v>199</v>
      </c>
      <c r="B616" s="24" t="s">
        <v>202</v>
      </c>
      <c r="C616" s="24">
        <v>79800126</v>
      </c>
      <c r="D616" s="24" t="s">
        <v>8028</v>
      </c>
      <c r="E616" s="24">
        <v>207</v>
      </c>
      <c r="F616" s="24"/>
      <c r="G616" s="24" t="s">
        <v>7197</v>
      </c>
      <c r="H616" s="24" t="s">
        <v>362</v>
      </c>
      <c r="I616" s="24" t="s">
        <v>362</v>
      </c>
      <c r="J616" s="26" t="s">
        <v>8032</v>
      </c>
      <c r="K616" s="34" t="s">
        <v>8036</v>
      </c>
      <c r="L616" s="26" t="s">
        <v>335</v>
      </c>
      <c r="M616" s="34" t="s">
        <v>8040</v>
      </c>
      <c r="N616" s="26"/>
      <c r="O616" s="26"/>
      <c r="P616" s="5"/>
    </row>
    <row r="617" spans="1:16" ht="13" customHeight="1" x14ac:dyDescent="0.35">
      <c r="A617" s="20" t="s">
        <v>199</v>
      </c>
      <c r="B617" s="20" t="s">
        <v>202</v>
      </c>
      <c r="C617" s="20">
        <v>79800127</v>
      </c>
      <c r="D617" s="20" t="s">
        <v>21004</v>
      </c>
      <c r="E617" s="20">
        <v>202</v>
      </c>
      <c r="F617" s="20" t="s">
        <v>5845</v>
      </c>
      <c r="G617" s="20" t="s">
        <v>20034</v>
      </c>
      <c r="H617" s="20" t="s">
        <v>362</v>
      </c>
      <c r="I617" s="20" t="s">
        <v>354</v>
      </c>
      <c r="J617" s="22"/>
      <c r="K617" s="23"/>
      <c r="L617" s="22"/>
      <c r="M617" s="23"/>
      <c r="N617" s="22" t="s">
        <v>333</v>
      </c>
      <c r="O617" s="22" t="s">
        <v>21005</v>
      </c>
      <c r="P617" s="5"/>
    </row>
    <row r="618" spans="1:16" ht="13" customHeight="1" x14ac:dyDescent="0.35">
      <c r="A618" s="20" t="s">
        <v>199</v>
      </c>
      <c r="B618" s="20" t="s">
        <v>202</v>
      </c>
      <c r="C618" s="20">
        <v>79800127</v>
      </c>
      <c r="D618" s="20" t="s">
        <v>21004</v>
      </c>
      <c r="E618" s="20">
        <v>202</v>
      </c>
      <c r="F618" s="20" t="s">
        <v>5845</v>
      </c>
      <c r="G618" s="20" t="s">
        <v>20034</v>
      </c>
      <c r="H618" s="20" t="s">
        <v>362</v>
      </c>
      <c r="I618" s="20" t="s">
        <v>354</v>
      </c>
      <c r="J618" s="22"/>
      <c r="K618" s="23"/>
      <c r="L618" s="22"/>
      <c r="M618" s="23"/>
      <c r="N618" s="22"/>
      <c r="O618" s="22"/>
      <c r="P618" s="5"/>
    </row>
    <row r="619" spans="1:16" ht="13" customHeight="1" x14ac:dyDescent="0.35">
      <c r="A619" s="20" t="s">
        <v>199</v>
      </c>
      <c r="B619" s="20" t="s">
        <v>202</v>
      </c>
      <c r="C619" s="20">
        <v>79800127</v>
      </c>
      <c r="D619" s="20" t="s">
        <v>21004</v>
      </c>
      <c r="E619" s="20">
        <v>202</v>
      </c>
      <c r="F619" s="20" t="s">
        <v>5845</v>
      </c>
      <c r="G619" s="20" t="s">
        <v>20034</v>
      </c>
      <c r="H619" s="20" t="s">
        <v>362</v>
      </c>
      <c r="I619" s="20" t="s">
        <v>354</v>
      </c>
      <c r="J619" s="22"/>
      <c r="K619" s="23"/>
      <c r="L619" s="22"/>
      <c r="M619" s="23"/>
      <c r="N619" s="22"/>
      <c r="O619" s="22"/>
      <c r="P619" s="5"/>
    </row>
    <row r="620" spans="1:16" ht="13" customHeight="1" x14ac:dyDescent="0.35">
      <c r="A620" s="20" t="s">
        <v>199</v>
      </c>
      <c r="B620" s="20" t="s">
        <v>202</v>
      </c>
      <c r="C620" s="20">
        <v>79800127</v>
      </c>
      <c r="D620" s="20" t="s">
        <v>21004</v>
      </c>
      <c r="E620" s="20">
        <v>202</v>
      </c>
      <c r="F620" s="20" t="s">
        <v>5845</v>
      </c>
      <c r="G620" s="20" t="s">
        <v>20034</v>
      </c>
      <c r="H620" s="20" t="s">
        <v>362</v>
      </c>
      <c r="I620" s="20" t="s">
        <v>354</v>
      </c>
      <c r="J620" s="22"/>
      <c r="K620" s="23"/>
      <c r="L620" s="22"/>
      <c r="M620" s="23"/>
      <c r="N620" s="22"/>
      <c r="O620" s="22"/>
      <c r="P620" s="5"/>
    </row>
    <row r="621" spans="1:16" ht="13" customHeight="1" x14ac:dyDescent="0.35">
      <c r="A621" s="24" t="s">
        <v>199</v>
      </c>
      <c r="B621" s="24" t="s">
        <v>202</v>
      </c>
      <c r="C621" s="24">
        <v>79800128</v>
      </c>
      <c r="D621" s="24" t="s">
        <v>1347</v>
      </c>
      <c r="E621" s="24">
        <v>207</v>
      </c>
      <c r="F621" s="24"/>
      <c r="G621" s="24" t="s">
        <v>7197</v>
      </c>
      <c r="H621" s="24" t="s">
        <v>362</v>
      </c>
      <c r="I621" s="24" t="s">
        <v>362</v>
      </c>
      <c r="J621" s="26" t="s">
        <v>8701</v>
      </c>
      <c r="K621" s="34" t="s">
        <v>8705</v>
      </c>
      <c r="L621" s="26" t="s">
        <v>335</v>
      </c>
      <c r="M621" s="34" t="s">
        <v>8709</v>
      </c>
      <c r="N621" s="26" t="s">
        <v>320</v>
      </c>
      <c r="O621" s="26"/>
      <c r="P621" s="5"/>
    </row>
    <row r="622" spans="1:16" ht="13" customHeight="1" x14ac:dyDescent="0.35">
      <c r="A622" s="24" t="s">
        <v>199</v>
      </c>
      <c r="B622" s="24" t="s">
        <v>202</v>
      </c>
      <c r="C622" s="24">
        <v>79800128</v>
      </c>
      <c r="D622" s="24" t="s">
        <v>1347</v>
      </c>
      <c r="E622" s="24">
        <v>207</v>
      </c>
      <c r="F622" s="24"/>
      <c r="G622" s="24" t="s">
        <v>7197</v>
      </c>
      <c r="H622" s="24" t="s">
        <v>362</v>
      </c>
      <c r="I622" s="24" t="s">
        <v>362</v>
      </c>
      <c r="J622" s="26" t="s">
        <v>8702</v>
      </c>
      <c r="K622" s="34" t="s">
        <v>8706</v>
      </c>
      <c r="L622" s="26" t="s">
        <v>336</v>
      </c>
      <c r="M622" s="34" t="s">
        <v>8710</v>
      </c>
      <c r="N622" s="26"/>
      <c r="O622" s="26"/>
      <c r="P622" s="5"/>
    </row>
    <row r="623" spans="1:16" ht="13" customHeight="1" x14ac:dyDescent="0.35">
      <c r="A623" s="24" t="s">
        <v>199</v>
      </c>
      <c r="B623" s="24" t="s">
        <v>202</v>
      </c>
      <c r="C623" s="24">
        <v>79800128</v>
      </c>
      <c r="D623" s="24" t="s">
        <v>1347</v>
      </c>
      <c r="E623" s="24">
        <v>207</v>
      </c>
      <c r="F623" s="24"/>
      <c r="G623" s="24" t="s">
        <v>7197</v>
      </c>
      <c r="H623" s="24" t="s">
        <v>362</v>
      </c>
      <c r="I623" s="24" t="s">
        <v>362</v>
      </c>
      <c r="J623" s="26" t="s">
        <v>8703</v>
      </c>
      <c r="K623" s="34" t="s">
        <v>8707</v>
      </c>
      <c r="L623" s="26" t="s">
        <v>335</v>
      </c>
      <c r="M623" s="34" t="s">
        <v>8711</v>
      </c>
      <c r="N623" s="26"/>
      <c r="O623" s="26"/>
      <c r="P623" s="5"/>
    </row>
    <row r="624" spans="1:16" ht="13" customHeight="1" x14ac:dyDescent="0.35">
      <c r="A624" s="24" t="s">
        <v>199</v>
      </c>
      <c r="B624" s="24" t="s">
        <v>202</v>
      </c>
      <c r="C624" s="24">
        <v>79800128</v>
      </c>
      <c r="D624" s="24" t="s">
        <v>1347</v>
      </c>
      <c r="E624" s="24">
        <v>207</v>
      </c>
      <c r="F624" s="24"/>
      <c r="G624" s="24" t="s">
        <v>7197</v>
      </c>
      <c r="H624" s="24" t="s">
        <v>362</v>
      </c>
      <c r="I624" s="24" t="s">
        <v>362</v>
      </c>
      <c r="J624" s="26" t="s">
        <v>8704</v>
      </c>
      <c r="K624" s="34" t="s">
        <v>8708</v>
      </c>
      <c r="L624" s="26" t="s">
        <v>335</v>
      </c>
      <c r="M624" s="34" t="s">
        <v>8712</v>
      </c>
      <c r="N624" s="26"/>
      <c r="O624" s="26"/>
      <c r="P624" s="5"/>
    </row>
    <row r="625" spans="1:16" ht="13" customHeight="1" x14ac:dyDescent="0.35">
      <c r="A625" s="20" t="s">
        <v>199</v>
      </c>
      <c r="B625" s="20" t="s">
        <v>202</v>
      </c>
      <c r="C625" s="20">
        <v>79800129</v>
      </c>
      <c r="D625" s="20" t="s">
        <v>1246</v>
      </c>
      <c r="E625" s="20">
        <v>241</v>
      </c>
      <c r="F625" s="20" t="s">
        <v>391</v>
      </c>
      <c r="G625" s="20" t="s">
        <v>20346</v>
      </c>
      <c r="H625" s="20" t="s">
        <v>362</v>
      </c>
      <c r="I625" s="20" t="s">
        <v>354</v>
      </c>
      <c r="J625" s="22"/>
      <c r="K625" s="23"/>
      <c r="L625" s="22"/>
      <c r="M625" s="23"/>
      <c r="N625" s="22" t="s">
        <v>333</v>
      </c>
      <c r="O625" s="22" t="s">
        <v>20865</v>
      </c>
      <c r="P625" s="5"/>
    </row>
    <row r="626" spans="1:16" ht="13" customHeight="1" x14ac:dyDescent="0.35">
      <c r="A626" s="20" t="s">
        <v>199</v>
      </c>
      <c r="B626" s="20" t="s">
        <v>202</v>
      </c>
      <c r="C626" s="20">
        <v>79800129</v>
      </c>
      <c r="D626" s="20" t="s">
        <v>1246</v>
      </c>
      <c r="E626" s="20">
        <v>241</v>
      </c>
      <c r="F626" s="20" t="s">
        <v>391</v>
      </c>
      <c r="G626" s="20" t="s">
        <v>20346</v>
      </c>
      <c r="H626" s="20" t="s">
        <v>362</v>
      </c>
      <c r="I626" s="20" t="s">
        <v>354</v>
      </c>
      <c r="J626" s="22"/>
      <c r="K626" s="23"/>
      <c r="L626" s="22"/>
      <c r="M626" s="23"/>
      <c r="N626" s="22"/>
      <c r="O626" s="22"/>
      <c r="P626" s="5"/>
    </row>
    <row r="627" spans="1:16" ht="13" customHeight="1" x14ac:dyDescent="0.35">
      <c r="A627" s="20" t="s">
        <v>199</v>
      </c>
      <c r="B627" s="20" t="s">
        <v>202</v>
      </c>
      <c r="C627" s="20">
        <v>79800129</v>
      </c>
      <c r="D627" s="20" t="s">
        <v>1246</v>
      </c>
      <c r="E627" s="20">
        <v>241</v>
      </c>
      <c r="F627" s="20" t="s">
        <v>391</v>
      </c>
      <c r="G627" s="20" t="s">
        <v>20346</v>
      </c>
      <c r="H627" s="20" t="s">
        <v>362</v>
      </c>
      <c r="I627" s="20" t="s">
        <v>354</v>
      </c>
      <c r="J627" s="22"/>
      <c r="K627" s="23"/>
      <c r="L627" s="22"/>
      <c r="M627" s="23"/>
      <c r="N627" s="22"/>
      <c r="O627" s="22"/>
      <c r="P627" s="5"/>
    </row>
    <row r="628" spans="1:16" ht="13" customHeight="1" x14ac:dyDescent="0.35">
      <c r="A628" s="20" t="s">
        <v>199</v>
      </c>
      <c r="B628" s="20" t="s">
        <v>202</v>
      </c>
      <c r="C628" s="20">
        <v>79800129</v>
      </c>
      <c r="D628" s="20" t="s">
        <v>1246</v>
      </c>
      <c r="E628" s="20">
        <v>241</v>
      </c>
      <c r="F628" s="20" t="s">
        <v>391</v>
      </c>
      <c r="G628" s="20" t="s">
        <v>20346</v>
      </c>
      <c r="H628" s="20" t="s">
        <v>362</v>
      </c>
      <c r="I628" s="20" t="s">
        <v>354</v>
      </c>
      <c r="J628" s="22"/>
      <c r="K628" s="23"/>
      <c r="L628" s="22"/>
      <c r="M628" s="23"/>
      <c r="N628" s="22"/>
      <c r="O628" s="22"/>
      <c r="P628" s="5"/>
    </row>
    <row r="629" spans="1:16" ht="13" customHeight="1" x14ac:dyDescent="0.35">
      <c r="A629" s="24" t="s">
        <v>199</v>
      </c>
      <c r="B629" s="24" t="s">
        <v>202</v>
      </c>
      <c r="C629" s="24">
        <v>79800134</v>
      </c>
      <c r="D629" s="24" t="s">
        <v>9096</v>
      </c>
      <c r="E629" s="24">
        <v>201</v>
      </c>
      <c r="F629" s="24"/>
      <c r="G629" s="24" t="s">
        <v>7522</v>
      </c>
      <c r="H629" s="24" t="s">
        <v>362</v>
      </c>
      <c r="I629" s="24" t="s">
        <v>362</v>
      </c>
      <c r="J629" s="26" t="s">
        <v>9097</v>
      </c>
      <c r="K629" s="34" t="s">
        <v>9101</v>
      </c>
      <c r="L629" s="26" t="s">
        <v>336</v>
      </c>
      <c r="M629" s="34" t="s">
        <v>9105</v>
      </c>
      <c r="N629" s="26" t="s">
        <v>320</v>
      </c>
      <c r="O629" s="26"/>
      <c r="P629" s="26"/>
    </row>
    <row r="630" spans="1:16" ht="13" customHeight="1" x14ac:dyDescent="0.35">
      <c r="A630" s="24" t="s">
        <v>199</v>
      </c>
      <c r="B630" s="24" t="s">
        <v>202</v>
      </c>
      <c r="C630" s="24">
        <v>79800134</v>
      </c>
      <c r="D630" s="24" t="s">
        <v>9096</v>
      </c>
      <c r="E630" s="24">
        <v>201</v>
      </c>
      <c r="F630" s="24"/>
      <c r="G630" s="24" t="s">
        <v>7522</v>
      </c>
      <c r="H630" s="24" t="s">
        <v>362</v>
      </c>
      <c r="I630" s="24" t="s">
        <v>362</v>
      </c>
      <c r="J630" s="26" t="s">
        <v>9098</v>
      </c>
      <c r="K630" s="34" t="s">
        <v>9102</v>
      </c>
      <c r="L630" s="26" t="s">
        <v>335</v>
      </c>
      <c r="M630" s="34" t="s">
        <v>9106</v>
      </c>
      <c r="N630" s="26"/>
      <c r="O630" s="26"/>
      <c r="P630" s="26"/>
    </row>
    <row r="631" spans="1:16" ht="13" customHeight="1" x14ac:dyDescent="0.35">
      <c r="A631" s="24" t="s">
        <v>199</v>
      </c>
      <c r="B631" s="24" t="s">
        <v>202</v>
      </c>
      <c r="C631" s="24">
        <v>79800134</v>
      </c>
      <c r="D631" s="24" t="s">
        <v>9096</v>
      </c>
      <c r="E631" s="24">
        <v>201</v>
      </c>
      <c r="F631" s="24"/>
      <c r="G631" s="24" t="s">
        <v>7522</v>
      </c>
      <c r="H631" s="24" t="s">
        <v>362</v>
      </c>
      <c r="I631" s="24" t="s">
        <v>362</v>
      </c>
      <c r="J631" s="26" t="s">
        <v>9099</v>
      </c>
      <c r="K631" s="34" t="s">
        <v>9103</v>
      </c>
      <c r="L631" s="26" t="s">
        <v>335</v>
      </c>
      <c r="M631" s="34" t="s">
        <v>9107</v>
      </c>
      <c r="N631" s="26"/>
      <c r="O631" s="26"/>
      <c r="P631" s="26"/>
    </row>
    <row r="632" spans="1:16" ht="13" customHeight="1" x14ac:dyDescent="0.35">
      <c r="A632" s="24" t="s">
        <v>199</v>
      </c>
      <c r="B632" s="24" t="s">
        <v>202</v>
      </c>
      <c r="C632" s="24">
        <v>79800134</v>
      </c>
      <c r="D632" s="24" t="s">
        <v>9096</v>
      </c>
      <c r="E632" s="24">
        <v>201</v>
      </c>
      <c r="F632" s="24"/>
      <c r="G632" s="24" t="s">
        <v>7522</v>
      </c>
      <c r="H632" s="24" t="s">
        <v>362</v>
      </c>
      <c r="I632" s="24" t="s">
        <v>362</v>
      </c>
      <c r="J632" s="26" t="s">
        <v>9100</v>
      </c>
      <c r="K632" s="34" t="s">
        <v>9104</v>
      </c>
      <c r="L632" s="26" t="s">
        <v>336</v>
      </c>
      <c r="M632" s="34" t="s">
        <v>9108</v>
      </c>
      <c r="N632" s="26"/>
      <c r="O632" s="26"/>
      <c r="P632" s="26"/>
    </row>
    <row r="633" spans="1:16" ht="13" customHeight="1" x14ac:dyDescent="0.35">
      <c r="A633" s="24" t="s">
        <v>199</v>
      </c>
      <c r="B633" s="57" t="s">
        <v>203</v>
      </c>
      <c r="C633" s="36">
        <v>79800011</v>
      </c>
      <c r="D633" s="36" t="s">
        <v>1327</v>
      </c>
      <c r="E633" s="36">
        <v>207</v>
      </c>
      <c r="F633" s="36"/>
      <c r="G633" s="36" t="s">
        <v>4866</v>
      </c>
      <c r="H633" s="36" t="s">
        <v>362</v>
      </c>
      <c r="I633" s="36" t="s">
        <v>1122</v>
      </c>
      <c r="J633" s="26" t="s">
        <v>13260</v>
      </c>
      <c r="K633" s="34" t="s">
        <v>13262</v>
      </c>
      <c r="L633" s="26" t="s">
        <v>336</v>
      </c>
      <c r="M633" s="34" t="s">
        <v>13264</v>
      </c>
      <c r="N633" s="26" t="s">
        <v>320</v>
      </c>
      <c r="O633" s="26"/>
      <c r="P633" s="5"/>
    </row>
    <row r="634" spans="1:16" ht="13" customHeight="1" x14ac:dyDescent="0.35">
      <c r="A634" s="24" t="s">
        <v>199</v>
      </c>
      <c r="B634" s="57" t="s">
        <v>203</v>
      </c>
      <c r="C634" s="36">
        <v>79800011</v>
      </c>
      <c r="D634" s="36" t="s">
        <v>1327</v>
      </c>
      <c r="E634" s="36">
        <v>207</v>
      </c>
      <c r="F634" s="36"/>
      <c r="G634" s="36" t="s">
        <v>4866</v>
      </c>
      <c r="H634" s="36" t="s">
        <v>362</v>
      </c>
      <c r="I634" s="36" t="s">
        <v>1122</v>
      </c>
      <c r="J634" s="26" t="s">
        <v>13261</v>
      </c>
      <c r="K634" s="34" t="s">
        <v>13263</v>
      </c>
      <c r="L634" s="26" t="s">
        <v>335</v>
      </c>
      <c r="M634" s="34" t="s">
        <v>13265</v>
      </c>
      <c r="N634" s="26"/>
      <c r="O634" s="26"/>
      <c r="P634" s="5"/>
    </row>
    <row r="635" spans="1:16" ht="13" customHeight="1" x14ac:dyDescent="0.35">
      <c r="A635" s="24" t="s">
        <v>199</v>
      </c>
      <c r="B635" s="57" t="s">
        <v>203</v>
      </c>
      <c r="C635" s="36">
        <v>79800012</v>
      </c>
      <c r="D635" s="36" t="s">
        <v>7901</v>
      </c>
      <c r="E635" s="36">
        <v>204</v>
      </c>
      <c r="F635" s="36"/>
      <c r="G635" s="36" t="s">
        <v>10720</v>
      </c>
      <c r="H635" s="36" t="s">
        <v>362</v>
      </c>
      <c r="I635" s="36" t="s">
        <v>798</v>
      </c>
      <c r="J635" s="26" t="s">
        <v>13986</v>
      </c>
      <c r="K635" s="34" t="s">
        <v>13988</v>
      </c>
      <c r="L635" s="26" t="s">
        <v>336</v>
      </c>
      <c r="M635" s="34" t="s">
        <v>13990</v>
      </c>
      <c r="N635" s="26" t="s">
        <v>320</v>
      </c>
      <c r="O635" s="26"/>
      <c r="P635" s="26"/>
    </row>
    <row r="636" spans="1:16" ht="13" customHeight="1" x14ac:dyDescent="0.35">
      <c r="A636" s="24" t="s">
        <v>199</v>
      </c>
      <c r="B636" s="57" t="s">
        <v>203</v>
      </c>
      <c r="C636" s="36">
        <v>79800012</v>
      </c>
      <c r="D636" s="36" t="s">
        <v>7901</v>
      </c>
      <c r="E636" s="36">
        <v>204</v>
      </c>
      <c r="F636" s="36"/>
      <c r="G636" s="36" t="s">
        <v>10720</v>
      </c>
      <c r="H636" s="36" t="s">
        <v>362</v>
      </c>
      <c r="I636" s="36" t="s">
        <v>798</v>
      </c>
      <c r="J636" s="26" t="s">
        <v>13987</v>
      </c>
      <c r="K636" s="34" t="s">
        <v>13989</v>
      </c>
      <c r="L636" s="26" t="s">
        <v>335</v>
      </c>
      <c r="M636" s="34" t="s">
        <v>13991</v>
      </c>
      <c r="N636" s="26"/>
      <c r="O636" s="26"/>
      <c r="P636" s="26"/>
    </row>
    <row r="637" spans="1:16" ht="13" customHeight="1" x14ac:dyDescent="0.35">
      <c r="A637" s="24" t="s">
        <v>199</v>
      </c>
      <c r="B637" s="57" t="s">
        <v>203</v>
      </c>
      <c r="C637" s="36">
        <v>79800013</v>
      </c>
      <c r="D637" s="36" t="s">
        <v>1348</v>
      </c>
      <c r="E637" s="36">
        <v>205</v>
      </c>
      <c r="F637" s="36"/>
      <c r="G637" s="36" t="s">
        <v>5264</v>
      </c>
      <c r="H637" s="36" t="s">
        <v>362</v>
      </c>
      <c r="I637" s="36" t="s">
        <v>798</v>
      </c>
      <c r="J637" s="26" t="s">
        <v>7024</v>
      </c>
      <c r="K637" s="34" t="s">
        <v>7026</v>
      </c>
      <c r="L637" s="26" t="s">
        <v>336</v>
      </c>
      <c r="M637" s="34" t="s">
        <v>7028</v>
      </c>
      <c r="N637" s="26" t="s">
        <v>320</v>
      </c>
      <c r="O637" s="26"/>
      <c r="P637" s="5"/>
    </row>
    <row r="638" spans="1:16" ht="13" customHeight="1" x14ac:dyDescent="0.35">
      <c r="A638" s="24" t="s">
        <v>199</v>
      </c>
      <c r="B638" s="57" t="s">
        <v>203</v>
      </c>
      <c r="C638" s="36">
        <v>79800013</v>
      </c>
      <c r="D638" s="36" t="s">
        <v>1348</v>
      </c>
      <c r="E638" s="36">
        <v>205</v>
      </c>
      <c r="F638" s="36"/>
      <c r="G638" s="36" t="s">
        <v>5264</v>
      </c>
      <c r="H638" s="36" t="s">
        <v>362</v>
      </c>
      <c r="I638" s="36" t="s">
        <v>798</v>
      </c>
      <c r="J638" s="26" t="s">
        <v>7025</v>
      </c>
      <c r="K638" s="34" t="s">
        <v>7027</v>
      </c>
      <c r="L638" s="26" t="s">
        <v>335</v>
      </c>
      <c r="M638" s="34" t="s">
        <v>7029</v>
      </c>
      <c r="N638" s="26"/>
      <c r="O638" s="26"/>
      <c r="P638" s="5"/>
    </row>
    <row r="639" spans="1:16" ht="13" customHeight="1" x14ac:dyDescent="0.35">
      <c r="A639" s="24" t="s">
        <v>199</v>
      </c>
      <c r="B639" s="57" t="s">
        <v>203</v>
      </c>
      <c r="C639" s="36">
        <v>79800014</v>
      </c>
      <c r="D639" s="36" t="s">
        <v>13085</v>
      </c>
      <c r="E639" s="36">
        <v>207</v>
      </c>
      <c r="F639" s="36"/>
      <c r="G639" s="36" t="s">
        <v>13484</v>
      </c>
      <c r="H639" s="36" t="s">
        <v>362</v>
      </c>
      <c r="I639" s="36" t="s">
        <v>1177</v>
      </c>
      <c r="J639" s="26" t="s">
        <v>14712</v>
      </c>
      <c r="K639" s="34" t="s">
        <v>14714</v>
      </c>
      <c r="L639" s="26" t="s">
        <v>336</v>
      </c>
      <c r="M639" s="34" t="s">
        <v>14716</v>
      </c>
      <c r="N639" s="26" t="s">
        <v>320</v>
      </c>
      <c r="O639" s="26"/>
      <c r="P639" s="26"/>
    </row>
    <row r="640" spans="1:16" ht="13" customHeight="1" x14ac:dyDescent="0.35">
      <c r="A640" s="24" t="s">
        <v>199</v>
      </c>
      <c r="B640" s="57" t="s">
        <v>203</v>
      </c>
      <c r="C640" s="36">
        <v>79800014</v>
      </c>
      <c r="D640" s="36" t="s">
        <v>13085</v>
      </c>
      <c r="E640" s="36">
        <v>207</v>
      </c>
      <c r="F640" s="36"/>
      <c r="G640" s="36" t="s">
        <v>13484</v>
      </c>
      <c r="H640" s="36" t="s">
        <v>362</v>
      </c>
      <c r="I640" s="36" t="s">
        <v>1177</v>
      </c>
      <c r="J640" s="26" t="s">
        <v>14713</v>
      </c>
      <c r="K640" s="34" t="s">
        <v>14715</v>
      </c>
      <c r="L640" s="26" t="s">
        <v>335</v>
      </c>
      <c r="M640" s="34" t="s">
        <v>14717</v>
      </c>
      <c r="N640" s="26"/>
      <c r="O640" s="26"/>
      <c r="P640" s="26"/>
    </row>
    <row r="641" spans="1:16" ht="13" customHeight="1" x14ac:dyDescent="0.35">
      <c r="A641" s="24" t="s">
        <v>199</v>
      </c>
      <c r="B641" s="57" t="s">
        <v>203</v>
      </c>
      <c r="C641" s="36">
        <v>79800015</v>
      </c>
      <c r="D641" s="36" t="s">
        <v>1293</v>
      </c>
      <c r="E641" s="36">
        <v>209</v>
      </c>
      <c r="F641" s="36"/>
      <c r="G641" s="36" t="s">
        <v>5296</v>
      </c>
      <c r="H641" s="36" t="s">
        <v>362</v>
      </c>
      <c r="I641" s="36" t="s">
        <v>1097</v>
      </c>
      <c r="J641" s="26" t="s">
        <v>6297</v>
      </c>
      <c r="K641" s="34" t="s">
        <v>6299</v>
      </c>
      <c r="L641" s="26" t="s">
        <v>335</v>
      </c>
      <c r="M641" s="34" t="s">
        <v>6301</v>
      </c>
      <c r="N641" s="26" t="s">
        <v>320</v>
      </c>
      <c r="O641" s="26"/>
      <c r="P641" s="5"/>
    </row>
    <row r="642" spans="1:16" ht="13" customHeight="1" x14ac:dyDescent="0.35">
      <c r="A642" s="24" t="s">
        <v>199</v>
      </c>
      <c r="B642" s="57" t="s">
        <v>203</v>
      </c>
      <c r="C642" s="36">
        <v>79800015</v>
      </c>
      <c r="D642" s="36" t="s">
        <v>1293</v>
      </c>
      <c r="E642" s="36">
        <v>209</v>
      </c>
      <c r="F642" s="36"/>
      <c r="G642" s="36" t="s">
        <v>5296</v>
      </c>
      <c r="H642" s="36" t="s">
        <v>362</v>
      </c>
      <c r="I642" s="36" t="s">
        <v>1097</v>
      </c>
      <c r="J642" s="26" t="s">
        <v>6298</v>
      </c>
      <c r="K642" s="34" t="s">
        <v>6300</v>
      </c>
      <c r="L642" s="26" t="s">
        <v>335</v>
      </c>
      <c r="M642" s="34" t="s">
        <v>6302</v>
      </c>
      <c r="N642" s="26"/>
      <c r="O642" s="26"/>
      <c r="P642" s="5"/>
    </row>
    <row r="643" spans="1:16" ht="13" customHeight="1" x14ac:dyDescent="0.35">
      <c r="A643" s="24" t="s">
        <v>199</v>
      </c>
      <c r="B643" s="57" t="s">
        <v>203</v>
      </c>
      <c r="C643" s="24">
        <v>79800016</v>
      </c>
      <c r="D643" s="24" t="s">
        <v>14603</v>
      </c>
      <c r="E643" s="24">
        <v>203</v>
      </c>
      <c r="F643" s="24"/>
      <c r="G643" s="24" t="s">
        <v>13458</v>
      </c>
      <c r="H643" s="24" t="s">
        <v>362</v>
      </c>
      <c r="I643" s="24" t="s">
        <v>1097</v>
      </c>
      <c r="J643" s="26" t="s">
        <v>14604</v>
      </c>
      <c r="K643" s="34" t="s">
        <v>14606</v>
      </c>
      <c r="L643" s="26" t="s">
        <v>336</v>
      </c>
      <c r="M643" s="34" t="s">
        <v>14608</v>
      </c>
      <c r="N643" s="26" t="s">
        <v>320</v>
      </c>
      <c r="O643" s="26"/>
      <c r="P643" s="5"/>
    </row>
    <row r="644" spans="1:16" ht="13" customHeight="1" x14ac:dyDescent="0.35">
      <c r="A644" s="24" t="s">
        <v>199</v>
      </c>
      <c r="B644" s="57" t="s">
        <v>203</v>
      </c>
      <c r="C644" s="24">
        <v>79800016</v>
      </c>
      <c r="D644" s="24" t="s">
        <v>14603</v>
      </c>
      <c r="E644" s="24">
        <v>203</v>
      </c>
      <c r="F644" s="24"/>
      <c r="G644" s="24" t="s">
        <v>13458</v>
      </c>
      <c r="H644" s="24" t="s">
        <v>362</v>
      </c>
      <c r="I644" s="24" t="s">
        <v>1097</v>
      </c>
      <c r="J644" s="26" t="s">
        <v>14605</v>
      </c>
      <c r="K644" s="34" t="s">
        <v>14607</v>
      </c>
      <c r="L644" s="26" t="s">
        <v>335</v>
      </c>
      <c r="M644" s="34" t="s">
        <v>14609</v>
      </c>
      <c r="N644" s="26"/>
      <c r="O644" s="26"/>
      <c r="P644" s="5"/>
    </row>
    <row r="645" spans="1:16" ht="13" customHeight="1" x14ac:dyDescent="0.35">
      <c r="A645" s="24" t="s">
        <v>199</v>
      </c>
      <c r="B645" s="57" t="s">
        <v>203</v>
      </c>
      <c r="C645" s="24">
        <v>79800019</v>
      </c>
      <c r="D645" s="24" t="s">
        <v>16317</v>
      </c>
      <c r="E645" s="24">
        <v>234</v>
      </c>
      <c r="F645" s="24"/>
      <c r="G645" s="24" t="s">
        <v>6007</v>
      </c>
      <c r="H645" s="24" t="s">
        <v>362</v>
      </c>
      <c r="I645" s="24" t="s">
        <v>1330</v>
      </c>
      <c r="J645" s="26" t="s">
        <v>16318</v>
      </c>
      <c r="K645" s="34" t="s">
        <v>16319</v>
      </c>
      <c r="L645" s="26" t="s">
        <v>335</v>
      </c>
      <c r="M645" s="34" t="s">
        <v>16321</v>
      </c>
      <c r="N645" s="26" t="s">
        <v>320</v>
      </c>
      <c r="O645" s="26"/>
      <c r="P645" s="26"/>
    </row>
    <row r="646" spans="1:16" ht="13" customHeight="1" x14ac:dyDescent="0.35">
      <c r="A646" s="24" t="s">
        <v>199</v>
      </c>
      <c r="B646" s="57" t="s">
        <v>203</v>
      </c>
      <c r="C646" s="24">
        <v>79800019</v>
      </c>
      <c r="D646" s="24" t="s">
        <v>16317</v>
      </c>
      <c r="E646" s="24">
        <v>234</v>
      </c>
      <c r="F646" s="24"/>
      <c r="G646" s="24" t="s">
        <v>6007</v>
      </c>
      <c r="H646" s="24" t="s">
        <v>362</v>
      </c>
      <c r="I646" s="24" t="s">
        <v>1330</v>
      </c>
      <c r="J646" s="26" t="s">
        <v>7901</v>
      </c>
      <c r="K646" s="34" t="s">
        <v>16320</v>
      </c>
      <c r="L646" s="26" t="s">
        <v>336</v>
      </c>
      <c r="M646" s="34" t="s">
        <v>16322</v>
      </c>
      <c r="N646" s="26"/>
      <c r="O646" s="26"/>
      <c r="P646" s="26"/>
    </row>
    <row r="647" spans="1:16" ht="13" customHeight="1" x14ac:dyDescent="0.35">
      <c r="A647" s="20" t="s">
        <v>199</v>
      </c>
      <c r="B647" s="57" t="s">
        <v>203</v>
      </c>
      <c r="C647" s="20">
        <v>79800020</v>
      </c>
      <c r="D647" s="20" t="s">
        <v>2295</v>
      </c>
      <c r="E647" s="20">
        <v>204</v>
      </c>
      <c r="F647" s="20"/>
      <c r="G647" s="20" t="s">
        <v>13507</v>
      </c>
      <c r="H647" s="20" t="s">
        <v>362</v>
      </c>
      <c r="I647" s="20" t="s">
        <v>354</v>
      </c>
      <c r="J647" s="22"/>
      <c r="K647" s="22"/>
      <c r="L647" s="22"/>
      <c r="M647" s="22"/>
      <c r="N647" s="22" t="s">
        <v>333</v>
      </c>
      <c r="O647" s="22" t="s">
        <v>14684</v>
      </c>
      <c r="P647" s="26"/>
    </row>
    <row r="648" spans="1:16" ht="13" customHeight="1" x14ac:dyDescent="0.35">
      <c r="A648" s="20" t="s">
        <v>199</v>
      </c>
      <c r="B648" s="57" t="s">
        <v>203</v>
      </c>
      <c r="C648" s="20">
        <v>79800020</v>
      </c>
      <c r="D648" s="20" t="s">
        <v>2295</v>
      </c>
      <c r="E648" s="20">
        <v>204</v>
      </c>
      <c r="F648" s="20"/>
      <c r="G648" s="20" t="s">
        <v>13507</v>
      </c>
      <c r="H648" s="20" t="s">
        <v>362</v>
      </c>
      <c r="I648" s="20" t="s">
        <v>354</v>
      </c>
      <c r="J648" s="22"/>
      <c r="K648" s="22"/>
      <c r="L648" s="22"/>
      <c r="M648" s="22"/>
      <c r="N648" s="22"/>
      <c r="O648" s="22"/>
      <c r="P648" s="5"/>
    </row>
    <row r="649" spans="1:16" ht="13" customHeight="1" x14ac:dyDescent="0.35">
      <c r="A649" s="24" t="s">
        <v>199</v>
      </c>
      <c r="B649" s="57" t="s">
        <v>203</v>
      </c>
      <c r="C649" s="24">
        <v>79800021</v>
      </c>
      <c r="D649" s="24" t="s">
        <v>1303</v>
      </c>
      <c r="E649" s="24">
        <v>200</v>
      </c>
      <c r="F649" s="24"/>
      <c r="G649" s="24" t="s">
        <v>6978</v>
      </c>
      <c r="H649" s="24" t="s">
        <v>362</v>
      </c>
      <c r="I649" s="24" t="s">
        <v>799</v>
      </c>
      <c r="J649" s="26" t="s">
        <v>7018</v>
      </c>
      <c r="K649" s="34" t="s">
        <v>7020</v>
      </c>
      <c r="L649" s="26" t="s">
        <v>336</v>
      </c>
      <c r="M649" s="34" t="s">
        <v>7022</v>
      </c>
      <c r="N649" s="26" t="s">
        <v>320</v>
      </c>
      <c r="O649" s="26"/>
      <c r="P649" s="26"/>
    </row>
    <row r="650" spans="1:16" ht="13" customHeight="1" x14ac:dyDescent="0.35">
      <c r="A650" s="24" t="s">
        <v>199</v>
      </c>
      <c r="B650" s="57" t="s">
        <v>203</v>
      </c>
      <c r="C650" s="24">
        <v>79800021</v>
      </c>
      <c r="D650" s="24" t="s">
        <v>1303</v>
      </c>
      <c r="E650" s="24">
        <v>200</v>
      </c>
      <c r="F650" s="24"/>
      <c r="G650" s="24" t="s">
        <v>6978</v>
      </c>
      <c r="H650" s="24" t="s">
        <v>362</v>
      </c>
      <c r="I650" s="24" t="s">
        <v>799</v>
      </c>
      <c r="J650" s="26" t="s">
        <v>7019</v>
      </c>
      <c r="K650" s="34" t="s">
        <v>7021</v>
      </c>
      <c r="L650" s="26" t="s">
        <v>335</v>
      </c>
      <c r="M650" s="34" t="s">
        <v>7023</v>
      </c>
      <c r="N650" s="26"/>
      <c r="O650" s="26"/>
      <c r="P650" s="26"/>
    </row>
    <row r="651" spans="1:16" ht="13" customHeight="1" x14ac:dyDescent="0.35">
      <c r="A651" s="24" t="s">
        <v>199</v>
      </c>
      <c r="B651" s="57" t="s">
        <v>203</v>
      </c>
      <c r="C651" s="24">
        <v>79800022</v>
      </c>
      <c r="D651" s="24" t="s">
        <v>2296</v>
      </c>
      <c r="E651" s="24">
        <v>201</v>
      </c>
      <c r="F651" s="24"/>
      <c r="G651" s="24" t="s">
        <v>5264</v>
      </c>
      <c r="H651" s="24" t="s">
        <v>362</v>
      </c>
      <c r="I651" s="24" t="s">
        <v>939</v>
      </c>
      <c r="J651" s="26" t="s">
        <v>7036</v>
      </c>
      <c r="K651" s="34" t="s">
        <v>7038</v>
      </c>
      <c r="L651" s="26" t="s">
        <v>336</v>
      </c>
      <c r="M651" s="34" t="s">
        <v>7040</v>
      </c>
      <c r="N651" s="26" t="s">
        <v>320</v>
      </c>
      <c r="O651" s="26"/>
      <c r="P651" s="5"/>
    </row>
    <row r="652" spans="1:16" ht="13" customHeight="1" x14ac:dyDescent="0.35">
      <c r="A652" s="24" t="s">
        <v>199</v>
      </c>
      <c r="B652" s="57" t="s">
        <v>203</v>
      </c>
      <c r="C652" s="24">
        <v>79800022</v>
      </c>
      <c r="D652" s="24" t="s">
        <v>2296</v>
      </c>
      <c r="E652" s="24">
        <v>201</v>
      </c>
      <c r="F652" s="24"/>
      <c r="G652" s="24" t="s">
        <v>5264</v>
      </c>
      <c r="H652" s="24" t="s">
        <v>362</v>
      </c>
      <c r="I652" s="24" t="s">
        <v>939</v>
      </c>
      <c r="J652" s="26" t="s">
        <v>7037</v>
      </c>
      <c r="K652" s="34" t="s">
        <v>7039</v>
      </c>
      <c r="L652" s="26" t="s">
        <v>335</v>
      </c>
      <c r="M652" s="34" t="s">
        <v>7041</v>
      </c>
      <c r="N652" s="26"/>
      <c r="O652" s="26"/>
      <c r="P652" s="5"/>
    </row>
    <row r="653" spans="1:16" ht="13" customHeight="1" x14ac:dyDescent="0.35">
      <c r="A653" s="24" t="s">
        <v>199</v>
      </c>
      <c r="B653" s="57" t="s">
        <v>203</v>
      </c>
      <c r="C653" s="24">
        <v>79800024</v>
      </c>
      <c r="D653" s="24" t="s">
        <v>7011</v>
      </c>
      <c r="E653" s="24">
        <v>215</v>
      </c>
      <c r="F653" s="24"/>
      <c r="G653" s="24" t="s">
        <v>389</v>
      </c>
      <c r="H653" s="24" t="s">
        <v>362</v>
      </c>
      <c r="I653" s="24" t="s">
        <v>1177</v>
      </c>
      <c r="J653" s="26" t="s">
        <v>7012</v>
      </c>
      <c r="K653" s="34" t="s">
        <v>7014</v>
      </c>
      <c r="L653" s="26" t="s">
        <v>336</v>
      </c>
      <c r="M653" s="34" t="s">
        <v>7016</v>
      </c>
      <c r="N653" s="26" t="s">
        <v>320</v>
      </c>
      <c r="O653" s="26"/>
      <c r="P653" s="26"/>
    </row>
    <row r="654" spans="1:16" ht="13" customHeight="1" x14ac:dyDescent="0.35">
      <c r="A654" s="24" t="s">
        <v>199</v>
      </c>
      <c r="B654" s="57" t="s">
        <v>203</v>
      </c>
      <c r="C654" s="24">
        <v>79800024</v>
      </c>
      <c r="D654" s="24" t="s">
        <v>7011</v>
      </c>
      <c r="E654" s="24">
        <v>215</v>
      </c>
      <c r="F654" s="24"/>
      <c r="G654" s="24" t="s">
        <v>389</v>
      </c>
      <c r="H654" s="24" t="s">
        <v>362</v>
      </c>
      <c r="I654" s="24" t="s">
        <v>1177</v>
      </c>
      <c r="J654" s="26" t="s">
        <v>7013</v>
      </c>
      <c r="K654" s="34" t="s">
        <v>7015</v>
      </c>
      <c r="L654" s="26" t="s">
        <v>335</v>
      </c>
      <c r="M654" s="34" t="s">
        <v>7017</v>
      </c>
      <c r="N654" s="26"/>
      <c r="O654" s="26"/>
      <c r="P654" s="26"/>
    </row>
    <row r="655" spans="1:16" ht="13" customHeight="1" x14ac:dyDescent="0.35">
      <c r="A655" s="18" t="s">
        <v>199</v>
      </c>
      <c r="B655" s="57" t="s">
        <v>203</v>
      </c>
      <c r="C655" s="18">
        <v>79800025</v>
      </c>
      <c r="D655" s="18" t="s">
        <v>10580</v>
      </c>
      <c r="E655" s="18">
        <v>201</v>
      </c>
      <c r="F655" s="18"/>
      <c r="G655" s="18" t="s">
        <v>482</v>
      </c>
      <c r="H655" s="18" t="s">
        <v>362</v>
      </c>
      <c r="I655" s="18" t="s">
        <v>1064</v>
      </c>
      <c r="J655" s="5" t="s">
        <v>10581</v>
      </c>
      <c r="K655" s="30" t="s">
        <v>10583</v>
      </c>
      <c r="L655" s="5" t="s">
        <v>335</v>
      </c>
      <c r="M655" s="30" t="s">
        <v>10585</v>
      </c>
      <c r="N655" s="5" t="s">
        <v>320</v>
      </c>
      <c r="O655" s="5"/>
      <c r="P655" s="5"/>
    </row>
    <row r="656" spans="1:16" ht="13" customHeight="1" x14ac:dyDescent="0.35">
      <c r="A656" s="18" t="s">
        <v>199</v>
      </c>
      <c r="B656" s="57" t="s">
        <v>203</v>
      </c>
      <c r="C656" s="18">
        <v>79800025</v>
      </c>
      <c r="D656" s="18" t="s">
        <v>10580</v>
      </c>
      <c r="E656" s="18">
        <v>201</v>
      </c>
      <c r="F656" s="18"/>
      <c r="G656" s="18" t="s">
        <v>482</v>
      </c>
      <c r="H656" s="18" t="s">
        <v>362</v>
      </c>
      <c r="I656" s="18" t="s">
        <v>1064</v>
      </c>
      <c r="J656" s="5" t="s">
        <v>10582</v>
      </c>
      <c r="K656" s="30" t="s">
        <v>10584</v>
      </c>
      <c r="L656" s="5" t="s">
        <v>336</v>
      </c>
      <c r="M656" s="30" t="s">
        <v>10586</v>
      </c>
      <c r="N656" s="5"/>
      <c r="O656" s="5"/>
      <c r="P656" s="5"/>
    </row>
    <row r="657" spans="1:16" ht="13" customHeight="1" x14ac:dyDescent="0.35">
      <c r="A657" s="24" t="s">
        <v>199</v>
      </c>
      <c r="B657" s="57" t="s">
        <v>203</v>
      </c>
      <c r="C657" s="24">
        <v>79800026</v>
      </c>
      <c r="D657" s="24" t="s">
        <v>1293</v>
      </c>
      <c r="E657" s="24">
        <v>203</v>
      </c>
      <c r="F657" s="24"/>
      <c r="G657" s="24" t="s">
        <v>6092</v>
      </c>
      <c r="H657" s="24" t="s">
        <v>362</v>
      </c>
      <c r="I657" s="24" t="s">
        <v>939</v>
      </c>
      <c r="J657" s="26" t="s">
        <v>6093</v>
      </c>
      <c r="K657" s="34" t="s">
        <v>6095</v>
      </c>
      <c r="L657" s="26" t="s">
        <v>335</v>
      </c>
      <c r="M657" s="34" t="s">
        <v>6097</v>
      </c>
      <c r="N657" s="26" t="s">
        <v>320</v>
      </c>
      <c r="O657" s="26"/>
      <c r="P657" s="26"/>
    </row>
    <row r="658" spans="1:16" ht="13" customHeight="1" x14ac:dyDescent="0.35">
      <c r="A658" s="24" t="s">
        <v>199</v>
      </c>
      <c r="B658" s="57" t="s">
        <v>203</v>
      </c>
      <c r="C658" s="24">
        <v>79800026</v>
      </c>
      <c r="D658" s="24" t="s">
        <v>1293</v>
      </c>
      <c r="E658" s="24">
        <v>203</v>
      </c>
      <c r="F658" s="24"/>
      <c r="G658" s="24" t="s">
        <v>6092</v>
      </c>
      <c r="H658" s="24" t="s">
        <v>362</v>
      </c>
      <c r="I658" s="24" t="s">
        <v>939</v>
      </c>
      <c r="J658" s="26" t="s">
        <v>6094</v>
      </c>
      <c r="K658" s="34" t="s">
        <v>6096</v>
      </c>
      <c r="L658" s="26" t="s">
        <v>336</v>
      </c>
      <c r="M658" s="34" t="s">
        <v>6098</v>
      </c>
      <c r="N658" s="26"/>
      <c r="O658" s="26"/>
      <c r="P658" s="26"/>
    </row>
    <row r="659" spans="1:16" ht="13" customHeight="1" x14ac:dyDescent="0.35">
      <c r="A659" s="18" t="s">
        <v>199</v>
      </c>
      <c r="B659" s="57" t="s">
        <v>203</v>
      </c>
      <c r="C659" s="18">
        <v>79800027</v>
      </c>
      <c r="D659" s="18" t="s">
        <v>3608</v>
      </c>
      <c r="E659" s="18">
        <v>204</v>
      </c>
      <c r="F659" s="18"/>
      <c r="G659" s="18" t="s">
        <v>359</v>
      </c>
      <c r="H659" s="18" t="s">
        <v>362</v>
      </c>
      <c r="I659" s="18" t="s">
        <v>798</v>
      </c>
      <c r="J659" s="5" t="s">
        <v>3609</v>
      </c>
      <c r="K659" s="30" t="s">
        <v>3611</v>
      </c>
      <c r="L659" s="5" t="s">
        <v>335</v>
      </c>
      <c r="M659" s="30" t="s">
        <v>3613</v>
      </c>
      <c r="N659" s="5" t="s">
        <v>320</v>
      </c>
      <c r="O659" s="5"/>
      <c r="P659" s="26"/>
    </row>
    <row r="660" spans="1:16" ht="13" customHeight="1" x14ac:dyDescent="0.35">
      <c r="A660" s="18" t="s">
        <v>199</v>
      </c>
      <c r="B660" s="57" t="s">
        <v>203</v>
      </c>
      <c r="C660" s="18">
        <v>79800027</v>
      </c>
      <c r="D660" s="18" t="s">
        <v>3608</v>
      </c>
      <c r="E660" s="18">
        <v>204</v>
      </c>
      <c r="F660" s="18"/>
      <c r="G660" s="18" t="s">
        <v>359</v>
      </c>
      <c r="H660" s="18" t="s">
        <v>362</v>
      </c>
      <c r="I660" s="18" t="s">
        <v>798</v>
      </c>
      <c r="J660" s="5" t="s">
        <v>3610</v>
      </c>
      <c r="K660" s="30" t="s">
        <v>3612</v>
      </c>
      <c r="L660" s="5" t="s">
        <v>336</v>
      </c>
      <c r="M660" s="30" t="s">
        <v>3614</v>
      </c>
      <c r="N660" s="5"/>
      <c r="O660" s="5"/>
      <c r="P660" s="26"/>
    </row>
    <row r="661" spans="1:16" ht="13" customHeight="1" x14ac:dyDescent="0.35">
      <c r="A661" s="24" t="s">
        <v>199</v>
      </c>
      <c r="B661" s="57" t="s">
        <v>203</v>
      </c>
      <c r="C661" s="24">
        <v>79800028</v>
      </c>
      <c r="D661" s="24" t="s">
        <v>13971</v>
      </c>
      <c r="E661" s="24">
        <v>207</v>
      </c>
      <c r="F661" s="24"/>
      <c r="G661" s="24" t="s">
        <v>13458</v>
      </c>
      <c r="H661" s="24" t="s">
        <v>362</v>
      </c>
      <c r="I661" s="24" t="s">
        <v>973</v>
      </c>
      <c r="J661" s="26" t="s">
        <v>13972</v>
      </c>
      <c r="K661" s="34" t="s">
        <v>13974</v>
      </c>
      <c r="L661" s="26" t="s">
        <v>335</v>
      </c>
      <c r="M661" s="34" t="s">
        <v>13976</v>
      </c>
      <c r="N661" s="26" t="s">
        <v>320</v>
      </c>
      <c r="O661" s="26"/>
      <c r="P661" s="5"/>
    </row>
    <row r="662" spans="1:16" ht="13" customHeight="1" x14ac:dyDescent="0.35">
      <c r="A662" s="24" t="s">
        <v>199</v>
      </c>
      <c r="B662" s="57" t="s">
        <v>203</v>
      </c>
      <c r="C662" s="24">
        <v>79800028</v>
      </c>
      <c r="D662" s="24" t="s">
        <v>13971</v>
      </c>
      <c r="E662" s="24">
        <v>207</v>
      </c>
      <c r="F662" s="24"/>
      <c r="G662" s="24" t="s">
        <v>13458</v>
      </c>
      <c r="H662" s="24" t="s">
        <v>362</v>
      </c>
      <c r="I662" s="24" t="s">
        <v>973</v>
      </c>
      <c r="J662" s="26" t="s">
        <v>13973</v>
      </c>
      <c r="K662" s="34" t="s">
        <v>13975</v>
      </c>
      <c r="L662" s="26" t="s">
        <v>336</v>
      </c>
      <c r="M662" s="34" t="s">
        <v>13977</v>
      </c>
      <c r="N662" s="26"/>
      <c r="O662" s="26"/>
      <c r="P662" s="5"/>
    </row>
    <row r="663" spans="1:16" ht="13" customHeight="1" x14ac:dyDescent="0.35">
      <c r="A663" s="24" t="s">
        <v>199</v>
      </c>
      <c r="B663" s="57" t="s">
        <v>203</v>
      </c>
      <c r="C663" s="24">
        <v>79800029</v>
      </c>
      <c r="D663" s="24" t="s">
        <v>8053</v>
      </c>
      <c r="E663" s="24">
        <v>201</v>
      </c>
      <c r="F663" s="24"/>
      <c r="G663" s="24" t="s">
        <v>13507</v>
      </c>
      <c r="H663" s="24" t="s">
        <v>362</v>
      </c>
      <c r="I663" s="24" t="s">
        <v>939</v>
      </c>
      <c r="J663" s="26" t="s">
        <v>13905</v>
      </c>
      <c r="K663" s="34" t="s">
        <v>13907</v>
      </c>
      <c r="L663" s="26" t="s">
        <v>336</v>
      </c>
      <c r="M663" s="34" t="s">
        <v>13909</v>
      </c>
      <c r="N663" s="26" t="s">
        <v>320</v>
      </c>
      <c r="O663" s="26" t="s">
        <v>12531</v>
      </c>
      <c r="P663" s="5"/>
    </row>
    <row r="664" spans="1:16" ht="13" customHeight="1" x14ac:dyDescent="0.35">
      <c r="A664" s="24" t="s">
        <v>199</v>
      </c>
      <c r="B664" s="57" t="s">
        <v>203</v>
      </c>
      <c r="C664" s="24">
        <v>79800029</v>
      </c>
      <c r="D664" s="24" t="s">
        <v>8053</v>
      </c>
      <c r="E664" s="24">
        <v>201</v>
      </c>
      <c r="F664" s="24"/>
      <c r="G664" s="24" t="s">
        <v>13507</v>
      </c>
      <c r="H664" s="24" t="s">
        <v>362</v>
      </c>
      <c r="I664" s="24" t="s">
        <v>939</v>
      </c>
      <c r="J664" s="26" t="s">
        <v>13906</v>
      </c>
      <c r="K664" s="34" t="s">
        <v>13908</v>
      </c>
      <c r="L664" s="26" t="s">
        <v>335</v>
      </c>
      <c r="M664" s="34" t="s">
        <v>13910</v>
      </c>
      <c r="N664" s="26"/>
      <c r="O664" s="26"/>
      <c r="P664" s="5"/>
    </row>
    <row r="665" spans="1:16" ht="13" customHeight="1" x14ac:dyDescent="0.35">
      <c r="A665" s="24" t="s">
        <v>199</v>
      </c>
      <c r="B665" s="57" t="s">
        <v>203</v>
      </c>
      <c r="C665" s="24">
        <v>79800030</v>
      </c>
      <c r="D665" s="24" t="s">
        <v>7911</v>
      </c>
      <c r="E665" s="24">
        <v>201</v>
      </c>
      <c r="F665" s="24"/>
      <c r="G665" s="24" t="s">
        <v>6972</v>
      </c>
      <c r="H665" s="24" t="s">
        <v>362</v>
      </c>
      <c r="I665" s="24" t="s">
        <v>939</v>
      </c>
      <c r="J665" s="26" t="s">
        <v>9056</v>
      </c>
      <c r="K665" s="34" t="s">
        <v>9058</v>
      </c>
      <c r="L665" s="26" t="s">
        <v>336</v>
      </c>
      <c r="M665" s="34" t="s">
        <v>9060</v>
      </c>
      <c r="N665" s="26" t="s">
        <v>320</v>
      </c>
      <c r="O665" s="26"/>
      <c r="P665" s="5"/>
    </row>
    <row r="666" spans="1:16" ht="13" customHeight="1" x14ac:dyDescent="0.35">
      <c r="A666" s="24" t="s">
        <v>199</v>
      </c>
      <c r="B666" s="57" t="s">
        <v>203</v>
      </c>
      <c r="C666" s="24">
        <v>79800030</v>
      </c>
      <c r="D666" s="24" t="s">
        <v>7911</v>
      </c>
      <c r="E666" s="24">
        <v>201</v>
      </c>
      <c r="F666" s="24"/>
      <c r="G666" s="24" t="s">
        <v>6972</v>
      </c>
      <c r="H666" s="24" t="s">
        <v>362</v>
      </c>
      <c r="I666" s="24" t="s">
        <v>939</v>
      </c>
      <c r="J666" s="26" t="s">
        <v>9057</v>
      </c>
      <c r="K666" s="34" t="s">
        <v>9059</v>
      </c>
      <c r="L666" s="26" t="s">
        <v>335</v>
      </c>
      <c r="M666" s="34" t="s">
        <v>9061</v>
      </c>
      <c r="N666" s="26"/>
      <c r="O666" s="26"/>
      <c r="P666" s="5"/>
    </row>
    <row r="667" spans="1:16" ht="13" customHeight="1" x14ac:dyDescent="0.35">
      <c r="A667" s="18" t="s">
        <v>199</v>
      </c>
      <c r="B667" s="57" t="s">
        <v>203</v>
      </c>
      <c r="C667" s="18">
        <v>79800031</v>
      </c>
      <c r="D667" s="18" t="s">
        <v>8053</v>
      </c>
      <c r="E667" s="18">
        <v>203</v>
      </c>
      <c r="F667" s="18"/>
      <c r="G667" s="18" t="s">
        <v>2082</v>
      </c>
      <c r="H667" s="18" t="s">
        <v>362</v>
      </c>
      <c r="I667" s="18" t="s">
        <v>798</v>
      </c>
      <c r="J667" s="5" t="s">
        <v>8054</v>
      </c>
      <c r="K667" s="30" t="s">
        <v>8056</v>
      </c>
      <c r="L667" s="5" t="s">
        <v>336</v>
      </c>
      <c r="M667" s="30" t="s">
        <v>8058</v>
      </c>
      <c r="N667" s="5" t="s">
        <v>320</v>
      </c>
      <c r="O667" s="5"/>
      <c r="P667" s="5"/>
    </row>
    <row r="668" spans="1:16" ht="13" customHeight="1" x14ac:dyDescent="0.35">
      <c r="A668" s="18" t="s">
        <v>199</v>
      </c>
      <c r="B668" s="57" t="s">
        <v>203</v>
      </c>
      <c r="C668" s="18">
        <v>79800031</v>
      </c>
      <c r="D668" s="18" t="s">
        <v>8053</v>
      </c>
      <c r="E668" s="18">
        <v>203</v>
      </c>
      <c r="F668" s="18"/>
      <c r="G668" s="18" t="s">
        <v>2082</v>
      </c>
      <c r="H668" s="18" t="s">
        <v>362</v>
      </c>
      <c r="I668" s="18" t="s">
        <v>798</v>
      </c>
      <c r="J668" s="5" t="s">
        <v>8055</v>
      </c>
      <c r="K668" s="30" t="s">
        <v>8057</v>
      </c>
      <c r="L668" s="5" t="s">
        <v>335</v>
      </c>
      <c r="M668" s="30" t="s">
        <v>8059</v>
      </c>
      <c r="N668" s="5"/>
      <c r="O668" s="5"/>
      <c r="P668" s="5"/>
    </row>
    <row r="669" spans="1:16" ht="13" customHeight="1" x14ac:dyDescent="0.35">
      <c r="A669" s="24" t="s">
        <v>199</v>
      </c>
      <c r="B669" s="57" t="s">
        <v>203</v>
      </c>
      <c r="C669" s="24">
        <v>79800033</v>
      </c>
      <c r="D669" s="24" t="s">
        <v>1289</v>
      </c>
      <c r="E669" s="24">
        <v>359</v>
      </c>
      <c r="F669" s="24"/>
      <c r="G669" s="24" t="s">
        <v>4901</v>
      </c>
      <c r="H669" s="24" t="s">
        <v>362</v>
      </c>
      <c r="I669" s="24" t="s">
        <v>16045</v>
      </c>
      <c r="J669" s="26" t="s">
        <v>7287</v>
      </c>
      <c r="K669" s="34" t="s">
        <v>7289</v>
      </c>
      <c r="L669" s="26" t="s">
        <v>335</v>
      </c>
      <c r="M669" s="34" t="s">
        <v>7291</v>
      </c>
      <c r="N669" s="26" t="s">
        <v>320</v>
      </c>
      <c r="O669" s="26"/>
      <c r="P669" s="5"/>
    </row>
    <row r="670" spans="1:16" ht="13" customHeight="1" x14ac:dyDescent="0.35">
      <c r="A670" s="24" t="s">
        <v>199</v>
      </c>
      <c r="B670" s="57" t="s">
        <v>203</v>
      </c>
      <c r="C670" s="24">
        <v>79800033</v>
      </c>
      <c r="D670" s="24" t="s">
        <v>1289</v>
      </c>
      <c r="E670" s="24">
        <v>359</v>
      </c>
      <c r="F670" s="24"/>
      <c r="G670" s="24" t="s">
        <v>4901</v>
      </c>
      <c r="H670" s="24" t="s">
        <v>362</v>
      </c>
      <c r="I670" s="24" t="s">
        <v>16045</v>
      </c>
      <c r="J670" s="26" t="s">
        <v>7288</v>
      </c>
      <c r="K670" s="34" t="s">
        <v>7290</v>
      </c>
      <c r="L670" s="26" t="s">
        <v>336</v>
      </c>
      <c r="M670" s="34" t="s">
        <v>7292</v>
      </c>
      <c r="N670" s="26"/>
      <c r="O670" s="26"/>
      <c r="P670" s="5"/>
    </row>
    <row r="671" spans="1:16" ht="13" customHeight="1" x14ac:dyDescent="0.35">
      <c r="A671" s="20" t="s">
        <v>199</v>
      </c>
      <c r="B671" s="57" t="s">
        <v>203</v>
      </c>
      <c r="C671" s="20">
        <v>79800034</v>
      </c>
      <c r="D671" s="20" t="s">
        <v>14601</v>
      </c>
      <c r="E671" s="20">
        <v>200</v>
      </c>
      <c r="F671" s="20"/>
      <c r="G671" s="20" t="s">
        <v>14602</v>
      </c>
      <c r="H671" s="20" t="s">
        <v>362</v>
      </c>
      <c r="I671" s="20" t="s">
        <v>354</v>
      </c>
      <c r="J671" s="22"/>
      <c r="K671" s="22"/>
      <c r="L671" s="22"/>
      <c r="M671" s="22"/>
      <c r="N671" s="22" t="s">
        <v>333</v>
      </c>
      <c r="O671" s="22" t="s">
        <v>14207</v>
      </c>
      <c r="P671" s="5"/>
    </row>
    <row r="672" spans="1:16" ht="13" customHeight="1" x14ac:dyDescent="0.35">
      <c r="A672" s="20" t="s">
        <v>199</v>
      </c>
      <c r="B672" s="57" t="s">
        <v>203</v>
      </c>
      <c r="C672" s="20">
        <v>79800034</v>
      </c>
      <c r="D672" s="20" t="s">
        <v>14601</v>
      </c>
      <c r="E672" s="20">
        <v>200</v>
      </c>
      <c r="F672" s="20"/>
      <c r="G672" s="20" t="s">
        <v>14602</v>
      </c>
      <c r="H672" s="20" t="s">
        <v>362</v>
      </c>
      <c r="I672" s="20" t="s">
        <v>354</v>
      </c>
      <c r="J672" s="22"/>
      <c r="K672" s="22"/>
      <c r="L672" s="22"/>
      <c r="M672" s="22"/>
      <c r="N672" s="22"/>
      <c r="O672" s="22"/>
      <c r="P672" s="5"/>
    </row>
    <row r="673" spans="1:16" ht="13" customHeight="1" x14ac:dyDescent="0.35">
      <c r="A673" s="24" t="s">
        <v>199</v>
      </c>
      <c r="B673" s="57" t="s">
        <v>203</v>
      </c>
      <c r="C673" s="24">
        <v>79800035</v>
      </c>
      <c r="D673" s="24" t="s">
        <v>1303</v>
      </c>
      <c r="E673" s="24">
        <v>503</v>
      </c>
      <c r="F673" s="24"/>
      <c r="G673" s="24" t="s">
        <v>5264</v>
      </c>
      <c r="H673" s="24" t="s">
        <v>362</v>
      </c>
      <c r="I673" s="24" t="s">
        <v>16046</v>
      </c>
      <c r="J673" s="26" t="s">
        <v>7084</v>
      </c>
      <c r="K673" s="34" t="s">
        <v>7086</v>
      </c>
      <c r="L673" s="26" t="s">
        <v>335</v>
      </c>
      <c r="M673" s="34" t="s">
        <v>7088</v>
      </c>
      <c r="N673" s="26" t="s">
        <v>320</v>
      </c>
      <c r="O673" s="26"/>
      <c r="P673" s="5"/>
    </row>
    <row r="674" spans="1:16" ht="13" customHeight="1" x14ac:dyDescent="0.35">
      <c r="A674" s="24" t="s">
        <v>199</v>
      </c>
      <c r="B674" s="57" t="s">
        <v>203</v>
      </c>
      <c r="C674" s="24">
        <v>79800035</v>
      </c>
      <c r="D674" s="24" t="s">
        <v>1303</v>
      </c>
      <c r="E674" s="24">
        <v>503</v>
      </c>
      <c r="F674" s="24"/>
      <c r="G674" s="24" t="s">
        <v>5264</v>
      </c>
      <c r="H674" s="24" t="s">
        <v>362</v>
      </c>
      <c r="I674" s="24" t="s">
        <v>16046</v>
      </c>
      <c r="J674" s="26" t="s">
        <v>7085</v>
      </c>
      <c r="K674" s="34" t="s">
        <v>7087</v>
      </c>
      <c r="L674" s="26" t="s">
        <v>335</v>
      </c>
      <c r="M674" s="34" t="s">
        <v>7089</v>
      </c>
      <c r="N674" s="26"/>
      <c r="O674" s="26"/>
      <c r="P674" s="5"/>
    </row>
    <row r="675" spans="1:16" ht="13" customHeight="1" x14ac:dyDescent="0.35">
      <c r="A675" s="24" t="s">
        <v>199</v>
      </c>
      <c r="B675" s="57" t="s">
        <v>203</v>
      </c>
      <c r="C675" s="24">
        <v>79800036</v>
      </c>
      <c r="D675" s="24" t="s">
        <v>1303</v>
      </c>
      <c r="E675" s="24">
        <v>201</v>
      </c>
      <c r="F675" s="24"/>
      <c r="G675" s="24" t="s">
        <v>5876</v>
      </c>
      <c r="H675" s="24" t="s">
        <v>362</v>
      </c>
      <c r="I675" s="24" t="s">
        <v>939</v>
      </c>
      <c r="J675" s="26" t="s">
        <v>6523</v>
      </c>
      <c r="K675" s="34" t="s">
        <v>6525</v>
      </c>
      <c r="L675" s="26" t="s">
        <v>336</v>
      </c>
      <c r="M675" s="34" t="s">
        <v>6527</v>
      </c>
      <c r="N675" s="26" t="s">
        <v>320</v>
      </c>
      <c r="O675" s="26"/>
      <c r="P675" s="5"/>
    </row>
    <row r="676" spans="1:16" ht="13" customHeight="1" x14ac:dyDescent="0.35">
      <c r="A676" s="24" t="s">
        <v>199</v>
      </c>
      <c r="B676" s="57" t="s">
        <v>203</v>
      </c>
      <c r="C676" s="24">
        <v>79800036</v>
      </c>
      <c r="D676" s="24" t="s">
        <v>1303</v>
      </c>
      <c r="E676" s="24">
        <v>201</v>
      </c>
      <c r="F676" s="24"/>
      <c r="G676" s="24" t="s">
        <v>5876</v>
      </c>
      <c r="H676" s="24" t="s">
        <v>362</v>
      </c>
      <c r="I676" s="24" t="s">
        <v>939</v>
      </c>
      <c r="J676" s="26" t="s">
        <v>6524</v>
      </c>
      <c r="K676" s="34" t="s">
        <v>6526</v>
      </c>
      <c r="L676" s="26" t="s">
        <v>335</v>
      </c>
      <c r="M676" s="34" t="s">
        <v>6528</v>
      </c>
      <c r="N676" s="26"/>
      <c r="O676" s="26"/>
      <c r="P676" s="5"/>
    </row>
    <row r="677" spans="1:16" ht="13" customHeight="1" x14ac:dyDescent="0.35">
      <c r="A677" s="24" t="s">
        <v>199</v>
      </c>
      <c r="B677" s="57" t="s">
        <v>203</v>
      </c>
      <c r="C677" s="24">
        <v>79800037</v>
      </c>
      <c r="D677" s="24" t="s">
        <v>8801</v>
      </c>
      <c r="E677" s="24">
        <v>210</v>
      </c>
      <c r="F677" s="24"/>
      <c r="G677" s="24" t="s">
        <v>6972</v>
      </c>
      <c r="H677" s="24" t="s">
        <v>362</v>
      </c>
      <c r="I677" s="24" t="s">
        <v>1097</v>
      </c>
      <c r="J677" s="26" t="s">
        <v>8802</v>
      </c>
      <c r="K677" s="34" t="s">
        <v>8804</v>
      </c>
      <c r="L677" s="26" t="s">
        <v>336</v>
      </c>
      <c r="M677" s="34" t="s">
        <v>8806</v>
      </c>
      <c r="N677" s="26" t="s">
        <v>320</v>
      </c>
      <c r="O677" s="26"/>
      <c r="P677" s="5"/>
    </row>
    <row r="678" spans="1:16" ht="13" customHeight="1" x14ac:dyDescent="0.35">
      <c r="A678" s="24" t="s">
        <v>199</v>
      </c>
      <c r="B678" s="57" t="s">
        <v>203</v>
      </c>
      <c r="C678" s="24">
        <v>79800037</v>
      </c>
      <c r="D678" s="24" t="s">
        <v>8801</v>
      </c>
      <c r="E678" s="24">
        <v>210</v>
      </c>
      <c r="F678" s="24"/>
      <c r="G678" s="24" t="s">
        <v>6972</v>
      </c>
      <c r="H678" s="24" t="s">
        <v>362</v>
      </c>
      <c r="I678" s="24" t="s">
        <v>1097</v>
      </c>
      <c r="J678" s="26" t="s">
        <v>8803</v>
      </c>
      <c r="K678" s="34" t="s">
        <v>8805</v>
      </c>
      <c r="L678" s="26" t="s">
        <v>335</v>
      </c>
      <c r="M678" s="34" t="s">
        <v>8807</v>
      </c>
      <c r="N678" s="26"/>
      <c r="O678" s="26"/>
      <c r="P678" s="5"/>
    </row>
    <row r="679" spans="1:16" ht="13" customHeight="1" x14ac:dyDescent="0.35">
      <c r="A679" s="18" t="s">
        <v>199</v>
      </c>
      <c r="B679" s="57" t="s">
        <v>203</v>
      </c>
      <c r="C679" s="18">
        <v>79800038</v>
      </c>
      <c r="D679" s="18" t="s">
        <v>8732</v>
      </c>
      <c r="E679" s="18">
        <v>200</v>
      </c>
      <c r="F679" s="18"/>
      <c r="G679" s="5" t="s">
        <v>7731</v>
      </c>
      <c r="H679" s="5" t="s">
        <v>362</v>
      </c>
      <c r="I679" s="18" t="s">
        <v>799</v>
      </c>
      <c r="J679" s="29" t="s">
        <v>8733</v>
      </c>
      <c r="K679" s="29" t="s">
        <v>8735</v>
      </c>
      <c r="L679" s="5" t="s">
        <v>335</v>
      </c>
      <c r="M679" s="30" t="s">
        <v>8737</v>
      </c>
      <c r="N679" s="5" t="s">
        <v>320</v>
      </c>
      <c r="O679" s="5"/>
      <c r="P679" s="5"/>
    </row>
    <row r="680" spans="1:16" ht="13" customHeight="1" x14ac:dyDescent="0.35">
      <c r="A680" s="18" t="s">
        <v>199</v>
      </c>
      <c r="B680" s="57" t="s">
        <v>203</v>
      </c>
      <c r="C680" s="18">
        <v>79800038</v>
      </c>
      <c r="D680" s="18" t="s">
        <v>8732</v>
      </c>
      <c r="E680" s="18">
        <v>200</v>
      </c>
      <c r="F680" s="18"/>
      <c r="G680" s="5" t="s">
        <v>7731</v>
      </c>
      <c r="H680" s="5" t="s">
        <v>362</v>
      </c>
      <c r="I680" s="18" t="s">
        <v>799</v>
      </c>
      <c r="J680" s="18" t="s">
        <v>8734</v>
      </c>
      <c r="K680" s="29" t="s">
        <v>8736</v>
      </c>
      <c r="L680" s="5" t="s">
        <v>336</v>
      </c>
      <c r="M680" s="30" t="s">
        <v>8738</v>
      </c>
      <c r="N680" s="5"/>
      <c r="O680" s="5"/>
      <c r="P680" s="5"/>
    </row>
    <row r="681" spans="1:16" ht="13" customHeight="1" x14ac:dyDescent="0.35">
      <c r="A681" s="18" t="s">
        <v>199</v>
      </c>
      <c r="B681" s="57" t="s">
        <v>203</v>
      </c>
      <c r="C681" s="18">
        <v>79800039</v>
      </c>
      <c r="D681" s="18" t="s">
        <v>8014</v>
      </c>
      <c r="E681" s="18">
        <v>206</v>
      </c>
      <c r="F681" s="18"/>
      <c r="G681" s="18" t="s">
        <v>1835</v>
      </c>
      <c r="H681" s="18" t="s">
        <v>362</v>
      </c>
      <c r="I681" s="18" t="s">
        <v>797</v>
      </c>
      <c r="J681" s="5" t="s">
        <v>8015</v>
      </c>
      <c r="K681" s="30" t="s">
        <v>8017</v>
      </c>
      <c r="L681" s="5" t="s">
        <v>336</v>
      </c>
      <c r="M681" s="30" t="s">
        <v>8019</v>
      </c>
      <c r="N681" s="5" t="s">
        <v>320</v>
      </c>
      <c r="O681" s="5"/>
      <c r="P681" s="5"/>
    </row>
    <row r="682" spans="1:16" ht="13" customHeight="1" x14ac:dyDescent="0.35">
      <c r="A682" s="18" t="s">
        <v>199</v>
      </c>
      <c r="B682" s="57" t="s">
        <v>203</v>
      </c>
      <c r="C682" s="18">
        <v>79800039</v>
      </c>
      <c r="D682" s="18" t="s">
        <v>8014</v>
      </c>
      <c r="E682" s="18">
        <v>206</v>
      </c>
      <c r="F682" s="18"/>
      <c r="G682" s="18" t="s">
        <v>1835</v>
      </c>
      <c r="H682" s="18" t="s">
        <v>362</v>
      </c>
      <c r="I682" s="18" t="s">
        <v>797</v>
      </c>
      <c r="J682" s="5" t="s">
        <v>8016</v>
      </c>
      <c r="K682" s="30" t="s">
        <v>8018</v>
      </c>
      <c r="L682" s="5" t="s">
        <v>335</v>
      </c>
      <c r="M682" s="30" t="s">
        <v>8020</v>
      </c>
      <c r="N682" s="5"/>
      <c r="O682" s="5"/>
      <c r="P682" s="5"/>
    </row>
    <row r="683" spans="1:16" ht="13" customHeight="1" x14ac:dyDescent="0.35">
      <c r="A683" s="24" t="s">
        <v>199</v>
      </c>
      <c r="B683" s="57" t="s">
        <v>203</v>
      </c>
      <c r="C683" s="24">
        <v>79800040</v>
      </c>
      <c r="D683" s="24" t="s">
        <v>9480</v>
      </c>
      <c r="E683" s="24">
        <v>330</v>
      </c>
      <c r="F683" s="24"/>
      <c r="G683" s="24" t="s">
        <v>7197</v>
      </c>
      <c r="H683" s="24" t="s">
        <v>362</v>
      </c>
      <c r="I683" s="24" t="s">
        <v>16047</v>
      </c>
      <c r="J683" s="26" t="s">
        <v>9481</v>
      </c>
      <c r="K683" s="34" t="s">
        <v>9483</v>
      </c>
      <c r="L683" s="26" t="s">
        <v>335</v>
      </c>
      <c r="M683" s="34" t="s">
        <v>9485</v>
      </c>
      <c r="N683" s="26" t="s">
        <v>320</v>
      </c>
      <c r="O683" s="26"/>
      <c r="P683" s="5"/>
    </row>
    <row r="684" spans="1:16" ht="13" customHeight="1" x14ac:dyDescent="0.35">
      <c r="A684" s="24" t="s">
        <v>199</v>
      </c>
      <c r="B684" s="57" t="s">
        <v>203</v>
      </c>
      <c r="C684" s="24">
        <v>79800040</v>
      </c>
      <c r="D684" s="24" t="s">
        <v>9480</v>
      </c>
      <c r="E684" s="24">
        <v>330</v>
      </c>
      <c r="F684" s="24"/>
      <c r="G684" s="24" t="s">
        <v>7197</v>
      </c>
      <c r="H684" s="24" t="s">
        <v>362</v>
      </c>
      <c r="I684" s="24" t="s">
        <v>16047</v>
      </c>
      <c r="J684" s="26" t="s">
        <v>9482</v>
      </c>
      <c r="K684" s="34" t="s">
        <v>9484</v>
      </c>
      <c r="L684" s="26" t="s">
        <v>335</v>
      </c>
      <c r="M684" s="34" t="s">
        <v>9486</v>
      </c>
      <c r="N684" s="26"/>
      <c r="O684" s="26"/>
      <c r="P684" s="5"/>
    </row>
    <row r="685" spans="1:16" ht="13" customHeight="1" x14ac:dyDescent="0.35">
      <c r="A685" s="24" t="s">
        <v>199</v>
      </c>
      <c r="B685" s="57" t="s">
        <v>203</v>
      </c>
      <c r="C685" s="24">
        <v>79800041</v>
      </c>
      <c r="D685" s="24" t="s">
        <v>9179</v>
      </c>
      <c r="E685" s="24">
        <v>205</v>
      </c>
      <c r="F685" s="24"/>
      <c r="G685" s="24" t="s">
        <v>5296</v>
      </c>
      <c r="H685" s="24" t="s">
        <v>362</v>
      </c>
      <c r="I685" s="24" t="s">
        <v>797</v>
      </c>
      <c r="J685" s="26" t="s">
        <v>9180</v>
      </c>
      <c r="K685" s="34" t="s">
        <v>9182</v>
      </c>
      <c r="L685" s="26" t="s">
        <v>336</v>
      </c>
      <c r="M685" s="34" t="s">
        <v>9184</v>
      </c>
      <c r="N685" s="26" t="s">
        <v>320</v>
      </c>
      <c r="O685" s="26"/>
      <c r="P685" s="26"/>
    </row>
    <row r="686" spans="1:16" ht="13" customHeight="1" x14ac:dyDescent="0.35">
      <c r="A686" s="24" t="s">
        <v>199</v>
      </c>
      <c r="B686" s="57" t="s">
        <v>203</v>
      </c>
      <c r="C686" s="24">
        <v>79800041</v>
      </c>
      <c r="D686" s="24" t="s">
        <v>9179</v>
      </c>
      <c r="E686" s="24">
        <v>205</v>
      </c>
      <c r="F686" s="24"/>
      <c r="G686" s="24" t="s">
        <v>5296</v>
      </c>
      <c r="H686" s="24" t="s">
        <v>362</v>
      </c>
      <c r="I686" s="24" t="s">
        <v>797</v>
      </c>
      <c r="J686" s="26" t="s">
        <v>9181</v>
      </c>
      <c r="K686" s="34" t="s">
        <v>9183</v>
      </c>
      <c r="L686" s="26" t="s">
        <v>335</v>
      </c>
      <c r="M686" s="34" t="s">
        <v>9185</v>
      </c>
      <c r="N686" s="26"/>
      <c r="O686" s="26"/>
      <c r="P686" s="26"/>
    </row>
    <row r="687" spans="1:16" ht="13" customHeight="1" x14ac:dyDescent="0.35">
      <c r="A687" s="24" t="s">
        <v>199</v>
      </c>
      <c r="B687" s="57" t="s">
        <v>203</v>
      </c>
      <c r="C687" s="24">
        <v>79800042</v>
      </c>
      <c r="D687" s="24" t="s">
        <v>8598</v>
      </c>
      <c r="E687" s="24">
        <v>201</v>
      </c>
      <c r="F687" s="24"/>
      <c r="G687" s="24" t="s">
        <v>6972</v>
      </c>
      <c r="H687" s="24" t="s">
        <v>362</v>
      </c>
      <c r="I687" s="24" t="s">
        <v>939</v>
      </c>
      <c r="J687" s="26" t="s">
        <v>8599</v>
      </c>
      <c r="K687" s="34" t="s">
        <v>8601</v>
      </c>
      <c r="L687" s="26" t="s">
        <v>335</v>
      </c>
      <c r="M687" s="34" t="s">
        <v>8603</v>
      </c>
      <c r="N687" s="26" t="s">
        <v>320</v>
      </c>
      <c r="O687" s="26"/>
      <c r="P687" s="5"/>
    </row>
    <row r="688" spans="1:16" ht="13" customHeight="1" x14ac:dyDescent="0.35">
      <c r="A688" s="24" t="s">
        <v>199</v>
      </c>
      <c r="B688" s="57" t="s">
        <v>203</v>
      </c>
      <c r="C688" s="24">
        <v>79800042</v>
      </c>
      <c r="D688" s="24" t="s">
        <v>8598</v>
      </c>
      <c r="E688" s="24">
        <v>201</v>
      </c>
      <c r="F688" s="24"/>
      <c r="G688" s="24" t="s">
        <v>6972</v>
      </c>
      <c r="H688" s="24" t="s">
        <v>362</v>
      </c>
      <c r="I688" s="24" t="s">
        <v>939</v>
      </c>
      <c r="J688" s="26" t="s">
        <v>8600</v>
      </c>
      <c r="K688" s="34" t="s">
        <v>8602</v>
      </c>
      <c r="L688" s="26" t="s">
        <v>336</v>
      </c>
      <c r="M688" s="34" t="s">
        <v>8604</v>
      </c>
      <c r="N688" s="26"/>
      <c r="O688" s="26"/>
      <c r="P688" s="5"/>
    </row>
    <row r="689" spans="1:16" ht="13" customHeight="1" x14ac:dyDescent="0.35">
      <c r="A689" s="24" t="s">
        <v>199</v>
      </c>
      <c r="B689" s="57" t="s">
        <v>203</v>
      </c>
      <c r="C689" s="24">
        <v>79800043</v>
      </c>
      <c r="D689" s="24" t="s">
        <v>1274</v>
      </c>
      <c r="E689" s="24">
        <v>201</v>
      </c>
      <c r="F689" s="24"/>
      <c r="G689" s="24" t="s">
        <v>6985</v>
      </c>
      <c r="H689" s="24" t="s">
        <v>362</v>
      </c>
      <c r="I689" s="24" t="s">
        <v>939</v>
      </c>
      <c r="J689" s="26" t="s">
        <v>6986</v>
      </c>
      <c r="K689" s="34" t="s">
        <v>6988</v>
      </c>
      <c r="L689" s="26" t="s">
        <v>335</v>
      </c>
      <c r="M689" s="34" t="s">
        <v>6990</v>
      </c>
      <c r="N689" s="26" t="s">
        <v>320</v>
      </c>
      <c r="O689" s="26"/>
      <c r="P689" s="5"/>
    </row>
    <row r="690" spans="1:16" ht="13" customHeight="1" x14ac:dyDescent="0.35">
      <c r="A690" s="24" t="s">
        <v>199</v>
      </c>
      <c r="B690" s="57" t="s">
        <v>203</v>
      </c>
      <c r="C690" s="24">
        <v>79800043</v>
      </c>
      <c r="D690" s="24" t="s">
        <v>1274</v>
      </c>
      <c r="E690" s="24">
        <v>201</v>
      </c>
      <c r="F690" s="24"/>
      <c r="G690" s="24" t="s">
        <v>6985</v>
      </c>
      <c r="H690" s="24" t="s">
        <v>362</v>
      </c>
      <c r="I690" s="24" t="s">
        <v>939</v>
      </c>
      <c r="J690" s="26" t="s">
        <v>6987</v>
      </c>
      <c r="K690" s="34" t="s">
        <v>6989</v>
      </c>
      <c r="L690" s="26" t="s">
        <v>336</v>
      </c>
      <c r="M690" s="34" t="s">
        <v>6991</v>
      </c>
      <c r="N690" s="26"/>
      <c r="O690" s="26"/>
      <c r="P690" s="5"/>
    </row>
    <row r="691" spans="1:16" ht="13" customHeight="1" x14ac:dyDescent="0.35">
      <c r="A691" s="24" t="s">
        <v>199</v>
      </c>
      <c r="B691" s="57" t="s">
        <v>203</v>
      </c>
      <c r="C691" s="24">
        <v>79800045</v>
      </c>
      <c r="D691" s="24" t="s">
        <v>1274</v>
      </c>
      <c r="E691" s="24">
        <v>203</v>
      </c>
      <c r="F691" s="24"/>
      <c r="G691" s="24" t="s">
        <v>6978</v>
      </c>
      <c r="H691" s="24" t="s">
        <v>362</v>
      </c>
      <c r="I691" s="24" t="s">
        <v>798</v>
      </c>
      <c r="J691" s="26" t="s">
        <v>6979</v>
      </c>
      <c r="K691" s="34" t="s">
        <v>6981</v>
      </c>
      <c r="L691" s="26" t="s">
        <v>336</v>
      </c>
      <c r="M691" s="34" t="s">
        <v>6983</v>
      </c>
      <c r="N691" s="26" t="s">
        <v>320</v>
      </c>
      <c r="O691" s="26"/>
      <c r="P691" s="5"/>
    </row>
    <row r="692" spans="1:16" ht="13" customHeight="1" x14ac:dyDescent="0.35">
      <c r="A692" s="24" t="s">
        <v>199</v>
      </c>
      <c r="B692" s="57" t="s">
        <v>203</v>
      </c>
      <c r="C692" s="24">
        <v>79800045</v>
      </c>
      <c r="D692" s="24" t="s">
        <v>1274</v>
      </c>
      <c r="E692" s="24">
        <v>203</v>
      </c>
      <c r="F692" s="24"/>
      <c r="G692" s="24" t="s">
        <v>6978</v>
      </c>
      <c r="H692" s="24" t="s">
        <v>362</v>
      </c>
      <c r="I692" s="24" t="s">
        <v>798</v>
      </c>
      <c r="J692" s="26" t="s">
        <v>6980</v>
      </c>
      <c r="K692" s="34" t="s">
        <v>6982</v>
      </c>
      <c r="L692" s="26" t="s">
        <v>335</v>
      </c>
      <c r="M692" s="34" t="s">
        <v>6984</v>
      </c>
      <c r="N692" s="26"/>
      <c r="O692" s="26"/>
      <c r="P692" s="5"/>
    </row>
    <row r="693" spans="1:16" ht="13" customHeight="1" x14ac:dyDescent="0.35">
      <c r="A693" s="24" t="s">
        <v>199</v>
      </c>
      <c r="B693" s="57" t="s">
        <v>203</v>
      </c>
      <c r="C693" s="24">
        <v>79800046</v>
      </c>
      <c r="D693" s="24" t="s">
        <v>6964</v>
      </c>
      <c r="E693" s="24">
        <v>455</v>
      </c>
      <c r="F693" s="24"/>
      <c r="G693" s="24" t="s">
        <v>6965</v>
      </c>
      <c r="H693" s="24" t="s">
        <v>362</v>
      </c>
      <c r="I693" s="24" t="s">
        <v>16048</v>
      </c>
      <c r="J693" s="26" t="s">
        <v>6966</v>
      </c>
      <c r="K693" s="34" t="s">
        <v>6968</v>
      </c>
      <c r="L693" s="26" t="s">
        <v>336</v>
      </c>
      <c r="M693" s="34" t="s">
        <v>6970</v>
      </c>
      <c r="N693" s="26" t="s">
        <v>320</v>
      </c>
      <c r="O693" s="26"/>
      <c r="P693" s="5"/>
    </row>
    <row r="694" spans="1:16" ht="13" customHeight="1" x14ac:dyDescent="0.35">
      <c r="A694" s="24" t="s">
        <v>199</v>
      </c>
      <c r="B694" s="57" t="s">
        <v>203</v>
      </c>
      <c r="C694" s="24">
        <v>79800046</v>
      </c>
      <c r="D694" s="24" t="s">
        <v>6964</v>
      </c>
      <c r="E694" s="24">
        <v>455</v>
      </c>
      <c r="F694" s="24"/>
      <c r="G694" s="24" t="s">
        <v>6965</v>
      </c>
      <c r="H694" s="24" t="s">
        <v>362</v>
      </c>
      <c r="I694" s="24" t="s">
        <v>16048</v>
      </c>
      <c r="J694" s="26" t="s">
        <v>6967</v>
      </c>
      <c r="K694" s="34" t="s">
        <v>6969</v>
      </c>
      <c r="L694" s="26" t="s">
        <v>335</v>
      </c>
      <c r="M694" s="34" t="s">
        <v>6971</v>
      </c>
      <c r="N694" s="26"/>
      <c r="O694" s="26"/>
      <c r="P694" s="5"/>
    </row>
    <row r="695" spans="1:16" ht="13" customHeight="1" x14ac:dyDescent="0.35">
      <c r="A695" s="24" t="s">
        <v>199</v>
      </c>
      <c r="B695" s="57" t="s">
        <v>203</v>
      </c>
      <c r="C695" s="24">
        <v>79800047</v>
      </c>
      <c r="D695" s="24" t="s">
        <v>2295</v>
      </c>
      <c r="E695" s="24">
        <v>211</v>
      </c>
      <c r="F695" s="24"/>
      <c r="G695" s="24" t="s">
        <v>1632</v>
      </c>
      <c r="H695" s="24" t="s">
        <v>362</v>
      </c>
      <c r="I695" s="24" t="s">
        <v>1108</v>
      </c>
      <c r="J695" s="26" t="s">
        <v>2301</v>
      </c>
      <c r="K695" s="34" t="s">
        <v>6042</v>
      </c>
      <c r="L695" s="26" t="s">
        <v>336</v>
      </c>
      <c r="M695" s="34" t="s">
        <v>6044</v>
      </c>
      <c r="N695" s="26" t="s">
        <v>320</v>
      </c>
      <c r="O695" s="26"/>
      <c r="P695" s="5"/>
    </row>
    <row r="696" spans="1:16" ht="13" customHeight="1" x14ac:dyDescent="0.35">
      <c r="A696" s="24" t="s">
        <v>199</v>
      </c>
      <c r="B696" s="57" t="s">
        <v>203</v>
      </c>
      <c r="C696" s="24">
        <v>79800047</v>
      </c>
      <c r="D696" s="24" t="s">
        <v>2295</v>
      </c>
      <c r="E696" s="24">
        <v>211</v>
      </c>
      <c r="F696" s="24"/>
      <c r="G696" s="24" t="s">
        <v>1632</v>
      </c>
      <c r="H696" s="24" t="s">
        <v>362</v>
      </c>
      <c r="I696" s="24" t="s">
        <v>1108</v>
      </c>
      <c r="J696" s="26" t="s">
        <v>6041</v>
      </c>
      <c r="K696" s="34" t="s">
        <v>6043</v>
      </c>
      <c r="L696" s="26" t="s">
        <v>335</v>
      </c>
      <c r="M696" s="34" t="s">
        <v>6045</v>
      </c>
      <c r="N696" s="26"/>
      <c r="O696" s="26"/>
      <c r="P696" s="5"/>
    </row>
    <row r="697" spans="1:16" ht="13" customHeight="1" x14ac:dyDescent="0.35">
      <c r="A697" s="24" t="s">
        <v>199</v>
      </c>
      <c r="B697" s="57" t="s">
        <v>203</v>
      </c>
      <c r="C697" s="24">
        <v>79800048</v>
      </c>
      <c r="D697" s="24" t="s">
        <v>1289</v>
      </c>
      <c r="E697" s="24">
        <v>200</v>
      </c>
      <c r="F697" s="24"/>
      <c r="G697" s="24" t="s">
        <v>5296</v>
      </c>
      <c r="H697" s="24" t="s">
        <v>362</v>
      </c>
      <c r="I697" s="24" t="s">
        <v>799</v>
      </c>
      <c r="J697" s="26" t="s">
        <v>16056</v>
      </c>
      <c r="K697" s="34" t="s">
        <v>6809</v>
      </c>
      <c r="L697" s="26" t="s">
        <v>335</v>
      </c>
      <c r="M697" s="34" t="s">
        <v>6811</v>
      </c>
      <c r="N697" s="26" t="s">
        <v>320</v>
      </c>
      <c r="O697" s="26"/>
      <c r="P697" s="5"/>
    </row>
    <row r="698" spans="1:16" ht="13" customHeight="1" x14ac:dyDescent="0.35">
      <c r="A698" s="24" t="s">
        <v>199</v>
      </c>
      <c r="B698" s="57" t="s">
        <v>203</v>
      </c>
      <c r="C698" s="24">
        <v>79800048</v>
      </c>
      <c r="D698" s="24" t="s">
        <v>1289</v>
      </c>
      <c r="E698" s="24">
        <v>200</v>
      </c>
      <c r="F698" s="24"/>
      <c r="G698" s="24" t="s">
        <v>5296</v>
      </c>
      <c r="H698" s="24" t="s">
        <v>362</v>
      </c>
      <c r="I698" s="24" t="s">
        <v>799</v>
      </c>
      <c r="J698" s="26" t="s">
        <v>6808</v>
      </c>
      <c r="K698" s="34" t="s">
        <v>6810</v>
      </c>
      <c r="L698" s="26" t="s">
        <v>335</v>
      </c>
      <c r="M698" s="34" t="s">
        <v>6812</v>
      </c>
      <c r="N698" s="26"/>
      <c r="O698" s="26"/>
      <c r="P698" s="5"/>
    </row>
    <row r="699" spans="1:16" ht="13" customHeight="1" x14ac:dyDescent="0.35">
      <c r="A699" s="18" t="s">
        <v>199</v>
      </c>
      <c r="B699" s="57" t="s">
        <v>203</v>
      </c>
      <c r="C699" s="18">
        <v>79800051</v>
      </c>
      <c r="D699" s="18" t="s">
        <v>8725</v>
      </c>
      <c r="E699" s="18">
        <v>201</v>
      </c>
      <c r="F699" s="18"/>
      <c r="G699" s="18" t="s">
        <v>7537</v>
      </c>
      <c r="H699" s="18" t="s">
        <v>362</v>
      </c>
      <c r="I699" s="18" t="s">
        <v>798</v>
      </c>
      <c r="J699" s="5" t="s">
        <v>8726</v>
      </c>
      <c r="K699" s="30" t="s">
        <v>8728</v>
      </c>
      <c r="L699" s="5" t="s">
        <v>335</v>
      </c>
      <c r="M699" s="30" t="s">
        <v>8730</v>
      </c>
      <c r="N699" s="5" t="s">
        <v>320</v>
      </c>
      <c r="O699" s="5"/>
      <c r="P699" s="5"/>
    </row>
    <row r="700" spans="1:16" ht="13" customHeight="1" x14ac:dyDescent="0.35">
      <c r="A700" s="18" t="s">
        <v>199</v>
      </c>
      <c r="B700" s="57" t="s">
        <v>203</v>
      </c>
      <c r="C700" s="18">
        <v>79800051</v>
      </c>
      <c r="D700" s="18" t="s">
        <v>8725</v>
      </c>
      <c r="E700" s="18">
        <v>201</v>
      </c>
      <c r="F700" s="18"/>
      <c r="G700" s="18" t="s">
        <v>7537</v>
      </c>
      <c r="H700" s="18" t="s">
        <v>362</v>
      </c>
      <c r="I700" s="18" t="s">
        <v>798</v>
      </c>
      <c r="J700" s="5" t="s">
        <v>8727</v>
      </c>
      <c r="K700" s="30" t="s">
        <v>8729</v>
      </c>
      <c r="L700" s="5" t="s">
        <v>336</v>
      </c>
      <c r="M700" s="30" t="s">
        <v>8731</v>
      </c>
      <c r="N700" s="5"/>
      <c r="O700" s="5"/>
      <c r="P700" s="5"/>
    </row>
    <row r="701" spans="1:16" ht="13" customHeight="1" x14ac:dyDescent="0.35">
      <c r="A701" s="24" t="s">
        <v>199</v>
      </c>
      <c r="B701" s="57" t="s">
        <v>203</v>
      </c>
      <c r="C701" s="24">
        <v>79800052</v>
      </c>
      <c r="D701" s="24" t="s">
        <v>1293</v>
      </c>
      <c r="E701" s="24">
        <v>222</v>
      </c>
      <c r="F701" s="24"/>
      <c r="G701" s="24" t="s">
        <v>6972</v>
      </c>
      <c r="H701" s="24" t="s">
        <v>362</v>
      </c>
      <c r="I701" s="24" t="s">
        <v>1064</v>
      </c>
      <c r="J701" s="26" t="s">
        <v>9401</v>
      </c>
      <c r="K701" s="34" t="s">
        <v>9403</v>
      </c>
      <c r="L701" s="26" t="s">
        <v>336</v>
      </c>
      <c r="M701" s="34" t="s">
        <v>9405</v>
      </c>
      <c r="N701" s="26" t="s">
        <v>320</v>
      </c>
      <c r="O701" s="26"/>
      <c r="P701" s="26"/>
    </row>
    <row r="702" spans="1:16" ht="13" customHeight="1" x14ac:dyDescent="0.35">
      <c r="A702" s="24" t="s">
        <v>199</v>
      </c>
      <c r="B702" s="57" t="s">
        <v>203</v>
      </c>
      <c r="C702" s="24">
        <v>79800052</v>
      </c>
      <c r="D702" s="24" t="s">
        <v>1293</v>
      </c>
      <c r="E702" s="24">
        <v>222</v>
      </c>
      <c r="F702" s="24"/>
      <c r="G702" s="24" t="s">
        <v>6972</v>
      </c>
      <c r="H702" s="24" t="s">
        <v>362</v>
      </c>
      <c r="I702" s="24" t="s">
        <v>1064</v>
      </c>
      <c r="J702" s="26" t="s">
        <v>9402</v>
      </c>
      <c r="K702" s="34" t="s">
        <v>9404</v>
      </c>
      <c r="L702" s="26" t="s">
        <v>335</v>
      </c>
      <c r="M702" s="34" t="s">
        <v>9406</v>
      </c>
      <c r="N702" s="26"/>
      <c r="O702" s="26"/>
      <c r="P702" s="26"/>
    </row>
    <row r="703" spans="1:16" ht="13" customHeight="1" x14ac:dyDescent="0.35">
      <c r="A703" s="24" t="s">
        <v>199</v>
      </c>
      <c r="B703" s="57" t="s">
        <v>203</v>
      </c>
      <c r="C703" s="24">
        <v>79800053</v>
      </c>
      <c r="D703" s="24" t="s">
        <v>8053</v>
      </c>
      <c r="E703" s="24">
        <v>201</v>
      </c>
      <c r="F703" s="24"/>
      <c r="G703" s="24" t="s">
        <v>6092</v>
      </c>
      <c r="H703" s="24" t="s">
        <v>362</v>
      </c>
      <c r="I703" s="24" t="s">
        <v>939</v>
      </c>
      <c r="J703" s="26" t="s">
        <v>9120</v>
      </c>
      <c r="K703" s="34" t="s">
        <v>9122</v>
      </c>
      <c r="L703" s="26" t="s">
        <v>335</v>
      </c>
      <c r="M703" s="34" t="s">
        <v>9124</v>
      </c>
      <c r="N703" s="26" t="s">
        <v>320</v>
      </c>
      <c r="O703" s="26"/>
      <c r="P703" s="5"/>
    </row>
    <row r="704" spans="1:16" ht="13" customHeight="1" x14ac:dyDescent="0.35">
      <c r="A704" s="24" t="s">
        <v>199</v>
      </c>
      <c r="B704" s="57" t="s">
        <v>203</v>
      </c>
      <c r="C704" s="24">
        <v>79800053</v>
      </c>
      <c r="D704" s="24" t="s">
        <v>8053</v>
      </c>
      <c r="E704" s="24">
        <v>201</v>
      </c>
      <c r="F704" s="24"/>
      <c r="G704" s="24" t="s">
        <v>6092</v>
      </c>
      <c r="H704" s="24" t="s">
        <v>362</v>
      </c>
      <c r="I704" s="24" t="s">
        <v>939</v>
      </c>
      <c r="J704" s="26" t="s">
        <v>9121</v>
      </c>
      <c r="K704" s="34" t="s">
        <v>9123</v>
      </c>
      <c r="L704" s="26" t="s">
        <v>336</v>
      </c>
      <c r="M704" s="34" t="s">
        <v>9125</v>
      </c>
      <c r="N704" s="26"/>
      <c r="O704" s="26"/>
      <c r="P704" s="5"/>
    </row>
    <row r="705" spans="1:16" ht="13" customHeight="1" x14ac:dyDescent="0.35">
      <c r="A705" s="24" t="s">
        <v>199</v>
      </c>
      <c r="B705" s="57" t="s">
        <v>203</v>
      </c>
      <c r="C705" s="24">
        <v>79800130</v>
      </c>
      <c r="D705" s="24" t="s">
        <v>1293</v>
      </c>
      <c r="E705" s="24">
        <v>250</v>
      </c>
      <c r="F705" s="24"/>
      <c r="G705" s="24" t="s">
        <v>5264</v>
      </c>
      <c r="H705" s="24" t="s">
        <v>362</v>
      </c>
      <c r="I705" s="24" t="s">
        <v>1580</v>
      </c>
      <c r="J705" s="26" t="s">
        <v>6418</v>
      </c>
      <c r="K705" s="34" t="s">
        <v>6420</v>
      </c>
      <c r="L705" s="26" t="s">
        <v>336</v>
      </c>
      <c r="M705" s="34" t="s">
        <v>6422</v>
      </c>
      <c r="N705" s="26" t="s">
        <v>320</v>
      </c>
      <c r="O705" s="26"/>
      <c r="P705" s="5"/>
    </row>
    <row r="706" spans="1:16" ht="13" customHeight="1" x14ac:dyDescent="0.35">
      <c r="A706" s="24" t="s">
        <v>199</v>
      </c>
      <c r="B706" s="57" t="s">
        <v>203</v>
      </c>
      <c r="C706" s="24">
        <v>79800130</v>
      </c>
      <c r="D706" s="24" t="s">
        <v>1293</v>
      </c>
      <c r="E706" s="24">
        <v>250</v>
      </c>
      <c r="F706" s="24"/>
      <c r="G706" s="24" t="s">
        <v>5264</v>
      </c>
      <c r="H706" s="24" t="s">
        <v>362</v>
      </c>
      <c r="I706" s="24" t="s">
        <v>1580</v>
      </c>
      <c r="J706" s="26" t="s">
        <v>6419</v>
      </c>
      <c r="K706" s="34" t="s">
        <v>6421</v>
      </c>
      <c r="L706" s="26" t="s">
        <v>335</v>
      </c>
      <c r="M706" s="34" t="s">
        <v>6423</v>
      </c>
      <c r="N706" s="26"/>
      <c r="O706" s="26"/>
      <c r="P706" s="5"/>
    </row>
    <row r="707" spans="1:16" ht="13" customHeight="1" x14ac:dyDescent="0.35">
      <c r="A707" s="18" t="s">
        <v>199</v>
      </c>
      <c r="B707" s="57" t="s">
        <v>203</v>
      </c>
      <c r="C707" s="18">
        <v>79800135</v>
      </c>
      <c r="D707" s="18" t="s">
        <v>1303</v>
      </c>
      <c r="E707" s="18">
        <v>271</v>
      </c>
      <c r="F707" s="18"/>
      <c r="G707" s="18" t="s">
        <v>6303</v>
      </c>
      <c r="H707" s="18" t="s">
        <v>362</v>
      </c>
      <c r="I707" s="18" t="s">
        <v>794</v>
      </c>
      <c r="J707" s="5" t="s">
        <v>7700</v>
      </c>
      <c r="K707" s="30" t="s">
        <v>7702</v>
      </c>
      <c r="L707" s="5" t="s">
        <v>335</v>
      </c>
      <c r="M707" s="30" t="s">
        <v>7704</v>
      </c>
      <c r="N707" s="5" t="s">
        <v>320</v>
      </c>
      <c r="O707" s="5"/>
      <c r="P707" s="5"/>
    </row>
    <row r="708" spans="1:16" ht="13" customHeight="1" x14ac:dyDescent="0.35">
      <c r="A708" s="18" t="s">
        <v>199</v>
      </c>
      <c r="B708" s="57" t="s">
        <v>203</v>
      </c>
      <c r="C708" s="18">
        <v>79800135</v>
      </c>
      <c r="D708" s="18" t="s">
        <v>1303</v>
      </c>
      <c r="E708" s="18">
        <v>271</v>
      </c>
      <c r="F708" s="18"/>
      <c r="G708" s="18" t="s">
        <v>6303</v>
      </c>
      <c r="H708" s="18" t="s">
        <v>362</v>
      </c>
      <c r="I708" s="18" t="s">
        <v>794</v>
      </c>
      <c r="J708" s="5" t="s">
        <v>7701</v>
      </c>
      <c r="K708" s="30" t="s">
        <v>7703</v>
      </c>
      <c r="L708" s="5" t="s">
        <v>336</v>
      </c>
      <c r="M708" s="30" t="s">
        <v>7705</v>
      </c>
      <c r="N708" s="5"/>
      <c r="O708" s="5"/>
      <c r="P708" s="5"/>
    </row>
    <row r="709" spans="1:16" ht="13" customHeight="1" x14ac:dyDescent="0.35">
      <c r="A709" s="18" t="s">
        <v>199</v>
      </c>
      <c r="B709" s="57" t="s">
        <v>204</v>
      </c>
      <c r="C709" s="18">
        <v>79800032</v>
      </c>
      <c r="D709" s="18" t="s">
        <v>334</v>
      </c>
      <c r="E709" s="18">
        <v>209</v>
      </c>
      <c r="F709" s="18"/>
      <c r="G709" s="18" t="s">
        <v>7537</v>
      </c>
      <c r="H709" s="18" t="s">
        <v>362</v>
      </c>
      <c r="I709" s="18" t="s">
        <v>1097</v>
      </c>
      <c r="J709" s="5" t="s">
        <v>10488</v>
      </c>
      <c r="K709" s="30" t="s">
        <v>10493</v>
      </c>
      <c r="L709" s="5" t="s">
        <v>336</v>
      </c>
      <c r="M709" s="30" t="s">
        <v>10498</v>
      </c>
      <c r="N709" s="5" t="s">
        <v>320</v>
      </c>
      <c r="O709" s="5"/>
      <c r="P709" s="5"/>
    </row>
    <row r="710" spans="1:16" ht="13" customHeight="1" x14ac:dyDescent="0.35">
      <c r="A710" s="18" t="s">
        <v>199</v>
      </c>
      <c r="B710" s="57" t="s">
        <v>204</v>
      </c>
      <c r="C710" s="18">
        <v>79800032</v>
      </c>
      <c r="D710" s="18" t="s">
        <v>334</v>
      </c>
      <c r="E710" s="18">
        <v>209</v>
      </c>
      <c r="F710" s="18"/>
      <c r="G710" s="18" t="s">
        <v>7537</v>
      </c>
      <c r="H710" s="18" t="s">
        <v>362</v>
      </c>
      <c r="I710" s="18" t="s">
        <v>1097</v>
      </c>
      <c r="J710" s="5" t="s">
        <v>10489</v>
      </c>
      <c r="K710" s="30" t="s">
        <v>10494</v>
      </c>
      <c r="L710" s="5" t="s">
        <v>335</v>
      </c>
      <c r="M710" s="30" t="s">
        <v>10499</v>
      </c>
      <c r="N710" s="5"/>
      <c r="O710" s="5"/>
      <c r="P710" s="5"/>
    </row>
    <row r="711" spans="1:16" ht="13" customHeight="1" x14ac:dyDescent="0.35">
      <c r="A711" s="18" t="s">
        <v>199</v>
      </c>
      <c r="B711" s="57" t="s">
        <v>204</v>
      </c>
      <c r="C711" s="18">
        <v>79800032</v>
      </c>
      <c r="D711" s="18" t="s">
        <v>334</v>
      </c>
      <c r="E711" s="18">
        <v>209</v>
      </c>
      <c r="F711" s="18"/>
      <c r="G711" s="18" t="s">
        <v>7537</v>
      </c>
      <c r="H711" s="18" t="s">
        <v>362</v>
      </c>
      <c r="I711" s="18" t="s">
        <v>1097</v>
      </c>
      <c r="J711" s="5" t="s">
        <v>10490</v>
      </c>
      <c r="K711" s="30" t="s">
        <v>10495</v>
      </c>
      <c r="L711" s="5" t="s">
        <v>335</v>
      </c>
      <c r="M711" s="30" t="s">
        <v>10500</v>
      </c>
      <c r="N711" s="5"/>
      <c r="O711" s="5"/>
      <c r="P711" s="5"/>
    </row>
    <row r="712" spans="1:16" ht="13" customHeight="1" x14ac:dyDescent="0.35">
      <c r="A712" s="18" t="s">
        <v>199</v>
      </c>
      <c r="B712" s="57" t="s">
        <v>204</v>
      </c>
      <c r="C712" s="18">
        <v>79800032</v>
      </c>
      <c r="D712" s="18" t="s">
        <v>334</v>
      </c>
      <c r="E712" s="18">
        <v>209</v>
      </c>
      <c r="F712" s="18"/>
      <c r="G712" s="18" t="s">
        <v>7537</v>
      </c>
      <c r="H712" s="18" t="s">
        <v>362</v>
      </c>
      <c r="I712" s="18" t="s">
        <v>1097</v>
      </c>
      <c r="J712" s="5" t="s">
        <v>10491</v>
      </c>
      <c r="K712" s="30" t="s">
        <v>10496</v>
      </c>
      <c r="L712" s="5" t="s">
        <v>335</v>
      </c>
      <c r="M712" s="30" t="s">
        <v>10501</v>
      </c>
      <c r="N712" s="5"/>
      <c r="O712" s="5"/>
      <c r="P712" s="5"/>
    </row>
    <row r="713" spans="1:16" ht="13" customHeight="1" x14ac:dyDescent="0.35">
      <c r="A713" s="18" t="s">
        <v>199</v>
      </c>
      <c r="B713" s="57" t="s">
        <v>204</v>
      </c>
      <c r="C713" s="18">
        <v>79800032</v>
      </c>
      <c r="D713" s="18" t="s">
        <v>334</v>
      </c>
      <c r="E713" s="18">
        <v>209</v>
      </c>
      <c r="F713" s="18"/>
      <c r="G713" s="18" t="s">
        <v>7537</v>
      </c>
      <c r="H713" s="18" t="s">
        <v>362</v>
      </c>
      <c r="I713" s="18" t="s">
        <v>1097</v>
      </c>
      <c r="J713" s="5" t="s">
        <v>10492</v>
      </c>
      <c r="K713" s="30" t="s">
        <v>10497</v>
      </c>
      <c r="L713" s="5" t="s">
        <v>336</v>
      </c>
      <c r="M713" s="30" t="s">
        <v>10502</v>
      </c>
      <c r="N713" s="5"/>
      <c r="O713" s="5"/>
      <c r="P713" s="5"/>
    </row>
    <row r="714" spans="1:16" ht="13" customHeight="1" x14ac:dyDescent="0.35">
      <c r="A714" s="20" t="s">
        <v>199</v>
      </c>
      <c r="B714" s="57" t="s">
        <v>204</v>
      </c>
      <c r="C714" s="20">
        <v>79800072</v>
      </c>
      <c r="D714" s="20" t="s">
        <v>14685</v>
      </c>
      <c r="E714" s="20">
        <v>211</v>
      </c>
      <c r="F714" s="20"/>
      <c r="G714" s="20" t="s">
        <v>14594</v>
      </c>
      <c r="H714" s="20" t="s">
        <v>362</v>
      </c>
      <c r="I714" s="20" t="s">
        <v>354</v>
      </c>
      <c r="J714" s="22"/>
      <c r="K714" s="22"/>
      <c r="L714" s="22"/>
      <c r="M714" s="22"/>
      <c r="N714" s="22" t="s">
        <v>333</v>
      </c>
      <c r="O714" s="22" t="s">
        <v>14207</v>
      </c>
      <c r="P714" s="5"/>
    </row>
    <row r="715" spans="1:16" ht="13" customHeight="1" x14ac:dyDescent="0.35">
      <c r="A715" s="20" t="s">
        <v>199</v>
      </c>
      <c r="B715" s="57" t="s">
        <v>204</v>
      </c>
      <c r="C715" s="20">
        <v>79800072</v>
      </c>
      <c r="D715" s="20" t="s">
        <v>14685</v>
      </c>
      <c r="E715" s="20">
        <v>211</v>
      </c>
      <c r="F715" s="20"/>
      <c r="G715" s="20" t="s">
        <v>14594</v>
      </c>
      <c r="H715" s="20" t="s">
        <v>362</v>
      </c>
      <c r="I715" s="20" t="s">
        <v>354</v>
      </c>
      <c r="J715" s="22"/>
      <c r="K715" s="22"/>
      <c r="L715" s="22"/>
      <c r="M715" s="22"/>
      <c r="N715" s="22"/>
      <c r="O715" s="22"/>
      <c r="P715" s="5"/>
    </row>
    <row r="716" spans="1:16" ht="13" customHeight="1" x14ac:dyDescent="0.35">
      <c r="A716" s="20" t="s">
        <v>199</v>
      </c>
      <c r="B716" s="57" t="s">
        <v>204</v>
      </c>
      <c r="C716" s="20">
        <v>79800072</v>
      </c>
      <c r="D716" s="20" t="s">
        <v>14685</v>
      </c>
      <c r="E716" s="20">
        <v>211</v>
      </c>
      <c r="F716" s="20"/>
      <c r="G716" s="20" t="s">
        <v>14594</v>
      </c>
      <c r="H716" s="20" t="s">
        <v>362</v>
      </c>
      <c r="I716" s="20" t="s">
        <v>354</v>
      </c>
      <c r="J716" s="22"/>
      <c r="K716" s="22"/>
      <c r="L716" s="22"/>
      <c r="M716" s="22"/>
      <c r="N716" s="22"/>
      <c r="O716" s="22"/>
      <c r="P716" s="5"/>
    </row>
    <row r="717" spans="1:16" ht="13" customHeight="1" x14ac:dyDescent="0.35">
      <c r="A717" s="20" t="s">
        <v>199</v>
      </c>
      <c r="B717" s="57" t="s">
        <v>204</v>
      </c>
      <c r="C717" s="20">
        <v>79800072</v>
      </c>
      <c r="D717" s="20" t="s">
        <v>14685</v>
      </c>
      <c r="E717" s="20">
        <v>211</v>
      </c>
      <c r="F717" s="20"/>
      <c r="G717" s="20" t="s">
        <v>14594</v>
      </c>
      <c r="H717" s="20" t="s">
        <v>362</v>
      </c>
      <c r="I717" s="20" t="s">
        <v>354</v>
      </c>
      <c r="J717" s="22"/>
      <c r="K717" s="22"/>
      <c r="L717" s="22"/>
      <c r="M717" s="22"/>
      <c r="N717" s="22"/>
      <c r="O717" s="22"/>
      <c r="P717" s="5"/>
    </row>
    <row r="718" spans="1:16" ht="13" customHeight="1" x14ac:dyDescent="0.35">
      <c r="A718" s="20" t="s">
        <v>199</v>
      </c>
      <c r="B718" s="57" t="s">
        <v>204</v>
      </c>
      <c r="C718" s="20">
        <v>79800072</v>
      </c>
      <c r="D718" s="20" t="s">
        <v>14685</v>
      </c>
      <c r="E718" s="20">
        <v>211</v>
      </c>
      <c r="F718" s="20"/>
      <c r="G718" s="20" t="s">
        <v>14594</v>
      </c>
      <c r="H718" s="20" t="s">
        <v>362</v>
      </c>
      <c r="I718" s="20" t="s">
        <v>354</v>
      </c>
      <c r="J718" s="22"/>
      <c r="K718" s="22"/>
      <c r="L718" s="22"/>
      <c r="M718" s="22"/>
      <c r="N718" s="22"/>
      <c r="O718" s="22"/>
      <c r="P718" s="5"/>
    </row>
    <row r="719" spans="1:16" ht="13" customHeight="1" x14ac:dyDescent="0.35">
      <c r="A719" s="24" t="s">
        <v>199</v>
      </c>
      <c r="B719" s="57" t="s">
        <v>204</v>
      </c>
      <c r="C719" s="24">
        <v>79800073</v>
      </c>
      <c r="D719" s="24" t="s">
        <v>2294</v>
      </c>
      <c r="E719" s="24">
        <v>214</v>
      </c>
      <c r="F719" s="24"/>
      <c r="G719" s="24" t="s">
        <v>10720</v>
      </c>
      <c r="H719" s="24" t="s">
        <v>362</v>
      </c>
      <c r="I719" s="24" t="s">
        <v>939</v>
      </c>
      <c r="J719" s="26" t="s">
        <v>13713</v>
      </c>
      <c r="K719" s="34" t="s">
        <v>13718</v>
      </c>
      <c r="L719" s="26" t="s">
        <v>336</v>
      </c>
      <c r="M719" s="34" t="s">
        <v>13723</v>
      </c>
      <c r="N719" s="26" t="s">
        <v>320</v>
      </c>
      <c r="O719" s="26"/>
      <c r="P719" s="26"/>
    </row>
    <row r="720" spans="1:16" ht="13" customHeight="1" x14ac:dyDescent="0.35">
      <c r="A720" s="24" t="s">
        <v>199</v>
      </c>
      <c r="B720" s="57" t="s">
        <v>204</v>
      </c>
      <c r="C720" s="24">
        <v>79800073</v>
      </c>
      <c r="D720" s="24" t="s">
        <v>2294</v>
      </c>
      <c r="E720" s="24">
        <v>214</v>
      </c>
      <c r="F720" s="24"/>
      <c r="G720" s="24" t="s">
        <v>10720</v>
      </c>
      <c r="H720" s="24" t="s">
        <v>362</v>
      </c>
      <c r="I720" s="24" t="s">
        <v>939</v>
      </c>
      <c r="J720" s="26" t="s">
        <v>13714</v>
      </c>
      <c r="K720" s="34" t="s">
        <v>13719</v>
      </c>
      <c r="L720" s="26" t="s">
        <v>335</v>
      </c>
      <c r="M720" s="34" t="s">
        <v>13724</v>
      </c>
      <c r="N720" s="26"/>
      <c r="O720" s="26"/>
      <c r="P720" s="26"/>
    </row>
    <row r="721" spans="1:16" ht="13" customHeight="1" x14ac:dyDescent="0.35">
      <c r="A721" s="24" t="s">
        <v>199</v>
      </c>
      <c r="B721" s="57" t="s">
        <v>204</v>
      </c>
      <c r="C721" s="24">
        <v>79800073</v>
      </c>
      <c r="D721" s="24" t="s">
        <v>2294</v>
      </c>
      <c r="E721" s="24">
        <v>214</v>
      </c>
      <c r="F721" s="24"/>
      <c r="G721" s="24" t="s">
        <v>10720</v>
      </c>
      <c r="H721" s="24" t="s">
        <v>362</v>
      </c>
      <c r="I721" s="24" t="s">
        <v>939</v>
      </c>
      <c r="J721" s="26" t="s">
        <v>13715</v>
      </c>
      <c r="K721" s="34" t="s">
        <v>13720</v>
      </c>
      <c r="L721" s="26" t="s">
        <v>335</v>
      </c>
      <c r="M721" s="34" t="s">
        <v>13725</v>
      </c>
      <c r="N721" s="26"/>
      <c r="O721" s="26"/>
      <c r="P721" s="26"/>
    </row>
    <row r="722" spans="1:16" ht="13" customHeight="1" x14ac:dyDescent="0.35">
      <c r="A722" s="24" t="s">
        <v>199</v>
      </c>
      <c r="B722" s="57" t="s">
        <v>204</v>
      </c>
      <c r="C722" s="24">
        <v>79800073</v>
      </c>
      <c r="D722" s="24" t="s">
        <v>2294</v>
      </c>
      <c r="E722" s="24">
        <v>214</v>
      </c>
      <c r="F722" s="24"/>
      <c r="G722" s="24" t="s">
        <v>10720</v>
      </c>
      <c r="H722" s="24" t="s">
        <v>362</v>
      </c>
      <c r="I722" s="24" t="s">
        <v>939</v>
      </c>
      <c r="J722" s="26" t="s">
        <v>13716</v>
      </c>
      <c r="K722" s="34" t="s">
        <v>13721</v>
      </c>
      <c r="L722" s="26" t="s">
        <v>336</v>
      </c>
      <c r="M722" s="34" t="s">
        <v>13726</v>
      </c>
      <c r="N722" s="26"/>
      <c r="O722" s="26"/>
      <c r="P722" s="26"/>
    </row>
    <row r="723" spans="1:16" ht="13" customHeight="1" x14ac:dyDescent="0.35">
      <c r="A723" s="24" t="s">
        <v>199</v>
      </c>
      <c r="B723" s="57" t="s">
        <v>204</v>
      </c>
      <c r="C723" s="24">
        <v>79800073</v>
      </c>
      <c r="D723" s="24" t="s">
        <v>2294</v>
      </c>
      <c r="E723" s="24">
        <v>214</v>
      </c>
      <c r="F723" s="24"/>
      <c r="G723" s="24" t="s">
        <v>10720</v>
      </c>
      <c r="H723" s="24" t="s">
        <v>362</v>
      </c>
      <c r="I723" s="24" t="s">
        <v>939</v>
      </c>
      <c r="J723" s="26" t="s">
        <v>13717</v>
      </c>
      <c r="K723" s="34" t="s">
        <v>13722</v>
      </c>
      <c r="L723" s="26" t="s">
        <v>335</v>
      </c>
      <c r="M723" s="34" t="s">
        <v>13727</v>
      </c>
      <c r="N723" s="26"/>
      <c r="O723" s="26"/>
      <c r="P723" s="26"/>
    </row>
    <row r="724" spans="1:16" ht="13" customHeight="1" x14ac:dyDescent="0.35">
      <c r="A724" s="24" t="s">
        <v>199</v>
      </c>
      <c r="B724" s="57" t="s">
        <v>204</v>
      </c>
      <c r="C724" s="24">
        <v>79800074</v>
      </c>
      <c r="D724" s="24" t="s">
        <v>13614</v>
      </c>
      <c r="E724" s="24">
        <v>203</v>
      </c>
      <c r="F724" s="24"/>
      <c r="G724" s="24" t="s">
        <v>11307</v>
      </c>
      <c r="H724" s="24" t="s">
        <v>362</v>
      </c>
      <c r="I724" s="24" t="s">
        <v>1177</v>
      </c>
      <c r="J724" s="26" t="s">
        <v>13615</v>
      </c>
      <c r="K724" s="34" t="s">
        <v>13620</v>
      </c>
      <c r="L724" s="26" t="s">
        <v>336</v>
      </c>
      <c r="M724" s="34" t="s">
        <v>13625</v>
      </c>
      <c r="N724" s="26" t="s">
        <v>320</v>
      </c>
      <c r="O724" s="26" t="s">
        <v>1382</v>
      </c>
      <c r="P724" s="26"/>
    </row>
    <row r="725" spans="1:16" ht="13" customHeight="1" x14ac:dyDescent="0.35">
      <c r="A725" s="24" t="s">
        <v>199</v>
      </c>
      <c r="B725" s="57" t="s">
        <v>204</v>
      </c>
      <c r="C725" s="24">
        <v>79800074</v>
      </c>
      <c r="D725" s="24" t="s">
        <v>13614</v>
      </c>
      <c r="E725" s="24">
        <v>203</v>
      </c>
      <c r="F725" s="24"/>
      <c r="G725" s="24" t="s">
        <v>11307</v>
      </c>
      <c r="H725" s="24" t="s">
        <v>362</v>
      </c>
      <c r="I725" s="24" t="s">
        <v>1177</v>
      </c>
      <c r="J725" s="26" t="s">
        <v>13616</v>
      </c>
      <c r="K725" s="34" t="s">
        <v>13621</v>
      </c>
      <c r="L725" s="26" t="s">
        <v>336</v>
      </c>
      <c r="M725" s="34" t="s">
        <v>13626</v>
      </c>
      <c r="N725" s="26"/>
      <c r="O725" s="26"/>
      <c r="P725" s="26"/>
    </row>
    <row r="726" spans="1:16" ht="13" customHeight="1" x14ac:dyDescent="0.35">
      <c r="A726" s="24" t="s">
        <v>199</v>
      </c>
      <c r="B726" s="57" t="s">
        <v>204</v>
      </c>
      <c r="C726" s="24">
        <v>79800074</v>
      </c>
      <c r="D726" s="24" t="s">
        <v>13614</v>
      </c>
      <c r="E726" s="24">
        <v>203</v>
      </c>
      <c r="F726" s="24"/>
      <c r="G726" s="24" t="s">
        <v>11307</v>
      </c>
      <c r="H726" s="24" t="s">
        <v>362</v>
      </c>
      <c r="I726" s="24" t="s">
        <v>1177</v>
      </c>
      <c r="J726" s="26" t="s">
        <v>13617</v>
      </c>
      <c r="K726" s="34" t="s">
        <v>13622</v>
      </c>
      <c r="L726" s="26" t="s">
        <v>335</v>
      </c>
      <c r="M726" s="34" t="s">
        <v>13627</v>
      </c>
      <c r="N726" s="26"/>
      <c r="O726" s="26"/>
      <c r="P726" s="26"/>
    </row>
    <row r="727" spans="1:16" ht="13" customHeight="1" x14ac:dyDescent="0.35">
      <c r="A727" s="24" t="s">
        <v>199</v>
      </c>
      <c r="B727" s="57" t="s">
        <v>204</v>
      </c>
      <c r="C727" s="24">
        <v>79800074</v>
      </c>
      <c r="D727" s="24" t="s">
        <v>13614</v>
      </c>
      <c r="E727" s="24">
        <v>203</v>
      </c>
      <c r="F727" s="24"/>
      <c r="G727" s="24" t="s">
        <v>11307</v>
      </c>
      <c r="H727" s="24" t="s">
        <v>362</v>
      </c>
      <c r="I727" s="24" t="s">
        <v>1177</v>
      </c>
      <c r="J727" s="26" t="s">
        <v>13618</v>
      </c>
      <c r="K727" s="34" t="s">
        <v>13623</v>
      </c>
      <c r="L727" s="26" t="s">
        <v>335</v>
      </c>
      <c r="M727" s="34" t="s">
        <v>13628</v>
      </c>
      <c r="N727" s="26"/>
      <c r="O727" s="26"/>
      <c r="P727" s="26"/>
    </row>
    <row r="728" spans="1:16" ht="13" customHeight="1" x14ac:dyDescent="0.35">
      <c r="A728" s="24" t="s">
        <v>199</v>
      </c>
      <c r="B728" s="57" t="s">
        <v>204</v>
      </c>
      <c r="C728" s="24">
        <v>79800074</v>
      </c>
      <c r="D728" s="24" t="s">
        <v>13614</v>
      </c>
      <c r="E728" s="24">
        <v>203</v>
      </c>
      <c r="F728" s="24"/>
      <c r="G728" s="24" t="s">
        <v>11307</v>
      </c>
      <c r="H728" s="24" t="s">
        <v>362</v>
      </c>
      <c r="I728" s="24" t="s">
        <v>1177</v>
      </c>
      <c r="J728" s="26" t="s">
        <v>13619</v>
      </c>
      <c r="K728" s="34" t="s">
        <v>13624</v>
      </c>
      <c r="L728" s="26" t="s">
        <v>335</v>
      </c>
      <c r="M728" s="34" t="s">
        <v>13629</v>
      </c>
      <c r="N728" s="26"/>
      <c r="O728" s="26"/>
      <c r="P728" s="26"/>
    </row>
    <row r="729" spans="1:16" ht="13" customHeight="1" x14ac:dyDescent="0.35">
      <c r="A729" s="24" t="s">
        <v>199</v>
      </c>
      <c r="B729" s="57" t="s">
        <v>204</v>
      </c>
      <c r="C729" s="24">
        <v>79800075</v>
      </c>
      <c r="D729" s="24" t="s">
        <v>2299</v>
      </c>
      <c r="E729" s="24">
        <v>231</v>
      </c>
      <c r="F729" s="24"/>
      <c r="G729" s="24" t="s">
        <v>13484</v>
      </c>
      <c r="H729" s="24" t="s">
        <v>362</v>
      </c>
      <c r="I729" s="24" t="s">
        <v>362</v>
      </c>
      <c r="J729" s="26" t="s">
        <v>13485</v>
      </c>
      <c r="K729" s="34" t="s">
        <v>13490</v>
      </c>
      <c r="L729" s="26" t="s">
        <v>335</v>
      </c>
      <c r="M729" s="34" t="s">
        <v>13495</v>
      </c>
      <c r="N729" s="26" t="s">
        <v>320</v>
      </c>
      <c r="O729" s="26"/>
      <c r="P729" s="26"/>
    </row>
    <row r="730" spans="1:16" ht="13" customHeight="1" x14ac:dyDescent="0.35">
      <c r="A730" s="24" t="s">
        <v>199</v>
      </c>
      <c r="B730" s="57" t="s">
        <v>204</v>
      </c>
      <c r="C730" s="24">
        <v>79800075</v>
      </c>
      <c r="D730" s="24" t="s">
        <v>2299</v>
      </c>
      <c r="E730" s="24">
        <v>231</v>
      </c>
      <c r="F730" s="24"/>
      <c r="G730" s="24" t="s">
        <v>13484</v>
      </c>
      <c r="H730" s="24" t="s">
        <v>362</v>
      </c>
      <c r="I730" s="24" t="s">
        <v>362</v>
      </c>
      <c r="J730" s="26" t="s">
        <v>13486</v>
      </c>
      <c r="K730" s="34" t="s">
        <v>13491</v>
      </c>
      <c r="L730" s="26" t="s">
        <v>336</v>
      </c>
      <c r="M730" s="34" t="s">
        <v>13496</v>
      </c>
      <c r="N730" s="26"/>
      <c r="O730" s="26"/>
      <c r="P730" s="26"/>
    </row>
    <row r="731" spans="1:16" ht="13" customHeight="1" x14ac:dyDescent="0.35">
      <c r="A731" s="24" t="s">
        <v>199</v>
      </c>
      <c r="B731" s="57" t="s">
        <v>204</v>
      </c>
      <c r="C731" s="24">
        <v>79800075</v>
      </c>
      <c r="D731" s="24" t="s">
        <v>2299</v>
      </c>
      <c r="E731" s="24">
        <v>231</v>
      </c>
      <c r="F731" s="24"/>
      <c r="G731" s="24" t="s">
        <v>13484</v>
      </c>
      <c r="H731" s="24" t="s">
        <v>362</v>
      </c>
      <c r="I731" s="24" t="s">
        <v>362</v>
      </c>
      <c r="J731" s="26" t="s">
        <v>13487</v>
      </c>
      <c r="K731" s="34" t="s">
        <v>13492</v>
      </c>
      <c r="L731" s="26" t="s">
        <v>335</v>
      </c>
      <c r="M731" s="34" t="s">
        <v>13497</v>
      </c>
      <c r="N731" s="26"/>
      <c r="O731" s="26"/>
      <c r="P731" s="26"/>
    </row>
    <row r="732" spans="1:16" ht="13" customHeight="1" x14ac:dyDescent="0.35">
      <c r="A732" s="24" t="s">
        <v>199</v>
      </c>
      <c r="B732" s="57" t="s">
        <v>204</v>
      </c>
      <c r="C732" s="24">
        <v>79800075</v>
      </c>
      <c r="D732" s="24" t="s">
        <v>2299</v>
      </c>
      <c r="E732" s="24">
        <v>231</v>
      </c>
      <c r="F732" s="24"/>
      <c r="G732" s="24" t="s">
        <v>13484</v>
      </c>
      <c r="H732" s="24" t="s">
        <v>362</v>
      </c>
      <c r="I732" s="24" t="s">
        <v>362</v>
      </c>
      <c r="J732" s="26" t="s">
        <v>13488</v>
      </c>
      <c r="K732" s="34" t="s">
        <v>13493</v>
      </c>
      <c r="L732" s="26" t="s">
        <v>335</v>
      </c>
      <c r="M732" s="34" t="s">
        <v>13498</v>
      </c>
      <c r="N732" s="26"/>
      <c r="O732" s="26"/>
      <c r="P732" s="26"/>
    </row>
    <row r="733" spans="1:16" ht="13" customHeight="1" x14ac:dyDescent="0.35">
      <c r="A733" s="24" t="s">
        <v>199</v>
      </c>
      <c r="B733" s="57" t="s">
        <v>204</v>
      </c>
      <c r="C733" s="24">
        <v>79800075</v>
      </c>
      <c r="D733" s="24" t="s">
        <v>2299</v>
      </c>
      <c r="E733" s="24">
        <v>231</v>
      </c>
      <c r="F733" s="24"/>
      <c r="G733" s="24" t="s">
        <v>13484</v>
      </c>
      <c r="H733" s="24" t="s">
        <v>362</v>
      </c>
      <c r="I733" s="24" t="s">
        <v>362</v>
      </c>
      <c r="J733" s="26" t="s">
        <v>13489</v>
      </c>
      <c r="K733" s="34" t="s">
        <v>13494</v>
      </c>
      <c r="L733" s="26" t="s">
        <v>335</v>
      </c>
      <c r="M733" s="34" t="s">
        <v>13499</v>
      </c>
      <c r="N733" s="26"/>
      <c r="O733" s="26"/>
      <c r="P733" s="26"/>
    </row>
    <row r="734" spans="1:16" ht="13" customHeight="1" x14ac:dyDescent="0.35">
      <c r="A734" s="24" t="s">
        <v>199</v>
      </c>
      <c r="B734" s="57" t="s">
        <v>204</v>
      </c>
      <c r="C734" s="24">
        <v>79800076</v>
      </c>
      <c r="D734" s="24" t="s">
        <v>8433</v>
      </c>
      <c r="E734" s="24">
        <v>200</v>
      </c>
      <c r="F734" s="24"/>
      <c r="G734" s="24" t="s">
        <v>7522</v>
      </c>
      <c r="H734" s="24" t="s">
        <v>362</v>
      </c>
      <c r="I734" s="24" t="s">
        <v>362</v>
      </c>
      <c r="J734" s="26" t="s">
        <v>8434</v>
      </c>
      <c r="K734" s="34" t="s">
        <v>8439</v>
      </c>
      <c r="L734" s="26" t="s">
        <v>336</v>
      </c>
      <c r="M734" s="34" t="s">
        <v>8444</v>
      </c>
      <c r="N734" s="26" t="s">
        <v>320</v>
      </c>
      <c r="O734" s="26"/>
      <c r="P734" s="5"/>
    </row>
    <row r="735" spans="1:16" ht="13" customHeight="1" x14ac:dyDescent="0.35">
      <c r="A735" s="24" t="s">
        <v>199</v>
      </c>
      <c r="B735" s="57" t="s">
        <v>204</v>
      </c>
      <c r="C735" s="24">
        <v>79800076</v>
      </c>
      <c r="D735" s="24" t="s">
        <v>8433</v>
      </c>
      <c r="E735" s="24">
        <v>200</v>
      </c>
      <c r="F735" s="24"/>
      <c r="G735" s="24" t="s">
        <v>7522</v>
      </c>
      <c r="H735" s="24" t="s">
        <v>362</v>
      </c>
      <c r="I735" s="24" t="s">
        <v>362</v>
      </c>
      <c r="J735" s="26" t="s">
        <v>8435</v>
      </c>
      <c r="K735" s="34" t="s">
        <v>8440</v>
      </c>
      <c r="L735" s="26" t="s">
        <v>335</v>
      </c>
      <c r="M735" s="34" t="s">
        <v>8445</v>
      </c>
      <c r="N735" s="26"/>
      <c r="O735" s="26"/>
      <c r="P735" s="5"/>
    </row>
    <row r="736" spans="1:16" ht="13" customHeight="1" x14ac:dyDescent="0.35">
      <c r="A736" s="24" t="s">
        <v>199</v>
      </c>
      <c r="B736" s="57" t="s">
        <v>204</v>
      </c>
      <c r="C736" s="24">
        <v>79800076</v>
      </c>
      <c r="D736" s="24" t="s">
        <v>8433</v>
      </c>
      <c r="E736" s="24">
        <v>200</v>
      </c>
      <c r="F736" s="24"/>
      <c r="G736" s="24" t="s">
        <v>7522</v>
      </c>
      <c r="H736" s="24" t="s">
        <v>362</v>
      </c>
      <c r="I736" s="24" t="s">
        <v>362</v>
      </c>
      <c r="J736" s="26" t="s">
        <v>8436</v>
      </c>
      <c r="K736" s="34" t="s">
        <v>8441</v>
      </c>
      <c r="L736" s="26" t="s">
        <v>335</v>
      </c>
      <c r="M736" s="34" t="s">
        <v>8446</v>
      </c>
      <c r="N736" s="26"/>
      <c r="O736" s="26"/>
      <c r="P736" s="5"/>
    </row>
    <row r="737" spans="1:16" ht="13" customHeight="1" x14ac:dyDescent="0.35">
      <c r="A737" s="24" t="s">
        <v>199</v>
      </c>
      <c r="B737" s="57" t="s">
        <v>204</v>
      </c>
      <c r="C737" s="24">
        <v>79800076</v>
      </c>
      <c r="D737" s="24" t="s">
        <v>8433</v>
      </c>
      <c r="E737" s="24">
        <v>200</v>
      </c>
      <c r="F737" s="24"/>
      <c r="G737" s="24" t="s">
        <v>7522</v>
      </c>
      <c r="H737" s="24" t="s">
        <v>362</v>
      </c>
      <c r="I737" s="24" t="s">
        <v>362</v>
      </c>
      <c r="J737" s="26" t="s">
        <v>8437</v>
      </c>
      <c r="K737" s="34" t="s">
        <v>8442</v>
      </c>
      <c r="L737" s="26" t="s">
        <v>336</v>
      </c>
      <c r="M737" s="34" t="s">
        <v>8447</v>
      </c>
      <c r="N737" s="26"/>
      <c r="O737" s="26"/>
      <c r="P737" s="5"/>
    </row>
    <row r="738" spans="1:16" ht="13" customHeight="1" x14ac:dyDescent="0.35">
      <c r="A738" s="24" t="s">
        <v>199</v>
      </c>
      <c r="B738" s="57" t="s">
        <v>204</v>
      </c>
      <c r="C738" s="24">
        <v>79800076</v>
      </c>
      <c r="D738" s="24" t="s">
        <v>8433</v>
      </c>
      <c r="E738" s="24">
        <v>200</v>
      </c>
      <c r="F738" s="24"/>
      <c r="G738" s="24" t="s">
        <v>7522</v>
      </c>
      <c r="H738" s="24" t="s">
        <v>362</v>
      </c>
      <c r="I738" s="24" t="s">
        <v>362</v>
      </c>
      <c r="J738" s="26" t="s">
        <v>8438</v>
      </c>
      <c r="K738" s="34" t="s">
        <v>8443</v>
      </c>
      <c r="L738" s="26" t="s">
        <v>335</v>
      </c>
      <c r="M738" s="34" t="s">
        <v>8448</v>
      </c>
      <c r="N738" s="26"/>
      <c r="O738" s="26"/>
      <c r="P738" s="5"/>
    </row>
    <row r="739" spans="1:16" ht="13" customHeight="1" x14ac:dyDescent="0.35">
      <c r="A739" s="18" t="s">
        <v>199</v>
      </c>
      <c r="B739" s="57" t="s">
        <v>204</v>
      </c>
      <c r="C739" s="18">
        <v>79800081</v>
      </c>
      <c r="D739" s="18" t="s">
        <v>2301</v>
      </c>
      <c r="E739" s="18">
        <v>218</v>
      </c>
      <c r="F739" s="18"/>
      <c r="G739" s="18" t="s">
        <v>391</v>
      </c>
      <c r="H739" s="18" t="s">
        <v>362</v>
      </c>
      <c r="I739" s="18" t="s">
        <v>362</v>
      </c>
      <c r="J739" s="5" t="s">
        <v>6026</v>
      </c>
      <c r="K739" s="30" t="s">
        <v>6031</v>
      </c>
      <c r="L739" s="5" t="s">
        <v>335</v>
      </c>
      <c r="M739" s="30" t="s">
        <v>6036</v>
      </c>
      <c r="N739" s="5" t="s">
        <v>320</v>
      </c>
      <c r="O739" s="5"/>
      <c r="P739" s="5"/>
    </row>
    <row r="740" spans="1:16" ht="13" customHeight="1" x14ac:dyDescent="0.35">
      <c r="A740" s="18" t="s">
        <v>199</v>
      </c>
      <c r="B740" s="57" t="s">
        <v>204</v>
      </c>
      <c r="C740" s="18">
        <v>79800081</v>
      </c>
      <c r="D740" s="18" t="s">
        <v>2301</v>
      </c>
      <c r="E740" s="18">
        <v>218</v>
      </c>
      <c r="F740" s="18"/>
      <c r="G740" s="18" t="s">
        <v>391</v>
      </c>
      <c r="H740" s="18" t="s">
        <v>362</v>
      </c>
      <c r="I740" s="18" t="s">
        <v>362</v>
      </c>
      <c r="J740" s="5" t="s">
        <v>6027</v>
      </c>
      <c r="K740" s="30" t="s">
        <v>6032</v>
      </c>
      <c r="L740" s="5" t="s">
        <v>336</v>
      </c>
      <c r="M740" s="30" t="s">
        <v>6037</v>
      </c>
      <c r="N740" s="5"/>
      <c r="O740" s="5"/>
      <c r="P740" s="5"/>
    </row>
    <row r="741" spans="1:16" ht="13" customHeight="1" x14ac:dyDescent="0.35">
      <c r="A741" s="18" t="s">
        <v>199</v>
      </c>
      <c r="B741" s="57" t="s">
        <v>204</v>
      </c>
      <c r="C741" s="18">
        <v>79800081</v>
      </c>
      <c r="D741" s="18" t="s">
        <v>2301</v>
      </c>
      <c r="E741" s="18">
        <v>218</v>
      </c>
      <c r="F741" s="18"/>
      <c r="G741" s="18" t="s">
        <v>391</v>
      </c>
      <c r="H741" s="18" t="s">
        <v>362</v>
      </c>
      <c r="I741" s="18" t="s">
        <v>362</v>
      </c>
      <c r="J741" s="5" t="s">
        <v>6028</v>
      </c>
      <c r="K741" s="30" t="s">
        <v>6033</v>
      </c>
      <c r="L741" s="5" t="s">
        <v>336</v>
      </c>
      <c r="M741" s="30" t="s">
        <v>6038</v>
      </c>
      <c r="N741" s="5"/>
      <c r="O741" s="5"/>
      <c r="P741" s="5"/>
    </row>
    <row r="742" spans="1:16" ht="13" customHeight="1" x14ac:dyDescent="0.35">
      <c r="A742" s="18" t="s">
        <v>199</v>
      </c>
      <c r="B742" s="57" t="s">
        <v>204</v>
      </c>
      <c r="C742" s="18">
        <v>79800081</v>
      </c>
      <c r="D742" s="18" t="s">
        <v>2301</v>
      </c>
      <c r="E742" s="18">
        <v>218</v>
      </c>
      <c r="F742" s="18"/>
      <c r="G742" s="18" t="s">
        <v>391</v>
      </c>
      <c r="H742" s="18" t="s">
        <v>362</v>
      </c>
      <c r="I742" s="18" t="s">
        <v>362</v>
      </c>
      <c r="J742" s="5" t="s">
        <v>6029</v>
      </c>
      <c r="K742" s="30" t="s">
        <v>6034</v>
      </c>
      <c r="L742" s="5" t="s">
        <v>335</v>
      </c>
      <c r="M742" s="30" t="s">
        <v>6039</v>
      </c>
      <c r="N742" s="5"/>
      <c r="O742" s="5"/>
      <c r="P742" s="5"/>
    </row>
    <row r="743" spans="1:16" ht="13" customHeight="1" x14ac:dyDescent="0.35">
      <c r="A743" s="18" t="s">
        <v>199</v>
      </c>
      <c r="B743" s="57" t="s">
        <v>204</v>
      </c>
      <c r="C743" s="18">
        <v>79800081</v>
      </c>
      <c r="D743" s="18" t="s">
        <v>2301</v>
      </c>
      <c r="E743" s="18">
        <v>218</v>
      </c>
      <c r="F743" s="18"/>
      <c r="G743" s="18" t="s">
        <v>391</v>
      </c>
      <c r="H743" s="18" t="s">
        <v>362</v>
      </c>
      <c r="I743" s="18" t="s">
        <v>362</v>
      </c>
      <c r="J743" s="5" t="s">
        <v>6030</v>
      </c>
      <c r="K743" s="30" t="s">
        <v>6035</v>
      </c>
      <c r="L743" s="5" t="s">
        <v>335</v>
      </c>
      <c r="M743" s="30" t="s">
        <v>6040</v>
      </c>
      <c r="N743" s="5"/>
      <c r="O743" s="5"/>
      <c r="P743" s="5"/>
    </row>
    <row r="744" spans="1:16" ht="13" customHeight="1" x14ac:dyDescent="0.35">
      <c r="A744" s="24" t="s">
        <v>199</v>
      </c>
      <c r="B744" s="57" t="s">
        <v>204</v>
      </c>
      <c r="C744" s="24">
        <v>79800091</v>
      </c>
      <c r="D744" s="24" t="s">
        <v>2294</v>
      </c>
      <c r="E744" s="24">
        <v>212</v>
      </c>
      <c r="F744" s="24"/>
      <c r="G744" s="24" t="s">
        <v>6640</v>
      </c>
      <c r="H744" s="24" t="s">
        <v>362</v>
      </c>
      <c r="I744" s="24" t="s">
        <v>362</v>
      </c>
      <c r="J744" s="26" t="s">
        <v>6949</v>
      </c>
      <c r="K744" s="34" t="s">
        <v>6954</v>
      </c>
      <c r="L744" s="26" t="s">
        <v>335</v>
      </c>
      <c r="M744" s="34" t="s">
        <v>6959</v>
      </c>
      <c r="N744" s="26" t="s">
        <v>320</v>
      </c>
      <c r="O744" s="26"/>
      <c r="P744" s="5"/>
    </row>
    <row r="745" spans="1:16" ht="13" customHeight="1" x14ac:dyDescent="0.35">
      <c r="A745" s="24" t="s">
        <v>199</v>
      </c>
      <c r="B745" s="57" t="s">
        <v>204</v>
      </c>
      <c r="C745" s="24">
        <v>79800091</v>
      </c>
      <c r="D745" s="24" t="s">
        <v>2294</v>
      </c>
      <c r="E745" s="24">
        <v>212</v>
      </c>
      <c r="F745" s="24"/>
      <c r="G745" s="24" t="s">
        <v>6640</v>
      </c>
      <c r="H745" s="24" t="s">
        <v>362</v>
      </c>
      <c r="I745" s="24" t="s">
        <v>362</v>
      </c>
      <c r="J745" s="26" t="s">
        <v>6950</v>
      </c>
      <c r="K745" s="34" t="s">
        <v>6955</v>
      </c>
      <c r="L745" s="26" t="s">
        <v>335</v>
      </c>
      <c r="M745" s="34" t="s">
        <v>6960</v>
      </c>
      <c r="N745" s="26"/>
      <c r="O745" s="26"/>
      <c r="P745" s="5"/>
    </row>
    <row r="746" spans="1:16" ht="13" customHeight="1" x14ac:dyDescent="0.35">
      <c r="A746" s="24" t="s">
        <v>199</v>
      </c>
      <c r="B746" s="57" t="s">
        <v>204</v>
      </c>
      <c r="C746" s="24">
        <v>79800091</v>
      </c>
      <c r="D746" s="24" t="s">
        <v>2294</v>
      </c>
      <c r="E746" s="24">
        <v>212</v>
      </c>
      <c r="F746" s="24"/>
      <c r="G746" s="24" t="s">
        <v>6640</v>
      </c>
      <c r="H746" s="24" t="s">
        <v>362</v>
      </c>
      <c r="I746" s="24" t="s">
        <v>362</v>
      </c>
      <c r="J746" s="26" t="s">
        <v>6951</v>
      </c>
      <c r="K746" s="34" t="s">
        <v>6956</v>
      </c>
      <c r="L746" s="26" t="s">
        <v>335</v>
      </c>
      <c r="M746" s="34" t="s">
        <v>6961</v>
      </c>
      <c r="N746" s="26"/>
      <c r="O746" s="26"/>
      <c r="P746" s="5"/>
    </row>
    <row r="747" spans="1:16" ht="13" customHeight="1" x14ac:dyDescent="0.35">
      <c r="A747" s="24" t="s">
        <v>199</v>
      </c>
      <c r="B747" s="57" t="s">
        <v>204</v>
      </c>
      <c r="C747" s="24">
        <v>79800091</v>
      </c>
      <c r="D747" s="24" t="s">
        <v>2294</v>
      </c>
      <c r="E747" s="24">
        <v>212</v>
      </c>
      <c r="F747" s="24"/>
      <c r="G747" s="24" t="s">
        <v>6640</v>
      </c>
      <c r="H747" s="24" t="s">
        <v>362</v>
      </c>
      <c r="I747" s="24" t="s">
        <v>362</v>
      </c>
      <c r="J747" s="26" t="s">
        <v>6952</v>
      </c>
      <c r="K747" s="34" t="s">
        <v>6957</v>
      </c>
      <c r="L747" s="26" t="s">
        <v>336</v>
      </c>
      <c r="M747" s="34" t="s">
        <v>6962</v>
      </c>
      <c r="N747" s="26"/>
      <c r="O747" s="26"/>
      <c r="P747" s="5"/>
    </row>
    <row r="748" spans="1:16" ht="13" customHeight="1" x14ac:dyDescent="0.35">
      <c r="A748" s="24" t="s">
        <v>199</v>
      </c>
      <c r="B748" s="57" t="s">
        <v>204</v>
      </c>
      <c r="C748" s="24">
        <v>79800091</v>
      </c>
      <c r="D748" s="24" t="s">
        <v>2294</v>
      </c>
      <c r="E748" s="24">
        <v>212</v>
      </c>
      <c r="F748" s="24"/>
      <c r="G748" s="24" t="s">
        <v>6640</v>
      </c>
      <c r="H748" s="24" t="s">
        <v>362</v>
      </c>
      <c r="I748" s="24" t="s">
        <v>362</v>
      </c>
      <c r="J748" s="26" t="s">
        <v>6953</v>
      </c>
      <c r="K748" s="34" t="s">
        <v>6958</v>
      </c>
      <c r="L748" s="26" t="s">
        <v>336</v>
      </c>
      <c r="M748" s="34" t="s">
        <v>6963</v>
      </c>
      <c r="N748" s="26"/>
      <c r="O748" s="26"/>
      <c r="P748" s="5"/>
    </row>
    <row r="749" spans="1:16" ht="13" customHeight="1" x14ac:dyDescent="0.35">
      <c r="A749" s="18" t="s">
        <v>199</v>
      </c>
      <c r="B749" s="57" t="s">
        <v>204</v>
      </c>
      <c r="C749" s="18">
        <v>79800103</v>
      </c>
      <c r="D749" s="18" t="s">
        <v>9768</v>
      </c>
      <c r="E749" s="18">
        <v>208</v>
      </c>
      <c r="F749" s="18"/>
      <c r="G749" s="18" t="s">
        <v>1250</v>
      </c>
      <c r="H749" s="18" t="s">
        <v>362</v>
      </c>
      <c r="I749" s="18" t="s">
        <v>362</v>
      </c>
      <c r="J749" s="5" t="s">
        <v>9769</v>
      </c>
      <c r="K749" s="30" t="s">
        <v>9774</v>
      </c>
      <c r="L749" s="5" t="s">
        <v>335</v>
      </c>
      <c r="M749" s="30" t="s">
        <v>9779</v>
      </c>
      <c r="N749" s="5" t="s">
        <v>320</v>
      </c>
      <c r="O749" s="5"/>
      <c r="P749" s="5"/>
    </row>
    <row r="750" spans="1:16" ht="13" customHeight="1" x14ac:dyDescent="0.35">
      <c r="A750" s="18" t="s">
        <v>199</v>
      </c>
      <c r="B750" s="57" t="s">
        <v>204</v>
      </c>
      <c r="C750" s="18">
        <v>79800103</v>
      </c>
      <c r="D750" s="18" t="s">
        <v>9768</v>
      </c>
      <c r="E750" s="18">
        <v>208</v>
      </c>
      <c r="F750" s="18"/>
      <c r="G750" s="18" t="s">
        <v>1250</v>
      </c>
      <c r="H750" s="18" t="s">
        <v>362</v>
      </c>
      <c r="I750" s="18" t="s">
        <v>362</v>
      </c>
      <c r="J750" s="5" t="s">
        <v>9770</v>
      </c>
      <c r="K750" s="30" t="s">
        <v>9775</v>
      </c>
      <c r="L750" s="5" t="s">
        <v>336</v>
      </c>
      <c r="M750" s="30" t="s">
        <v>9780</v>
      </c>
      <c r="N750" s="5"/>
      <c r="O750" s="5"/>
      <c r="P750" s="5"/>
    </row>
    <row r="751" spans="1:16" ht="13" customHeight="1" x14ac:dyDescent="0.35">
      <c r="A751" s="18" t="s">
        <v>199</v>
      </c>
      <c r="B751" s="57" t="s">
        <v>204</v>
      </c>
      <c r="C751" s="18">
        <v>79800103</v>
      </c>
      <c r="D751" s="18" t="s">
        <v>9768</v>
      </c>
      <c r="E751" s="18">
        <v>208</v>
      </c>
      <c r="F751" s="18"/>
      <c r="G751" s="18" t="s">
        <v>1250</v>
      </c>
      <c r="H751" s="18" t="s">
        <v>362</v>
      </c>
      <c r="I751" s="18" t="s">
        <v>362</v>
      </c>
      <c r="J751" s="5" t="s">
        <v>9771</v>
      </c>
      <c r="K751" s="30" t="s">
        <v>9776</v>
      </c>
      <c r="L751" s="5" t="s">
        <v>336</v>
      </c>
      <c r="M751" s="30" t="s">
        <v>9781</v>
      </c>
      <c r="N751" s="5"/>
      <c r="O751" s="5"/>
      <c r="P751" s="5"/>
    </row>
    <row r="752" spans="1:16" ht="13" customHeight="1" x14ac:dyDescent="0.35">
      <c r="A752" s="18" t="s">
        <v>199</v>
      </c>
      <c r="B752" s="57" t="s">
        <v>204</v>
      </c>
      <c r="C752" s="18">
        <v>79800103</v>
      </c>
      <c r="D752" s="18" t="s">
        <v>9768</v>
      </c>
      <c r="E752" s="18">
        <v>208</v>
      </c>
      <c r="F752" s="18"/>
      <c r="G752" s="18" t="s">
        <v>1250</v>
      </c>
      <c r="H752" s="18" t="s">
        <v>362</v>
      </c>
      <c r="I752" s="18" t="s">
        <v>362</v>
      </c>
      <c r="J752" s="5" t="s">
        <v>9772</v>
      </c>
      <c r="K752" s="30" t="s">
        <v>9777</v>
      </c>
      <c r="L752" s="5" t="s">
        <v>335</v>
      </c>
      <c r="M752" s="30" t="s">
        <v>9782</v>
      </c>
      <c r="N752" s="5"/>
      <c r="O752" s="5"/>
      <c r="P752" s="5"/>
    </row>
    <row r="753" spans="1:16" ht="13" customHeight="1" x14ac:dyDescent="0.35">
      <c r="A753" s="18" t="s">
        <v>199</v>
      </c>
      <c r="B753" s="57" t="s">
        <v>204</v>
      </c>
      <c r="C753" s="18">
        <v>79800103</v>
      </c>
      <c r="D753" s="18" t="s">
        <v>9768</v>
      </c>
      <c r="E753" s="18">
        <v>208</v>
      </c>
      <c r="F753" s="18"/>
      <c r="G753" s="18" t="s">
        <v>1250</v>
      </c>
      <c r="H753" s="18" t="s">
        <v>362</v>
      </c>
      <c r="I753" s="18" t="s">
        <v>362</v>
      </c>
      <c r="J753" s="5" t="s">
        <v>9773</v>
      </c>
      <c r="K753" s="30" t="s">
        <v>9778</v>
      </c>
      <c r="L753" s="5" t="s">
        <v>335</v>
      </c>
      <c r="M753" s="30" t="s">
        <v>9783</v>
      </c>
      <c r="N753" s="5"/>
      <c r="O753" s="5"/>
      <c r="P753" s="5"/>
    </row>
    <row r="754" spans="1:16" ht="13" customHeight="1" x14ac:dyDescent="0.35">
      <c r="A754" s="18" t="s">
        <v>199</v>
      </c>
      <c r="B754" s="57" t="s">
        <v>204</v>
      </c>
      <c r="C754" s="18">
        <v>79800105</v>
      </c>
      <c r="D754" s="18" t="s">
        <v>8822</v>
      </c>
      <c r="E754" s="18">
        <v>224</v>
      </c>
      <c r="F754" s="18"/>
      <c r="G754" s="18" t="s">
        <v>391</v>
      </c>
      <c r="H754" s="18" t="s">
        <v>362</v>
      </c>
      <c r="I754" s="18" t="s">
        <v>362</v>
      </c>
      <c r="J754" s="5" t="s">
        <v>8823</v>
      </c>
      <c r="K754" s="30" t="s">
        <v>8828</v>
      </c>
      <c r="L754" s="5" t="s">
        <v>335</v>
      </c>
      <c r="M754" s="30" t="s">
        <v>8833</v>
      </c>
      <c r="N754" s="5" t="s">
        <v>320</v>
      </c>
      <c r="O754" s="5"/>
      <c r="P754" s="5"/>
    </row>
    <row r="755" spans="1:16" ht="13" customHeight="1" x14ac:dyDescent="0.35">
      <c r="A755" s="18" t="s">
        <v>199</v>
      </c>
      <c r="B755" s="57" t="s">
        <v>204</v>
      </c>
      <c r="C755" s="18">
        <v>79800105</v>
      </c>
      <c r="D755" s="18" t="s">
        <v>8822</v>
      </c>
      <c r="E755" s="18">
        <v>224</v>
      </c>
      <c r="F755" s="18"/>
      <c r="G755" s="18" t="s">
        <v>391</v>
      </c>
      <c r="H755" s="18" t="s">
        <v>362</v>
      </c>
      <c r="I755" s="18" t="s">
        <v>362</v>
      </c>
      <c r="J755" s="5" t="s">
        <v>8824</v>
      </c>
      <c r="K755" s="30" t="s">
        <v>8829</v>
      </c>
      <c r="L755" s="5" t="s">
        <v>335</v>
      </c>
      <c r="M755" s="30" t="s">
        <v>8834</v>
      </c>
      <c r="N755" s="5"/>
      <c r="O755" s="5"/>
      <c r="P755" s="5"/>
    </row>
    <row r="756" spans="1:16" ht="13" customHeight="1" x14ac:dyDescent="0.35">
      <c r="A756" s="18" t="s">
        <v>199</v>
      </c>
      <c r="B756" s="57" t="s">
        <v>204</v>
      </c>
      <c r="C756" s="18">
        <v>79800105</v>
      </c>
      <c r="D756" s="18" t="s">
        <v>8822</v>
      </c>
      <c r="E756" s="18">
        <v>224</v>
      </c>
      <c r="F756" s="18"/>
      <c r="G756" s="18" t="s">
        <v>391</v>
      </c>
      <c r="H756" s="18" t="s">
        <v>362</v>
      </c>
      <c r="I756" s="18" t="s">
        <v>362</v>
      </c>
      <c r="J756" s="5" t="s">
        <v>8825</v>
      </c>
      <c r="K756" s="30" t="s">
        <v>8830</v>
      </c>
      <c r="L756" s="5" t="s">
        <v>336</v>
      </c>
      <c r="M756" s="30" t="s">
        <v>8835</v>
      </c>
      <c r="N756" s="5"/>
      <c r="O756" s="5"/>
      <c r="P756" s="5"/>
    </row>
    <row r="757" spans="1:16" ht="13" customHeight="1" x14ac:dyDescent="0.35">
      <c r="A757" s="18" t="s">
        <v>199</v>
      </c>
      <c r="B757" s="57" t="s">
        <v>204</v>
      </c>
      <c r="C757" s="18">
        <v>79800105</v>
      </c>
      <c r="D757" s="18" t="s">
        <v>8822</v>
      </c>
      <c r="E757" s="18">
        <v>224</v>
      </c>
      <c r="F757" s="18"/>
      <c r="G757" s="18" t="s">
        <v>391</v>
      </c>
      <c r="H757" s="18" t="s">
        <v>362</v>
      </c>
      <c r="I757" s="18" t="s">
        <v>362</v>
      </c>
      <c r="J757" s="5" t="s">
        <v>8826</v>
      </c>
      <c r="K757" s="30" t="s">
        <v>8831</v>
      </c>
      <c r="L757" s="5" t="s">
        <v>335</v>
      </c>
      <c r="M757" s="30" t="s">
        <v>8836</v>
      </c>
      <c r="N757" s="5"/>
      <c r="O757" s="5"/>
      <c r="P757" s="5"/>
    </row>
    <row r="758" spans="1:16" ht="13" customHeight="1" x14ac:dyDescent="0.35">
      <c r="A758" s="18" t="s">
        <v>199</v>
      </c>
      <c r="B758" s="57" t="s">
        <v>204</v>
      </c>
      <c r="C758" s="18">
        <v>79800105</v>
      </c>
      <c r="D758" s="18" t="s">
        <v>8822</v>
      </c>
      <c r="E758" s="18">
        <v>224</v>
      </c>
      <c r="F758" s="18"/>
      <c r="G758" s="18" t="s">
        <v>391</v>
      </c>
      <c r="H758" s="18" t="s">
        <v>362</v>
      </c>
      <c r="I758" s="18" t="s">
        <v>362</v>
      </c>
      <c r="J758" s="5" t="s">
        <v>8827</v>
      </c>
      <c r="K758" s="30" t="s">
        <v>8832</v>
      </c>
      <c r="L758" s="5" t="s">
        <v>336</v>
      </c>
      <c r="M758" s="30" t="s">
        <v>8837</v>
      </c>
      <c r="N758" s="5"/>
      <c r="O758" s="5"/>
      <c r="P758" s="5"/>
    </row>
    <row r="759" spans="1:16" ht="13" customHeight="1" x14ac:dyDescent="0.35">
      <c r="A759" s="24" t="s">
        <v>199</v>
      </c>
      <c r="B759" s="57" t="s">
        <v>204</v>
      </c>
      <c r="C759" s="24">
        <v>79800106</v>
      </c>
      <c r="D759" s="24" t="s">
        <v>2294</v>
      </c>
      <c r="E759" s="24">
        <v>232</v>
      </c>
      <c r="F759" s="24"/>
      <c r="G759" s="24" t="s">
        <v>15913</v>
      </c>
      <c r="H759" s="24" t="s">
        <v>362</v>
      </c>
      <c r="I759" s="24" t="s">
        <v>883</v>
      </c>
      <c r="J759" s="26" t="s">
        <v>15914</v>
      </c>
      <c r="K759" s="34" t="s">
        <v>15919</v>
      </c>
      <c r="L759" s="26" t="s">
        <v>335</v>
      </c>
      <c r="M759" s="34" t="s">
        <v>15924</v>
      </c>
      <c r="N759" s="26" t="s">
        <v>320</v>
      </c>
      <c r="O759" s="26"/>
      <c r="P759" s="26"/>
    </row>
    <row r="760" spans="1:16" ht="13" customHeight="1" x14ac:dyDescent="0.35">
      <c r="A760" s="24" t="s">
        <v>199</v>
      </c>
      <c r="B760" s="57" t="s">
        <v>204</v>
      </c>
      <c r="C760" s="24">
        <v>79800106</v>
      </c>
      <c r="D760" s="24" t="s">
        <v>2294</v>
      </c>
      <c r="E760" s="24">
        <v>232</v>
      </c>
      <c r="F760" s="24"/>
      <c r="G760" s="24" t="s">
        <v>15913</v>
      </c>
      <c r="H760" s="24" t="s">
        <v>362</v>
      </c>
      <c r="I760" s="24" t="s">
        <v>883</v>
      </c>
      <c r="J760" s="26" t="s">
        <v>15915</v>
      </c>
      <c r="K760" s="34" t="s">
        <v>15920</v>
      </c>
      <c r="L760" s="26" t="s">
        <v>336</v>
      </c>
      <c r="M760" s="34" t="s">
        <v>15925</v>
      </c>
      <c r="N760" s="26"/>
      <c r="O760" s="26"/>
      <c r="P760" s="26"/>
    </row>
    <row r="761" spans="1:16" ht="13" customHeight="1" x14ac:dyDescent="0.35">
      <c r="A761" s="24" t="s">
        <v>199</v>
      </c>
      <c r="B761" s="57" t="s">
        <v>204</v>
      </c>
      <c r="C761" s="24">
        <v>79800106</v>
      </c>
      <c r="D761" s="24" t="s">
        <v>2294</v>
      </c>
      <c r="E761" s="24">
        <v>232</v>
      </c>
      <c r="F761" s="24"/>
      <c r="G761" s="24" t="s">
        <v>15913</v>
      </c>
      <c r="H761" s="24" t="s">
        <v>362</v>
      </c>
      <c r="I761" s="24" t="s">
        <v>883</v>
      </c>
      <c r="J761" s="26" t="s">
        <v>15916</v>
      </c>
      <c r="K761" s="34" t="s">
        <v>15921</v>
      </c>
      <c r="L761" s="26" t="s">
        <v>336</v>
      </c>
      <c r="M761" s="34" t="s">
        <v>15926</v>
      </c>
      <c r="N761" s="26"/>
      <c r="O761" s="26"/>
      <c r="P761" s="26"/>
    </row>
    <row r="762" spans="1:16" ht="13" customHeight="1" x14ac:dyDescent="0.35">
      <c r="A762" s="24" t="s">
        <v>199</v>
      </c>
      <c r="B762" s="57" t="s">
        <v>204</v>
      </c>
      <c r="C762" s="24">
        <v>79800106</v>
      </c>
      <c r="D762" s="24" t="s">
        <v>2294</v>
      </c>
      <c r="E762" s="24">
        <v>232</v>
      </c>
      <c r="F762" s="24"/>
      <c r="G762" s="24" t="s">
        <v>15913</v>
      </c>
      <c r="H762" s="24" t="s">
        <v>362</v>
      </c>
      <c r="I762" s="24" t="s">
        <v>883</v>
      </c>
      <c r="J762" s="26" t="s">
        <v>15917</v>
      </c>
      <c r="K762" s="34" t="s">
        <v>15922</v>
      </c>
      <c r="L762" s="26" t="s">
        <v>335</v>
      </c>
      <c r="M762" s="34" t="s">
        <v>15927</v>
      </c>
      <c r="N762" s="26"/>
      <c r="O762" s="26"/>
      <c r="P762" s="26"/>
    </row>
    <row r="763" spans="1:16" ht="13" customHeight="1" x14ac:dyDescent="0.35">
      <c r="A763" s="24" t="s">
        <v>199</v>
      </c>
      <c r="B763" s="57" t="s">
        <v>204</v>
      </c>
      <c r="C763" s="24">
        <v>79800106</v>
      </c>
      <c r="D763" s="24" t="s">
        <v>2294</v>
      </c>
      <c r="E763" s="24">
        <v>232</v>
      </c>
      <c r="F763" s="24"/>
      <c r="G763" s="24" t="s">
        <v>15913</v>
      </c>
      <c r="H763" s="24" t="s">
        <v>362</v>
      </c>
      <c r="I763" s="24" t="s">
        <v>883</v>
      </c>
      <c r="J763" s="26" t="s">
        <v>15918</v>
      </c>
      <c r="K763" s="34" t="s">
        <v>15923</v>
      </c>
      <c r="L763" s="26" t="s">
        <v>335</v>
      </c>
      <c r="M763" s="34" t="s">
        <v>15928</v>
      </c>
      <c r="N763" s="26"/>
      <c r="O763" s="26"/>
      <c r="P763" s="26"/>
    </row>
    <row r="764" spans="1:16" ht="13" customHeight="1" x14ac:dyDescent="0.35">
      <c r="A764" s="24" t="s">
        <v>199</v>
      </c>
      <c r="B764" s="57" t="s">
        <v>204</v>
      </c>
      <c r="C764" s="24">
        <v>79800107</v>
      </c>
      <c r="D764" s="24" t="s">
        <v>6169</v>
      </c>
      <c r="E764" s="24">
        <v>201</v>
      </c>
      <c r="F764" s="24"/>
      <c r="G764" s="24" t="s">
        <v>5264</v>
      </c>
      <c r="H764" s="24" t="s">
        <v>362</v>
      </c>
      <c r="I764" s="24" t="s">
        <v>362</v>
      </c>
      <c r="J764" s="26" t="s">
        <v>6170</v>
      </c>
      <c r="K764" s="34" t="s">
        <v>6175</v>
      </c>
      <c r="L764" s="26" t="s">
        <v>336</v>
      </c>
      <c r="M764" s="34" t="s">
        <v>6180</v>
      </c>
      <c r="N764" s="26" t="s">
        <v>320</v>
      </c>
      <c r="O764" s="26"/>
      <c r="P764" s="5"/>
    </row>
    <row r="765" spans="1:16" ht="13" customHeight="1" x14ac:dyDescent="0.35">
      <c r="A765" s="24" t="s">
        <v>199</v>
      </c>
      <c r="B765" s="57" t="s">
        <v>204</v>
      </c>
      <c r="C765" s="24">
        <v>79800107</v>
      </c>
      <c r="D765" s="24" t="s">
        <v>6169</v>
      </c>
      <c r="E765" s="24">
        <v>201</v>
      </c>
      <c r="F765" s="24"/>
      <c r="G765" s="24" t="s">
        <v>5264</v>
      </c>
      <c r="H765" s="24" t="s">
        <v>362</v>
      </c>
      <c r="I765" s="24" t="s">
        <v>362</v>
      </c>
      <c r="J765" s="26" t="s">
        <v>6171</v>
      </c>
      <c r="K765" s="34" t="s">
        <v>6176</v>
      </c>
      <c r="L765" s="26" t="s">
        <v>335</v>
      </c>
      <c r="M765" s="34" t="s">
        <v>6181</v>
      </c>
      <c r="N765" s="26"/>
      <c r="O765" s="26"/>
      <c r="P765" s="5"/>
    </row>
    <row r="766" spans="1:16" ht="13" customHeight="1" x14ac:dyDescent="0.35">
      <c r="A766" s="24" t="s">
        <v>199</v>
      </c>
      <c r="B766" s="57" t="s">
        <v>204</v>
      </c>
      <c r="C766" s="24">
        <v>79800107</v>
      </c>
      <c r="D766" s="24" t="s">
        <v>6169</v>
      </c>
      <c r="E766" s="24">
        <v>201</v>
      </c>
      <c r="F766" s="24"/>
      <c r="G766" s="24" t="s">
        <v>5264</v>
      </c>
      <c r="H766" s="24" t="s">
        <v>362</v>
      </c>
      <c r="I766" s="24" t="s">
        <v>362</v>
      </c>
      <c r="J766" s="26" t="s">
        <v>6172</v>
      </c>
      <c r="K766" s="34" t="s">
        <v>6177</v>
      </c>
      <c r="L766" s="26" t="s">
        <v>336</v>
      </c>
      <c r="M766" s="34" t="s">
        <v>6182</v>
      </c>
      <c r="N766" s="26"/>
      <c r="O766" s="26"/>
      <c r="P766" s="5"/>
    </row>
    <row r="767" spans="1:16" ht="13" customHeight="1" x14ac:dyDescent="0.35">
      <c r="A767" s="24" t="s">
        <v>199</v>
      </c>
      <c r="B767" s="57" t="s">
        <v>204</v>
      </c>
      <c r="C767" s="24">
        <v>79800107</v>
      </c>
      <c r="D767" s="24" t="s">
        <v>6169</v>
      </c>
      <c r="E767" s="24">
        <v>201</v>
      </c>
      <c r="F767" s="24"/>
      <c r="G767" s="24" t="s">
        <v>5264</v>
      </c>
      <c r="H767" s="24" t="s">
        <v>362</v>
      </c>
      <c r="I767" s="24" t="s">
        <v>362</v>
      </c>
      <c r="J767" s="26" t="s">
        <v>6173</v>
      </c>
      <c r="K767" s="34" t="s">
        <v>6178</v>
      </c>
      <c r="L767" s="26" t="s">
        <v>335</v>
      </c>
      <c r="M767" s="34" t="s">
        <v>6183</v>
      </c>
      <c r="N767" s="26"/>
      <c r="O767" s="26"/>
      <c r="P767" s="5"/>
    </row>
    <row r="768" spans="1:16" ht="13" customHeight="1" x14ac:dyDescent="0.35">
      <c r="A768" s="24" t="s">
        <v>199</v>
      </c>
      <c r="B768" s="57" t="s">
        <v>204</v>
      </c>
      <c r="C768" s="24">
        <v>79800107</v>
      </c>
      <c r="D768" s="24" t="s">
        <v>6169</v>
      </c>
      <c r="E768" s="24">
        <v>201</v>
      </c>
      <c r="F768" s="24"/>
      <c r="G768" s="24" t="s">
        <v>5264</v>
      </c>
      <c r="H768" s="24" t="s">
        <v>362</v>
      </c>
      <c r="I768" s="24" t="s">
        <v>362</v>
      </c>
      <c r="J768" s="26" t="s">
        <v>6174</v>
      </c>
      <c r="K768" s="34" t="s">
        <v>6179</v>
      </c>
      <c r="L768" s="26" t="s">
        <v>335</v>
      </c>
      <c r="M768" s="34" t="s">
        <v>6184</v>
      </c>
      <c r="N768" s="26"/>
      <c r="O768" s="26"/>
      <c r="P768" s="5"/>
    </row>
    <row r="769" spans="1:16" ht="13" customHeight="1" x14ac:dyDescent="0.35">
      <c r="A769" s="18" t="s">
        <v>199</v>
      </c>
      <c r="B769" s="57" t="s">
        <v>204</v>
      </c>
      <c r="C769" s="18">
        <v>79800108</v>
      </c>
      <c r="D769" s="18" t="s">
        <v>9001</v>
      </c>
      <c r="E769" s="18">
        <v>203</v>
      </c>
      <c r="F769" s="18"/>
      <c r="G769" s="18" t="s">
        <v>7537</v>
      </c>
      <c r="H769" s="18" t="s">
        <v>362</v>
      </c>
      <c r="I769" s="18" t="s">
        <v>362</v>
      </c>
      <c r="J769" s="5" t="s">
        <v>9002</v>
      </c>
      <c r="K769" s="30" t="s">
        <v>9007</v>
      </c>
      <c r="L769" s="5" t="s">
        <v>336</v>
      </c>
      <c r="M769" s="30" t="s">
        <v>9012</v>
      </c>
      <c r="N769" s="5" t="s">
        <v>320</v>
      </c>
      <c r="O769" s="5"/>
      <c r="P769" s="5"/>
    </row>
    <row r="770" spans="1:16" ht="13" customHeight="1" x14ac:dyDescent="0.35">
      <c r="A770" s="18" t="s">
        <v>199</v>
      </c>
      <c r="B770" s="57" t="s">
        <v>204</v>
      </c>
      <c r="C770" s="18">
        <v>79800108</v>
      </c>
      <c r="D770" s="18" t="s">
        <v>9001</v>
      </c>
      <c r="E770" s="18">
        <v>203</v>
      </c>
      <c r="F770" s="18"/>
      <c r="G770" s="18" t="s">
        <v>7537</v>
      </c>
      <c r="H770" s="18" t="s">
        <v>362</v>
      </c>
      <c r="I770" s="18" t="s">
        <v>362</v>
      </c>
      <c r="J770" s="5" t="s">
        <v>9003</v>
      </c>
      <c r="K770" s="30" t="s">
        <v>9008</v>
      </c>
      <c r="L770" s="5" t="s">
        <v>335</v>
      </c>
      <c r="M770" s="30" t="s">
        <v>9013</v>
      </c>
      <c r="N770" s="5"/>
      <c r="O770" s="5"/>
      <c r="P770" s="5"/>
    </row>
    <row r="771" spans="1:16" ht="13" customHeight="1" x14ac:dyDescent="0.35">
      <c r="A771" s="18" t="s">
        <v>199</v>
      </c>
      <c r="B771" s="57" t="s">
        <v>204</v>
      </c>
      <c r="C771" s="18">
        <v>79800108</v>
      </c>
      <c r="D771" s="18" t="s">
        <v>9001</v>
      </c>
      <c r="E771" s="18">
        <v>203</v>
      </c>
      <c r="F771" s="18"/>
      <c r="G771" s="18" t="s">
        <v>7537</v>
      </c>
      <c r="H771" s="18" t="s">
        <v>362</v>
      </c>
      <c r="I771" s="18" t="s">
        <v>362</v>
      </c>
      <c r="J771" s="5" t="s">
        <v>9004</v>
      </c>
      <c r="K771" s="30" t="s">
        <v>9009</v>
      </c>
      <c r="L771" s="5" t="s">
        <v>335</v>
      </c>
      <c r="M771" s="30" t="s">
        <v>9014</v>
      </c>
      <c r="N771" s="5"/>
      <c r="O771" s="5"/>
      <c r="P771" s="5"/>
    </row>
    <row r="772" spans="1:16" ht="13" customHeight="1" x14ac:dyDescent="0.35">
      <c r="A772" s="18" t="s">
        <v>199</v>
      </c>
      <c r="B772" s="57" t="s">
        <v>204</v>
      </c>
      <c r="C772" s="18">
        <v>79800108</v>
      </c>
      <c r="D772" s="18" t="s">
        <v>9001</v>
      </c>
      <c r="E772" s="18">
        <v>203</v>
      </c>
      <c r="F772" s="18"/>
      <c r="G772" s="18" t="s">
        <v>7537</v>
      </c>
      <c r="H772" s="18" t="s">
        <v>362</v>
      </c>
      <c r="I772" s="18" t="s">
        <v>362</v>
      </c>
      <c r="J772" s="5" t="s">
        <v>9005</v>
      </c>
      <c r="K772" s="30" t="s">
        <v>9010</v>
      </c>
      <c r="L772" s="5" t="s">
        <v>336</v>
      </c>
      <c r="M772" s="30" t="s">
        <v>9015</v>
      </c>
      <c r="N772" s="5"/>
      <c r="O772" s="5"/>
      <c r="P772" s="5"/>
    </row>
    <row r="773" spans="1:16" ht="13" customHeight="1" x14ac:dyDescent="0.35">
      <c r="A773" s="18" t="s">
        <v>199</v>
      </c>
      <c r="B773" s="57" t="s">
        <v>204</v>
      </c>
      <c r="C773" s="18">
        <v>79800108</v>
      </c>
      <c r="D773" s="18" t="s">
        <v>9001</v>
      </c>
      <c r="E773" s="18">
        <v>203</v>
      </c>
      <c r="F773" s="18"/>
      <c r="G773" s="18" t="s">
        <v>7537</v>
      </c>
      <c r="H773" s="18" t="s">
        <v>362</v>
      </c>
      <c r="I773" s="18" t="s">
        <v>362</v>
      </c>
      <c r="J773" s="5" t="s">
        <v>9006</v>
      </c>
      <c r="K773" s="30" t="s">
        <v>9011</v>
      </c>
      <c r="L773" s="5" t="s">
        <v>335</v>
      </c>
      <c r="M773" s="30" t="s">
        <v>9016</v>
      </c>
      <c r="N773" s="5"/>
      <c r="O773" s="5"/>
      <c r="P773" s="5"/>
    </row>
    <row r="774" spans="1:16" ht="13" customHeight="1" x14ac:dyDescent="0.35">
      <c r="A774" s="18" t="s">
        <v>199</v>
      </c>
      <c r="B774" s="57" t="s">
        <v>204</v>
      </c>
      <c r="C774" s="18">
        <v>79800109</v>
      </c>
      <c r="D774" s="18" t="s">
        <v>9378</v>
      </c>
      <c r="E774" s="18">
        <v>245</v>
      </c>
      <c r="F774" s="18"/>
      <c r="G774" s="18" t="s">
        <v>7537</v>
      </c>
      <c r="H774" s="18" t="s">
        <v>362</v>
      </c>
      <c r="I774" s="18" t="s">
        <v>362</v>
      </c>
      <c r="J774" s="5" t="s">
        <v>9379</v>
      </c>
      <c r="K774" s="30" t="s">
        <v>9384</v>
      </c>
      <c r="L774" s="5" t="s">
        <v>336</v>
      </c>
      <c r="M774" s="30" t="s">
        <v>9389</v>
      </c>
      <c r="N774" s="5" t="s">
        <v>320</v>
      </c>
      <c r="O774" s="5"/>
      <c r="P774" s="5"/>
    </row>
    <row r="775" spans="1:16" ht="13" customHeight="1" x14ac:dyDescent="0.35">
      <c r="A775" s="18" t="s">
        <v>199</v>
      </c>
      <c r="B775" s="57" t="s">
        <v>204</v>
      </c>
      <c r="C775" s="18">
        <v>79800109</v>
      </c>
      <c r="D775" s="18" t="s">
        <v>9378</v>
      </c>
      <c r="E775" s="18">
        <v>245</v>
      </c>
      <c r="F775" s="18"/>
      <c r="G775" s="18" t="s">
        <v>7537</v>
      </c>
      <c r="H775" s="18" t="s">
        <v>362</v>
      </c>
      <c r="I775" s="18" t="s">
        <v>362</v>
      </c>
      <c r="J775" s="5" t="s">
        <v>9380</v>
      </c>
      <c r="K775" s="30" t="s">
        <v>9385</v>
      </c>
      <c r="L775" s="5" t="s">
        <v>335</v>
      </c>
      <c r="M775" s="30" t="s">
        <v>9390</v>
      </c>
      <c r="N775" s="5"/>
      <c r="O775" s="5"/>
      <c r="P775" s="5"/>
    </row>
    <row r="776" spans="1:16" ht="13" customHeight="1" x14ac:dyDescent="0.35">
      <c r="A776" s="18" t="s">
        <v>199</v>
      </c>
      <c r="B776" s="57" t="s">
        <v>204</v>
      </c>
      <c r="C776" s="18">
        <v>79800109</v>
      </c>
      <c r="D776" s="18" t="s">
        <v>9378</v>
      </c>
      <c r="E776" s="18">
        <v>245</v>
      </c>
      <c r="F776" s="18"/>
      <c r="G776" s="18" t="s">
        <v>7537</v>
      </c>
      <c r="H776" s="18" t="s">
        <v>362</v>
      </c>
      <c r="I776" s="18" t="s">
        <v>362</v>
      </c>
      <c r="J776" s="5" t="s">
        <v>9381</v>
      </c>
      <c r="K776" s="30" t="s">
        <v>9386</v>
      </c>
      <c r="L776" s="5" t="s">
        <v>335</v>
      </c>
      <c r="M776" s="30" t="s">
        <v>9391</v>
      </c>
      <c r="N776" s="5"/>
      <c r="O776" s="5"/>
      <c r="P776" s="5"/>
    </row>
    <row r="777" spans="1:16" ht="13" customHeight="1" x14ac:dyDescent="0.35">
      <c r="A777" s="18" t="s">
        <v>199</v>
      </c>
      <c r="B777" s="57" t="s">
        <v>204</v>
      </c>
      <c r="C777" s="18">
        <v>79800109</v>
      </c>
      <c r="D777" s="18" t="s">
        <v>9378</v>
      </c>
      <c r="E777" s="18">
        <v>245</v>
      </c>
      <c r="F777" s="18"/>
      <c r="G777" s="18" t="s">
        <v>7537</v>
      </c>
      <c r="H777" s="18" t="s">
        <v>362</v>
      </c>
      <c r="I777" s="18" t="s">
        <v>362</v>
      </c>
      <c r="J777" s="5" t="s">
        <v>9382</v>
      </c>
      <c r="K777" s="30" t="s">
        <v>9387</v>
      </c>
      <c r="L777" s="5" t="s">
        <v>335</v>
      </c>
      <c r="M777" s="30" t="s">
        <v>9392</v>
      </c>
      <c r="N777" s="5"/>
      <c r="O777" s="5"/>
      <c r="P777" s="5"/>
    </row>
    <row r="778" spans="1:16" ht="13" customHeight="1" x14ac:dyDescent="0.35">
      <c r="A778" s="18" t="s">
        <v>199</v>
      </c>
      <c r="B778" s="57" t="s">
        <v>204</v>
      </c>
      <c r="C778" s="18">
        <v>79800109</v>
      </c>
      <c r="D778" s="18" t="s">
        <v>9378</v>
      </c>
      <c r="E778" s="18">
        <v>245</v>
      </c>
      <c r="F778" s="18"/>
      <c r="G778" s="18" t="s">
        <v>7537</v>
      </c>
      <c r="H778" s="18" t="s">
        <v>362</v>
      </c>
      <c r="I778" s="18" t="s">
        <v>362</v>
      </c>
      <c r="J778" s="5" t="s">
        <v>9383</v>
      </c>
      <c r="K778" s="30" t="s">
        <v>9388</v>
      </c>
      <c r="L778" s="5" t="s">
        <v>336</v>
      </c>
      <c r="M778" s="30" t="s">
        <v>9393</v>
      </c>
      <c r="N778" s="5"/>
      <c r="O778" s="5"/>
      <c r="P778" s="5"/>
    </row>
    <row r="779" spans="1:16" ht="13" customHeight="1" x14ac:dyDescent="0.35">
      <c r="A779" s="18" t="s">
        <v>199</v>
      </c>
      <c r="B779" s="57" t="s">
        <v>204</v>
      </c>
      <c r="C779" s="18">
        <v>79800115</v>
      </c>
      <c r="D779" s="18" t="s">
        <v>1381</v>
      </c>
      <c r="E779" s="18">
        <v>203</v>
      </c>
      <c r="F779" s="18"/>
      <c r="G779" s="18" t="s">
        <v>11307</v>
      </c>
      <c r="H779" s="18" t="s">
        <v>362</v>
      </c>
      <c r="I779" s="18" t="s">
        <v>797</v>
      </c>
      <c r="J779" s="5" t="s">
        <v>13554</v>
      </c>
      <c r="K779" s="30" t="s">
        <v>13559</v>
      </c>
      <c r="L779" s="5" t="s">
        <v>335</v>
      </c>
      <c r="M779" s="30" t="s">
        <v>13564</v>
      </c>
      <c r="N779" s="5" t="s">
        <v>320</v>
      </c>
      <c r="O779" s="5"/>
      <c r="P779" s="5"/>
    </row>
    <row r="780" spans="1:16" ht="13" customHeight="1" x14ac:dyDescent="0.35">
      <c r="A780" s="18" t="s">
        <v>199</v>
      </c>
      <c r="B780" s="57" t="s">
        <v>204</v>
      </c>
      <c r="C780" s="18">
        <v>79800115</v>
      </c>
      <c r="D780" s="18" t="s">
        <v>1381</v>
      </c>
      <c r="E780" s="18">
        <v>203</v>
      </c>
      <c r="F780" s="18"/>
      <c r="G780" s="18" t="s">
        <v>11307</v>
      </c>
      <c r="H780" s="18" t="s">
        <v>362</v>
      </c>
      <c r="I780" s="18" t="s">
        <v>797</v>
      </c>
      <c r="J780" s="5" t="s">
        <v>13555</v>
      </c>
      <c r="K780" s="30" t="s">
        <v>13560</v>
      </c>
      <c r="L780" s="5" t="s">
        <v>335</v>
      </c>
      <c r="M780" s="30" t="s">
        <v>13565</v>
      </c>
      <c r="N780" s="5"/>
      <c r="O780" s="5"/>
      <c r="P780" s="5"/>
    </row>
    <row r="781" spans="1:16" ht="13" customHeight="1" x14ac:dyDescent="0.35">
      <c r="A781" s="18" t="s">
        <v>199</v>
      </c>
      <c r="B781" s="57" t="s">
        <v>204</v>
      </c>
      <c r="C781" s="18">
        <v>79800115</v>
      </c>
      <c r="D781" s="18" t="s">
        <v>1381</v>
      </c>
      <c r="E781" s="18">
        <v>203</v>
      </c>
      <c r="F781" s="18"/>
      <c r="G781" s="18" t="s">
        <v>11307</v>
      </c>
      <c r="H781" s="18" t="s">
        <v>362</v>
      </c>
      <c r="I781" s="18" t="s">
        <v>797</v>
      </c>
      <c r="J781" s="5" t="s">
        <v>13556</v>
      </c>
      <c r="K781" s="30" t="s">
        <v>13561</v>
      </c>
      <c r="L781" s="5" t="s">
        <v>335</v>
      </c>
      <c r="M781" s="30" t="s">
        <v>13566</v>
      </c>
      <c r="N781" s="5"/>
      <c r="O781" s="5"/>
      <c r="P781" s="5"/>
    </row>
    <row r="782" spans="1:16" ht="13" customHeight="1" x14ac:dyDescent="0.35">
      <c r="A782" s="18" t="s">
        <v>199</v>
      </c>
      <c r="B782" s="57" t="s">
        <v>204</v>
      </c>
      <c r="C782" s="18">
        <v>79800115</v>
      </c>
      <c r="D782" s="18" t="s">
        <v>1381</v>
      </c>
      <c r="E782" s="18">
        <v>203</v>
      </c>
      <c r="F782" s="18"/>
      <c r="G782" s="18" t="s">
        <v>11307</v>
      </c>
      <c r="H782" s="18" t="s">
        <v>362</v>
      </c>
      <c r="I782" s="18" t="s">
        <v>797</v>
      </c>
      <c r="J782" s="5" t="s">
        <v>13557</v>
      </c>
      <c r="K782" s="30" t="s">
        <v>13562</v>
      </c>
      <c r="L782" s="5" t="s">
        <v>335</v>
      </c>
      <c r="M782" s="30" t="s">
        <v>13567</v>
      </c>
      <c r="N782" s="5"/>
      <c r="O782" s="5"/>
      <c r="P782" s="5"/>
    </row>
    <row r="783" spans="1:16" ht="13" customHeight="1" x14ac:dyDescent="0.35">
      <c r="A783" s="18" t="s">
        <v>199</v>
      </c>
      <c r="B783" s="57" t="s">
        <v>204</v>
      </c>
      <c r="C783" s="18">
        <v>79800115</v>
      </c>
      <c r="D783" s="18" t="s">
        <v>1381</v>
      </c>
      <c r="E783" s="18">
        <v>203</v>
      </c>
      <c r="F783" s="18"/>
      <c r="G783" s="18" t="s">
        <v>11307</v>
      </c>
      <c r="H783" s="18" t="s">
        <v>362</v>
      </c>
      <c r="I783" s="18" t="s">
        <v>797</v>
      </c>
      <c r="J783" s="5" t="s">
        <v>13558</v>
      </c>
      <c r="K783" s="30" t="s">
        <v>13563</v>
      </c>
      <c r="L783" s="5" t="s">
        <v>336</v>
      </c>
      <c r="M783" s="30" t="s">
        <v>13568</v>
      </c>
      <c r="N783" s="5"/>
      <c r="O783" s="5"/>
      <c r="P783" s="5"/>
    </row>
    <row r="784" spans="1:16" ht="13" customHeight="1" x14ac:dyDescent="0.35">
      <c r="A784" s="24" t="s">
        <v>199</v>
      </c>
      <c r="B784" s="57" t="s">
        <v>204</v>
      </c>
      <c r="C784" s="24">
        <v>79800116</v>
      </c>
      <c r="D784" s="24" t="s">
        <v>11451</v>
      </c>
      <c r="E784" s="24">
        <v>228</v>
      </c>
      <c r="F784" s="24"/>
      <c r="G784" s="24" t="s">
        <v>10720</v>
      </c>
      <c r="H784" s="24" t="s">
        <v>362</v>
      </c>
      <c r="I784" s="24" t="s">
        <v>1097</v>
      </c>
      <c r="J784" s="26" t="s">
        <v>11452</v>
      </c>
      <c r="K784" s="34" t="s">
        <v>11457</v>
      </c>
      <c r="L784" s="26" t="s">
        <v>336</v>
      </c>
      <c r="M784" s="34" t="s">
        <v>11462</v>
      </c>
      <c r="N784" s="26" t="s">
        <v>320</v>
      </c>
      <c r="O784" s="26"/>
      <c r="P784" s="26"/>
    </row>
    <row r="785" spans="1:16" ht="13" customHeight="1" x14ac:dyDescent="0.35">
      <c r="A785" s="24" t="s">
        <v>199</v>
      </c>
      <c r="B785" s="57" t="s">
        <v>204</v>
      </c>
      <c r="C785" s="24">
        <v>79800116</v>
      </c>
      <c r="D785" s="24" t="s">
        <v>11451</v>
      </c>
      <c r="E785" s="24">
        <v>228</v>
      </c>
      <c r="F785" s="24"/>
      <c r="G785" s="24" t="s">
        <v>10720</v>
      </c>
      <c r="H785" s="24" t="s">
        <v>362</v>
      </c>
      <c r="I785" s="24" t="s">
        <v>1097</v>
      </c>
      <c r="J785" s="26" t="s">
        <v>11453</v>
      </c>
      <c r="K785" s="34" t="s">
        <v>11458</v>
      </c>
      <c r="L785" s="26" t="s">
        <v>335</v>
      </c>
      <c r="M785" s="34" t="s">
        <v>11463</v>
      </c>
      <c r="N785" s="26"/>
      <c r="O785" s="26"/>
      <c r="P785" s="26"/>
    </row>
    <row r="786" spans="1:16" ht="13" customHeight="1" x14ac:dyDescent="0.35">
      <c r="A786" s="24" t="s">
        <v>199</v>
      </c>
      <c r="B786" s="57" t="s">
        <v>204</v>
      </c>
      <c r="C786" s="24">
        <v>79800116</v>
      </c>
      <c r="D786" s="24" t="s">
        <v>11451</v>
      </c>
      <c r="E786" s="24">
        <v>228</v>
      </c>
      <c r="F786" s="24"/>
      <c r="G786" s="24" t="s">
        <v>10720</v>
      </c>
      <c r="H786" s="24" t="s">
        <v>362</v>
      </c>
      <c r="I786" s="24" t="s">
        <v>1097</v>
      </c>
      <c r="J786" s="26" t="s">
        <v>11454</v>
      </c>
      <c r="K786" s="34" t="s">
        <v>11459</v>
      </c>
      <c r="L786" s="26" t="s">
        <v>335</v>
      </c>
      <c r="M786" s="34" t="s">
        <v>11464</v>
      </c>
      <c r="N786" s="26"/>
      <c r="O786" s="26"/>
      <c r="P786" s="26"/>
    </row>
    <row r="787" spans="1:16" ht="13" customHeight="1" x14ac:dyDescent="0.35">
      <c r="A787" s="24" t="s">
        <v>199</v>
      </c>
      <c r="B787" s="57" t="s">
        <v>204</v>
      </c>
      <c r="C787" s="24">
        <v>79800116</v>
      </c>
      <c r="D787" s="24" t="s">
        <v>11451</v>
      </c>
      <c r="E787" s="24">
        <v>228</v>
      </c>
      <c r="F787" s="24"/>
      <c r="G787" s="24" t="s">
        <v>10720</v>
      </c>
      <c r="H787" s="24" t="s">
        <v>362</v>
      </c>
      <c r="I787" s="24" t="s">
        <v>1097</v>
      </c>
      <c r="J787" s="26" t="s">
        <v>11455</v>
      </c>
      <c r="K787" s="34" t="s">
        <v>11460</v>
      </c>
      <c r="L787" s="26" t="s">
        <v>335</v>
      </c>
      <c r="M787" s="34" t="s">
        <v>11465</v>
      </c>
      <c r="N787" s="26"/>
      <c r="O787" s="26"/>
      <c r="P787" s="26"/>
    </row>
    <row r="788" spans="1:16" ht="13" customHeight="1" x14ac:dyDescent="0.35">
      <c r="A788" s="24" t="s">
        <v>199</v>
      </c>
      <c r="B788" s="57" t="s">
        <v>204</v>
      </c>
      <c r="C788" s="24">
        <v>79800116</v>
      </c>
      <c r="D788" s="24" t="s">
        <v>11451</v>
      </c>
      <c r="E788" s="24">
        <v>228</v>
      </c>
      <c r="F788" s="24"/>
      <c r="G788" s="24" t="s">
        <v>10720</v>
      </c>
      <c r="H788" s="24" t="s">
        <v>362</v>
      </c>
      <c r="I788" s="24" t="s">
        <v>1097</v>
      </c>
      <c r="J788" s="26" t="s">
        <v>11456</v>
      </c>
      <c r="K788" s="34" t="s">
        <v>11461</v>
      </c>
      <c r="L788" s="26" t="s">
        <v>336</v>
      </c>
      <c r="M788" s="34" t="s">
        <v>11466</v>
      </c>
      <c r="N788" s="26"/>
      <c r="O788" s="26"/>
      <c r="P788" s="26"/>
    </row>
    <row r="789" spans="1:16" ht="13" customHeight="1" x14ac:dyDescent="0.35">
      <c r="A789" s="18" t="s">
        <v>199</v>
      </c>
      <c r="B789" s="18" t="s">
        <v>205</v>
      </c>
      <c r="C789" s="18">
        <v>79800023</v>
      </c>
      <c r="D789" s="18" t="s">
        <v>2330</v>
      </c>
      <c r="E789" s="18">
        <v>253</v>
      </c>
      <c r="F789" s="18"/>
      <c r="G789" s="18" t="s">
        <v>8809</v>
      </c>
      <c r="H789" s="18" t="s">
        <v>362</v>
      </c>
      <c r="I789" s="18" t="s">
        <v>16316</v>
      </c>
      <c r="J789" s="5" t="s">
        <v>16323</v>
      </c>
      <c r="K789" s="30" t="s">
        <v>16327</v>
      </c>
      <c r="L789" s="5" t="s">
        <v>336</v>
      </c>
      <c r="M789" s="30" t="s">
        <v>16331</v>
      </c>
      <c r="N789" s="5" t="s">
        <v>320</v>
      </c>
      <c r="O789" s="5"/>
      <c r="P789" s="5"/>
    </row>
    <row r="790" spans="1:16" ht="13" customHeight="1" x14ac:dyDescent="0.35">
      <c r="A790" s="18" t="s">
        <v>199</v>
      </c>
      <c r="B790" s="18" t="s">
        <v>205</v>
      </c>
      <c r="C790" s="18">
        <v>79800023</v>
      </c>
      <c r="D790" s="18" t="s">
        <v>2330</v>
      </c>
      <c r="E790" s="18">
        <v>253</v>
      </c>
      <c r="F790" s="18"/>
      <c r="G790" s="18" t="s">
        <v>8809</v>
      </c>
      <c r="H790" s="18" t="s">
        <v>362</v>
      </c>
      <c r="I790" s="18" t="s">
        <v>16316</v>
      </c>
      <c r="J790" s="5" t="s">
        <v>16324</v>
      </c>
      <c r="K790" s="30" t="s">
        <v>16328</v>
      </c>
      <c r="L790" s="5" t="s">
        <v>335</v>
      </c>
      <c r="M790" s="30" t="s">
        <v>16332</v>
      </c>
      <c r="N790" s="5"/>
      <c r="O790" s="5"/>
      <c r="P790" s="5"/>
    </row>
    <row r="791" spans="1:16" ht="13" customHeight="1" x14ac:dyDescent="0.35">
      <c r="A791" s="18" t="s">
        <v>199</v>
      </c>
      <c r="B791" s="18" t="s">
        <v>205</v>
      </c>
      <c r="C791" s="18">
        <v>79800023</v>
      </c>
      <c r="D791" s="18" t="s">
        <v>2330</v>
      </c>
      <c r="E791" s="18">
        <v>253</v>
      </c>
      <c r="F791" s="18"/>
      <c r="G791" s="18" t="s">
        <v>8809</v>
      </c>
      <c r="H791" s="18" t="s">
        <v>362</v>
      </c>
      <c r="I791" s="18" t="s">
        <v>16316</v>
      </c>
      <c r="J791" s="5" t="s">
        <v>16325</v>
      </c>
      <c r="K791" s="30" t="s">
        <v>16329</v>
      </c>
      <c r="L791" s="5" t="s">
        <v>335</v>
      </c>
      <c r="M791" s="30" t="s">
        <v>16333</v>
      </c>
      <c r="N791" s="5"/>
      <c r="O791" s="5"/>
      <c r="P791" s="5"/>
    </row>
    <row r="792" spans="1:16" ht="13" customHeight="1" x14ac:dyDescent="0.35">
      <c r="A792" s="18" t="s">
        <v>199</v>
      </c>
      <c r="B792" s="18" t="s">
        <v>205</v>
      </c>
      <c r="C792" s="18">
        <v>79800023</v>
      </c>
      <c r="D792" s="18" t="s">
        <v>2330</v>
      </c>
      <c r="E792" s="18">
        <v>253</v>
      </c>
      <c r="F792" s="18"/>
      <c r="G792" s="18" t="s">
        <v>8809</v>
      </c>
      <c r="H792" s="18" t="s">
        <v>362</v>
      </c>
      <c r="I792" s="18" t="s">
        <v>16316</v>
      </c>
      <c r="J792" s="5" t="s">
        <v>16326</v>
      </c>
      <c r="K792" s="30" t="s">
        <v>16330</v>
      </c>
      <c r="L792" s="5" t="s">
        <v>335</v>
      </c>
      <c r="M792" s="30" t="s">
        <v>16334</v>
      </c>
      <c r="N792" s="5"/>
      <c r="O792" s="5"/>
      <c r="P792" s="5"/>
    </row>
    <row r="793" spans="1:16" ht="13" customHeight="1" x14ac:dyDescent="0.35">
      <c r="A793" s="18" t="s">
        <v>199</v>
      </c>
      <c r="B793" s="18" t="s">
        <v>205</v>
      </c>
      <c r="C793" s="18">
        <v>79800054</v>
      </c>
      <c r="D793" s="18"/>
      <c r="E793" s="18"/>
      <c r="F793" s="18"/>
      <c r="G793" s="18"/>
      <c r="H793" s="18"/>
      <c r="I793" s="18"/>
      <c r="J793" s="5"/>
      <c r="K793" s="5"/>
      <c r="L793" s="5"/>
      <c r="M793" s="5"/>
      <c r="N793" s="5"/>
      <c r="O793" s="5"/>
      <c r="P793" s="5"/>
    </row>
    <row r="794" spans="1:16" ht="13" customHeight="1" x14ac:dyDescent="0.35">
      <c r="A794" s="18" t="s">
        <v>199</v>
      </c>
      <c r="B794" s="18" t="s">
        <v>205</v>
      </c>
      <c r="C794" s="18">
        <v>79800054</v>
      </c>
      <c r="D794" s="18"/>
      <c r="E794" s="18"/>
      <c r="F794" s="18"/>
      <c r="G794" s="18"/>
      <c r="H794" s="18"/>
      <c r="I794" s="18"/>
      <c r="J794" s="5"/>
      <c r="K794" s="5"/>
      <c r="L794" s="5"/>
      <c r="M794" s="5"/>
      <c r="N794" s="5"/>
      <c r="O794" s="5"/>
      <c r="P794" s="5"/>
    </row>
    <row r="795" spans="1:16" ht="13" customHeight="1" x14ac:dyDescent="0.35">
      <c r="A795" s="18" t="s">
        <v>199</v>
      </c>
      <c r="B795" s="18" t="s">
        <v>205</v>
      </c>
      <c r="C795" s="18">
        <v>79800054</v>
      </c>
      <c r="D795" s="18"/>
      <c r="E795" s="18"/>
      <c r="F795" s="18"/>
      <c r="G795" s="18"/>
      <c r="H795" s="18"/>
      <c r="I795" s="18"/>
      <c r="J795" s="5"/>
      <c r="K795" s="5"/>
      <c r="L795" s="5"/>
      <c r="M795" s="5"/>
      <c r="N795" s="5"/>
      <c r="O795" s="5"/>
      <c r="P795" s="5"/>
    </row>
    <row r="796" spans="1:16" ht="13" customHeight="1" x14ac:dyDescent="0.35">
      <c r="A796" s="18" t="s">
        <v>199</v>
      </c>
      <c r="B796" s="18" t="s">
        <v>205</v>
      </c>
      <c r="C796" s="18">
        <v>79800054</v>
      </c>
      <c r="D796" s="18"/>
      <c r="E796" s="18"/>
      <c r="F796" s="18"/>
      <c r="G796" s="18"/>
      <c r="H796" s="18"/>
      <c r="I796" s="18"/>
      <c r="J796" s="5"/>
      <c r="K796" s="5"/>
      <c r="L796" s="5"/>
      <c r="M796" s="5"/>
      <c r="N796" s="5"/>
      <c r="O796" s="5"/>
      <c r="P796" s="5"/>
    </row>
    <row r="797" spans="1:16" ht="13" customHeight="1" x14ac:dyDescent="0.35">
      <c r="A797" s="18" t="s">
        <v>199</v>
      </c>
      <c r="B797" s="18" t="s">
        <v>205</v>
      </c>
      <c r="C797" s="18">
        <v>79800055</v>
      </c>
      <c r="D797" s="18" t="s">
        <v>2330</v>
      </c>
      <c r="E797" s="18">
        <v>200</v>
      </c>
      <c r="F797" s="18"/>
      <c r="G797" s="18" t="s">
        <v>6303</v>
      </c>
      <c r="H797" s="18" t="s">
        <v>362</v>
      </c>
      <c r="I797" s="18" t="s">
        <v>362</v>
      </c>
      <c r="J797" s="5" t="s">
        <v>8789</v>
      </c>
      <c r="K797" s="30" t="s">
        <v>8793</v>
      </c>
      <c r="L797" s="5" t="s">
        <v>336</v>
      </c>
      <c r="M797" s="30" t="s">
        <v>8797</v>
      </c>
      <c r="N797" s="5" t="s">
        <v>320</v>
      </c>
      <c r="O797" s="5"/>
      <c r="P797" s="5"/>
    </row>
    <row r="798" spans="1:16" ht="13" customHeight="1" x14ac:dyDescent="0.35">
      <c r="A798" s="18" t="s">
        <v>199</v>
      </c>
      <c r="B798" s="18" t="s">
        <v>205</v>
      </c>
      <c r="C798" s="18">
        <v>79800055</v>
      </c>
      <c r="D798" s="18" t="s">
        <v>2330</v>
      </c>
      <c r="E798" s="18">
        <v>200</v>
      </c>
      <c r="F798" s="18"/>
      <c r="G798" s="18" t="s">
        <v>6303</v>
      </c>
      <c r="H798" s="18" t="s">
        <v>362</v>
      </c>
      <c r="I798" s="18" t="s">
        <v>362</v>
      </c>
      <c r="J798" s="5" t="s">
        <v>8790</v>
      </c>
      <c r="K798" s="30" t="s">
        <v>8794</v>
      </c>
      <c r="L798" s="5" t="s">
        <v>335</v>
      </c>
      <c r="M798" s="30" t="s">
        <v>8798</v>
      </c>
      <c r="N798" s="5"/>
      <c r="O798" s="5"/>
      <c r="P798" s="5"/>
    </row>
    <row r="799" spans="1:16" ht="13" customHeight="1" x14ac:dyDescent="0.35">
      <c r="A799" s="18" t="s">
        <v>199</v>
      </c>
      <c r="B799" s="18" t="s">
        <v>205</v>
      </c>
      <c r="C799" s="18">
        <v>79800055</v>
      </c>
      <c r="D799" s="18" t="s">
        <v>2330</v>
      </c>
      <c r="E799" s="18">
        <v>200</v>
      </c>
      <c r="F799" s="18"/>
      <c r="G799" s="18" t="s">
        <v>6303</v>
      </c>
      <c r="H799" s="18" t="s">
        <v>362</v>
      </c>
      <c r="I799" s="18" t="s">
        <v>362</v>
      </c>
      <c r="J799" s="5" t="s">
        <v>8791</v>
      </c>
      <c r="K799" s="30" t="s">
        <v>8795</v>
      </c>
      <c r="L799" s="5" t="s">
        <v>335</v>
      </c>
      <c r="M799" s="30" t="s">
        <v>8799</v>
      </c>
      <c r="N799" s="5"/>
      <c r="O799" s="5"/>
      <c r="P799" s="5"/>
    </row>
    <row r="800" spans="1:16" ht="13" customHeight="1" x14ac:dyDescent="0.35">
      <c r="A800" s="18" t="s">
        <v>199</v>
      </c>
      <c r="B800" s="18" t="s">
        <v>205</v>
      </c>
      <c r="C800" s="18">
        <v>79800055</v>
      </c>
      <c r="D800" s="18" t="s">
        <v>2330</v>
      </c>
      <c r="E800" s="18">
        <v>200</v>
      </c>
      <c r="F800" s="18"/>
      <c r="G800" s="18" t="s">
        <v>6303</v>
      </c>
      <c r="H800" s="18" t="s">
        <v>362</v>
      </c>
      <c r="I800" s="18" t="s">
        <v>362</v>
      </c>
      <c r="J800" s="5" t="s">
        <v>8792</v>
      </c>
      <c r="K800" s="30" t="s">
        <v>8796</v>
      </c>
      <c r="L800" s="5" t="s">
        <v>335</v>
      </c>
      <c r="M800" s="30" t="s">
        <v>8800</v>
      </c>
      <c r="N800" s="5"/>
      <c r="O800" s="5"/>
      <c r="P800" s="5"/>
    </row>
    <row r="801" spans="1:16" ht="13" customHeight="1" x14ac:dyDescent="0.35">
      <c r="A801" s="24" t="s">
        <v>199</v>
      </c>
      <c r="B801" s="24" t="s">
        <v>205</v>
      </c>
      <c r="C801" s="24">
        <v>79800056</v>
      </c>
      <c r="D801" s="24" t="s">
        <v>1377</v>
      </c>
      <c r="E801" s="24">
        <v>229</v>
      </c>
      <c r="F801" s="24"/>
      <c r="G801" s="24" t="s">
        <v>391</v>
      </c>
      <c r="H801" s="24" t="s">
        <v>362</v>
      </c>
      <c r="I801" s="24" t="s">
        <v>362</v>
      </c>
      <c r="J801" s="26" t="s">
        <v>8520</v>
      </c>
      <c r="K801" s="34" t="s">
        <v>8524</v>
      </c>
      <c r="L801" s="26" t="s">
        <v>336</v>
      </c>
      <c r="M801" s="34" t="s">
        <v>8528</v>
      </c>
      <c r="N801" s="26" t="s">
        <v>320</v>
      </c>
      <c r="O801" s="26"/>
      <c r="P801" s="5"/>
    </row>
    <row r="802" spans="1:16" ht="13" customHeight="1" x14ac:dyDescent="0.35">
      <c r="A802" s="24" t="s">
        <v>199</v>
      </c>
      <c r="B802" s="24" t="s">
        <v>205</v>
      </c>
      <c r="C802" s="24">
        <v>79800056</v>
      </c>
      <c r="D802" s="24" t="s">
        <v>1377</v>
      </c>
      <c r="E802" s="24">
        <v>229</v>
      </c>
      <c r="F802" s="24"/>
      <c r="G802" s="24" t="s">
        <v>391</v>
      </c>
      <c r="H802" s="24" t="s">
        <v>362</v>
      </c>
      <c r="I802" s="24" t="s">
        <v>362</v>
      </c>
      <c r="J802" s="26" t="s">
        <v>8521</v>
      </c>
      <c r="K802" s="34" t="s">
        <v>8525</v>
      </c>
      <c r="L802" s="26" t="s">
        <v>335</v>
      </c>
      <c r="M802" s="34" t="s">
        <v>8529</v>
      </c>
      <c r="N802" s="26"/>
      <c r="O802" s="26"/>
      <c r="P802" s="5"/>
    </row>
    <row r="803" spans="1:16" ht="13" customHeight="1" x14ac:dyDescent="0.35">
      <c r="A803" s="24" t="s">
        <v>199</v>
      </c>
      <c r="B803" s="24" t="s">
        <v>205</v>
      </c>
      <c r="C803" s="24">
        <v>79800056</v>
      </c>
      <c r="D803" s="24" t="s">
        <v>1377</v>
      </c>
      <c r="E803" s="24">
        <v>229</v>
      </c>
      <c r="F803" s="24"/>
      <c r="G803" s="24" t="s">
        <v>391</v>
      </c>
      <c r="H803" s="24" t="s">
        <v>362</v>
      </c>
      <c r="I803" s="24" t="s">
        <v>362</v>
      </c>
      <c r="J803" s="26" t="s">
        <v>8522</v>
      </c>
      <c r="K803" s="34" t="s">
        <v>8526</v>
      </c>
      <c r="L803" s="26" t="s">
        <v>336</v>
      </c>
      <c r="M803" s="34" t="s">
        <v>8530</v>
      </c>
      <c r="N803" s="26"/>
      <c r="O803" s="26"/>
      <c r="P803" s="5"/>
    </row>
    <row r="804" spans="1:16" ht="13" customHeight="1" x14ac:dyDescent="0.35">
      <c r="A804" s="24" t="s">
        <v>199</v>
      </c>
      <c r="B804" s="24" t="s">
        <v>205</v>
      </c>
      <c r="C804" s="24">
        <v>79800056</v>
      </c>
      <c r="D804" s="24" t="s">
        <v>1377</v>
      </c>
      <c r="E804" s="24">
        <v>229</v>
      </c>
      <c r="F804" s="24"/>
      <c r="G804" s="24" t="s">
        <v>391</v>
      </c>
      <c r="H804" s="24" t="s">
        <v>362</v>
      </c>
      <c r="I804" s="24" t="s">
        <v>362</v>
      </c>
      <c r="J804" s="26" t="s">
        <v>8523</v>
      </c>
      <c r="K804" s="34" t="s">
        <v>8527</v>
      </c>
      <c r="L804" s="26" t="s">
        <v>335</v>
      </c>
      <c r="M804" s="34" t="s">
        <v>8531</v>
      </c>
      <c r="N804" s="26"/>
      <c r="O804" s="26"/>
      <c r="P804" s="5"/>
    </row>
    <row r="805" spans="1:16" ht="13" customHeight="1" x14ac:dyDescent="0.35">
      <c r="A805" s="18" t="s">
        <v>199</v>
      </c>
      <c r="B805" s="18" t="s">
        <v>205</v>
      </c>
      <c r="C805" s="18">
        <v>79800057</v>
      </c>
      <c r="D805" s="18" t="s">
        <v>17020</v>
      </c>
      <c r="E805" s="18">
        <v>243</v>
      </c>
      <c r="F805" s="18"/>
      <c r="G805" s="18" t="s">
        <v>16570</v>
      </c>
      <c r="H805" s="18" t="s">
        <v>362</v>
      </c>
      <c r="I805" s="18" t="s">
        <v>1522</v>
      </c>
      <c r="J805" s="5" t="s">
        <v>17021</v>
      </c>
      <c r="K805" s="30" t="s">
        <v>17025</v>
      </c>
      <c r="L805" s="5" t="s">
        <v>336</v>
      </c>
      <c r="M805" s="30" t="s">
        <v>17029</v>
      </c>
      <c r="N805" s="5" t="s">
        <v>320</v>
      </c>
      <c r="O805" s="5"/>
      <c r="P805" s="5"/>
    </row>
    <row r="806" spans="1:16" ht="13" customHeight="1" x14ac:dyDescent="0.35">
      <c r="A806" s="18" t="s">
        <v>199</v>
      </c>
      <c r="B806" s="18" t="s">
        <v>205</v>
      </c>
      <c r="C806" s="18">
        <v>79800057</v>
      </c>
      <c r="D806" s="18" t="s">
        <v>17020</v>
      </c>
      <c r="E806" s="18">
        <v>243</v>
      </c>
      <c r="F806" s="18"/>
      <c r="G806" s="18" t="s">
        <v>16570</v>
      </c>
      <c r="H806" s="18" t="s">
        <v>362</v>
      </c>
      <c r="I806" s="18" t="s">
        <v>1522</v>
      </c>
      <c r="J806" s="5" t="s">
        <v>17022</v>
      </c>
      <c r="K806" s="30" t="s">
        <v>17026</v>
      </c>
      <c r="L806" s="5" t="s">
        <v>335</v>
      </c>
      <c r="M806" s="30" t="s">
        <v>17030</v>
      </c>
      <c r="N806" s="5"/>
      <c r="O806" s="5"/>
      <c r="P806" s="5"/>
    </row>
    <row r="807" spans="1:16" ht="13" customHeight="1" x14ac:dyDescent="0.35">
      <c r="A807" s="18" t="s">
        <v>199</v>
      </c>
      <c r="B807" s="18" t="s">
        <v>205</v>
      </c>
      <c r="C807" s="18">
        <v>79800057</v>
      </c>
      <c r="D807" s="18" t="s">
        <v>17020</v>
      </c>
      <c r="E807" s="18">
        <v>243</v>
      </c>
      <c r="F807" s="18"/>
      <c r="G807" s="18" t="s">
        <v>16570</v>
      </c>
      <c r="H807" s="18" t="s">
        <v>362</v>
      </c>
      <c r="I807" s="18" t="s">
        <v>1522</v>
      </c>
      <c r="J807" s="5" t="s">
        <v>17023</v>
      </c>
      <c r="K807" s="30" t="s">
        <v>17027</v>
      </c>
      <c r="L807" s="5" t="s">
        <v>336</v>
      </c>
      <c r="M807" s="30" t="s">
        <v>17031</v>
      </c>
      <c r="N807" s="5"/>
      <c r="O807" s="5"/>
      <c r="P807" s="5"/>
    </row>
    <row r="808" spans="1:16" ht="13" customHeight="1" x14ac:dyDescent="0.35">
      <c r="A808" s="18" t="s">
        <v>199</v>
      </c>
      <c r="B808" s="18" t="s">
        <v>205</v>
      </c>
      <c r="C808" s="18">
        <v>79800057</v>
      </c>
      <c r="D808" s="18" t="s">
        <v>17020</v>
      </c>
      <c r="E808" s="18">
        <v>243</v>
      </c>
      <c r="F808" s="18"/>
      <c r="G808" s="18" t="s">
        <v>16570</v>
      </c>
      <c r="H808" s="18" t="s">
        <v>362</v>
      </c>
      <c r="I808" s="18" t="s">
        <v>1522</v>
      </c>
      <c r="J808" s="5" t="s">
        <v>17024</v>
      </c>
      <c r="K808" s="30" t="s">
        <v>17028</v>
      </c>
      <c r="L808" s="5" t="s">
        <v>335</v>
      </c>
      <c r="M808" s="30" t="s">
        <v>17032</v>
      </c>
      <c r="N808" s="5"/>
      <c r="O808" s="5"/>
      <c r="P808" s="5"/>
    </row>
    <row r="809" spans="1:16" ht="13" customHeight="1" x14ac:dyDescent="0.35">
      <c r="A809" s="20" t="s">
        <v>199</v>
      </c>
      <c r="B809" s="20" t="s">
        <v>205</v>
      </c>
      <c r="C809" s="20">
        <v>79800058</v>
      </c>
      <c r="D809" s="20" t="s">
        <v>2301</v>
      </c>
      <c r="E809" s="20">
        <v>215</v>
      </c>
      <c r="F809" s="20" t="s">
        <v>19996</v>
      </c>
      <c r="G809" s="20" t="s">
        <v>20719</v>
      </c>
      <c r="H809" s="20" t="s">
        <v>362</v>
      </c>
      <c r="I809" s="20" t="s">
        <v>354</v>
      </c>
      <c r="J809" s="22"/>
      <c r="K809" s="22"/>
      <c r="L809" s="22"/>
      <c r="M809" s="22"/>
      <c r="N809" s="22" t="s">
        <v>333</v>
      </c>
      <c r="O809" s="22" t="s">
        <v>20863</v>
      </c>
      <c r="P809" s="5"/>
    </row>
    <row r="810" spans="1:16" ht="13" customHeight="1" x14ac:dyDescent="0.35">
      <c r="A810" s="20" t="s">
        <v>199</v>
      </c>
      <c r="B810" s="20" t="s">
        <v>205</v>
      </c>
      <c r="C810" s="20">
        <v>79800058</v>
      </c>
      <c r="D810" s="20" t="s">
        <v>2301</v>
      </c>
      <c r="E810" s="20">
        <v>215</v>
      </c>
      <c r="F810" s="20" t="s">
        <v>19996</v>
      </c>
      <c r="G810" s="20" t="s">
        <v>20719</v>
      </c>
      <c r="H810" s="20" t="s">
        <v>362</v>
      </c>
      <c r="I810" s="20" t="s">
        <v>354</v>
      </c>
      <c r="J810" s="22"/>
      <c r="K810" s="22"/>
      <c r="L810" s="22"/>
      <c r="M810" s="22"/>
      <c r="N810" s="22"/>
      <c r="O810" s="22"/>
      <c r="P810" s="5"/>
    </row>
    <row r="811" spans="1:16" ht="13" customHeight="1" x14ac:dyDescent="0.35">
      <c r="A811" s="20" t="s">
        <v>199</v>
      </c>
      <c r="B811" s="20" t="s">
        <v>205</v>
      </c>
      <c r="C811" s="20">
        <v>79800058</v>
      </c>
      <c r="D811" s="20" t="s">
        <v>2301</v>
      </c>
      <c r="E811" s="20">
        <v>215</v>
      </c>
      <c r="F811" s="20" t="s">
        <v>19996</v>
      </c>
      <c r="G811" s="20" t="s">
        <v>20719</v>
      </c>
      <c r="H811" s="20" t="s">
        <v>362</v>
      </c>
      <c r="I811" s="20" t="s">
        <v>354</v>
      </c>
      <c r="J811" s="22"/>
      <c r="K811" s="22"/>
      <c r="L811" s="22"/>
      <c r="M811" s="22"/>
      <c r="N811" s="22"/>
      <c r="O811" s="22"/>
      <c r="P811" s="5"/>
    </row>
    <row r="812" spans="1:16" ht="13" customHeight="1" x14ac:dyDescent="0.35">
      <c r="A812" s="20" t="s">
        <v>199</v>
      </c>
      <c r="B812" s="20" t="s">
        <v>205</v>
      </c>
      <c r="C812" s="20">
        <v>79800058</v>
      </c>
      <c r="D812" s="20" t="s">
        <v>2301</v>
      </c>
      <c r="E812" s="20">
        <v>215</v>
      </c>
      <c r="F812" s="20" t="s">
        <v>19996</v>
      </c>
      <c r="G812" s="20" t="s">
        <v>20719</v>
      </c>
      <c r="H812" s="20" t="s">
        <v>362</v>
      </c>
      <c r="I812" s="20" t="s">
        <v>354</v>
      </c>
      <c r="J812" s="22"/>
      <c r="K812" s="22"/>
      <c r="L812" s="22"/>
      <c r="M812" s="22"/>
      <c r="N812" s="22"/>
      <c r="O812" s="22"/>
      <c r="P812" s="5"/>
    </row>
    <row r="813" spans="1:16" ht="13" customHeight="1" x14ac:dyDescent="0.35">
      <c r="A813" s="24" t="s">
        <v>199</v>
      </c>
      <c r="B813" s="24" t="s">
        <v>205</v>
      </c>
      <c r="C813" s="24">
        <v>79800059</v>
      </c>
      <c r="D813" s="24" t="s">
        <v>2330</v>
      </c>
      <c r="E813" s="24">
        <v>206</v>
      </c>
      <c r="F813" s="24"/>
      <c r="G813" s="24" t="s">
        <v>5979</v>
      </c>
      <c r="H813" s="24" t="s">
        <v>362</v>
      </c>
      <c r="I813" s="24" t="s">
        <v>362</v>
      </c>
      <c r="J813" s="26" t="s">
        <v>7090</v>
      </c>
      <c r="K813" s="34" t="s">
        <v>7093</v>
      </c>
      <c r="L813" s="26" t="s">
        <v>336</v>
      </c>
      <c r="M813" s="34" t="s">
        <v>7097</v>
      </c>
      <c r="N813" s="26" t="s">
        <v>320</v>
      </c>
      <c r="O813" s="26"/>
      <c r="P813" s="5"/>
    </row>
    <row r="814" spans="1:16" ht="13" customHeight="1" x14ac:dyDescent="0.35">
      <c r="A814" s="24" t="s">
        <v>199</v>
      </c>
      <c r="B814" s="24" t="s">
        <v>205</v>
      </c>
      <c r="C814" s="24">
        <v>79800059</v>
      </c>
      <c r="D814" s="24" t="s">
        <v>2330</v>
      </c>
      <c r="E814" s="24">
        <v>206</v>
      </c>
      <c r="F814" s="24"/>
      <c r="G814" s="24" t="s">
        <v>5979</v>
      </c>
      <c r="H814" s="24" t="s">
        <v>362</v>
      </c>
      <c r="I814" s="24" t="s">
        <v>362</v>
      </c>
      <c r="J814" s="26" t="s">
        <v>7091</v>
      </c>
      <c r="K814" s="34" t="s">
        <v>7094</v>
      </c>
      <c r="L814" s="26" t="s">
        <v>335</v>
      </c>
      <c r="M814" s="34" t="s">
        <v>7098</v>
      </c>
      <c r="N814" s="26"/>
      <c r="O814" s="26"/>
      <c r="P814" s="5"/>
    </row>
    <row r="815" spans="1:16" ht="13" customHeight="1" x14ac:dyDescent="0.35">
      <c r="A815" s="24" t="s">
        <v>199</v>
      </c>
      <c r="B815" s="24" t="s">
        <v>205</v>
      </c>
      <c r="C815" s="24">
        <v>79800059</v>
      </c>
      <c r="D815" s="24" t="s">
        <v>2330</v>
      </c>
      <c r="E815" s="24">
        <v>206</v>
      </c>
      <c r="F815" s="24"/>
      <c r="G815" s="24" t="s">
        <v>5979</v>
      </c>
      <c r="H815" s="24" t="s">
        <v>362</v>
      </c>
      <c r="I815" s="24" t="s">
        <v>362</v>
      </c>
      <c r="J815" s="26" t="s">
        <v>1383</v>
      </c>
      <c r="K815" s="34" t="s">
        <v>7095</v>
      </c>
      <c r="L815" s="26" t="s">
        <v>336</v>
      </c>
      <c r="M815" s="34" t="s">
        <v>7099</v>
      </c>
      <c r="N815" s="26"/>
      <c r="O815" s="26"/>
      <c r="P815" s="5"/>
    </row>
    <row r="816" spans="1:16" ht="13" customHeight="1" x14ac:dyDescent="0.35">
      <c r="A816" s="24" t="s">
        <v>199</v>
      </c>
      <c r="B816" s="24" t="s">
        <v>205</v>
      </c>
      <c r="C816" s="24">
        <v>79800059</v>
      </c>
      <c r="D816" s="24" t="s">
        <v>2330</v>
      </c>
      <c r="E816" s="24">
        <v>206</v>
      </c>
      <c r="F816" s="24"/>
      <c r="G816" s="24" t="s">
        <v>5979</v>
      </c>
      <c r="H816" s="24" t="s">
        <v>362</v>
      </c>
      <c r="I816" s="24" t="s">
        <v>362</v>
      </c>
      <c r="J816" s="26" t="s">
        <v>7092</v>
      </c>
      <c r="K816" s="34" t="s">
        <v>7096</v>
      </c>
      <c r="L816" s="26" t="s">
        <v>335</v>
      </c>
      <c r="M816" s="34" t="s">
        <v>7100</v>
      </c>
      <c r="N816" s="26"/>
      <c r="O816" s="26"/>
      <c r="P816" s="5"/>
    </row>
    <row r="817" spans="1:16" ht="13" customHeight="1" x14ac:dyDescent="0.35">
      <c r="A817" s="24" t="s">
        <v>199</v>
      </c>
      <c r="B817" s="24" t="s">
        <v>205</v>
      </c>
      <c r="C817" s="24">
        <v>79800060</v>
      </c>
      <c r="D817" s="24" t="s">
        <v>7141</v>
      </c>
      <c r="E817" s="24">
        <v>282</v>
      </c>
      <c r="F817" s="24"/>
      <c r="G817" s="24" t="s">
        <v>5979</v>
      </c>
      <c r="H817" s="24" t="s">
        <v>362</v>
      </c>
      <c r="I817" s="24" t="s">
        <v>362</v>
      </c>
      <c r="J817" s="26" t="s">
        <v>2330</v>
      </c>
      <c r="K817" s="34" t="s">
        <v>7145</v>
      </c>
      <c r="L817" s="26" t="s">
        <v>335</v>
      </c>
      <c r="M817" s="34" t="s">
        <v>7149</v>
      </c>
      <c r="N817" s="26" t="s">
        <v>320</v>
      </c>
      <c r="O817" s="26"/>
      <c r="P817" s="5"/>
    </row>
    <row r="818" spans="1:16" ht="13" customHeight="1" x14ac:dyDescent="0.35">
      <c r="A818" s="24" t="s">
        <v>199</v>
      </c>
      <c r="B818" s="24" t="s">
        <v>205</v>
      </c>
      <c r="C818" s="24">
        <v>79800060</v>
      </c>
      <c r="D818" s="24" t="s">
        <v>7141</v>
      </c>
      <c r="E818" s="24">
        <v>282</v>
      </c>
      <c r="F818" s="24"/>
      <c r="G818" s="24" t="s">
        <v>5979</v>
      </c>
      <c r="H818" s="24" t="s">
        <v>362</v>
      </c>
      <c r="I818" s="24" t="s">
        <v>362</v>
      </c>
      <c r="J818" s="26" t="s">
        <v>7142</v>
      </c>
      <c r="K818" s="34" t="s">
        <v>7146</v>
      </c>
      <c r="L818" s="26" t="s">
        <v>336</v>
      </c>
      <c r="M818" s="34" t="s">
        <v>7150</v>
      </c>
      <c r="N818" s="26"/>
      <c r="O818" s="26"/>
      <c r="P818" s="5"/>
    </row>
    <row r="819" spans="1:16" ht="13" customHeight="1" x14ac:dyDescent="0.35">
      <c r="A819" s="24" t="s">
        <v>199</v>
      </c>
      <c r="B819" s="24" t="s">
        <v>205</v>
      </c>
      <c r="C819" s="24">
        <v>79800060</v>
      </c>
      <c r="D819" s="24" t="s">
        <v>7141</v>
      </c>
      <c r="E819" s="24">
        <v>282</v>
      </c>
      <c r="F819" s="24"/>
      <c r="G819" s="24" t="s">
        <v>5979</v>
      </c>
      <c r="H819" s="24" t="s">
        <v>362</v>
      </c>
      <c r="I819" s="24" t="s">
        <v>362</v>
      </c>
      <c r="J819" s="26" t="s">
        <v>7143</v>
      </c>
      <c r="K819" s="34" t="s">
        <v>7147</v>
      </c>
      <c r="L819" s="26" t="s">
        <v>336</v>
      </c>
      <c r="M819" s="34" t="s">
        <v>7151</v>
      </c>
      <c r="N819" s="26"/>
      <c r="O819" s="26"/>
      <c r="P819" s="5"/>
    </row>
    <row r="820" spans="1:16" ht="13" customHeight="1" x14ac:dyDescent="0.35">
      <c r="A820" s="24" t="s">
        <v>199</v>
      </c>
      <c r="B820" s="24" t="s">
        <v>205</v>
      </c>
      <c r="C820" s="24">
        <v>79800060</v>
      </c>
      <c r="D820" s="24" t="s">
        <v>7141</v>
      </c>
      <c r="E820" s="24">
        <v>282</v>
      </c>
      <c r="F820" s="24"/>
      <c r="G820" s="24" t="s">
        <v>5979</v>
      </c>
      <c r="H820" s="24" t="s">
        <v>362</v>
      </c>
      <c r="I820" s="24" t="s">
        <v>362</v>
      </c>
      <c r="J820" s="26" t="s">
        <v>7144</v>
      </c>
      <c r="K820" s="34" t="s">
        <v>7148</v>
      </c>
      <c r="L820" s="26" t="s">
        <v>335</v>
      </c>
      <c r="M820" s="34" t="s">
        <v>7152</v>
      </c>
      <c r="N820" s="26"/>
      <c r="O820" s="26"/>
      <c r="P820" s="5"/>
    </row>
    <row r="821" spans="1:16" ht="13" customHeight="1" x14ac:dyDescent="0.35">
      <c r="A821" s="24" t="s">
        <v>199</v>
      </c>
      <c r="B821" s="24" t="s">
        <v>205</v>
      </c>
      <c r="C821" s="24">
        <v>79800061</v>
      </c>
      <c r="D821" s="24" t="s">
        <v>7173</v>
      </c>
      <c r="E821" s="24">
        <v>210</v>
      </c>
      <c r="F821" s="24"/>
      <c r="G821" s="24" t="s">
        <v>5341</v>
      </c>
      <c r="H821" s="24" t="s">
        <v>362</v>
      </c>
      <c r="I821" s="24" t="s">
        <v>362</v>
      </c>
      <c r="J821" s="26" t="s">
        <v>8777</v>
      </c>
      <c r="K821" s="34" t="s">
        <v>8781</v>
      </c>
      <c r="L821" s="26" t="s">
        <v>335</v>
      </c>
      <c r="M821" s="34" t="s">
        <v>8785</v>
      </c>
      <c r="N821" s="26" t="s">
        <v>320</v>
      </c>
      <c r="O821" s="26"/>
      <c r="P821" s="5"/>
    </row>
    <row r="822" spans="1:16" ht="13" customHeight="1" x14ac:dyDescent="0.35">
      <c r="A822" s="24" t="s">
        <v>199</v>
      </c>
      <c r="B822" s="24" t="s">
        <v>205</v>
      </c>
      <c r="C822" s="24">
        <v>79800061</v>
      </c>
      <c r="D822" s="24" t="s">
        <v>7173</v>
      </c>
      <c r="E822" s="24">
        <v>210</v>
      </c>
      <c r="F822" s="24"/>
      <c r="G822" s="24" t="s">
        <v>5341</v>
      </c>
      <c r="H822" s="24" t="s">
        <v>362</v>
      </c>
      <c r="I822" s="24" t="s">
        <v>362</v>
      </c>
      <c r="J822" s="26" t="s">
        <v>8778</v>
      </c>
      <c r="K822" s="34" t="s">
        <v>8782</v>
      </c>
      <c r="L822" s="26" t="s">
        <v>335</v>
      </c>
      <c r="M822" s="34" t="s">
        <v>8786</v>
      </c>
      <c r="N822" s="26"/>
      <c r="O822" s="26"/>
      <c r="P822" s="5"/>
    </row>
    <row r="823" spans="1:16" ht="13" customHeight="1" x14ac:dyDescent="0.35">
      <c r="A823" s="24" t="s">
        <v>199</v>
      </c>
      <c r="B823" s="24" t="s">
        <v>205</v>
      </c>
      <c r="C823" s="24">
        <v>79800061</v>
      </c>
      <c r="D823" s="24" t="s">
        <v>7173</v>
      </c>
      <c r="E823" s="24">
        <v>210</v>
      </c>
      <c r="F823" s="24"/>
      <c r="G823" s="24" t="s">
        <v>5341</v>
      </c>
      <c r="H823" s="24" t="s">
        <v>362</v>
      </c>
      <c r="I823" s="24" t="s">
        <v>362</v>
      </c>
      <c r="J823" s="26" t="s">
        <v>8779</v>
      </c>
      <c r="K823" s="34" t="s">
        <v>8783</v>
      </c>
      <c r="L823" s="26" t="s">
        <v>336</v>
      </c>
      <c r="M823" s="34" t="s">
        <v>8787</v>
      </c>
      <c r="N823" s="26"/>
      <c r="O823" s="26"/>
      <c r="P823" s="5"/>
    </row>
    <row r="824" spans="1:16" ht="13" customHeight="1" x14ac:dyDescent="0.35">
      <c r="A824" s="24" t="s">
        <v>199</v>
      </c>
      <c r="B824" s="24" t="s">
        <v>205</v>
      </c>
      <c r="C824" s="24">
        <v>79800061</v>
      </c>
      <c r="D824" s="24" t="s">
        <v>7173</v>
      </c>
      <c r="E824" s="24">
        <v>210</v>
      </c>
      <c r="F824" s="24"/>
      <c r="G824" s="24" t="s">
        <v>5341</v>
      </c>
      <c r="H824" s="24" t="s">
        <v>362</v>
      </c>
      <c r="I824" s="24" t="s">
        <v>362</v>
      </c>
      <c r="J824" s="26" t="s">
        <v>8780</v>
      </c>
      <c r="K824" s="34" t="s">
        <v>8784</v>
      </c>
      <c r="L824" s="26" t="s">
        <v>335</v>
      </c>
      <c r="M824" s="34" t="s">
        <v>8788</v>
      </c>
      <c r="N824" s="26"/>
      <c r="O824" s="26"/>
      <c r="P824" s="5"/>
    </row>
    <row r="825" spans="1:16" ht="13" customHeight="1" x14ac:dyDescent="0.35">
      <c r="A825" s="24" t="s">
        <v>199</v>
      </c>
      <c r="B825" s="24" t="s">
        <v>205</v>
      </c>
      <c r="C825" s="24">
        <v>79800062</v>
      </c>
      <c r="D825" s="24" t="s">
        <v>1384</v>
      </c>
      <c r="E825" s="24">
        <v>203</v>
      </c>
      <c r="F825" s="24"/>
      <c r="G825" s="24" t="s">
        <v>10720</v>
      </c>
      <c r="H825" s="24" t="s">
        <v>362</v>
      </c>
      <c r="I825" s="24" t="s">
        <v>798</v>
      </c>
      <c r="J825" s="26" t="s">
        <v>13858</v>
      </c>
      <c r="K825" s="34" t="s">
        <v>13862</v>
      </c>
      <c r="L825" s="26" t="s">
        <v>336</v>
      </c>
      <c r="M825" s="34" t="s">
        <v>13866</v>
      </c>
      <c r="N825" s="26" t="s">
        <v>320</v>
      </c>
      <c r="O825" s="26"/>
      <c r="P825" s="26"/>
    </row>
    <row r="826" spans="1:16" ht="13" customHeight="1" x14ac:dyDescent="0.35">
      <c r="A826" s="24" t="s">
        <v>199</v>
      </c>
      <c r="B826" s="24" t="s">
        <v>205</v>
      </c>
      <c r="C826" s="24">
        <v>79800062</v>
      </c>
      <c r="D826" s="24" t="s">
        <v>1384</v>
      </c>
      <c r="E826" s="24">
        <v>203</v>
      </c>
      <c r="F826" s="24"/>
      <c r="G826" s="24" t="s">
        <v>10720</v>
      </c>
      <c r="H826" s="24" t="s">
        <v>362</v>
      </c>
      <c r="I826" s="24" t="s">
        <v>798</v>
      </c>
      <c r="J826" s="26" t="s">
        <v>13859</v>
      </c>
      <c r="K826" s="34" t="s">
        <v>13863</v>
      </c>
      <c r="L826" s="26" t="s">
        <v>335</v>
      </c>
      <c r="M826" s="34" t="s">
        <v>13867</v>
      </c>
      <c r="N826" s="26"/>
      <c r="O826" s="26"/>
      <c r="P826" s="26"/>
    </row>
    <row r="827" spans="1:16" ht="13" customHeight="1" x14ac:dyDescent="0.35">
      <c r="A827" s="24" t="s">
        <v>199</v>
      </c>
      <c r="B827" s="24" t="s">
        <v>205</v>
      </c>
      <c r="C827" s="24">
        <v>79800062</v>
      </c>
      <c r="D827" s="24" t="s">
        <v>1384</v>
      </c>
      <c r="E827" s="24">
        <v>203</v>
      </c>
      <c r="F827" s="24"/>
      <c r="G827" s="24" t="s">
        <v>10720</v>
      </c>
      <c r="H827" s="24" t="s">
        <v>362</v>
      </c>
      <c r="I827" s="24" t="s">
        <v>798</v>
      </c>
      <c r="J827" s="26" t="s">
        <v>13860</v>
      </c>
      <c r="K827" s="34" t="s">
        <v>13864</v>
      </c>
      <c r="L827" s="26" t="s">
        <v>336</v>
      </c>
      <c r="M827" s="34" t="s">
        <v>13868</v>
      </c>
      <c r="N827" s="26"/>
      <c r="O827" s="26"/>
      <c r="P827" s="26"/>
    </row>
    <row r="828" spans="1:16" ht="13" customHeight="1" x14ac:dyDescent="0.35">
      <c r="A828" s="24" t="s">
        <v>199</v>
      </c>
      <c r="B828" s="24" t="s">
        <v>205</v>
      </c>
      <c r="C828" s="24">
        <v>79800062</v>
      </c>
      <c r="D828" s="24" t="s">
        <v>1384</v>
      </c>
      <c r="E828" s="24">
        <v>203</v>
      </c>
      <c r="F828" s="24"/>
      <c r="G828" s="24" t="s">
        <v>10720</v>
      </c>
      <c r="H828" s="24" t="s">
        <v>362</v>
      </c>
      <c r="I828" s="24" t="s">
        <v>798</v>
      </c>
      <c r="J828" s="26" t="s">
        <v>13861</v>
      </c>
      <c r="K828" s="34" t="s">
        <v>13865</v>
      </c>
      <c r="L828" s="26" t="s">
        <v>335</v>
      </c>
      <c r="M828" s="34" t="s">
        <v>13869</v>
      </c>
      <c r="N828" s="26"/>
      <c r="O828" s="26"/>
      <c r="P828" s="26"/>
    </row>
    <row r="829" spans="1:16" ht="13" customHeight="1" x14ac:dyDescent="0.35">
      <c r="A829" s="24" t="s">
        <v>199</v>
      </c>
      <c r="B829" s="24" t="s">
        <v>205</v>
      </c>
      <c r="C829" s="24">
        <v>79800063</v>
      </c>
      <c r="D829" s="24" t="s">
        <v>13870</v>
      </c>
      <c r="E829" s="24">
        <v>211</v>
      </c>
      <c r="F829" s="24"/>
      <c r="G829" s="24" t="s">
        <v>9539</v>
      </c>
      <c r="H829" s="24" t="s">
        <v>362</v>
      </c>
      <c r="I829" s="24" t="s">
        <v>798</v>
      </c>
      <c r="J829" s="26" t="s">
        <v>13871</v>
      </c>
      <c r="K829" s="34" t="s">
        <v>13874</v>
      </c>
      <c r="L829" s="26" t="s">
        <v>336</v>
      </c>
      <c r="M829" s="34" t="s">
        <v>13878</v>
      </c>
      <c r="N829" s="26" t="s">
        <v>320</v>
      </c>
      <c r="O829" s="26"/>
      <c r="P829" s="26"/>
    </row>
    <row r="830" spans="1:16" ht="13" customHeight="1" x14ac:dyDescent="0.35">
      <c r="A830" s="24" t="s">
        <v>199</v>
      </c>
      <c r="B830" s="24" t="s">
        <v>205</v>
      </c>
      <c r="C830" s="24">
        <v>79800063</v>
      </c>
      <c r="D830" s="24" t="s">
        <v>13870</v>
      </c>
      <c r="E830" s="24">
        <v>211</v>
      </c>
      <c r="F830" s="24"/>
      <c r="G830" s="24" t="s">
        <v>9539</v>
      </c>
      <c r="H830" s="24" t="s">
        <v>362</v>
      </c>
      <c r="I830" s="24" t="s">
        <v>798</v>
      </c>
      <c r="J830" s="26" t="s">
        <v>13872</v>
      </c>
      <c r="K830" s="34" t="s">
        <v>13875</v>
      </c>
      <c r="L830" s="26" t="s">
        <v>335</v>
      </c>
      <c r="M830" s="34" t="s">
        <v>13879</v>
      </c>
      <c r="N830" s="26"/>
      <c r="O830" s="26"/>
      <c r="P830" s="26"/>
    </row>
    <row r="831" spans="1:16" ht="13" customHeight="1" x14ac:dyDescent="0.35">
      <c r="A831" s="24" t="s">
        <v>199</v>
      </c>
      <c r="B831" s="24" t="s">
        <v>205</v>
      </c>
      <c r="C831" s="24">
        <v>79800063</v>
      </c>
      <c r="D831" s="24" t="s">
        <v>13870</v>
      </c>
      <c r="E831" s="24">
        <v>211</v>
      </c>
      <c r="F831" s="24"/>
      <c r="G831" s="24" t="s">
        <v>9539</v>
      </c>
      <c r="H831" s="24" t="s">
        <v>362</v>
      </c>
      <c r="I831" s="24" t="s">
        <v>798</v>
      </c>
      <c r="J831" s="26" t="s">
        <v>13873</v>
      </c>
      <c r="K831" s="34" t="s">
        <v>13876</v>
      </c>
      <c r="L831" s="26" t="s">
        <v>336</v>
      </c>
      <c r="M831" s="34" t="s">
        <v>13880</v>
      </c>
      <c r="N831" s="26"/>
      <c r="O831" s="26"/>
      <c r="P831" s="26"/>
    </row>
    <row r="832" spans="1:16" ht="13" customHeight="1" x14ac:dyDescent="0.35">
      <c r="A832" s="24" t="s">
        <v>199</v>
      </c>
      <c r="B832" s="24" t="s">
        <v>205</v>
      </c>
      <c r="C832" s="24">
        <v>79800063</v>
      </c>
      <c r="D832" s="24" t="s">
        <v>13870</v>
      </c>
      <c r="E832" s="24">
        <v>211</v>
      </c>
      <c r="F832" s="24"/>
      <c r="G832" s="24" t="s">
        <v>9539</v>
      </c>
      <c r="H832" s="24" t="s">
        <v>362</v>
      </c>
      <c r="I832" s="24" t="s">
        <v>798</v>
      </c>
      <c r="J832" s="26" t="s">
        <v>13870</v>
      </c>
      <c r="K832" s="34" t="s">
        <v>13877</v>
      </c>
      <c r="L832" s="26" t="s">
        <v>335</v>
      </c>
      <c r="M832" s="34" t="s">
        <v>13881</v>
      </c>
      <c r="N832" s="26"/>
      <c r="O832" s="26"/>
      <c r="P832" s="26"/>
    </row>
    <row r="833" spans="1:16" ht="13" customHeight="1" x14ac:dyDescent="0.35">
      <c r="A833" s="18" t="s">
        <v>199</v>
      </c>
      <c r="B833" s="18" t="s">
        <v>205</v>
      </c>
      <c r="C833" s="18">
        <v>79800064</v>
      </c>
      <c r="D833" s="18" t="s">
        <v>7173</v>
      </c>
      <c r="E833" s="18">
        <v>245</v>
      </c>
      <c r="F833" s="18"/>
      <c r="G833" s="18" t="s">
        <v>4346</v>
      </c>
      <c r="H833" s="18" t="s">
        <v>362</v>
      </c>
      <c r="I833" s="18" t="s">
        <v>362</v>
      </c>
      <c r="J833" s="5" t="s">
        <v>7174</v>
      </c>
      <c r="K833" s="30" t="s">
        <v>7178</v>
      </c>
      <c r="L833" s="5" t="s">
        <v>335</v>
      </c>
      <c r="M833" s="30" t="s">
        <v>7182</v>
      </c>
      <c r="N833" s="5" t="s">
        <v>320</v>
      </c>
      <c r="O833" s="5"/>
      <c r="P833" s="5"/>
    </row>
    <row r="834" spans="1:16" ht="13" customHeight="1" x14ac:dyDescent="0.35">
      <c r="A834" s="18" t="s">
        <v>199</v>
      </c>
      <c r="B834" s="18" t="s">
        <v>205</v>
      </c>
      <c r="C834" s="18">
        <v>79800064</v>
      </c>
      <c r="D834" s="18" t="s">
        <v>7173</v>
      </c>
      <c r="E834" s="18">
        <v>245</v>
      </c>
      <c r="F834" s="18"/>
      <c r="G834" s="18" t="s">
        <v>4346</v>
      </c>
      <c r="H834" s="18" t="s">
        <v>362</v>
      </c>
      <c r="I834" s="18" t="s">
        <v>362</v>
      </c>
      <c r="J834" s="5" t="s">
        <v>7175</v>
      </c>
      <c r="K834" s="30" t="s">
        <v>7179</v>
      </c>
      <c r="L834" s="5" t="s">
        <v>336</v>
      </c>
      <c r="M834" s="30" t="s">
        <v>7183</v>
      </c>
      <c r="N834" s="5"/>
      <c r="O834" s="5"/>
      <c r="P834" s="5"/>
    </row>
    <row r="835" spans="1:16" ht="13" customHeight="1" x14ac:dyDescent="0.35">
      <c r="A835" s="18" t="s">
        <v>199</v>
      </c>
      <c r="B835" s="18" t="s">
        <v>205</v>
      </c>
      <c r="C835" s="18">
        <v>79800064</v>
      </c>
      <c r="D835" s="18" t="s">
        <v>7173</v>
      </c>
      <c r="E835" s="18">
        <v>245</v>
      </c>
      <c r="F835" s="18"/>
      <c r="G835" s="18" t="s">
        <v>4346</v>
      </c>
      <c r="H835" s="18" t="s">
        <v>362</v>
      </c>
      <c r="I835" s="18" t="s">
        <v>362</v>
      </c>
      <c r="J835" s="5" t="s">
        <v>7176</v>
      </c>
      <c r="K835" s="30" t="s">
        <v>7180</v>
      </c>
      <c r="L835" s="5" t="s">
        <v>335</v>
      </c>
      <c r="M835" s="30" t="s">
        <v>7184</v>
      </c>
      <c r="N835" s="5"/>
      <c r="O835" s="5"/>
      <c r="P835" s="5"/>
    </row>
    <row r="836" spans="1:16" ht="13" customHeight="1" x14ac:dyDescent="0.35">
      <c r="A836" s="18" t="s">
        <v>199</v>
      </c>
      <c r="B836" s="18" t="s">
        <v>205</v>
      </c>
      <c r="C836" s="18">
        <v>79800064</v>
      </c>
      <c r="D836" s="18" t="s">
        <v>7173</v>
      </c>
      <c r="E836" s="18">
        <v>245</v>
      </c>
      <c r="F836" s="18"/>
      <c r="G836" s="18" t="s">
        <v>4346</v>
      </c>
      <c r="H836" s="18" t="s">
        <v>362</v>
      </c>
      <c r="I836" s="18" t="s">
        <v>362</v>
      </c>
      <c r="J836" s="5" t="s">
        <v>7177</v>
      </c>
      <c r="K836" s="30" t="s">
        <v>7181</v>
      </c>
      <c r="L836" s="5" t="s">
        <v>336</v>
      </c>
      <c r="M836" s="30" t="s">
        <v>7185</v>
      </c>
      <c r="N836" s="5"/>
      <c r="O836" s="5"/>
      <c r="P836" s="5"/>
    </row>
    <row r="837" spans="1:16" ht="13" customHeight="1" x14ac:dyDescent="0.35">
      <c r="A837" s="18" t="s">
        <v>199</v>
      </c>
      <c r="B837" s="18" t="s">
        <v>205</v>
      </c>
      <c r="C837" s="18">
        <v>79800065</v>
      </c>
      <c r="D837" s="18"/>
      <c r="E837" s="18"/>
      <c r="F837" s="18"/>
      <c r="G837" s="18"/>
      <c r="H837" s="18"/>
      <c r="I837" s="18"/>
      <c r="J837" s="5"/>
      <c r="K837" s="5"/>
      <c r="L837" s="5"/>
      <c r="M837" s="5"/>
      <c r="N837" s="5"/>
      <c r="O837" s="5"/>
      <c r="P837" s="5"/>
    </row>
    <row r="838" spans="1:16" ht="13" customHeight="1" x14ac:dyDescent="0.35">
      <c r="A838" s="18" t="s">
        <v>199</v>
      </c>
      <c r="B838" s="18" t="s">
        <v>205</v>
      </c>
      <c r="C838" s="18">
        <v>79800065</v>
      </c>
      <c r="D838" s="18"/>
      <c r="E838" s="18"/>
      <c r="F838" s="18"/>
      <c r="G838" s="18"/>
      <c r="H838" s="18"/>
      <c r="I838" s="18"/>
      <c r="J838" s="5"/>
      <c r="K838" s="5"/>
      <c r="L838" s="5"/>
      <c r="M838" s="5"/>
      <c r="N838" s="5"/>
      <c r="O838" s="5"/>
      <c r="P838" s="5"/>
    </row>
    <row r="839" spans="1:16" ht="13" customHeight="1" x14ac:dyDescent="0.35">
      <c r="A839" s="18" t="s">
        <v>199</v>
      </c>
      <c r="B839" s="18" t="s">
        <v>205</v>
      </c>
      <c r="C839" s="18">
        <v>79800065</v>
      </c>
      <c r="D839" s="18"/>
      <c r="E839" s="18"/>
      <c r="F839" s="18"/>
      <c r="G839" s="18"/>
      <c r="H839" s="18"/>
      <c r="I839" s="18"/>
      <c r="J839" s="5"/>
      <c r="K839" s="5"/>
      <c r="L839" s="5"/>
      <c r="M839" s="5"/>
      <c r="N839" s="5"/>
      <c r="O839" s="5"/>
      <c r="P839" s="5"/>
    </row>
    <row r="840" spans="1:16" ht="13" customHeight="1" x14ac:dyDescent="0.35">
      <c r="A840" s="18" t="s">
        <v>199</v>
      </c>
      <c r="B840" s="18" t="s">
        <v>205</v>
      </c>
      <c r="C840" s="18">
        <v>79800065</v>
      </c>
      <c r="D840" s="18"/>
      <c r="E840" s="18"/>
      <c r="F840" s="18"/>
      <c r="G840" s="18"/>
      <c r="H840" s="18"/>
      <c r="I840" s="18"/>
      <c r="J840" s="5"/>
      <c r="K840" s="5"/>
      <c r="L840" s="5"/>
      <c r="M840" s="5"/>
      <c r="N840" s="5"/>
      <c r="O840" s="5"/>
      <c r="P840" s="5"/>
    </row>
    <row r="841" spans="1:16" ht="13" customHeight="1" x14ac:dyDescent="0.35">
      <c r="A841" s="24" t="s">
        <v>199</v>
      </c>
      <c r="B841" s="24" t="s">
        <v>205</v>
      </c>
      <c r="C841" s="24">
        <v>79800066</v>
      </c>
      <c r="D841" s="24" t="s">
        <v>1384</v>
      </c>
      <c r="E841" s="24">
        <v>209</v>
      </c>
      <c r="F841" s="24"/>
      <c r="G841" s="24" t="s">
        <v>6328</v>
      </c>
      <c r="H841" s="24" t="s">
        <v>362</v>
      </c>
      <c r="I841" s="24" t="s">
        <v>362</v>
      </c>
      <c r="J841" s="26" t="s">
        <v>9109</v>
      </c>
      <c r="K841" s="34" t="s">
        <v>9113</v>
      </c>
      <c r="L841" s="26" t="s">
        <v>336</v>
      </c>
      <c r="M841" s="34" t="s">
        <v>9117</v>
      </c>
      <c r="N841" s="26" t="s">
        <v>320</v>
      </c>
      <c r="O841" s="26"/>
      <c r="P841" s="5"/>
    </row>
    <row r="842" spans="1:16" ht="13" customHeight="1" x14ac:dyDescent="0.35">
      <c r="A842" s="24" t="s">
        <v>199</v>
      </c>
      <c r="B842" s="24" t="s">
        <v>205</v>
      </c>
      <c r="C842" s="24">
        <v>79800066</v>
      </c>
      <c r="D842" s="24" t="s">
        <v>1384</v>
      </c>
      <c r="E842" s="24">
        <v>209</v>
      </c>
      <c r="F842" s="24"/>
      <c r="G842" s="24" t="s">
        <v>6328</v>
      </c>
      <c r="H842" s="24" t="s">
        <v>362</v>
      </c>
      <c r="I842" s="24" t="s">
        <v>362</v>
      </c>
      <c r="J842" s="26" t="s">
        <v>9110</v>
      </c>
      <c r="K842" s="34" t="s">
        <v>9114</v>
      </c>
      <c r="L842" s="26" t="s">
        <v>336</v>
      </c>
      <c r="M842" s="34" t="s">
        <v>9118</v>
      </c>
      <c r="N842" s="26"/>
      <c r="O842" s="26"/>
      <c r="P842" s="5"/>
    </row>
    <row r="843" spans="1:16" ht="13" customHeight="1" x14ac:dyDescent="0.35">
      <c r="A843" s="24" t="s">
        <v>199</v>
      </c>
      <c r="B843" s="24" t="s">
        <v>205</v>
      </c>
      <c r="C843" s="24">
        <v>79800066</v>
      </c>
      <c r="D843" s="24" t="s">
        <v>1384</v>
      </c>
      <c r="E843" s="24">
        <v>209</v>
      </c>
      <c r="F843" s="24"/>
      <c r="G843" s="24" t="s">
        <v>6328</v>
      </c>
      <c r="H843" s="24" t="s">
        <v>362</v>
      </c>
      <c r="I843" s="24" t="s">
        <v>362</v>
      </c>
      <c r="J843" s="26" t="s">
        <v>9111</v>
      </c>
      <c r="K843" s="34" t="s">
        <v>9115</v>
      </c>
      <c r="L843" s="26" t="s">
        <v>335</v>
      </c>
      <c r="M843" s="26" t="s">
        <v>334</v>
      </c>
      <c r="N843" s="26"/>
      <c r="O843" s="26"/>
      <c r="P843" s="5"/>
    </row>
    <row r="844" spans="1:16" ht="13" customHeight="1" x14ac:dyDescent="0.35">
      <c r="A844" s="24" t="s">
        <v>199</v>
      </c>
      <c r="B844" s="24" t="s">
        <v>205</v>
      </c>
      <c r="C844" s="24">
        <v>79800066</v>
      </c>
      <c r="D844" s="24" t="s">
        <v>1384</v>
      </c>
      <c r="E844" s="24">
        <v>209</v>
      </c>
      <c r="F844" s="24"/>
      <c r="G844" s="24" t="s">
        <v>6328</v>
      </c>
      <c r="H844" s="24" t="s">
        <v>362</v>
      </c>
      <c r="I844" s="24" t="s">
        <v>362</v>
      </c>
      <c r="J844" s="26" t="s">
        <v>9112</v>
      </c>
      <c r="K844" s="34" t="s">
        <v>9116</v>
      </c>
      <c r="L844" s="26" t="s">
        <v>335</v>
      </c>
      <c r="M844" s="34" t="s">
        <v>9119</v>
      </c>
      <c r="N844" s="26"/>
      <c r="O844" s="26"/>
      <c r="P844" s="5"/>
    </row>
    <row r="845" spans="1:16" ht="13" customHeight="1" x14ac:dyDescent="0.35">
      <c r="A845" s="24" t="s">
        <v>199</v>
      </c>
      <c r="B845" s="24" t="s">
        <v>205</v>
      </c>
      <c r="C845" s="24">
        <v>79800067</v>
      </c>
      <c r="D845" s="24" t="s">
        <v>1384</v>
      </c>
      <c r="E845" s="24">
        <v>218</v>
      </c>
      <c r="F845" s="24"/>
      <c r="G845" s="24" t="s">
        <v>5845</v>
      </c>
      <c r="H845" s="24" t="s">
        <v>362</v>
      </c>
      <c r="I845" s="24" t="s">
        <v>1517</v>
      </c>
      <c r="J845" s="26" t="s">
        <v>10161</v>
      </c>
      <c r="K845" s="34" t="s">
        <v>10165</v>
      </c>
      <c r="L845" s="26" t="s">
        <v>335</v>
      </c>
      <c r="M845" s="34" t="s">
        <v>10169</v>
      </c>
      <c r="N845" s="26" t="s">
        <v>320</v>
      </c>
      <c r="O845" s="26"/>
      <c r="P845" s="5"/>
    </row>
    <row r="846" spans="1:16" ht="13" customHeight="1" x14ac:dyDescent="0.35">
      <c r="A846" s="24" t="s">
        <v>199</v>
      </c>
      <c r="B846" s="24" t="s">
        <v>205</v>
      </c>
      <c r="C846" s="24">
        <v>79800067</v>
      </c>
      <c r="D846" s="24" t="s">
        <v>1384</v>
      </c>
      <c r="E846" s="24">
        <v>218</v>
      </c>
      <c r="F846" s="24"/>
      <c r="G846" s="24" t="s">
        <v>5845</v>
      </c>
      <c r="H846" s="24" t="s">
        <v>362</v>
      </c>
      <c r="I846" s="24" t="s">
        <v>1517</v>
      </c>
      <c r="J846" s="26" t="s">
        <v>10162</v>
      </c>
      <c r="K846" s="34" t="s">
        <v>10166</v>
      </c>
      <c r="L846" s="26" t="s">
        <v>336</v>
      </c>
      <c r="M846" s="34" t="s">
        <v>10170</v>
      </c>
      <c r="N846" s="26"/>
      <c r="O846" s="26"/>
      <c r="P846" s="5"/>
    </row>
    <row r="847" spans="1:16" ht="13" customHeight="1" x14ac:dyDescent="0.35">
      <c r="A847" s="24" t="s">
        <v>199</v>
      </c>
      <c r="B847" s="24" t="s">
        <v>205</v>
      </c>
      <c r="C847" s="24">
        <v>79800067</v>
      </c>
      <c r="D847" s="24" t="s">
        <v>1384</v>
      </c>
      <c r="E847" s="24">
        <v>218</v>
      </c>
      <c r="F847" s="24"/>
      <c r="G847" s="24" t="s">
        <v>5845</v>
      </c>
      <c r="H847" s="24" t="s">
        <v>362</v>
      </c>
      <c r="I847" s="24" t="s">
        <v>1517</v>
      </c>
      <c r="J847" s="26" t="s">
        <v>10163</v>
      </c>
      <c r="K847" s="34" t="s">
        <v>10167</v>
      </c>
      <c r="L847" s="26" t="s">
        <v>335</v>
      </c>
      <c r="M847" s="34" t="s">
        <v>10171</v>
      </c>
      <c r="N847" s="26"/>
      <c r="O847" s="26"/>
      <c r="P847" s="5"/>
    </row>
    <row r="848" spans="1:16" ht="13" customHeight="1" x14ac:dyDescent="0.35">
      <c r="A848" s="24" t="s">
        <v>199</v>
      </c>
      <c r="B848" s="24" t="s">
        <v>205</v>
      </c>
      <c r="C848" s="24">
        <v>79800067</v>
      </c>
      <c r="D848" s="24" t="s">
        <v>1384</v>
      </c>
      <c r="E848" s="24">
        <v>218</v>
      </c>
      <c r="F848" s="24"/>
      <c r="G848" s="24" t="s">
        <v>5845</v>
      </c>
      <c r="H848" s="24" t="s">
        <v>362</v>
      </c>
      <c r="I848" s="24" t="s">
        <v>1517</v>
      </c>
      <c r="J848" s="26" t="s">
        <v>10164</v>
      </c>
      <c r="K848" s="34" t="s">
        <v>10168</v>
      </c>
      <c r="L848" s="26" t="s">
        <v>336</v>
      </c>
      <c r="M848" s="34" t="s">
        <v>10172</v>
      </c>
      <c r="N848" s="26"/>
      <c r="O848" s="26"/>
      <c r="P848" s="5"/>
    </row>
    <row r="849" spans="1:16" ht="13" customHeight="1" x14ac:dyDescent="0.35">
      <c r="A849" s="24" t="s">
        <v>199</v>
      </c>
      <c r="B849" s="24" t="s">
        <v>205</v>
      </c>
      <c r="C849" s="24">
        <v>79800118</v>
      </c>
      <c r="D849" s="24" t="s">
        <v>9317</v>
      </c>
      <c r="E849" s="24">
        <v>210</v>
      </c>
      <c r="F849" s="24"/>
      <c r="G849" s="24" t="s">
        <v>9264</v>
      </c>
      <c r="H849" s="24" t="s">
        <v>362</v>
      </c>
      <c r="I849" s="24" t="s">
        <v>362</v>
      </c>
      <c r="J849" s="26" t="s">
        <v>9318</v>
      </c>
      <c r="K849" s="34" t="s">
        <v>9321</v>
      </c>
      <c r="L849" s="26" t="s">
        <v>335</v>
      </c>
      <c r="M849" s="34" t="s">
        <v>9325</v>
      </c>
      <c r="N849" s="26" t="s">
        <v>320</v>
      </c>
      <c r="O849" s="26"/>
      <c r="P849" s="5"/>
    </row>
    <row r="850" spans="1:16" ht="13" customHeight="1" x14ac:dyDescent="0.35">
      <c r="A850" s="24" t="s">
        <v>199</v>
      </c>
      <c r="B850" s="24" t="s">
        <v>205</v>
      </c>
      <c r="C850" s="24">
        <v>79800118</v>
      </c>
      <c r="D850" s="24" t="s">
        <v>9317</v>
      </c>
      <c r="E850" s="24">
        <v>210</v>
      </c>
      <c r="F850" s="24"/>
      <c r="G850" s="24" t="s">
        <v>9264</v>
      </c>
      <c r="H850" s="24" t="s">
        <v>362</v>
      </c>
      <c r="I850" s="24" t="s">
        <v>362</v>
      </c>
      <c r="J850" s="26" t="s">
        <v>9319</v>
      </c>
      <c r="K850" s="34" t="s">
        <v>9322</v>
      </c>
      <c r="L850" s="26" t="s">
        <v>335</v>
      </c>
      <c r="M850" s="34" t="s">
        <v>9326</v>
      </c>
      <c r="N850" s="26"/>
      <c r="O850" s="26"/>
      <c r="P850" s="5"/>
    </row>
    <row r="851" spans="1:16" ht="13" customHeight="1" x14ac:dyDescent="0.35">
      <c r="A851" s="24" t="s">
        <v>199</v>
      </c>
      <c r="B851" s="24" t="s">
        <v>205</v>
      </c>
      <c r="C851" s="24">
        <v>79800118</v>
      </c>
      <c r="D851" s="24" t="s">
        <v>9317</v>
      </c>
      <c r="E851" s="24">
        <v>210</v>
      </c>
      <c r="F851" s="24"/>
      <c r="G851" s="24" t="s">
        <v>9264</v>
      </c>
      <c r="H851" s="24" t="s">
        <v>362</v>
      </c>
      <c r="I851" s="24" t="s">
        <v>362</v>
      </c>
      <c r="J851" s="26" t="s">
        <v>9317</v>
      </c>
      <c r="K851" s="34" t="s">
        <v>9323</v>
      </c>
      <c r="L851" s="26" t="s">
        <v>335</v>
      </c>
      <c r="M851" s="34" t="s">
        <v>9327</v>
      </c>
      <c r="N851" s="26"/>
      <c r="O851" s="26"/>
      <c r="P851" s="5"/>
    </row>
    <row r="852" spans="1:16" ht="13" customHeight="1" x14ac:dyDescent="0.35">
      <c r="A852" s="24" t="s">
        <v>199</v>
      </c>
      <c r="B852" s="24" t="s">
        <v>205</v>
      </c>
      <c r="C852" s="24">
        <v>79800118</v>
      </c>
      <c r="D852" s="24" t="s">
        <v>9317</v>
      </c>
      <c r="E852" s="24">
        <v>210</v>
      </c>
      <c r="F852" s="24"/>
      <c r="G852" s="24" t="s">
        <v>9264</v>
      </c>
      <c r="H852" s="24" t="s">
        <v>362</v>
      </c>
      <c r="I852" s="24" t="s">
        <v>362</v>
      </c>
      <c r="J852" s="26" t="s">
        <v>9320</v>
      </c>
      <c r="K852" s="34" t="s">
        <v>9324</v>
      </c>
      <c r="L852" s="26" t="s">
        <v>336</v>
      </c>
      <c r="M852" s="34" t="s">
        <v>9328</v>
      </c>
      <c r="N852" s="26"/>
      <c r="O852" s="26"/>
      <c r="P852" s="5"/>
    </row>
    <row r="853" spans="1:16" ht="13" customHeight="1" x14ac:dyDescent="0.35">
      <c r="A853" s="18" t="s">
        <v>199</v>
      </c>
      <c r="B853" s="18" t="s">
        <v>205</v>
      </c>
      <c r="C853" s="18">
        <v>79800123</v>
      </c>
      <c r="D853" s="18" t="s">
        <v>2330</v>
      </c>
      <c r="E853" s="18">
        <v>209</v>
      </c>
      <c r="F853" s="18"/>
      <c r="G853" s="18" t="s">
        <v>6303</v>
      </c>
      <c r="H853" s="18" t="s">
        <v>362</v>
      </c>
      <c r="I853" s="18" t="s">
        <v>362</v>
      </c>
      <c r="J853" s="5" t="s">
        <v>8532</v>
      </c>
      <c r="K853" s="30" t="s">
        <v>8536</v>
      </c>
      <c r="L853" s="5" t="s">
        <v>335</v>
      </c>
      <c r="M853" s="30" t="s">
        <v>8540</v>
      </c>
      <c r="N853" s="5" t="s">
        <v>320</v>
      </c>
      <c r="O853" s="5"/>
      <c r="P853" s="5"/>
    </row>
    <row r="854" spans="1:16" ht="13" customHeight="1" x14ac:dyDescent="0.35">
      <c r="A854" s="18" t="s">
        <v>199</v>
      </c>
      <c r="B854" s="18" t="s">
        <v>205</v>
      </c>
      <c r="C854" s="18">
        <v>79800123</v>
      </c>
      <c r="D854" s="18" t="s">
        <v>2330</v>
      </c>
      <c r="E854" s="18">
        <v>209</v>
      </c>
      <c r="F854" s="18"/>
      <c r="G854" s="18" t="s">
        <v>6303</v>
      </c>
      <c r="H854" s="18" t="s">
        <v>362</v>
      </c>
      <c r="I854" s="18" t="s">
        <v>362</v>
      </c>
      <c r="J854" s="5" t="s">
        <v>8533</v>
      </c>
      <c r="K854" s="30" t="s">
        <v>8537</v>
      </c>
      <c r="L854" s="5" t="s">
        <v>335</v>
      </c>
      <c r="M854" s="30" t="s">
        <v>8541</v>
      </c>
      <c r="N854" s="5"/>
      <c r="O854" s="5"/>
      <c r="P854" s="5"/>
    </row>
    <row r="855" spans="1:16" ht="13" customHeight="1" x14ac:dyDescent="0.35">
      <c r="A855" s="18" t="s">
        <v>199</v>
      </c>
      <c r="B855" s="18" t="s">
        <v>205</v>
      </c>
      <c r="C855" s="18">
        <v>79800123</v>
      </c>
      <c r="D855" s="18" t="s">
        <v>2330</v>
      </c>
      <c r="E855" s="18">
        <v>209</v>
      </c>
      <c r="F855" s="18"/>
      <c r="G855" s="18" t="s">
        <v>6303</v>
      </c>
      <c r="H855" s="18" t="s">
        <v>362</v>
      </c>
      <c r="I855" s="18" t="s">
        <v>362</v>
      </c>
      <c r="J855" s="5" t="s">
        <v>8534</v>
      </c>
      <c r="K855" s="30" t="s">
        <v>8538</v>
      </c>
      <c r="L855" s="5" t="s">
        <v>336</v>
      </c>
      <c r="M855" s="30" t="s">
        <v>8542</v>
      </c>
      <c r="N855" s="5"/>
      <c r="O855" s="5"/>
      <c r="P855" s="5"/>
    </row>
    <row r="856" spans="1:16" ht="13" customHeight="1" x14ac:dyDescent="0.35">
      <c r="A856" s="18" t="s">
        <v>199</v>
      </c>
      <c r="B856" s="18" t="s">
        <v>205</v>
      </c>
      <c r="C856" s="18">
        <v>79800123</v>
      </c>
      <c r="D856" s="18" t="s">
        <v>2330</v>
      </c>
      <c r="E856" s="18">
        <v>209</v>
      </c>
      <c r="F856" s="18"/>
      <c r="G856" s="18" t="s">
        <v>6303</v>
      </c>
      <c r="H856" s="18" t="s">
        <v>362</v>
      </c>
      <c r="I856" s="18" t="s">
        <v>362</v>
      </c>
      <c r="J856" s="5" t="s">
        <v>8535</v>
      </c>
      <c r="K856" s="30" t="s">
        <v>8539</v>
      </c>
      <c r="L856" s="5" t="s">
        <v>336</v>
      </c>
      <c r="M856" s="30" t="s">
        <v>8543</v>
      </c>
      <c r="N856" s="5"/>
      <c r="O856" s="5"/>
      <c r="P856" s="5"/>
    </row>
    <row r="857" spans="1:16" ht="13" customHeight="1" x14ac:dyDescent="0.35">
      <c r="A857" s="18" t="s">
        <v>199</v>
      </c>
      <c r="B857" s="18" t="s">
        <v>205</v>
      </c>
      <c r="C857" s="18">
        <v>79800124</v>
      </c>
      <c r="D857" s="18" t="s">
        <v>1384</v>
      </c>
      <c r="E857" s="18">
        <v>205</v>
      </c>
      <c r="F857" s="18"/>
      <c r="G857" s="18" t="s">
        <v>13266</v>
      </c>
      <c r="H857" s="18" t="s">
        <v>362</v>
      </c>
      <c r="I857" s="18" t="s">
        <v>1517</v>
      </c>
      <c r="J857" s="5" t="s">
        <v>14048</v>
      </c>
      <c r="K857" s="30" t="s">
        <v>14052</v>
      </c>
      <c r="L857" s="5" t="s">
        <v>335</v>
      </c>
      <c r="M857" s="30" t="s">
        <v>14056</v>
      </c>
      <c r="N857" s="5" t="s">
        <v>320</v>
      </c>
      <c r="O857" s="5"/>
      <c r="P857" s="5"/>
    </row>
    <row r="858" spans="1:16" ht="13" customHeight="1" x14ac:dyDescent="0.35">
      <c r="A858" s="18" t="s">
        <v>199</v>
      </c>
      <c r="B858" s="18" t="s">
        <v>205</v>
      </c>
      <c r="C858" s="18">
        <v>79800124</v>
      </c>
      <c r="D858" s="18" t="s">
        <v>1384</v>
      </c>
      <c r="E858" s="18">
        <v>205</v>
      </c>
      <c r="F858" s="18"/>
      <c r="G858" s="18" t="s">
        <v>13266</v>
      </c>
      <c r="H858" s="18" t="s">
        <v>362</v>
      </c>
      <c r="I858" s="18" t="s">
        <v>1517</v>
      </c>
      <c r="J858" s="5" t="s">
        <v>14049</v>
      </c>
      <c r="K858" s="30" t="s">
        <v>14053</v>
      </c>
      <c r="L858" s="5" t="s">
        <v>336</v>
      </c>
      <c r="M858" s="30" t="s">
        <v>14057</v>
      </c>
      <c r="N858" s="5"/>
      <c r="O858" s="5"/>
      <c r="P858" s="5"/>
    </row>
    <row r="859" spans="1:16" ht="13" customHeight="1" x14ac:dyDescent="0.35">
      <c r="A859" s="18" t="s">
        <v>199</v>
      </c>
      <c r="B859" s="18" t="s">
        <v>205</v>
      </c>
      <c r="C859" s="18">
        <v>79800124</v>
      </c>
      <c r="D859" s="18" t="s">
        <v>1384</v>
      </c>
      <c r="E859" s="18">
        <v>205</v>
      </c>
      <c r="F859" s="18"/>
      <c r="G859" s="18" t="s">
        <v>13266</v>
      </c>
      <c r="H859" s="18" t="s">
        <v>362</v>
      </c>
      <c r="I859" s="18" t="s">
        <v>1517</v>
      </c>
      <c r="J859" s="5" t="s">
        <v>14050</v>
      </c>
      <c r="K859" s="30" t="s">
        <v>14054</v>
      </c>
      <c r="L859" s="5" t="s">
        <v>335</v>
      </c>
      <c r="M859" s="5" t="s">
        <v>334</v>
      </c>
      <c r="N859" s="5"/>
      <c r="O859" s="5"/>
      <c r="P859" s="5"/>
    </row>
    <row r="860" spans="1:16" ht="13" customHeight="1" x14ac:dyDescent="0.35">
      <c r="A860" s="18" t="s">
        <v>199</v>
      </c>
      <c r="B860" s="18" t="s">
        <v>205</v>
      </c>
      <c r="C860" s="18">
        <v>79800124</v>
      </c>
      <c r="D860" s="18" t="s">
        <v>1384</v>
      </c>
      <c r="E860" s="18">
        <v>205</v>
      </c>
      <c r="F860" s="18"/>
      <c r="G860" s="18" t="s">
        <v>13266</v>
      </c>
      <c r="H860" s="18" t="s">
        <v>362</v>
      </c>
      <c r="I860" s="18" t="s">
        <v>1517</v>
      </c>
      <c r="J860" s="5" t="s">
        <v>14051</v>
      </c>
      <c r="K860" s="30" t="s">
        <v>14055</v>
      </c>
      <c r="L860" s="5" t="s">
        <v>336</v>
      </c>
      <c r="M860" s="30" t="s">
        <v>14058</v>
      </c>
      <c r="N860" s="5"/>
      <c r="O860" s="5"/>
      <c r="P860" s="5"/>
    </row>
    <row r="861" spans="1:16" ht="13" customHeight="1" x14ac:dyDescent="0.35">
      <c r="A861" s="24" t="s">
        <v>199</v>
      </c>
      <c r="B861" s="24" t="s">
        <v>205</v>
      </c>
      <c r="C861" s="24">
        <v>79800125</v>
      </c>
      <c r="D861" s="24" t="s">
        <v>1383</v>
      </c>
      <c r="E861" s="24">
        <v>201</v>
      </c>
      <c r="F861" s="24"/>
      <c r="G861" s="24" t="s">
        <v>6046</v>
      </c>
      <c r="H861" s="24" t="s">
        <v>362</v>
      </c>
      <c r="I861" s="24" t="s">
        <v>362</v>
      </c>
      <c r="J861" s="26" t="s">
        <v>8756</v>
      </c>
      <c r="K861" s="34" t="s">
        <v>8760</v>
      </c>
      <c r="L861" s="26" t="s">
        <v>336</v>
      </c>
      <c r="M861" s="34" t="s">
        <v>8764</v>
      </c>
      <c r="N861" s="26" t="s">
        <v>320</v>
      </c>
      <c r="O861" s="26"/>
      <c r="P861" s="5"/>
    </row>
    <row r="862" spans="1:16" ht="13" customHeight="1" x14ac:dyDescent="0.35">
      <c r="A862" s="24" t="s">
        <v>199</v>
      </c>
      <c r="B862" s="24" t="s">
        <v>205</v>
      </c>
      <c r="C862" s="24">
        <v>79800125</v>
      </c>
      <c r="D862" s="24" t="s">
        <v>1383</v>
      </c>
      <c r="E862" s="24">
        <v>201</v>
      </c>
      <c r="F862" s="24"/>
      <c r="G862" s="24" t="s">
        <v>6046</v>
      </c>
      <c r="H862" s="24" t="s">
        <v>362</v>
      </c>
      <c r="I862" s="24" t="s">
        <v>362</v>
      </c>
      <c r="J862" s="26" t="s">
        <v>8757</v>
      </c>
      <c r="K862" s="34" t="s">
        <v>8761</v>
      </c>
      <c r="L862" s="26" t="s">
        <v>335</v>
      </c>
      <c r="M862" s="34" t="s">
        <v>8765</v>
      </c>
      <c r="N862" s="26"/>
      <c r="O862" s="26"/>
      <c r="P862" s="5"/>
    </row>
    <row r="863" spans="1:16" ht="13" customHeight="1" x14ac:dyDescent="0.35">
      <c r="A863" s="24" t="s">
        <v>199</v>
      </c>
      <c r="B863" s="24" t="s">
        <v>205</v>
      </c>
      <c r="C863" s="24">
        <v>79800125</v>
      </c>
      <c r="D863" s="24" t="s">
        <v>1383</v>
      </c>
      <c r="E863" s="24">
        <v>201</v>
      </c>
      <c r="F863" s="24"/>
      <c r="G863" s="24" t="s">
        <v>6046</v>
      </c>
      <c r="H863" s="24" t="s">
        <v>362</v>
      </c>
      <c r="I863" s="24" t="s">
        <v>362</v>
      </c>
      <c r="J863" s="26" t="s">
        <v>8758</v>
      </c>
      <c r="K863" s="34" t="s">
        <v>8762</v>
      </c>
      <c r="L863" s="26" t="s">
        <v>336</v>
      </c>
      <c r="M863" s="34" t="s">
        <v>8766</v>
      </c>
      <c r="N863" s="26"/>
      <c r="O863" s="26"/>
      <c r="P863" s="5"/>
    </row>
    <row r="864" spans="1:16" ht="13" customHeight="1" x14ac:dyDescent="0.35">
      <c r="A864" s="24" t="s">
        <v>199</v>
      </c>
      <c r="B864" s="24" t="s">
        <v>205</v>
      </c>
      <c r="C864" s="24">
        <v>79800125</v>
      </c>
      <c r="D864" s="24" t="s">
        <v>1383</v>
      </c>
      <c r="E864" s="24">
        <v>201</v>
      </c>
      <c r="F864" s="24"/>
      <c r="G864" s="24" t="s">
        <v>6046</v>
      </c>
      <c r="H864" s="24" t="s">
        <v>362</v>
      </c>
      <c r="I864" s="24" t="s">
        <v>362</v>
      </c>
      <c r="J864" s="26" t="s">
        <v>8759</v>
      </c>
      <c r="K864" s="34" t="s">
        <v>8763</v>
      </c>
      <c r="L864" s="26" t="s">
        <v>335</v>
      </c>
      <c r="M864" s="34" t="s">
        <v>8767</v>
      </c>
      <c r="N864" s="26"/>
      <c r="O864" s="26"/>
      <c r="P864" s="5"/>
    </row>
    <row r="865" spans="1:16" ht="13" customHeight="1" x14ac:dyDescent="0.35">
      <c r="A865" s="24" t="s">
        <v>199</v>
      </c>
      <c r="B865" s="24" t="s">
        <v>206</v>
      </c>
      <c r="C865" s="24">
        <v>79800001</v>
      </c>
      <c r="D865" s="24" t="s">
        <v>6185</v>
      </c>
      <c r="E865" s="24">
        <v>209</v>
      </c>
      <c r="F865" s="24"/>
      <c r="G865" s="24" t="s">
        <v>5296</v>
      </c>
      <c r="H865" s="24" t="s">
        <v>362</v>
      </c>
      <c r="I865" s="24" t="s">
        <v>362</v>
      </c>
      <c r="J865" s="26" t="s">
        <v>6186</v>
      </c>
      <c r="K865" s="34" t="s">
        <v>6191</v>
      </c>
      <c r="L865" s="26" t="s">
        <v>335</v>
      </c>
      <c r="M865" s="34" t="s">
        <v>6196</v>
      </c>
      <c r="N865" s="26" t="s">
        <v>320</v>
      </c>
      <c r="O865" s="26"/>
      <c r="P865" s="5"/>
    </row>
    <row r="866" spans="1:16" ht="13" customHeight="1" x14ac:dyDescent="0.35">
      <c r="A866" s="24" t="s">
        <v>199</v>
      </c>
      <c r="B866" s="24" t="s">
        <v>206</v>
      </c>
      <c r="C866" s="24">
        <v>79800001</v>
      </c>
      <c r="D866" s="24" t="s">
        <v>6185</v>
      </c>
      <c r="E866" s="24">
        <v>209</v>
      </c>
      <c r="F866" s="24"/>
      <c r="G866" s="24" t="s">
        <v>5296</v>
      </c>
      <c r="H866" s="24" t="s">
        <v>362</v>
      </c>
      <c r="I866" s="24" t="s">
        <v>362</v>
      </c>
      <c r="J866" s="26" t="s">
        <v>6187</v>
      </c>
      <c r="K866" s="34" t="s">
        <v>6192</v>
      </c>
      <c r="L866" s="26" t="s">
        <v>335</v>
      </c>
      <c r="M866" s="34" t="s">
        <v>6197</v>
      </c>
      <c r="N866" s="26"/>
      <c r="O866" s="26"/>
      <c r="P866" s="5"/>
    </row>
    <row r="867" spans="1:16" ht="13" customHeight="1" x14ac:dyDescent="0.35">
      <c r="A867" s="24" t="s">
        <v>199</v>
      </c>
      <c r="B867" s="24" t="s">
        <v>206</v>
      </c>
      <c r="C867" s="24">
        <v>79800001</v>
      </c>
      <c r="D867" s="24" t="s">
        <v>6185</v>
      </c>
      <c r="E867" s="24">
        <v>209</v>
      </c>
      <c r="F867" s="24"/>
      <c r="G867" s="24" t="s">
        <v>5296</v>
      </c>
      <c r="H867" s="24" t="s">
        <v>362</v>
      </c>
      <c r="I867" s="24" t="s">
        <v>362</v>
      </c>
      <c r="J867" s="26" t="s">
        <v>6188</v>
      </c>
      <c r="K867" s="34" t="s">
        <v>6193</v>
      </c>
      <c r="L867" s="26" t="s">
        <v>335</v>
      </c>
      <c r="M867" s="34" t="s">
        <v>6198</v>
      </c>
      <c r="N867" s="26"/>
      <c r="O867" s="26"/>
      <c r="P867" s="5"/>
    </row>
    <row r="868" spans="1:16" ht="13" customHeight="1" x14ac:dyDescent="0.35">
      <c r="A868" s="24" t="s">
        <v>199</v>
      </c>
      <c r="B868" s="24" t="s">
        <v>206</v>
      </c>
      <c r="C868" s="24">
        <v>79800001</v>
      </c>
      <c r="D868" s="24" t="s">
        <v>6185</v>
      </c>
      <c r="E868" s="24">
        <v>209</v>
      </c>
      <c r="F868" s="24"/>
      <c r="G868" s="24" t="s">
        <v>5296</v>
      </c>
      <c r="H868" s="24" t="s">
        <v>362</v>
      </c>
      <c r="I868" s="24" t="s">
        <v>362</v>
      </c>
      <c r="J868" s="26" t="s">
        <v>6189</v>
      </c>
      <c r="K868" s="34" t="s">
        <v>6194</v>
      </c>
      <c r="L868" s="26" t="s">
        <v>336</v>
      </c>
      <c r="M868" s="34" t="s">
        <v>6199</v>
      </c>
      <c r="N868" s="26"/>
      <c r="O868" s="26"/>
      <c r="P868" s="5"/>
    </row>
    <row r="869" spans="1:16" ht="13" customHeight="1" x14ac:dyDescent="0.35">
      <c r="A869" s="24" t="s">
        <v>199</v>
      </c>
      <c r="B869" s="24" t="s">
        <v>206</v>
      </c>
      <c r="C869" s="24">
        <v>79800001</v>
      </c>
      <c r="D869" s="24" t="s">
        <v>6185</v>
      </c>
      <c r="E869" s="24">
        <v>209</v>
      </c>
      <c r="F869" s="24"/>
      <c r="G869" s="24" t="s">
        <v>5296</v>
      </c>
      <c r="H869" s="24" t="s">
        <v>362</v>
      </c>
      <c r="I869" s="24" t="s">
        <v>362</v>
      </c>
      <c r="J869" s="26" t="s">
        <v>6190</v>
      </c>
      <c r="K869" s="34" t="s">
        <v>6195</v>
      </c>
      <c r="L869" s="26" t="s">
        <v>336</v>
      </c>
      <c r="M869" s="34" t="s">
        <v>6200</v>
      </c>
      <c r="N869" s="26"/>
      <c r="O869" s="26"/>
      <c r="P869" s="5"/>
    </row>
    <row r="870" spans="1:16" ht="13" customHeight="1" x14ac:dyDescent="0.35">
      <c r="A870" s="20" t="s">
        <v>199</v>
      </c>
      <c r="B870" s="20" t="s">
        <v>206</v>
      </c>
      <c r="C870" s="20">
        <v>79800002</v>
      </c>
      <c r="D870" s="20" t="s">
        <v>19971</v>
      </c>
      <c r="E870" s="20">
        <v>200</v>
      </c>
      <c r="F870" s="20" t="s">
        <v>1759</v>
      </c>
      <c r="G870" s="20" t="s">
        <v>19970</v>
      </c>
      <c r="H870" s="20" t="s">
        <v>362</v>
      </c>
      <c r="I870" s="20" t="s">
        <v>362</v>
      </c>
      <c r="J870" s="22"/>
      <c r="K870" s="23"/>
      <c r="L870" s="22"/>
      <c r="M870" s="23"/>
      <c r="N870" s="22" t="s">
        <v>333</v>
      </c>
      <c r="O870" s="22" t="s">
        <v>19977</v>
      </c>
      <c r="P870" s="5"/>
    </row>
    <row r="871" spans="1:16" ht="13" customHeight="1" x14ac:dyDescent="0.35">
      <c r="A871" s="20" t="s">
        <v>199</v>
      </c>
      <c r="B871" s="20" t="s">
        <v>206</v>
      </c>
      <c r="C871" s="20">
        <v>79800002</v>
      </c>
      <c r="D871" s="20" t="s">
        <v>19971</v>
      </c>
      <c r="E871" s="20">
        <v>200</v>
      </c>
      <c r="F871" s="20" t="s">
        <v>1759</v>
      </c>
      <c r="G871" s="20" t="s">
        <v>19970</v>
      </c>
      <c r="H871" s="20" t="s">
        <v>362</v>
      </c>
      <c r="I871" s="20" t="s">
        <v>362</v>
      </c>
      <c r="J871" s="22"/>
      <c r="K871" s="23"/>
      <c r="L871" s="22"/>
      <c r="M871" s="23"/>
      <c r="N871" s="22"/>
      <c r="O871" s="22"/>
      <c r="P871" s="5"/>
    </row>
    <row r="872" spans="1:16" ht="13" customHeight="1" x14ac:dyDescent="0.35">
      <c r="A872" s="20" t="s">
        <v>199</v>
      </c>
      <c r="B872" s="20" t="s">
        <v>206</v>
      </c>
      <c r="C872" s="20">
        <v>79800002</v>
      </c>
      <c r="D872" s="20" t="s">
        <v>19971</v>
      </c>
      <c r="E872" s="20">
        <v>200</v>
      </c>
      <c r="F872" s="20" t="s">
        <v>1759</v>
      </c>
      <c r="G872" s="20" t="s">
        <v>19970</v>
      </c>
      <c r="H872" s="20" t="s">
        <v>362</v>
      </c>
      <c r="I872" s="20" t="s">
        <v>362</v>
      </c>
      <c r="J872" s="22"/>
      <c r="K872" s="23"/>
      <c r="L872" s="22"/>
      <c r="M872" s="23"/>
      <c r="N872" s="22"/>
      <c r="O872" s="22"/>
      <c r="P872" s="5"/>
    </row>
    <row r="873" spans="1:16" ht="13" customHeight="1" x14ac:dyDescent="0.35">
      <c r="A873" s="20" t="s">
        <v>199</v>
      </c>
      <c r="B873" s="20" t="s">
        <v>206</v>
      </c>
      <c r="C873" s="20">
        <v>79800002</v>
      </c>
      <c r="D873" s="20" t="s">
        <v>19971</v>
      </c>
      <c r="E873" s="20">
        <v>200</v>
      </c>
      <c r="F873" s="20" t="s">
        <v>1759</v>
      </c>
      <c r="G873" s="20" t="s">
        <v>19970</v>
      </c>
      <c r="H873" s="20" t="s">
        <v>362</v>
      </c>
      <c r="I873" s="20" t="s">
        <v>362</v>
      </c>
      <c r="J873" s="22"/>
      <c r="K873" s="23"/>
      <c r="L873" s="22"/>
      <c r="M873" s="23"/>
      <c r="N873" s="22"/>
      <c r="O873" s="22"/>
      <c r="P873" s="5"/>
    </row>
    <row r="874" spans="1:16" ht="13" customHeight="1" x14ac:dyDescent="0.35">
      <c r="A874" s="20" t="s">
        <v>199</v>
      </c>
      <c r="B874" s="20" t="s">
        <v>206</v>
      </c>
      <c r="C874" s="20">
        <v>79800002</v>
      </c>
      <c r="D874" s="20" t="s">
        <v>19971</v>
      </c>
      <c r="E874" s="20">
        <v>200</v>
      </c>
      <c r="F874" s="20" t="s">
        <v>1759</v>
      </c>
      <c r="G874" s="20" t="s">
        <v>19970</v>
      </c>
      <c r="H874" s="20" t="s">
        <v>362</v>
      </c>
      <c r="I874" s="20" t="s">
        <v>362</v>
      </c>
      <c r="J874" s="22"/>
      <c r="K874" s="23"/>
      <c r="L874" s="22"/>
      <c r="M874" s="23"/>
      <c r="N874" s="22"/>
      <c r="O874" s="22"/>
      <c r="P874" s="5"/>
    </row>
    <row r="875" spans="1:16" ht="13" customHeight="1" x14ac:dyDescent="0.35">
      <c r="A875" s="24" t="s">
        <v>199</v>
      </c>
      <c r="B875" s="24" t="s">
        <v>206</v>
      </c>
      <c r="C875" s="24">
        <v>79800003</v>
      </c>
      <c r="D875" s="24" t="s">
        <v>9538</v>
      </c>
      <c r="E875" s="24">
        <v>202</v>
      </c>
      <c r="F875" s="24"/>
      <c r="G875" s="24" t="s">
        <v>9539</v>
      </c>
      <c r="H875" s="24" t="s">
        <v>362</v>
      </c>
      <c r="I875" s="24" t="s">
        <v>362</v>
      </c>
      <c r="J875" s="26" t="s">
        <v>12461</v>
      </c>
      <c r="K875" s="34" t="s">
        <v>12466</v>
      </c>
      <c r="L875" s="26" t="s">
        <v>335</v>
      </c>
      <c r="M875" s="34" t="s">
        <v>12471</v>
      </c>
      <c r="N875" s="26" t="s">
        <v>320</v>
      </c>
      <c r="O875" s="26"/>
      <c r="P875" s="5"/>
    </row>
    <row r="876" spans="1:16" ht="13" customHeight="1" x14ac:dyDescent="0.35">
      <c r="A876" s="24" t="s">
        <v>199</v>
      </c>
      <c r="B876" s="24" t="s">
        <v>206</v>
      </c>
      <c r="C876" s="24">
        <v>79800003</v>
      </c>
      <c r="D876" s="24" t="s">
        <v>9538</v>
      </c>
      <c r="E876" s="24">
        <v>202</v>
      </c>
      <c r="F876" s="24"/>
      <c r="G876" s="24" t="s">
        <v>9539</v>
      </c>
      <c r="H876" s="24" t="s">
        <v>362</v>
      </c>
      <c r="I876" s="24" t="s">
        <v>362</v>
      </c>
      <c r="J876" s="26" t="s">
        <v>12462</v>
      </c>
      <c r="K876" s="34" t="s">
        <v>12467</v>
      </c>
      <c r="L876" s="26" t="s">
        <v>335</v>
      </c>
      <c r="M876" s="34" t="s">
        <v>12472</v>
      </c>
      <c r="N876" s="26"/>
      <c r="O876" s="26"/>
      <c r="P876" s="5"/>
    </row>
    <row r="877" spans="1:16" ht="13" customHeight="1" x14ac:dyDescent="0.35">
      <c r="A877" s="24" t="s">
        <v>199</v>
      </c>
      <c r="B877" s="24" t="s">
        <v>206</v>
      </c>
      <c r="C877" s="24">
        <v>79800003</v>
      </c>
      <c r="D877" s="24" t="s">
        <v>9538</v>
      </c>
      <c r="E877" s="24">
        <v>202</v>
      </c>
      <c r="F877" s="24"/>
      <c r="G877" s="24" t="s">
        <v>9539</v>
      </c>
      <c r="H877" s="24" t="s">
        <v>362</v>
      </c>
      <c r="I877" s="24" t="s">
        <v>362</v>
      </c>
      <c r="J877" s="26" t="s">
        <v>12463</v>
      </c>
      <c r="K877" s="34" t="s">
        <v>12468</v>
      </c>
      <c r="L877" s="26" t="s">
        <v>336</v>
      </c>
      <c r="M877" s="34" t="s">
        <v>12473</v>
      </c>
      <c r="N877" s="26"/>
      <c r="O877" s="26"/>
      <c r="P877" s="5"/>
    </row>
    <row r="878" spans="1:16" ht="13" customHeight="1" x14ac:dyDescent="0.35">
      <c r="A878" s="24" t="s">
        <v>199</v>
      </c>
      <c r="B878" s="24" t="s">
        <v>206</v>
      </c>
      <c r="C878" s="24">
        <v>79800003</v>
      </c>
      <c r="D878" s="24" t="s">
        <v>9538</v>
      </c>
      <c r="E878" s="24">
        <v>202</v>
      </c>
      <c r="F878" s="24"/>
      <c r="G878" s="24" t="s">
        <v>9539</v>
      </c>
      <c r="H878" s="24" t="s">
        <v>362</v>
      </c>
      <c r="I878" s="24" t="s">
        <v>362</v>
      </c>
      <c r="J878" s="26" t="s">
        <v>12464</v>
      </c>
      <c r="K878" s="34" t="s">
        <v>12469</v>
      </c>
      <c r="L878" s="26" t="s">
        <v>335</v>
      </c>
      <c r="M878" s="34" t="s">
        <v>12474</v>
      </c>
      <c r="N878" s="26"/>
      <c r="O878" s="26"/>
      <c r="P878" s="5"/>
    </row>
    <row r="879" spans="1:16" ht="13" customHeight="1" x14ac:dyDescent="0.35">
      <c r="A879" s="24" t="s">
        <v>199</v>
      </c>
      <c r="B879" s="24" t="s">
        <v>206</v>
      </c>
      <c r="C879" s="24">
        <v>79800003</v>
      </c>
      <c r="D879" s="24" t="s">
        <v>9538</v>
      </c>
      <c r="E879" s="24">
        <v>202</v>
      </c>
      <c r="F879" s="24"/>
      <c r="G879" s="24" t="s">
        <v>9539</v>
      </c>
      <c r="H879" s="24" t="s">
        <v>362</v>
      </c>
      <c r="I879" s="24" t="s">
        <v>362</v>
      </c>
      <c r="J879" s="26" t="s">
        <v>12465</v>
      </c>
      <c r="K879" s="34" t="s">
        <v>12470</v>
      </c>
      <c r="L879" s="26" t="s">
        <v>335</v>
      </c>
      <c r="M879" s="34" t="s">
        <v>12475</v>
      </c>
      <c r="N879" s="26"/>
      <c r="O879" s="26"/>
      <c r="P879" s="5"/>
    </row>
    <row r="880" spans="1:16" ht="13" customHeight="1" x14ac:dyDescent="0.35">
      <c r="A880" s="24" t="s">
        <v>199</v>
      </c>
      <c r="B880" s="24" t="s">
        <v>206</v>
      </c>
      <c r="C880" s="24">
        <v>79800004</v>
      </c>
      <c r="D880" s="24" t="s">
        <v>6499</v>
      </c>
      <c r="E880" s="24">
        <v>232</v>
      </c>
      <c r="F880" s="24"/>
      <c r="G880" s="24" t="s">
        <v>5876</v>
      </c>
      <c r="H880" s="24" t="s">
        <v>362</v>
      </c>
      <c r="I880" s="24" t="s">
        <v>362</v>
      </c>
      <c r="J880" s="26" t="s">
        <v>3248</v>
      </c>
      <c r="K880" s="34" t="s">
        <v>6504</v>
      </c>
      <c r="L880" s="26" t="s">
        <v>336</v>
      </c>
      <c r="M880" s="34" t="s">
        <v>6509</v>
      </c>
      <c r="N880" s="26" t="s">
        <v>320</v>
      </c>
      <c r="O880" s="26"/>
      <c r="P880" s="5"/>
    </row>
    <row r="881" spans="1:16" ht="13" customHeight="1" x14ac:dyDescent="0.35">
      <c r="A881" s="24" t="s">
        <v>199</v>
      </c>
      <c r="B881" s="24" t="s">
        <v>206</v>
      </c>
      <c r="C881" s="24">
        <v>79800004</v>
      </c>
      <c r="D881" s="24" t="s">
        <v>6499</v>
      </c>
      <c r="E881" s="24">
        <v>232</v>
      </c>
      <c r="F881" s="24"/>
      <c r="G881" s="24" t="s">
        <v>5876</v>
      </c>
      <c r="H881" s="24" t="s">
        <v>362</v>
      </c>
      <c r="I881" s="24" t="s">
        <v>362</v>
      </c>
      <c r="J881" s="26" t="s">
        <v>6500</v>
      </c>
      <c r="K881" s="34" t="s">
        <v>6505</v>
      </c>
      <c r="L881" s="26" t="s">
        <v>336</v>
      </c>
      <c r="M881" s="34" t="s">
        <v>6510</v>
      </c>
      <c r="N881" s="26"/>
      <c r="O881" s="26"/>
      <c r="P881" s="5"/>
    </row>
    <row r="882" spans="1:16" ht="13" customHeight="1" x14ac:dyDescent="0.35">
      <c r="A882" s="24" t="s">
        <v>199</v>
      </c>
      <c r="B882" s="24" t="s">
        <v>206</v>
      </c>
      <c r="C882" s="24">
        <v>79800004</v>
      </c>
      <c r="D882" s="24" t="s">
        <v>6499</v>
      </c>
      <c r="E882" s="24">
        <v>232</v>
      </c>
      <c r="F882" s="24"/>
      <c r="G882" s="24" t="s">
        <v>5876</v>
      </c>
      <c r="H882" s="24" t="s">
        <v>362</v>
      </c>
      <c r="I882" s="24" t="s">
        <v>362</v>
      </c>
      <c r="J882" s="26" t="s">
        <v>6501</v>
      </c>
      <c r="K882" s="34" t="s">
        <v>6506</v>
      </c>
      <c r="L882" s="26" t="s">
        <v>335</v>
      </c>
      <c r="M882" s="34" t="s">
        <v>6511</v>
      </c>
      <c r="N882" s="26"/>
      <c r="O882" s="26"/>
      <c r="P882" s="5"/>
    </row>
    <row r="883" spans="1:16" ht="13" customHeight="1" x14ac:dyDescent="0.35">
      <c r="A883" s="24" t="s">
        <v>199</v>
      </c>
      <c r="B883" s="24" t="s">
        <v>206</v>
      </c>
      <c r="C883" s="24">
        <v>79800004</v>
      </c>
      <c r="D883" s="24" t="s">
        <v>6499</v>
      </c>
      <c r="E883" s="24">
        <v>232</v>
      </c>
      <c r="F883" s="24"/>
      <c r="G883" s="24" t="s">
        <v>5876</v>
      </c>
      <c r="H883" s="24" t="s">
        <v>362</v>
      </c>
      <c r="I883" s="24" t="s">
        <v>362</v>
      </c>
      <c r="J883" s="26" t="s">
        <v>6502</v>
      </c>
      <c r="K883" s="34" t="s">
        <v>6507</v>
      </c>
      <c r="L883" s="26" t="s">
        <v>335</v>
      </c>
      <c r="M883" s="34" t="s">
        <v>6512</v>
      </c>
      <c r="N883" s="26"/>
      <c r="O883" s="26"/>
      <c r="P883" s="5"/>
    </row>
    <row r="884" spans="1:16" ht="13" customHeight="1" x14ac:dyDescent="0.35">
      <c r="A884" s="24" t="s">
        <v>199</v>
      </c>
      <c r="B884" s="24" t="s">
        <v>206</v>
      </c>
      <c r="C884" s="24">
        <v>79800004</v>
      </c>
      <c r="D884" s="24" t="s">
        <v>6499</v>
      </c>
      <c r="E884" s="24">
        <v>232</v>
      </c>
      <c r="F884" s="24"/>
      <c r="G884" s="24" t="s">
        <v>5876</v>
      </c>
      <c r="H884" s="24" t="s">
        <v>362</v>
      </c>
      <c r="I884" s="24" t="s">
        <v>362</v>
      </c>
      <c r="J884" s="26" t="s">
        <v>6503</v>
      </c>
      <c r="K884" s="34" t="s">
        <v>6508</v>
      </c>
      <c r="L884" s="26" t="s">
        <v>335</v>
      </c>
      <c r="M884" s="34" t="s">
        <v>6513</v>
      </c>
      <c r="N884" s="26"/>
      <c r="O884" s="26"/>
      <c r="P884" s="5"/>
    </row>
    <row r="885" spans="1:16" ht="13" customHeight="1" x14ac:dyDescent="0.35">
      <c r="A885" s="24" t="s">
        <v>199</v>
      </c>
      <c r="B885" s="24" t="s">
        <v>206</v>
      </c>
      <c r="C885" s="24">
        <v>79800005</v>
      </c>
      <c r="D885" s="24" t="s">
        <v>969</v>
      </c>
      <c r="E885" s="24">
        <v>203</v>
      </c>
      <c r="F885" s="24"/>
      <c r="G885" s="24" t="s">
        <v>6446</v>
      </c>
      <c r="H885" s="24" t="s">
        <v>362</v>
      </c>
      <c r="I885" s="24" t="s">
        <v>362</v>
      </c>
      <c r="J885" s="26" t="s">
        <v>6447</v>
      </c>
      <c r="K885" s="34" t="s">
        <v>6452</v>
      </c>
      <c r="L885" s="26" t="s">
        <v>335</v>
      </c>
      <c r="M885" s="34" t="s">
        <v>6457</v>
      </c>
      <c r="N885" s="26" t="s">
        <v>320</v>
      </c>
      <c r="O885" s="26"/>
      <c r="P885" s="5"/>
    </row>
    <row r="886" spans="1:16" ht="13" customHeight="1" x14ac:dyDescent="0.35">
      <c r="A886" s="24" t="s">
        <v>199</v>
      </c>
      <c r="B886" s="24" t="s">
        <v>206</v>
      </c>
      <c r="C886" s="24">
        <v>79800005</v>
      </c>
      <c r="D886" s="24" t="s">
        <v>969</v>
      </c>
      <c r="E886" s="24">
        <v>203</v>
      </c>
      <c r="F886" s="24"/>
      <c r="G886" s="24" t="s">
        <v>6446</v>
      </c>
      <c r="H886" s="24" t="s">
        <v>362</v>
      </c>
      <c r="I886" s="24" t="s">
        <v>362</v>
      </c>
      <c r="J886" s="26" t="s">
        <v>6448</v>
      </c>
      <c r="K886" s="34" t="s">
        <v>6453</v>
      </c>
      <c r="L886" s="26" t="s">
        <v>336</v>
      </c>
      <c r="M886" s="34" t="s">
        <v>6458</v>
      </c>
      <c r="N886" s="26"/>
      <c r="O886" s="26"/>
      <c r="P886" s="5"/>
    </row>
    <row r="887" spans="1:16" ht="13" customHeight="1" x14ac:dyDescent="0.35">
      <c r="A887" s="24" t="s">
        <v>199</v>
      </c>
      <c r="B887" s="24" t="s">
        <v>206</v>
      </c>
      <c r="C887" s="24">
        <v>79800005</v>
      </c>
      <c r="D887" s="24" t="s">
        <v>969</v>
      </c>
      <c r="E887" s="24">
        <v>203</v>
      </c>
      <c r="F887" s="24"/>
      <c r="G887" s="24" t="s">
        <v>6446</v>
      </c>
      <c r="H887" s="24" t="s">
        <v>362</v>
      </c>
      <c r="I887" s="24" t="s">
        <v>362</v>
      </c>
      <c r="J887" s="26" t="s">
        <v>6449</v>
      </c>
      <c r="K887" s="34" t="s">
        <v>6454</v>
      </c>
      <c r="L887" s="26" t="s">
        <v>335</v>
      </c>
      <c r="M887" s="34" t="s">
        <v>6459</v>
      </c>
      <c r="N887" s="26"/>
      <c r="O887" s="26"/>
      <c r="P887" s="5"/>
    </row>
    <row r="888" spans="1:16" ht="13" customHeight="1" x14ac:dyDescent="0.35">
      <c r="A888" s="24" t="s">
        <v>199</v>
      </c>
      <c r="B888" s="24" t="s">
        <v>206</v>
      </c>
      <c r="C888" s="24">
        <v>79800005</v>
      </c>
      <c r="D888" s="24" t="s">
        <v>969</v>
      </c>
      <c r="E888" s="24">
        <v>203</v>
      </c>
      <c r="F888" s="24"/>
      <c r="G888" s="24" t="s">
        <v>6446</v>
      </c>
      <c r="H888" s="24" t="s">
        <v>362</v>
      </c>
      <c r="I888" s="24" t="s">
        <v>362</v>
      </c>
      <c r="J888" s="26" t="s">
        <v>6450</v>
      </c>
      <c r="K888" s="34" t="s">
        <v>6455</v>
      </c>
      <c r="L888" s="26" t="s">
        <v>335</v>
      </c>
      <c r="M888" s="34" t="s">
        <v>6460</v>
      </c>
      <c r="N888" s="26"/>
      <c r="O888" s="26"/>
      <c r="P888" s="5"/>
    </row>
    <row r="889" spans="1:16" ht="13" customHeight="1" x14ac:dyDescent="0.35">
      <c r="A889" s="24" t="s">
        <v>199</v>
      </c>
      <c r="B889" s="24" t="s">
        <v>206</v>
      </c>
      <c r="C889" s="24">
        <v>79800005</v>
      </c>
      <c r="D889" s="24" t="s">
        <v>969</v>
      </c>
      <c r="E889" s="24">
        <v>203</v>
      </c>
      <c r="F889" s="24"/>
      <c r="G889" s="24" t="s">
        <v>6446</v>
      </c>
      <c r="H889" s="24" t="s">
        <v>362</v>
      </c>
      <c r="I889" s="24" t="s">
        <v>362</v>
      </c>
      <c r="J889" s="26" t="s">
        <v>6451</v>
      </c>
      <c r="K889" s="34" t="s">
        <v>6456</v>
      </c>
      <c r="L889" s="26" t="s">
        <v>336</v>
      </c>
      <c r="M889" s="34" t="s">
        <v>6461</v>
      </c>
      <c r="N889" s="26"/>
      <c r="O889" s="26"/>
      <c r="P889" s="5"/>
    </row>
    <row r="890" spans="1:16" ht="13" customHeight="1" x14ac:dyDescent="0.35">
      <c r="A890" s="24" t="s">
        <v>199</v>
      </c>
      <c r="B890" s="24" t="s">
        <v>206</v>
      </c>
      <c r="C890" s="24">
        <v>79800006</v>
      </c>
      <c r="D890" s="24" t="s">
        <v>9263</v>
      </c>
      <c r="E890" s="24">
        <v>223</v>
      </c>
      <c r="F890" s="24"/>
      <c r="G890" s="24" t="s">
        <v>9264</v>
      </c>
      <c r="H890" s="24" t="s">
        <v>362</v>
      </c>
      <c r="I890" s="24" t="s">
        <v>362</v>
      </c>
      <c r="J890" s="26" t="s">
        <v>9265</v>
      </c>
      <c r="K890" s="34" t="s">
        <v>9270</v>
      </c>
      <c r="L890" s="26" t="s">
        <v>336</v>
      </c>
      <c r="M890" s="34" t="s">
        <v>9275</v>
      </c>
      <c r="N890" s="26" t="s">
        <v>320</v>
      </c>
      <c r="O890" s="26"/>
      <c r="P890" s="5"/>
    </row>
    <row r="891" spans="1:16" ht="13" customHeight="1" x14ac:dyDescent="0.35">
      <c r="A891" s="24" t="s">
        <v>199</v>
      </c>
      <c r="B891" s="24" t="s">
        <v>206</v>
      </c>
      <c r="C891" s="24">
        <v>79800006</v>
      </c>
      <c r="D891" s="24" t="s">
        <v>9263</v>
      </c>
      <c r="E891" s="24">
        <v>223</v>
      </c>
      <c r="F891" s="24"/>
      <c r="G891" s="24" t="s">
        <v>9264</v>
      </c>
      <c r="H891" s="24" t="s">
        <v>362</v>
      </c>
      <c r="I891" s="24" t="s">
        <v>362</v>
      </c>
      <c r="J891" s="26" t="s">
        <v>9266</v>
      </c>
      <c r="K891" s="34" t="s">
        <v>9271</v>
      </c>
      <c r="L891" s="26" t="s">
        <v>335</v>
      </c>
      <c r="M891" s="34" t="s">
        <v>9276</v>
      </c>
      <c r="N891" s="26"/>
      <c r="O891" s="26"/>
      <c r="P891" s="5"/>
    </row>
    <row r="892" spans="1:16" ht="13" customHeight="1" x14ac:dyDescent="0.35">
      <c r="A892" s="24" t="s">
        <v>199</v>
      </c>
      <c r="B892" s="24" t="s">
        <v>206</v>
      </c>
      <c r="C892" s="24">
        <v>79800006</v>
      </c>
      <c r="D892" s="24" t="s">
        <v>9263</v>
      </c>
      <c r="E892" s="24">
        <v>223</v>
      </c>
      <c r="F892" s="24"/>
      <c r="G892" s="24" t="s">
        <v>9264</v>
      </c>
      <c r="H892" s="24" t="s">
        <v>362</v>
      </c>
      <c r="I892" s="24" t="s">
        <v>362</v>
      </c>
      <c r="J892" s="26" t="s">
        <v>9267</v>
      </c>
      <c r="K892" s="34" t="s">
        <v>9272</v>
      </c>
      <c r="L892" s="26" t="s">
        <v>335</v>
      </c>
      <c r="M892" s="34" t="s">
        <v>9277</v>
      </c>
      <c r="N892" s="26"/>
      <c r="O892" s="26"/>
      <c r="P892" s="5"/>
    </row>
    <row r="893" spans="1:16" ht="13" customHeight="1" x14ac:dyDescent="0.35">
      <c r="A893" s="24" t="s">
        <v>199</v>
      </c>
      <c r="B893" s="24" t="s">
        <v>206</v>
      </c>
      <c r="C893" s="24">
        <v>79800006</v>
      </c>
      <c r="D893" s="24" t="s">
        <v>9263</v>
      </c>
      <c r="E893" s="24">
        <v>223</v>
      </c>
      <c r="F893" s="24"/>
      <c r="G893" s="24" t="s">
        <v>9264</v>
      </c>
      <c r="H893" s="24" t="s">
        <v>362</v>
      </c>
      <c r="I893" s="24" t="s">
        <v>362</v>
      </c>
      <c r="J893" s="26" t="s">
        <v>9268</v>
      </c>
      <c r="K893" s="34" t="s">
        <v>9273</v>
      </c>
      <c r="L893" s="26" t="s">
        <v>336</v>
      </c>
      <c r="M893" s="34" t="s">
        <v>9278</v>
      </c>
      <c r="N893" s="26"/>
      <c r="O893" s="26"/>
      <c r="P893" s="5"/>
    </row>
    <row r="894" spans="1:16" ht="13" customHeight="1" x14ac:dyDescent="0.35">
      <c r="A894" s="24" t="s">
        <v>199</v>
      </c>
      <c r="B894" s="24" t="s">
        <v>206</v>
      </c>
      <c r="C894" s="24">
        <v>79800006</v>
      </c>
      <c r="D894" s="24" t="s">
        <v>9263</v>
      </c>
      <c r="E894" s="24">
        <v>223</v>
      </c>
      <c r="F894" s="24"/>
      <c r="G894" s="24" t="s">
        <v>9264</v>
      </c>
      <c r="H894" s="24" t="s">
        <v>362</v>
      </c>
      <c r="I894" s="24" t="s">
        <v>362</v>
      </c>
      <c r="J894" s="26" t="s">
        <v>9269</v>
      </c>
      <c r="K894" s="34" t="s">
        <v>9274</v>
      </c>
      <c r="L894" s="26" t="s">
        <v>335</v>
      </c>
      <c r="M894" s="34" t="s">
        <v>9279</v>
      </c>
      <c r="N894" s="26"/>
      <c r="O894" s="26"/>
      <c r="P894" s="5"/>
    </row>
    <row r="895" spans="1:16" ht="13" customHeight="1" x14ac:dyDescent="0.35">
      <c r="A895" s="24" t="s">
        <v>199</v>
      </c>
      <c r="B895" s="24" t="s">
        <v>206</v>
      </c>
      <c r="C895" s="24">
        <v>79800007</v>
      </c>
      <c r="D895" s="24" t="s">
        <v>10262</v>
      </c>
      <c r="E895" s="24">
        <v>208</v>
      </c>
      <c r="F895" s="24"/>
      <c r="G895" s="24" t="s">
        <v>7197</v>
      </c>
      <c r="H895" s="24" t="s">
        <v>362</v>
      </c>
      <c r="I895" s="24" t="s">
        <v>1097</v>
      </c>
      <c r="J895" s="26" t="s">
        <v>10263</v>
      </c>
      <c r="K895" s="34" t="s">
        <v>10268</v>
      </c>
      <c r="L895" s="26" t="s">
        <v>335</v>
      </c>
      <c r="M895" s="34" t="s">
        <v>10273</v>
      </c>
      <c r="N895" s="26" t="s">
        <v>320</v>
      </c>
      <c r="O895" s="26"/>
      <c r="P895" s="5"/>
    </row>
    <row r="896" spans="1:16" ht="13" customHeight="1" x14ac:dyDescent="0.35">
      <c r="A896" s="24" t="s">
        <v>199</v>
      </c>
      <c r="B896" s="24" t="s">
        <v>206</v>
      </c>
      <c r="C896" s="24">
        <v>79800007</v>
      </c>
      <c r="D896" s="24" t="s">
        <v>10262</v>
      </c>
      <c r="E896" s="24">
        <v>208</v>
      </c>
      <c r="F896" s="24"/>
      <c r="G896" s="24" t="s">
        <v>7197</v>
      </c>
      <c r="H896" s="24" t="s">
        <v>362</v>
      </c>
      <c r="I896" s="24" t="s">
        <v>1097</v>
      </c>
      <c r="J896" s="26" t="s">
        <v>10264</v>
      </c>
      <c r="K896" s="34" t="s">
        <v>10269</v>
      </c>
      <c r="L896" s="26" t="s">
        <v>335</v>
      </c>
      <c r="M896" s="34" t="s">
        <v>10274</v>
      </c>
      <c r="N896" s="26"/>
      <c r="O896" s="26"/>
      <c r="P896" s="5"/>
    </row>
    <row r="897" spans="1:16" ht="13" customHeight="1" x14ac:dyDescent="0.35">
      <c r="A897" s="24" t="s">
        <v>199</v>
      </c>
      <c r="B897" s="24" t="s">
        <v>206</v>
      </c>
      <c r="C897" s="24">
        <v>79800007</v>
      </c>
      <c r="D897" s="24" t="s">
        <v>10262</v>
      </c>
      <c r="E897" s="24">
        <v>208</v>
      </c>
      <c r="F897" s="24"/>
      <c r="G897" s="24" t="s">
        <v>7197</v>
      </c>
      <c r="H897" s="24" t="s">
        <v>362</v>
      </c>
      <c r="I897" s="24" t="s">
        <v>1097</v>
      </c>
      <c r="J897" s="26" t="s">
        <v>10265</v>
      </c>
      <c r="K897" s="34" t="s">
        <v>10270</v>
      </c>
      <c r="L897" s="26" t="s">
        <v>335</v>
      </c>
      <c r="M897" s="34" t="s">
        <v>10275</v>
      </c>
      <c r="N897" s="26"/>
      <c r="O897" s="26"/>
      <c r="P897" s="5"/>
    </row>
    <row r="898" spans="1:16" ht="13" customHeight="1" x14ac:dyDescent="0.35">
      <c r="A898" s="24" t="s">
        <v>199</v>
      </c>
      <c r="B898" s="24" t="s">
        <v>206</v>
      </c>
      <c r="C898" s="24">
        <v>79800007</v>
      </c>
      <c r="D898" s="24" t="s">
        <v>10262</v>
      </c>
      <c r="E898" s="24">
        <v>208</v>
      </c>
      <c r="F898" s="24"/>
      <c r="G898" s="24" t="s">
        <v>7197</v>
      </c>
      <c r="H898" s="24" t="s">
        <v>362</v>
      </c>
      <c r="I898" s="24" t="s">
        <v>1097</v>
      </c>
      <c r="J898" s="26" t="s">
        <v>10266</v>
      </c>
      <c r="K898" s="34" t="s">
        <v>10271</v>
      </c>
      <c r="L898" s="26" t="s">
        <v>336</v>
      </c>
      <c r="M898" s="34" t="s">
        <v>10276</v>
      </c>
      <c r="N898" s="26"/>
      <c r="O898" s="26"/>
      <c r="P898" s="5"/>
    </row>
    <row r="899" spans="1:16" ht="13" customHeight="1" x14ac:dyDescent="0.35">
      <c r="A899" s="24" t="s">
        <v>199</v>
      </c>
      <c r="B899" s="24" t="s">
        <v>206</v>
      </c>
      <c r="C899" s="24">
        <v>79800007</v>
      </c>
      <c r="D899" s="24" t="s">
        <v>10262</v>
      </c>
      <c r="E899" s="24">
        <v>208</v>
      </c>
      <c r="F899" s="24"/>
      <c r="G899" s="24" t="s">
        <v>7197</v>
      </c>
      <c r="H899" s="24" t="s">
        <v>362</v>
      </c>
      <c r="I899" s="24" t="s">
        <v>1097</v>
      </c>
      <c r="J899" s="26" t="s">
        <v>10267</v>
      </c>
      <c r="K899" s="34" t="s">
        <v>10272</v>
      </c>
      <c r="L899" s="26" t="s">
        <v>336</v>
      </c>
      <c r="M899" s="34" t="s">
        <v>10277</v>
      </c>
      <c r="N899" s="26"/>
      <c r="O899" s="26"/>
      <c r="P899" s="5"/>
    </row>
    <row r="900" spans="1:16" s="54" customFormat="1" ht="13" customHeight="1" x14ac:dyDescent="0.35">
      <c r="A900" s="24" t="s">
        <v>199</v>
      </c>
      <c r="B900" s="24" t="s">
        <v>206</v>
      </c>
      <c r="C900" s="24">
        <v>79800008</v>
      </c>
      <c r="D900" s="24" t="s">
        <v>20345</v>
      </c>
      <c r="E900" s="24">
        <v>241</v>
      </c>
      <c r="F900" s="24" t="s">
        <v>19878</v>
      </c>
      <c r="G900" s="24" t="s">
        <v>20346</v>
      </c>
      <c r="H900" s="24" t="s">
        <v>362</v>
      </c>
      <c r="I900" s="24" t="s">
        <v>795</v>
      </c>
      <c r="J900" s="26" t="s">
        <v>20347</v>
      </c>
      <c r="K900" s="34" t="s">
        <v>20352</v>
      </c>
      <c r="L900" s="26" t="s">
        <v>335</v>
      </c>
      <c r="M900" s="34" t="s">
        <v>20357</v>
      </c>
      <c r="N900" s="26" t="s">
        <v>320</v>
      </c>
      <c r="O900" s="26"/>
      <c r="P900" s="26"/>
    </row>
    <row r="901" spans="1:16" s="54" customFormat="1" ht="13" customHeight="1" x14ac:dyDescent="0.35">
      <c r="A901" s="24" t="s">
        <v>199</v>
      </c>
      <c r="B901" s="24" t="s">
        <v>206</v>
      </c>
      <c r="C901" s="24">
        <v>79800008</v>
      </c>
      <c r="D901" s="24" t="s">
        <v>20345</v>
      </c>
      <c r="E901" s="24">
        <v>241</v>
      </c>
      <c r="F901" s="24" t="s">
        <v>19878</v>
      </c>
      <c r="G901" s="24" t="s">
        <v>20346</v>
      </c>
      <c r="H901" s="24" t="s">
        <v>362</v>
      </c>
      <c r="I901" s="24" t="s">
        <v>795</v>
      </c>
      <c r="J901" s="26" t="s">
        <v>20348</v>
      </c>
      <c r="K901" s="34" t="s">
        <v>20353</v>
      </c>
      <c r="L901" s="26" t="s">
        <v>335</v>
      </c>
      <c r="M901" s="34" t="s">
        <v>20358</v>
      </c>
      <c r="N901" s="26"/>
      <c r="O901" s="26"/>
      <c r="P901" s="26"/>
    </row>
    <row r="902" spans="1:16" s="54" customFormat="1" ht="13" customHeight="1" x14ac:dyDescent="0.35">
      <c r="A902" s="24" t="s">
        <v>199</v>
      </c>
      <c r="B902" s="24" t="s">
        <v>206</v>
      </c>
      <c r="C902" s="24">
        <v>79800008</v>
      </c>
      <c r="D902" s="24" t="s">
        <v>20345</v>
      </c>
      <c r="E902" s="24">
        <v>241</v>
      </c>
      <c r="F902" s="24" t="s">
        <v>19878</v>
      </c>
      <c r="G902" s="24" t="s">
        <v>20346</v>
      </c>
      <c r="H902" s="24" t="s">
        <v>362</v>
      </c>
      <c r="I902" s="24" t="s">
        <v>795</v>
      </c>
      <c r="J902" s="26" t="s">
        <v>20349</v>
      </c>
      <c r="K902" s="34" t="s">
        <v>20354</v>
      </c>
      <c r="L902" s="26" t="s">
        <v>336</v>
      </c>
      <c r="M902" s="34" t="s">
        <v>20359</v>
      </c>
      <c r="N902" s="26"/>
      <c r="O902" s="26"/>
      <c r="P902" s="26"/>
    </row>
    <row r="903" spans="1:16" s="54" customFormat="1" ht="13" customHeight="1" x14ac:dyDescent="0.35">
      <c r="A903" s="24" t="s">
        <v>199</v>
      </c>
      <c r="B903" s="24" t="s">
        <v>206</v>
      </c>
      <c r="C903" s="24">
        <v>79800008</v>
      </c>
      <c r="D903" s="24" t="s">
        <v>20345</v>
      </c>
      <c r="E903" s="24">
        <v>241</v>
      </c>
      <c r="F903" s="24" t="s">
        <v>19878</v>
      </c>
      <c r="G903" s="24" t="s">
        <v>20346</v>
      </c>
      <c r="H903" s="24" t="s">
        <v>362</v>
      </c>
      <c r="I903" s="24" t="s">
        <v>795</v>
      </c>
      <c r="J903" s="26" t="s">
        <v>20350</v>
      </c>
      <c r="K903" s="34" t="s">
        <v>20355</v>
      </c>
      <c r="L903" s="26" t="s">
        <v>335</v>
      </c>
      <c r="M903" s="34" t="s">
        <v>20360</v>
      </c>
      <c r="N903" s="26"/>
      <c r="O903" s="26"/>
      <c r="P903" s="26"/>
    </row>
    <row r="904" spans="1:16" s="54" customFormat="1" ht="13" customHeight="1" x14ac:dyDescent="0.35">
      <c r="A904" s="24" t="s">
        <v>199</v>
      </c>
      <c r="B904" s="24" t="s">
        <v>206</v>
      </c>
      <c r="C904" s="24">
        <v>79800008</v>
      </c>
      <c r="D904" s="24" t="s">
        <v>20345</v>
      </c>
      <c r="E904" s="24">
        <v>241</v>
      </c>
      <c r="F904" s="24" t="s">
        <v>19878</v>
      </c>
      <c r="G904" s="24" t="s">
        <v>20346</v>
      </c>
      <c r="H904" s="24" t="s">
        <v>362</v>
      </c>
      <c r="I904" s="24" t="s">
        <v>795</v>
      </c>
      <c r="J904" s="26" t="s">
        <v>20351</v>
      </c>
      <c r="K904" s="34" t="s">
        <v>20356</v>
      </c>
      <c r="L904" s="26" t="s">
        <v>336</v>
      </c>
      <c r="M904" s="34" t="s">
        <v>20361</v>
      </c>
      <c r="N904" s="26"/>
      <c r="O904" s="26"/>
      <c r="P904" s="26"/>
    </row>
    <row r="905" spans="1:16" ht="13" customHeight="1" x14ac:dyDescent="0.35">
      <c r="A905" s="24" t="s">
        <v>199</v>
      </c>
      <c r="B905" s="24" t="s">
        <v>206</v>
      </c>
      <c r="C905" s="24">
        <v>79800009</v>
      </c>
      <c r="D905" s="24" t="s">
        <v>13911</v>
      </c>
      <c r="E905" s="24">
        <v>208</v>
      </c>
      <c r="F905" s="24"/>
      <c r="G905" s="24" t="s">
        <v>10710</v>
      </c>
      <c r="H905" s="24" t="s">
        <v>362</v>
      </c>
      <c r="I905" s="24" t="s">
        <v>1516</v>
      </c>
      <c r="J905" s="26" t="s">
        <v>13912</v>
      </c>
      <c r="K905" s="26"/>
      <c r="L905" s="26"/>
      <c r="M905" s="26"/>
      <c r="N905" s="26" t="s">
        <v>320</v>
      </c>
      <c r="O905" s="26"/>
      <c r="P905" s="5"/>
    </row>
    <row r="906" spans="1:16" ht="13" customHeight="1" x14ac:dyDescent="0.35">
      <c r="A906" s="24" t="s">
        <v>199</v>
      </c>
      <c r="B906" s="24" t="s">
        <v>206</v>
      </c>
      <c r="C906" s="24">
        <v>79800009</v>
      </c>
      <c r="D906" s="24" t="s">
        <v>13911</v>
      </c>
      <c r="E906" s="24">
        <v>208</v>
      </c>
      <c r="F906" s="24"/>
      <c r="G906" s="24" t="s">
        <v>10710</v>
      </c>
      <c r="H906" s="24" t="s">
        <v>362</v>
      </c>
      <c r="I906" s="24" t="s">
        <v>1516</v>
      </c>
      <c r="J906" s="26" t="s">
        <v>13913</v>
      </c>
      <c r="K906" s="26"/>
      <c r="L906" s="26"/>
      <c r="M906" s="26"/>
      <c r="N906" s="26"/>
      <c r="O906" s="26"/>
      <c r="P906" s="5"/>
    </row>
    <row r="907" spans="1:16" ht="13" customHeight="1" x14ac:dyDescent="0.35">
      <c r="A907" s="24" t="s">
        <v>199</v>
      </c>
      <c r="B907" s="24" t="s">
        <v>206</v>
      </c>
      <c r="C907" s="24">
        <v>79800009</v>
      </c>
      <c r="D907" s="24" t="s">
        <v>13911</v>
      </c>
      <c r="E907" s="24">
        <v>208</v>
      </c>
      <c r="F907" s="24"/>
      <c r="G907" s="24" t="s">
        <v>10710</v>
      </c>
      <c r="H907" s="24" t="s">
        <v>362</v>
      </c>
      <c r="I907" s="24" t="s">
        <v>1516</v>
      </c>
      <c r="J907" s="26" t="s">
        <v>13914</v>
      </c>
      <c r="K907" s="26"/>
      <c r="L907" s="26"/>
      <c r="M907" s="26"/>
      <c r="N907" s="26"/>
      <c r="O907" s="26"/>
      <c r="P907" s="5"/>
    </row>
    <row r="908" spans="1:16" ht="13" customHeight="1" x14ac:dyDescent="0.35">
      <c r="A908" s="24" t="s">
        <v>199</v>
      </c>
      <c r="B908" s="24" t="s">
        <v>206</v>
      </c>
      <c r="C908" s="24">
        <v>79800009</v>
      </c>
      <c r="D908" s="24" t="s">
        <v>13911</v>
      </c>
      <c r="E908" s="24">
        <v>208</v>
      </c>
      <c r="F908" s="24"/>
      <c r="G908" s="24" t="s">
        <v>10710</v>
      </c>
      <c r="H908" s="24" t="s">
        <v>362</v>
      </c>
      <c r="I908" s="24" t="s">
        <v>1516</v>
      </c>
      <c r="J908" s="26" t="s">
        <v>13915</v>
      </c>
      <c r="K908" s="26"/>
      <c r="L908" s="26"/>
      <c r="M908" s="26"/>
      <c r="N908" s="26"/>
      <c r="O908" s="26"/>
      <c r="P908" s="5"/>
    </row>
    <row r="909" spans="1:16" ht="13" customHeight="1" x14ac:dyDescent="0.35">
      <c r="A909" s="24" t="s">
        <v>199</v>
      </c>
      <c r="B909" s="24" t="s">
        <v>206</v>
      </c>
      <c r="C909" s="24">
        <v>79800009</v>
      </c>
      <c r="D909" s="24" t="s">
        <v>13911</v>
      </c>
      <c r="E909" s="24">
        <v>208</v>
      </c>
      <c r="F909" s="24"/>
      <c r="G909" s="24" t="s">
        <v>10710</v>
      </c>
      <c r="H909" s="24" t="s">
        <v>362</v>
      </c>
      <c r="I909" s="24" t="s">
        <v>1516</v>
      </c>
      <c r="J909" s="26"/>
      <c r="K909" s="26"/>
      <c r="L909" s="26"/>
      <c r="M909" s="26"/>
      <c r="N909" s="26"/>
      <c r="O909" s="26"/>
      <c r="P909" s="5"/>
    </row>
    <row r="910" spans="1:16" ht="13" customHeight="1" x14ac:dyDescent="0.35">
      <c r="A910" s="18" t="s">
        <v>199</v>
      </c>
      <c r="B910" s="24" t="s">
        <v>206</v>
      </c>
      <c r="C910" s="18">
        <v>79800010</v>
      </c>
      <c r="D910" s="18" t="s">
        <v>9265</v>
      </c>
      <c r="E910" s="18">
        <v>230</v>
      </c>
      <c r="F910" s="18"/>
      <c r="G910" s="18" t="s">
        <v>11435</v>
      </c>
      <c r="H910" s="18" t="s">
        <v>362</v>
      </c>
      <c r="I910" s="18" t="s">
        <v>13468</v>
      </c>
      <c r="J910" s="5" t="s">
        <v>13469</v>
      </c>
      <c r="K910" s="30" t="s">
        <v>13474</v>
      </c>
      <c r="L910" s="5" t="s">
        <v>336</v>
      </c>
      <c r="M910" s="30" t="s">
        <v>13479</v>
      </c>
      <c r="N910" s="5" t="s">
        <v>320</v>
      </c>
      <c r="O910" s="5"/>
      <c r="P910" s="5"/>
    </row>
    <row r="911" spans="1:16" ht="13" customHeight="1" x14ac:dyDescent="0.35">
      <c r="A911" s="18" t="s">
        <v>199</v>
      </c>
      <c r="B911" s="24" t="s">
        <v>206</v>
      </c>
      <c r="C911" s="18">
        <v>79800010</v>
      </c>
      <c r="D911" s="18" t="s">
        <v>9265</v>
      </c>
      <c r="E911" s="18">
        <v>230</v>
      </c>
      <c r="F911" s="18"/>
      <c r="G911" s="18" t="s">
        <v>11435</v>
      </c>
      <c r="H911" s="18" t="s">
        <v>362</v>
      </c>
      <c r="I911" s="18" t="s">
        <v>13468</v>
      </c>
      <c r="J911" s="5" t="s">
        <v>13470</v>
      </c>
      <c r="K911" s="30" t="s">
        <v>13475</v>
      </c>
      <c r="L911" s="5" t="s">
        <v>336</v>
      </c>
      <c r="M911" s="30" t="s">
        <v>13480</v>
      </c>
      <c r="N911" s="5"/>
      <c r="O911" s="5"/>
      <c r="P911" s="5"/>
    </row>
    <row r="912" spans="1:16" ht="13" customHeight="1" x14ac:dyDescent="0.35">
      <c r="A912" s="18" t="s">
        <v>199</v>
      </c>
      <c r="B912" s="24" t="s">
        <v>206</v>
      </c>
      <c r="C912" s="18">
        <v>79800010</v>
      </c>
      <c r="D912" s="18" t="s">
        <v>9265</v>
      </c>
      <c r="E912" s="18">
        <v>230</v>
      </c>
      <c r="F912" s="18"/>
      <c r="G912" s="18" t="s">
        <v>11435</v>
      </c>
      <c r="H912" s="18" t="s">
        <v>362</v>
      </c>
      <c r="I912" s="18" t="s">
        <v>13468</v>
      </c>
      <c r="J912" s="5" t="s">
        <v>13471</v>
      </c>
      <c r="K912" s="30" t="s">
        <v>13476</v>
      </c>
      <c r="L912" s="5" t="s">
        <v>335</v>
      </c>
      <c r="M912" s="30" t="s">
        <v>13481</v>
      </c>
      <c r="N912" s="5"/>
      <c r="O912" s="5"/>
      <c r="P912" s="5"/>
    </row>
    <row r="913" spans="1:16" ht="13" customHeight="1" x14ac:dyDescent="0.35">
      <c r="A913" s="18" t="s">
        <v>199</v>
      </c>
      <c r="B913" s="24" t="s">
        <v>206</v>
      </c>
      <c r="C913" s="18">
        <v>79800010</v>
      </c>
      <c r="D913" s="18" t="s">
        <v>9265</v>
      </c>
      <c r="E913" s="18">
        <v>230</v>
      </c>
      <c r="F913" s="18"/>
      <c r="G913" s="18" t="s">
        <v>11435</v>
      </c>
      <c r="H913" s="18" t="s">
        <v>362</v>
      </c>
      <c r="I913" s="18" t="s">
        <v>13468</v>
      </c>
      <c r="J913" s="5" t="s">
        <v>13472</v>
      </c>
      <c r="K913" s="30" t="s">
        <v>13477</v>
      </c>
      <c r="L913" s="5" t="s">
        <v>335</v>
      </c>
      <c r="M913" s="30" t="s">
        <v>13482</v>
      </c>
      <c r="N913" s="5"/>
      <c r="O913" s="5"/>
      <c r="P913" s="5"/>
    </row>
    <row r="914" spans="1:16" ht="13" customHeight="1" x14ac:dyDescent="0.35">
      <c r="A914" s="18" t="s">
        <v>199</v>
      </c>
      <c r="B914" s="24" t="s">
        <v>206</v>
      </c>
      <c r="C914" s="18">
        <v>79800010</v>
      </c>
      <c r="D914" s="18" t="s">
        <v>9265</v>
      </c>
      <c r="E914" s="18">
        <v>230</v>
      </c>
      <c r="F914" s="18"/>
      <c r="G914" s="18" t="s">
        <v>11435</v>
      </c>
      <c r="H914" s="18" t="s">
        <v>362</v>
      </c>
      <c r="I914" s="18" t="s">
        <v>13468</v>
      </c>
      <c r="J914" s="5" t="s">
        <v>13473</v>
      </c>
      <c r="K914" s="30" t="s">
        <v>13478</v>
      </c>
      <c r="L914" s="5" t="s">
        <v>335</v>
      </c>
      <c r="M914" s="30" t="s">
        <v>13483</v>
      </c>
      <c r="N914" s="5"/>
      <c r="O914" s="5"/>
      <c r="P914" s="5"/>
    </row>
    <row r="915" spans="1:16" ht="13" customHeight="1" x14ac:dyDescent="0.35">
      <c r="A915" s="24" t="s">
        <v>199</v>
      </c>
      <c r="B915" s="24" t="s">
        <v>206</v>
      </c>
      <c r="C915" s="24">
        <v>79800017</v>
      </c>
      <c r="D915" s="24" t="s">
        <v>8868</v>
      </c>
      <c r="E915" s="24">
        <v>228</v>
      </c>
      <c r="F915" s="24"/>
      <c r="G915" s="24" t="s">
        <v>14528</v>
      </c>
      <c r="H915" s="24" t="s">
        <v>362</v>
      </c>
      <c r="I915" s="24" t="s">
        <v>1168</v>
      </c>
      <c r="J915" s="26" t="s">
        <v>15823</v>
      </c>
      <c r="K915" s="34" t="s">
        <v>15828</v>
      </c>
      <c r="L915" s="26" t="s">
        <v>335</v>
      </c>
      <c r="M915" s="34" t="s">
        <v>15833</v>
      </c>
      <c r="N915" s="26" t="s">
        <v>320</v>
      </c>
      <c r="O915" s="26"/>
      <c r="P915" s="26"/>
    </row>
    <row r="916" spans="1:16" ht="13" customHeight="1" x14ac:dyDescent="0.35">
      <c r="A916" s="24" t="s">
        <v>199</v>
      </c>
      <c r="B916" s="24" t="s">
        <v>206</v>
      </c>
      <c r="C916" s="24">
        <v>79800017</v>
      </c>
      <c r="D916" s="24" t="s">
        <v>8868</v>
      </c>
      <c r="E916" s="24">
        <v>228</v>
      </c>
      <c r="F916" s="24"/>
      <c r="G916" s="24" t="s">
        <v>14528</v>
      </c>
      <c r="H916" s="24" t="s">
        <v>362</v>
      </c>
      <c r="I916" s="24" t="s">
        <v>1168</v>
      </c>
      <c r="J916" s="26" t="s">
        <v>15824</v>
      </c>
      <c r="K916" s="34" t="s">
        <v>15829</v>
      </c>
      <c r="L916" s="26" t="s">
        <v>335</v>
      </c>
      <c r="M916" s="34" t="s">
        <v>15834</v>
      </c>
      <c r="N916" s="26"/>
      <c r="O916" s="26"/>
      <c r="P916" s="26"/>
    </row>
    <row r="917" spans="1:16" ht="13" customHeight="1" x14ac:dyDescent="0.35">
      <c r="A917" s="24" t="s">
        <v>199</v>
      </c>
      <c r="B917" s="24" t="s">
        <v>206</v>
      </c>
      <c r="C917" s="24">
        <v>79800017</v>
      </c>
      <c r="D917" s="24" t="s">
        <v>8868</v>
      </c>
      <c r="E917" s="24">
        <v>228</v>
      </c>
      <c r="F917" s="24"/>
      <c r="G917" s="24" t="s">
        <v>14528</v>
      </c>
      <c r="H917" s="24" t="s">
        <v>362</v>
      </c>
      <c r="I917" s="24" t="s">
        <v>1168</v>
      </c>
      <c r="J917" s="26" t="s">
        <v>15825</v>
      </c>
      <c r="K917" s="34" t="s">
        <v>15830</v>
      </c>
      <c r="L917" s="26" t="s">
        <v>336</v>
      </c>
      <c r="M917" s="34" t="s">
        <v>15835</v>
      </c>
      <c r="N917" s="26"/>
      <c r="O917" s="26"/>
      <c r="P917" s="26"/>
    </row>
    <row r="918" spans="1:16" ht="13" customHeight="1" x14ac:dyDescent="0.35">
      <c r="A918" s="24" t="s">
        <v>199</v>
      </c>
      <c r="B918" s="24" t="s">
        <v>206</v>
      </c>
      <c r="C918" s="24">
        <v>79800017</v>
      </c>
      <c r="D918" s="24" t="s">
        <v>8868</v>
      </c>
      <c r="E918" s="24">
        <v>228</v>
      </c>
      <c r="F918" s="24"/>
      <c r="G918" s="24" t="s">
        <v>14528</v>
      </c>
      <c r="H918" s="24" t="s">
        <v>362</v>
      </c>
      <c r="I918" s="24" t="s">
        <v>1168</v>
      </c>
      <c r="J918" s="26" t="s">
        <v>15826</v>
      </c>
      <c r="K918" s="34" t="s">
        <v>15831</v>
      </c>
      <c r="L918" s="26" t="s">
        <v>335</v>
      </c>
      <c r="M918" s="34" t="s">
        <v>15836</v>
      </c>
      <c r="N918" s="26"/>
      <c r="O918" s="26"/>
      <c r="P918" s="26"/>
    </row>
    <row r="919" spans="1:16" ht="13" customHeight="1" x14ac:dyDescent="0.35">
      <c r="A919" s="24" t="s">
        <v>199</v>
      </c>
      <c r="B919" s="24" t="s">
        <v>206</v>
      </c>
      <c r="C919" s="24">
        <v>79800017</v>
      </c>
      <c r="D919" s="24" t="s">
        <v>8868</v>
      </c>
      <c r="E919" s="24">
        <v>228</v>
      </c>
      <c r="F919" s="24"/>
      <c r="G919" s="24" t="s">
        <v>14528</v>
      </c>
      <c r="H919" s="24" t="s">
        <v>362</v>
      </c>
      <c r="I919" s="24" t="s">
        <v>1168</v>
      </c>
      <c r="J919" s="26" t="s">
        <v>15827</v>
      </c>
      <c r="K919" s="34" t="s">
        <v>15832</v>
      </c>
      <c r="L919" s="26" t="s">
        <v>335</v>
      </c>
      <c r="M919" s="34" t="s">
        <v>15837</v>
      </c>
      <c r="N919" s="26"/>
      <c r="O919" s="26"/>
      <c r="P919" s="26"/>
    </row>
    <row r="920" spans="1:16" ht="13" customHeight="1" x14ac:dyDescent="0.35">
      <c r="A920" s="20" t="s">
        <v>199</v>
      </c>
      <c r="B920" s="20" t="s">
        <v>206</v>
      </c>
      <c r="C920" s="20">
        <v>79800018</v>
      </c>
      <c r="D920" s="20" t="s">
        <v>20290</v>
      </c>
      <c r="E920" s="20">
        <v>201</v>
      </c>
      <c r="F920" s="20" t="s">
        <v>18194</v>
      </c>
      <c r="G920" s="20" t="s">
        <v>19851</v>
      </c>
      <c r="H920" s="20" t="s">
        <v>362</v>
      </c>
      <c r="I920" s="20" t="s">
        <v>354</v>
      </c>
      <c r="J920" s="22"/>
      <c r="K920" s="22"/>
      <c r="L920" s="22"/>
      <c r="M920" s="22"/>
      <c r="N920" s="22" t="s">
        <v>333</v>
      </c>
      <c r="O920" s="22" t="s">
        <v>20291</v>
      </c>
      <c r="P920" s="5"/>
    </row>
    <row r="921" spans="1:16" ht="13" customHeight="1" x14ac:dyDescent="0.35">
      <c r="A921" s="20" t="s">
        <v>199</v>
      </c>
      <c r="B921" s="20" t="s">
        <v>206</v>
      </c>
      <c r="C921" s="20">
        <v>79800018</v>
      </c>
      <c r="D921" s="20" t="s">
        <v>20290</v>
      </c>
      <c r="E921" s="20">
        <v>201</v>
      </c>
      <c r="F921" s="20" t="s">
        <v>18194</v>
      </c>
      <c r="G921" s="20" t="s">
        <v>19851</v>
      </c>
      <c r="H921" s="20" t="s">
        <v>362</v>
      </c>
      <c r="I921" s="20" t="s">
        <v>354</v>
      </c>
      <c r="J921" s="22"/>
      <c r="K921" s="22"/>
      <c r="L921" s="22"/>
      <c r="M921" s="22"/>
      <c r="N921" s="22"/>
      <c r="O921" s="22"/>
      <c r="P921" s="5"/>
    </row>
    <row r="922" spans="1:16" ht="13" customHeight="1" x14ac:dyDescent="0.35">
      <c r="A922" s="20" t="s">
        <v>199</v>
      </c>
      <c r="B922" s="20" t="s">
        <v>206</v>
      </c>
      <c r="C922" s="20">
        <v>79800018</v>
      </c>
      <c r="D922" s="20" t="s">
        <v>20290</v>
      </c>
      <c r="E922" s="20">
        <v>201</v>
      </c>
      <c r="F922" s="20" t="s">
        <v>18194</v>
      </c>
      <c r="G922" s="20" t="s">
        <v>19851</v>
      </c>
      <c r="H922" s="20" t="s">
        <v>362</v>
      </c>
      <c r="I922" s="20" t="s">
        <v>354</v>
      </c>
      <c r="J922" s="22"/>
      <c r="K922" s="22"/>
      <c r="L922" s="22"/>
      <c r="M922" s="22"/>
      <c r="N922" s="22"/>
      <c r="O922" s="22"/>
      <c r="P922" s="5"/>
    </row>
    <row r="923" spans="1:16" ht="13" customHeight="1" x14ac:dyDescent="0.35">
      <c r="A923" s="20" t="s">
        <v>199</v>
      </c>
      <c r="B923" s="20" t="s">
        <v>206</v>
      </c>
      <c r="C923" s="20">
        <v>79800018</v>
      </c>
      <c r="D923" s="20" t="s">
        <v>20290</v>
      </c>
      <c r="E923" s="20">
        <v>201</v>
      </c>
      <c r="F923" s="20" t="s">
        <v>18194</v>
      </c>
      <c r="G923" s="20" t="s">
        <v>19851</v>
      </c>
      <c r="H923" s="20" t="s">
        <v>362</v>
      </c>
      <c r="I923" s="20" t="s">
        <v>354</v>
      </c>
      <c r="J923" s="22"/>
      <c r="K923" s="22"/>
      <c r="L923" s="22"/>
      <c r="M923" s="22"/>
      <c r="N923" s="22"/>
      <c r="O923" s="22"/>
      <c r="P923" s="5"/>
    </row>
    <row r="924" spans="1:16" ht="13" customHeight="1" x14ac:dyDescent="0.35">
      <c r="A924" s="20" t="s">
        <v>199</v>
      </c>
      <c r="B924" s="20" t="s">
        <v>206</v>
      </c>
      <c r="C924" s="20">
        <v>79800018</v>
      </c>
      <c r="D924" s="20" t="s">
        <v>20290</v>
      </c>
      <c r="E924" s="20">
        <v>201</v>
      </c>
      <c r="F924" s="20" t="s">
        <v>18194</v>
      </c>
      <c r="G924" s="20" t="s">
        <v>19851</v>
      </c>
      <c r="H924" s="20" t="s">
        <v>362</v>
      </c>
      <c r="I924" s="20" t="s">
        <v>354</v>
      </c>
      <c r="J924" s="22"/>
      <c r="K924" s="22"/>
      <c r="L924" s="22"/>
      <c r="M924" s="22"/>
      <c r="N924" s="22"/>
      <c r="O924" s="22"/>
      <c r="P924" s="5"/>
    </row>
    <row r="925" spans="1:16" ht="13" customHeight="1" x14ac:dyDescent="0.35">
      <c r="A925" s="24" t="s">
        <v>199</v>
      </c>
      <c r="B925" s="24" t="s">
        <v>206</v>
      </c>
      <c r="C925" s="24">
        <v>79800119</v>
      </c>
      <c r="D925" s="24" t="s">
        <v>1005</v>
      </c>
      <c r="E925" s="24">
        <v>204</v>
      </c>
      <c r="F925" s="24"/>
      <c r="G925" s="24" t="s">
        <v>9264</v>
      </c>
      <c r="H925" s="24" t="s">
        <v>362</v>
      </c>
      <c r="I925" s="24" t="s">
        <v>362</v>
      </c>
      <c r="J925" s="26" t="s">
        <v>9514</v>
      </c>
      <c r="K925" s="34" t="s">
        <v>9519</v>
      </c>
      <c r="L925" s="26" t="s">
        <v>336</v>
      </c>
      <c r="M925" s="34" t="s">
        <v>9524</v>
      </c>
      <c r="N925" s="26" t="s">
        <v>320</v>
      </c>
      <c r="O925" s="26"/>
      <c r="P925" s="5"/>
    </row>
    <row r="926" spans="1:16" ht="13" customHeight="1" x14ac:dyDescent="0.35">
      <c r="A926" s="24" t="s">
        <v>199</v>
      </c>
      <c r="B926" s="24" t="s">
        <v>206</v>
      </c>
      <c r="C926" s="24">
        <v>79800119</v>
      </c>
      <c r="D926" s="24" t="s">
        <v>1005</v>
      </c>
      <c r="E926" s="24">
        <v>204</v>
      </c>
      <c r="F926" s="24"/>
      <c r="G926" s="24" t="s">
        <v>9264</v>
      </c>
      <c r="H926" s="24" t="s">
        <v>362</v>
      </c>
      <c r="I926" s="24" t="s">
        <v>362</v>
      </c>
      <c r="J926" s="26" t="s">
        <v>9515</v>
      </c>
      <c r="K926" s="34" t="s">
        <v>9520</v>
      </c>
      <c r="L926" s="26" t="s">
        <v>335</v>
      </c>
      <c r="M926" s="34" t="s">
        <v>9525</v>
      </c>
      <c r="N926" s="26"/>
      <c r="O926" s="26"/>
      <c r="P926" s="5"/>
    </row>
    <row r="927" spans="1:16" ht="13" customHeight="1" x14ac:dyDescent="0.35">
      <c r="A927" s="24" t="s">
        <v>199</v>
      </c>
      <c r="B927" s="24" t="s">
        <v>206</v>
      </c>
      <c r="C927" s="24">
        <v>79800119</v>
      </c>
      <c r="D927" s="24" t="s">
        <v>1005</v>
      </c>
      <c r="E927" s="24">
        <v>204</v>
      </c>
      <c r="F927" s="24"/>
      <c r="G927" s="24" t="s">
        <v>9264</v>
      </c>
      <c r="H927" s="24" t="s">
        <v>362</v>
      </c>
      <c r="I927" s="24" t="s">
        <v>362</v>
      </c>
      <c r="J927" s="26" t="s">
        <v>9516</v>
      </c>
      <c r="K927" s="34" t="s">
        <v>9521</v>
      </c>
      <c r="L927" s="26" t="s">
        <v>335</v>
      </c>
      <c r="M927" s="34" t="s">
        <v>9526</v>
      </c>
      <c r="N927" s="26"/>
      <c r="O927" s="26"/>
      <c r="P927" s="5"/>
    </row>
    <row r="928" spans="1:16" ht="13" customHeight="1" x14ac:dyDescent="0.35">
      <c r="A928" s="24" t="s">
        <v>199</v>
      </c>
      <c r="B928" s="24" t="s">
        <v>206</v>
      </c>
      <c r="C928" s="24">
        <v>79800119</v>
      </c>
      <c r="D928" s="24" t="s">
        <v>1005</v>
      </c>
      <c r="E928" s="24">
        <v>204</v>
      </c>
      <c r="F928" s="24"/>
      <c r="G928" s="24" t="s">
        <v>9264</v>
      </c>
      <c r="H928" s="24" t="s">
        <v>362</v>
      </c>
      <c r="I928" s="24" t="s">
        <v>362</v>
      </c>
      <c r="J928" s="26" t="s">
        <v>9517</v>
      </c>
      <c r="K928" s="34" t="s">
        <v>9522</v>
      </c>
      <c r="L928" s="26" t="s">
        <v>335</v>
      </c>
      <c r="M928" s="34" t="s">
        <v>9527</v>
      </c>
      <c r="N928" s="26"/>
      <c r="O928" s="26"/>
      <c r="P928" s="5"/>
    </row>
    <row r="929" spans="1:16" ht="13" customHeight="1" x14ac:dyDescent="0.35">
      <c r="A929" s="24" t="s">
        <v>199</v>
      </c>
      <c r="B929" s="24" t="s">
        <v>206</v>
      </c>
      <c r="C929" s="24">
        <v>79800119</v>
      </c>
      <c r="D929" s="24" t="s">
        <v>1005</v>
      </c>
      <c r="E929" s="24">
        <v>204</v>
      </c>
      <c r="F929" s="24"/>
      <c r="G929" s="24" t="s">
        <v>9264</v>
      </c>
      <c r="H929" s="24" t="s">
        <v>362</v>
      </c>
      <c r="I929" s="24" t="s">
        <v>362</v>
      </c>
      <c r="J929" s="26" t="s">
        <v>9518</v>
      </c>
      <c r="K929" s="34" t="s">
        <v>9523</v>
      </c>
      <c r="L929" s="26" t="s">
        <v>335</v>
      </c>
      <c r="M929" s="34" t="s">
        <v>9528</v>
      </c>
      <c r="N929" s="26"/>
      <c r="O929" s="26"/>
      <c r="P929" s="5"/>
    </row>
    <row r="930" spans="1:16" ht="13" customHeight="1" x14ac:dyDescent="0.35">
      <c r="A930" s="24" t="s">
        <v>199</v>
      </c>
      <c r="B930" s="24" t="s">
        <v>206</v>
      </c>
      <c r="C930" s="24">
        <v>79800120</v>
      </c>
      <c r="D930" s="24" t="s">
        <v>9573</v>
      </c>
      <c r="E930" s="24">
        <v>216</v>
      </c>
      <c r="F930" s="24"/>
      <c r="G930" s="24" t="s">
        <v>9264</v>
      </c>
      <c r="H930" s="24" t="s">
        <v>362</v>
      </c>
      <c r="I930" s="24" t="s">
        <v>362</v>
      </c>
      <c r="J930" s="26" t="s">
        <v>9574</v>
      </c>
      <c r="K930" s="34" t="s">
        <v>9579</v>
      </c>
      <c r="L930" s="26" t="s">
        <v>336</v>
      </c>
      <c r="M930" s="34" t="s">
        <v>9584</v>
      </c>
      <c r="N930" s="26" t="s">
        <v>320</v>
      </c>
      <c r="O930" s="26"/>
      <c r="P930" s="26"/>
    </row>
    <row r="931" spans="1:16" ht="13" customHeight="1" x14ac:dyDescent="0.35">
      <c r="A931" s="24" t="s">
        <v>199</v>
      </c>
      <c r="B931" s="24" t="s">
        <v>206</v>
      </c>
      <c r="C931" s="24">
        <v>79800120</v>
      </c>
      <c r="D931" s="24" t="s">
        <v>9573</v>
      </c>
      <c r="E931" s="24">
        <v>216</v>
      </c>
      <c r="F931" s="24"/>
      <c r="G931" s="24" t="s">
        <v>9264</v>
      </c>
      <c r="H931" s="24" t="s">
        <v>362</v>
      </c>
      <c r="I931" s="24" t="s">
        <v>362</v>
      </c>
      <c r="J931" s="26" t="s">
        <v>9575</v>
      </c>
      <c r="K931" s="34" t="s">
        <v>9580</v>
      </c>
      <c r="L931" s="26" t="s">
        <v>335</v>
      </c>
      <c r="M931" s="34" t="s">
        <v>9585</v>
      </c>
      <c r="N931" s="26"/>
      <c r="O931" s="26"/>
      <c r="P931" s="26"/>
    </row>
    <row r="932" spans="1:16" ht="13" customHeight="1" x14ac:dyDescent="0.35">
      <c r="A932" s="24" t="s">
        <v>199</v>
      </c>
      <c r="B932" s="24" t="s">
        <v>206</v>
      </c>
      <c r="C932" s="24">
        <v>79800120</v>
      </c>
      <c r="D932" s="24" t="s">
        <v>9573</v>
      </c>
      <c r="E932" s="24">
        <v>216</v>
      </c>
      <c r="F932" s="24"/>
      <c r="G932" s="24" t="s">
        <v>9264</v>
      </c>
      <c r="H932" s="24" t="s">
        <v>362</v>
      </c>
      <c r="I932" s="24" t="s">
        <v>362</v>
      </c>
      <c r="J932" s="26" t="s">
        <v>9576</v>
      </c>
      <c r="K932" s="34" t="s">
        <v>9581</v>
      </c>
      <c r="L932" s="26" t="s">
        <v>335</v>
      </c>
      <c r="M932" s="34" t="s">
        <v>9586</v>
      </c>
      <c r="N932" s="26"/>
      <c r="O932" s="26"/>
      <c r="P932" s="26"/>
    </row>
    <row r="933" spans="1:16" ht="13" customHeight="1" x14ac:dyDescent="0.35">
      <c r="A933" s="24" t="s">
        <v>199</v>
      </c>
      <c r="B933" s="24" t="s">
        <v>206</v>
      </c>
      <c r="C933" s="24">
        <v>79800120</v>
      </c>
      <c r="D933" s="24" t="s">
        <v>9573</v>
      </c>
      <c r="E933" s="24">
        <v>216</v>
      </c>
      <c r="F933" s="24"/>
      <c r="G933" s="24" t="s">
        <v>9264</v>
      </c>
      <c r="H933" s="24" t="s">
        <v>362</v>
      </c>
      <c r="I933" s="24" t="s">
        <v>362</v>
      </c>
      <c r="J933" s="26" t="s">
        <v>9577</v>
      </c>
      <c r="K933" s="34" t="s">
        <v>9582</v>
      </c>
      <c r="L933" s="26" t="s">
        <v>335</v>
      </c>
      <c r="M933" s="34" t="s">
        <v>9587</v>
      </c>
      <c r="N933" s="26"/>
      <c r="O933" s="26"/>
      <c r="P933" s="26"/>
    </row>
    <row r="934" spans="1:16" ht="13" customHeight="1" x14ac:dyDescent="0.35">
      <c r="A934" s="24" t="s">
        <v>199</v>
      </c>
      <c r="B934" s="24" t="s">
        <v>206</v>
      </c>
      <c r="C934" s="24">
        <v>79800120</v>
      </c>
      <c r="D934" s="24" t="s">
        <v>9573</v>
      </c>
      <c r="E934" s="24">
        <v>216</v>
      </c>
      <c r="F934" s="24"/>
      <c r="G934" s="24" t="s">
        <v>9264</v>
      </c>
      <c r="H934" s="24" t="s">
        <v>362</v>
      </c>
      <c r="I934" s="24" t="s">
        <v>362</v>
      </c>
      <c r="J934" s="26" t="s">
        <v>9578</v>
      </c>
      <c r="K934" s="34" t="s">
        <v>9583</v>
      </c>
      <c r="L934" s="26" t="s">
        <v>336</v>
      </c>
      <c r="M934" s="34" t="s">
        <v>9588</v>
      </c>
      <c r="N934" s="26"/>
      <c r="O934" s="26"/>
      <c r="P934" s="26"/>
    </row>
    <row r="935" spans="1:16" ht="13" customHeight="1" x14ac:dyDescent="0.35">
      <c r="A935" s="24" t="s">
        <v>199</v>
      </c>
      <c r="B935" s="24" t="s">
        <v>206</v>
      </c>
      <c r="C935" s="24">
        <v>79800121</v>
      </c>
      <c r="D935" s="24" t="s">
        <v>6499</v>
      </c>
      <c r="E935" s="24">
        <v>203</v>
      </c>
      <c r="F935" s="24"/>
      <c r="G935" s="24" t="s">
        <v>12971</v>
      </c>
      <c r="H935" s="24" t="s">
        <v>362</v>
      </c>
      <c r="I935" s="24" t="s">
        <v>1177</v>
      </c>
      <c r="J935" s="26" t="s">
        <v>13539</v>
      </c>
      <c r="K935" s="34" t="s">
        <v>13544</v>
      </c>
      <c r="L935" s="26" t="s">
        <v>335</v>
      </c>
      <c r="M935" s="34" t="s">
        <v>13549</v>
      </c>
      <c r="N935" s="26" t="s">
        <v>320</v>
      </c>
      <c r="O935" s="26"/>
      <c r="P935" s="26"/>
    </row>
    <row r="936" spans="1:16" ht="13" customHeight="1" x14ac:dyDescent="0.35">
      <c r="A936" s="24" t="s">
        <v>199</v>
      </c>
      <c r="B936" s="24" t="s">
        <v>206</v>
      </c>
      <c r="C936" s="24">
        <v>79800121</v>
      </c>
      <c r="D936" s="24" t="s">
        <v>6499</v>
      </c>
      <c r="E936" s="24">
        <v>203</v>
      </c>
      <c r="F936" s="24"/>
      <c r="G936" s="24" t="s">
        <v>12971</v>
      </c>
      <c r="H936" s="24" t="s">
        <v>362</v>
      </c>
      <c r="I936" s="24" t="s">
        <v>1177</v>
      </c>
      <c r="J936" s="26" t="s">
        <v>13540</v>
      </c>
      <c r="K936" s="34" t="s">
        <v>13545</v>
      </c>
      <c r="L936" s="26" t="s">
        <v>335</v>
      </c>
      <c r="M936" s="34" t="s">
        <v>13550</v>
      </c>
      <c r="N936" s="26"/>
      <c r="O936" s="26"/>
      <c r="P936" s="26"/>
    </row>
    <row r="937" spans="1:16" ht="13" customHeight="1" x14ac:dyDescent="0.35">
      <c r="A937" s="24" t="s">
        <v>199</v>
      </c>
      <c r="B937" s="24" t="s">
        <v>206</v>
      </c>
      <c r="C937" s="24">
        <v>79800121</v>
      </c>
      <c r="D937" s="24" t="s">
        <v>6499</v>
      </c>
      <c r="E937" s="24">
        <v>203</v>
      </c>
      <c r="F937" s="24"/>
      <c r="G937" s="24" t="s">
        <v>12971</v>
      </c>
      <c r="H937" s="24" t="s">
        <v>362</v>
      </c>
      <c r="I937" s="24" t="s">
        <v>1177</v>
      </c>
      <c r="J937" s="26" t="s">
        <v>13541</v>
      </c>
      <c r="K937" s="34" t="s">
        <v>13546</v>
      </c>
      <c r="L937" s="26" t="s">
        <v>335</v>
      </c>
      <c r="M937" s="34" t="s">
        <v>13551</v>
      </c>
      <c r="N937" s="26"/>
      <c r="O937" s="26"/>
      <c r="P937" s="26"/>
    </row>
    <row r="938" spans="1:16" ht="13" customHeight="1" x14ac:dyDescent="0.35">
      <c r="A938" s="24" t="s">
        <v>199</v>
      </c>
      <c r="B938" s="24" t="s">
        <v>206</v>
      </c>
      <c r="C938" s="24">
        <v>79800121</v>
      </c>
      <c r="D938" s="24" t="s">
        <v>6499</v>
      </c>
      <c r="E938" s="24">
        <v>203</v>
      </c>
      <c r="F938" s="24"/>
      <c r="G938" s="24" t="s">
        <v>12971</v>
      </c>
      <c r="H938" s="24" t="s">
        <v>362</v>
      </c>
      <c r="I938" s="24" t="s">
        <v>1177</v>
      </c>
      <c r="J938" s="26" t="s">
        <v>13542</v>
      </c>
      <c r="K938" s="34" t="s">
        <v>13547</v>
      </c>
      <c r="L938" s="26" t="s">
        <v>336</v>
      </c>
      <c r="M938" s="34" t="s">
        <v>13552</v>
      </c>
      <c r="N938" s="26"/>
      <c r="O938" s="26"/>
      <c r="P938" s="26"/>
    </row>
    <row r="939" spans="1:16" ht="13" customHeight="1" x14ac:dyDescent="0.35">
      <c r="A939" s="24" t="s">
        <v>199</v>
      </c>
      <c r="B939" s="24" t="s">
        <v>206</v>
      </c>
      <c r="C939" s="24">
        <v>79800121</v>
      </c>
      <c r="D939" s="24" t="s">
        <v>6499</v>
      </c>
      <c r="E939" s="24">
        <v>203</v>
      </c>
      <c r="F939" s="24"/>
      <c r="G939" s="24" t="s">
        <v>12971</v>
      </c>
      <c r="H939" s="24" t="s">
        <v>362</v>
      </c>
      <c r="I939" s="24" t="s">
        <v>1177</v>
      </c>
      <c r="J939" s="26" t="s">
        <v>13543</v>
      </c>
      <c r="K939" s="34" t="s">
        <v>13548</v>
      </c>
      <c r="L939" s="26" t="s">
        <v>336</v>
      </c>
      <c r="M939" s="34" t="s">
        <v>13553</v>
      </c>
      <c r="N939" s="26"/>
      <c r="O939" s="26"/>
      <c r="P939" s="26"/>
    </row>
    <row r="940" spans="1:16" ht="13" customHeight="1" x14ac:dyDescent="0.35">
      <c r="A940" s="20" t="s">
        <v>199</v>
      </c>
      <c r="B940" s="20" t="s">
        <v>206</v>
      </c>
      <c r="C940" s="20">
        <v>79800122</v>
      </c>
      <c r="D940" s="20" t="s">
        <v>3060</v>
      </c>
      <c r="E940" s="20">
        <v>203</v>
      </c>
      <c r="F940" s="20" t="s">
        <v>14528</v>
      </c>
      <c r="G940" s="20" t="s">
        <v>20794</v>
      </c>
      <c r="H940" s="20" t="s">
        <v>362</v>
      </c>
      <c r="I940" s="20" t="s">
        <v>354</v>
      </c>
      <c r="J940" s="22"/>
      <c r="K940" s="23"/>
      <c r="L940" s="22"/>
      <c r="M940" s="23"/>
      <c r="N940" s="22" t="s">
        <v>333</v>
      </c>
      <c r="O940" s="22" t="s">
        <v>20864</v>
      </c>
      <c r="P940" s="26"/>
    </row>
    <row r="941" spans="1:16" ht="13" customHeight="1" x14ac:dyDescent="0.35">
      <c r="A941" s="20" t="s">
        <v>199</v>
      </c>
      <c r="B941" s="20" t="s">
        <v>206</v>
      </c>
      <c r="C941" s="20">
        <v>79800122</v>
      </c>
      <c r="D941" s="20" t="s">
        <v>3060</v>
      </c>
      <c r="E941" s="20">
        <v>203</v>
      </c>
      <c r="F941" s="20" t="s">
        <v>14528</v>
      </c>
      <c r="G941" s="20" t="s">
        <v>20794</v>
      </c>
      <c r="H941" s="20" t="s">
        <v>362</v>
      </c>
      <c r="I941" s="20" t="s">
        <v>354</v>
      </c>
      <c r="J941" s="22"/>
      <c r="K941" s="23"/>
      <c r="L941" s="22"/>
      <c r="M941" s="23"/>
      <c r="N941" s="22"/>
      <c r="O941" s="22"/>
      <c r="P941" s="26"/>
    </row>
    <row r="942" spans="1:16" ht="13" customHeight="1" x14ac:dyDescent="0.35">
      <c r="A942" s="20" t="s">
        <v>199</v>
      </c>
      <c r="B942" s="20" t="s">
        <v>206</v>
      </c>
      <c r="C942" s="20">
        <v>79800122</v>
      </c>
      <c r="D942" s="20" t="s">
        <v>3060</v>
      </c>
      <c r="E942" s="20">
        <v>203</v>
      </c>
      <c r="F942" s="20" t="s">
        <v>14528</v>
      </c>
      <c r="G942" s="20" t="s">
        <v>20794</v>
      </c>
      <c r="H942" s="20" t="s">
        <v>362</v>
      </c>
      <c r="I942" s="20" t="s">
        <v>354</v>
      </c>
      <c r="J942" s="22"/>
      <c r="K942" s="23"/>
      <c r="L942" s="22"/>
      <c r="M942" s="23"/>
      <c r="N942" s="22"/>
      <c r="O942" s="22"/>
      <c r="P942" s="26"/>
    </row>
    <row r="943" spans="1:16" ht="13" customHeight="1" x14ac:dyDescent="0.35">
      <c r="A943" s="20" t="s">
        <v>199</v>
      </c>
      <c r="B943" s="20" t="s">
        <v>206</v>
      </c>
      <c r="C943" s="20">
        <v>79800122</v>
      </c>
      <c r="D943" s="20" t="s">
        <v>3060</v>
      </c>
      <c r="E943" s="20">
        <v>203</v>
      </c>
      <c r="F943" s="20" t="s">
        <v>14528</v>
      </c>
      <c r="G943" s="20" t="s">
        <v>20794</v>
      </c>
      <c r="H943" s="20" t="s">
        <v>362</v>
      </c>
      <c r="I943" s="20" t="s">
        <v>354</v>
      </c>
      <c r="J943" s="22"/>
      <c r="K943" s="23"/>
      <c r="L943" s="22"/>
      <c r="M943" s="23"/>
      <c r="N943" s="22"/>
      <c r="O943" s="22"/>
      <c r="P943" s="26"/>
    </row>
    <row r="944" spans="1:16" ht="13" customHeight="1" x14ac:dyDescent="0.35">
      <c r="A944" s="20" t="s">
        <v>199</v>
      </c>
      <c r="B944" s="20" t="s">
        <v>206</v>
      </c>
      <c r="C944" s="20">
        <v>79800122</v>
      </c>
      <c r="D944" s="20" t="s">
        <v>3060</v>
      </c>
      <c r="E944" s="20">
        <v>203</v>
      </c>
      <c r="F944" s="20" t="s">
        <v>14528</v>
      </c>
      <c r="G944" s="20" t="s">
        <v>20794</v>
      </c>
      <c r="H944" s="20" t="s">
        <v>362</v>
      </c>
      <c r="I944" s="20" t="s">
        <v>354</v>
      </c>
      <c r="J944" s="22"/>
      <c r="K944" s="23"/>
      <c r="L944" s="22"/>
      <c r="M944" s="23"/>
      <c r="N944" s="22"/>
      <c r="O944" s="22"/>
      <c r="P944" s="26"/>
    </row>
    <row r="945" spans="1:16" ht="13" customHeight="1" x14ac:dyDescent="0.35">
      <c r="A945" s="24" t="s">
        <v>199</v>
      </c>
      <c r="B945" s="24" t="s">
        <v>206</v>
      </c>
      <c r="C945" s="24">
        <v>79800131</v>
      </c>
      <c r="D945" s="24" t="s">
        <v>1005</v>
      </c>
      <c r="E945" s="24">
        <v>210</v>
      </c>
      <c r="F945" s="24"/>
      <c r="G945" s="24" t="s">
        <v>3574</v>
      </c>
      <c r="H945" s="24" t="s">
        <v>362</v>
      </c>
      <c r="I945" s="24" t="s">
        <v>362</v>
      </c>
      <c r="J945" s="26" t="s">
        <v>4647</v>
      </c>
      <c r="K945" s="34" t="s">
        <v>4652</v>
      </c>
      <c r="L945" s="26" t="s">
        <v>336</v>
      </c>
      <c r="M945" s="34" t="s">
        <v>4657</v>
      </c>
      <c r="N945" s="26" t="s">
        <v>320</v>
      </c>
      <c r="O945" s="26"/>
      <c r="P945" s="5"/>
    </row>
    <row r="946" spans="1:16" ht="13" customHeight="1" x14ac:dyDescent="0.35">
      <c r="A946" s="24" t="s">
        <v>199</v>
      </c>
      <c r="B946" s="24" t="s">
        <v>206</v>
      </c>
      <c r="C946" s="24">
        <v>79800131</v>
      </c>
      <c r="D946" s="24" t="s">
        <v>1005</v>
      </c>
      <c r="E946" s="24">
        <v>210</v>
      </c>
      <c r="F946" s="24"/>
      <c r="G946" s="24" t="s">
        <v>3574</v>
      </c>
      <c r="H946" s="24" t="s">
        <v>362</v>
      </c>
      <c r="I946" s="24" t="s">
        <v>362</v>
      </c>
      <c r="J946" s="26" t="s">
        <v>4648</v>
      </c>
      <c r="K946" s="34" t="s">
        <v>4653</v>
      </c>
      <c r="L946" s="26" t="s">
        <v>335</v>
      </c>
      <c r="M946" s="34" t="s">
        <v>4658</v>
      </c>
      <c r="N946" s="26"/>
      <c r="O946" s="26"/>
      <c r="P946" s="5"/>
    </row>
    <row r="947" spans="1:16" ht="13" customHeight="1" x14ac:dyDescent="0.35">
      <c r="A947" s="24" t="s">
        <v>199</v>
      </c>
      <c r="B947" s="24" t="s">
        <v>206</v>
      </c>
      <c r="C947" s="24">
        <v>79800131</v>
      </c>
      <c r="D947" s="24" t="s">
        <v>1005</v>
      </c>
      <c r="E947" s="24">
        <v>210</v>
      </c>
      <c r="F947" s="24"/>
      <c r="G947" s="24" t="s">
        <v>3574</v>
      </c>
      <c r="H947" s="24" t="s">
        <v>362</v>
      </c>
      <c r="I947" s="24" t="s">
        <v>362</v>
      </c>
      <c r="J947" s="26" t="s">
        <v>4649</v>
      </c>
      <c r="K947" s="34" t="s">
        <v>4654</v>
      </c>
      <c r="L947" s="26" t="s">
        <v>335</v>
      </c>
      <c r="M947" s="34" t="s">
        <v>4659</v>
      </c>
      <c r="N947" s="26"/>
      <c r="O947" s="26"/>
      <c r="P947" s="5"/>
    </row>
    <row r="948" spans="1:16" ht="13" customHeight="1" x14ac:dyDescent="0.35">
      <c r="A948" s="24" t="s">
        <v>199</v>
      </c>
      <c r="B948" s="24" t="s">
        <v>206</v>
      </c>
      <c r="C948" s="24">
        <v>79800131</v>
      </c>
      <c r="D948" s="24" t="s">
        <v>1005</v>
      </c>
      <c r="E948" s="24">
        <v>210</v>
      </c>
      <c r="F948" s="24"/>
      <c r="G948" s="24" t="s">
        <v>3574</v>
      </c>
      <c r="H948" s="24" t="s">
        <v>362</v>
      </c>
      <c r="I948" s="24" t="s">
        <v>362</v>
      </c>
      <c r="J948" s="26" t="s">
        <v>4650</v>
      </c>
      <c r="K948" s="34" t="s">
        <v>4655</v>
      </c>
      <c r="L948" s="26" t="s">
        <v>336</v>
      </c>
      <c r="M948" s="34" t="s">
        <v>4660</v>
      </c>
      <c r="N948" s="26"/>
      <c r="O948" s="26"/>
      <c r="P948" s="5"/>
    </row>
    <row r="949" spans="1:16" ht="13" customHeight="1" x14ac:dyDescent="0.35">
      <c r="A949" s="24" t="s">
        <v>199</v>
      </c>
      <c r="B949" s="24" t="s">
        <v>206</v>
      </c>
      <c r="C949" s="24">
        <v>79800131</v>
      </c>
      <c r="D949" s="24" t="s">
        <v>1005</v>
      </c>
      <c r="E949" s="24">
        <v>210</v>
      </c>
      <c r="F949" s="24"/>
      <c r="G949" s="24" t="s">
        <v>3574</v>
      </c>
      <c r="H949" s="24" t="s">
        <v>362</v>
      </c>
      <c r="I949" s="24" t="s">
        <v>362</v>
      </c>
      <c r="J949" s="26" t="s">
        <v>4651</v>
      </c>
      <c r="K949" s="34" t="s">
        <v>4656</v>
      </c>
      <c r="L949" s="26" t="s">
        <v>335</v>
      </c>
      <c r="M949" s="34" t="s">
        <v>4661</v>
      </c>
      <c r="N949" s="26"/>
      <c r="O949" s="26"/>
      <c r="P949" s="5"/>
    </row>
    <row r="950" spans="1:16" ht="13" customHeight="1" x14ac:dyDescent="0.35">
      <c r="A950" s="18" t="s">
        <v>207</v>
      </c>
      <c r="B950" s="57" t="s">
        <v>208</v>
      </c>
      <c r="C950" s="18">
        <v>74201001</v>
      </c>
      <c r="D950" s="18"/>
      <c r="E950" s="18"/>
      <c r="F950" s="18"/>
      <c r="G950" s="18"/>
      <c r="H950" s="18"/>
      <c r="I950" s="18"/>
      <c r="J950" s="5"/>
      <c r="K950" s="5"/>
      <c r="L950" s="5"/>
      <c r="M950" s="5"/>
      <c r="N950" s="5"/>
      <c r="O950" s="5"/>
      <c r="P950" s="5"/>
    </row>
    <row r="951" spans="1:16" ht="13" customHeight="1" x14ac:dyDescent="0.35">
      <c r="A951" s="18" t="s">
        <v>207</v>
      </c>
      <c r="B951" s="57" t="s">
        <v>208</v>
      </c>
      <c r="C951" s="18">
        <v>74201001</v>
      </c>
      <c r="D951" s="18"/>
      <c r="E951" s="18"/>
      <c r="F951" s="18"/>
      <c r="G951" s="18"/>
      <c r="H951" s="18"/>
      <c r="I951" s="18"/>
      <c r="J951" s="5"/>
      <c r="K951" s="5"/>
      <c r="L951" s="5"/>
      <c r="M951" s="5"/>
      <c r="N951" s="5"/>
      <c r="O951" s="5"/>
      <c r="P951" s="5"/>
    </row>
    <row r="952" spans="1:16" ht="13" customHeight="1" x14ac:dyDescent="0.35">
      <c r="A952" s="24" t="s">
        <v>207</v>
      </c>
      <c r="B952" s="57" t="s">
        <v>208</v>
      </c>
      <c r="C952" s="24">
        <v>74201002</v>
      </c>
      <c r="D952" s="24" t="s">
        <v>1281</v>
      </c>
      <c r="E952" s="24">
        <v>240</v>
      </c>
      <c r="F952" s="24"/>
      <c r="G952" s="24" t="s">
        <v>7522</v>
      </c>
      <c r="H952" s="24" t="s">
        <v>362</v>
      </c>
      <c r="I952" s="24" t="s">
        <v>1218</v>
      </c>
      <c r="J952" s="26" t="s">
        <v>11231</v>
      </c>
      <c r="K952" s="34" t="s">
        <v>11233</v>
      </c>
      <c r="L952" s="26" t="s">
        <v>335</v>
      </c>
      <c r="M952" s="34" t="s">
        <v>6416</v>
      </c>
      <c r="N952" s="26" t="s">
        <v>320</v>
      </c>
      <c r="O952" s="26"/>
      <c r="P952" s="26"/>
    </row>
    <row r="953" spans="1:16" ht="13" customHeight="1" x14ac:dyDescent="0.35">
      <c r="A953" s="24" t="s">
        <v>207</v>
      </c>
      <c r="B953" s="57" t="s">
        <v>208</v>
      </c>
      <c r="C953" s="24">
        <v>74201002</v>
      </c>
      <c r="D953" s="24" t="s">
        <v>1281</v>
      </c>
      <c r="E953" s="24">
        <v>240</v>
      </c>
      <c r="F953" s="24"/>
      <c r="G953" s="24" t="s">
        <v>7522</v>
      </c>
      <c r="H953" s="24" t="s">
        <v>362</v>
      </c>
      <c r="I953" s="24" t="s">
        <v>1218</v>
      </c>
      <c r="J953" s="26" t="s">
        <v>11232</v>
      </c>
      <c r="K953" s="34" t="s">
        <v>11234</v>
      </c>
      <c r="L953" s="26" t="s">
        <v>335</v>
      </c>
      <c r="M953" s="34" t="s">
        <v>11235</v>
      </c>
      <c r="N953" s="26"/>
      <c r="O953" s="26"/>
      <c r="P953" s="26"/>
    </row>
    <row r="954" spans="1:16" ht="13" customHeight="1" x14ac:dyDescent="0.35">
      <c r="A954" s="24" t="s">
        <v>207</v>
      </c>
      <c r="B954" s="57" t="s">
        <v>208</v>
      </c>
      <c r="C954" s="24">
        <v>74201003</v>
      </c>
      <c r="D954" s="24" t="s">
        <v>1279</v>
      </c>
      <c r="E954" s="24">
        <v>225</v>
      </c>
      <c r="F954" s="24"/>
      <c r="G954" s="24" t="s">
        <v>4590</v>
      </c>
      <c r="H954" s="24" t="s">
        <v>362</v>
      </c>
      <c r="I954" s="24" t="s">
        <v>362</v>
      </c>
      <c r="J954" s="26" t="s">
        <v>5131</v>
      </c>
      <c r="K954" s="34" t="s">
        <v>5133</v>
      </c>
      <c r="L954" s="26" t="s">
        <v>335</v>
      </c>
      <c r="M954" s="34" t="s">
        <v>5135</v>
      </c>
      <c r="N954" s="26" t="s">
        <v>320</v>
      </c>
      <c r="O954" s="26"/>
      <c r="P954" s="5"/>
    </row>
    <row r="955" spans="1:16" ht="13" customHeight="1" x14ac:dyDescent="0.35">
      <c r="A955" s="24" t="s">
        <v>207</v>
      </c>
      <c r="B955" s="57" t="s">
        <v>208</v>
      </c>
      <c r="C955" s="24">
        <v>74201003</v>
      </c>
      <c r="D955" s="24" t="s">
        <v>1279</v>
      </c>
      <c r="E955" s="24">
        <v>225</v>
      </c>
      <c r="F955" s="24"/>
      <c r="G955" s="24" t="s">
        <v>4590</v>
      </c>
      <c r="H955" s="24" t="s">
        <v>362</v>
      </c>
      <c r="I955" s="24" t="s">
        <v>362</v>
      </c>
      <c r="J955" s="26" t="s">
        <v>5132</v>
      </c>
      <c r="K955" s="34" t="s">
        <v>5134</v>
      </c>
      <c r="L955" s="26" t="s">
        <v>335</v>
      </c>
      <c r="M955" s="34" t="s">
        <v>5136</v>
      </c>
      <c r="N955" s="26"/>
      <c r="O955" s="26"/>
      <c r="P955" s="5"/>
    </row>
    <row r="956" spans="1:16" ht="13" customHeight="1" x14ac:dyDescent="0.35">
      <c r="A956" s="24" t="s">
        <v>207</v>
      </c>
      <c r="B956" s="57" t="s">
        <v>208</v>
      </c>
      <c r="C956" s="24">
        <v>74201004</v>
      </c>
      <c r="D956" s="24" t="s">
        <v>14664</v>
      </c>
      <c r="E956" s="24">
        <v>200</v>
      </c>
      <c r="F956" s="24"/>
      <c r="G956" s="24" t="s">
        <v>552</v>
      </c>
      <c r="H956" s="24" t="s">
        <v>362</v>
      </c>
      <c r="I956" s="24" t="s">
        <v>840</v>
      </c>
      <c r="J956" s="26" t="s">
        <v>14665</v>
      </c>
      <c r="K956" s="34" t="s">
        <v>14667</v>
      </c>
      <c r="L956" s="26" t="s">
        <v>336</v>
      </c>
      <c r="M956" s="34" t="s">
        <v>14669</v>
      </c>
      <c r="N956" s="26" t="s">
        <v>320</v>
      </c>
      <c r="O956" s="26"/>
      <c r="P956" s="26"/>
    </row>
    <row r="957" spans="1:16" ht="13" customHeight="1" x14ac:dyDescent="0.35">
      <c r="A957" s="24" t="s">
        <v>207</v>
      </c>
      <c r="B957" s="57" t="s">
        <v>208</v>
      </c>
      <c r="C957" s="24">
        <v>74201004</v>
      </c>
      <c r="D957" s="24" t="s">
        <v>14664</v>
      </c>
      <c r="E957" s="24">
        <v>200</v>
      </c>
      <c r="F957" s="24"/>
      <c r="G957" s="24" t="s">
        <v>552</v>
      </c>
      <c r="H957" s="24" t="s">
        <v>362</v>
      </c>
      <c r="I957" s="24" t="s">
        <v>840</v>
      </c>
      <c r="J957" s="26" t="s">
        <v>14666</v>
      </c>
      <c r="K957" s="34" t="s">
        <v>14668</v>
      </c>
      <c r="L957" s="26" t="s">
        <v>335</v>
      </c>
      <c r="M957" s="34" t="s">
        <v>14670</v>
      </c>
      <c r="N957" s="26"/>
      <c r="O957" s="26"/>
      <c r="P957" s="26"/>
    </row>
    <row r="958" spans="1:16" ht="13" customHeight="1" x14ac:dyDescent="0.35">
      <c r="A958" s="18" t="s">
        <v>207</v>
      </c>
      <c r="B958" s="57" t="s">
        <v>208</v>
      </c>
      <c r="C958" s="18">
        <v>74201005</v>
      </c>
      <c r="D958" s="18" t="s">
        <v>1280</v>
      </c>
      <c r="E958" s="18">
        <v>207</v>
      </c>
      <c r="F958" s="18"/>
      <c r="G958" s="18" t="s">
        <v>6621</v>
      </c>
      <c r="H958" s="18" t="s">
        <v>362</v>
      </c>
      <c r="I958" s="18" t="s">
        <v>362</v>
      </c>
      <c r="J958" s="5" t="s">
        <v>6622</v>
      </c>
      <c r="K958" s="30" t="s">
        <v>6624</v>
      </c>
      <c r="L958" s="5" t="s">
        <v>335</v>
      </c>
      <c r="M958" s="30" t="s">
        <v>6626</v>
      </c>
      <c r="N958" s="5" t="s">
        <v>320</v>
      </c>
      <c r="O958" s="5"/>
      <c r="P958" s="5"/>
    </row>
    <row r="959" spans="1:16" ht="13" customHeight="1" x14ac:dyDescent="0.35">
      <c r="A959" s="18" t="s">
        <v>207</v>
      </c>
      <c r="B959" s="57" t="s">
        <v>208</v>
      </c>
      <c r="C959" s="18">
        <v>74201005</v>
      </c>
      <c r="D959" s="18" t="s">
        <v>1280</v>
      </c>
      <c r="E959" s="18">
        <v>207</v>
      </c>
      <c r="F959" s="18"/>
      <c r="G959" s="18" t="s">
        <v>6621</v>
      </c>
      <c r="H959" s="18" t="s">
        <v>362</v>
      </c>
      <c r="I959" s="18" t="s">
        <v>362</v>
      </c>
      <c r="J959" s="5" t="s">
        <v>6623</v>
      </c>
      <c r="K959" s="30" t="s">
        <v>6625</v>
      </c>
      <c r="L959" s="5" t="s">
        <v>335</v>
      </c>
      <c r="M959" s="30" t="s">
        <v>6627</v>
      </c>
      <c r="N959" s="5"/>
      <c r="O959" s="5"/>
      <c r="P959" s="5"/>
    </row>
    <row r="960" spans="1:16" ht="13" customHeight="1" x14ac:dyDescent="0.35">
      <c r="A960" s="24" t="s">
        <v>207</v>
      </c>
      <c r="B960" s="57" t="s">
        <v>208</v>
      </c>
      <c r="C960" s="24">
        <v>74201006</v>
      </c>
      <c r="D960" s="24" t="s">
        <v>1287</v>
      </c>
      <c r="E960" s="24">
        <v>200</v>
      </c>
      <c r="F960" s="24"/>
      <c r="G960" s="24" t="s">
        <v>2449</v>
      </c>
      <c r="H960" s="24" t="s">
        <v>362</v>
      </c>
      <c r="I960" s="24" t="s">
        <v>362</v>
      </c>
      <c r="J960" s="26" t="s">
        <v>5137</v>
      </c>
      <c r="K960" s="34" t="s">
        <v>5138</v>
      </c>
      <c r="L960" s="26" t="s">
        <v>336</v>
      </c>
      <c r="M960" s="34" t="s">
        <v>5140</v>
      </c>
      <c r="N960" s="26" t="s">
        <v>320</v>
      </c>
      <c r="O960" s="26"/>
      <c r="P960" s="5"/>
    </row>
    <row r="961" spans="1:16" ht="13" customHeight="1" x14ac:dyDescent="0.35">
      <c r="A961" s="24" t="s">
        <v>207</v>
      </c>
      <c r="B961" s="57" t="s">
        <v>208</v>
      </c>
      <c r="C961" s="24">
        <v>74201006</v>
      </c>
      <c r="D961" s="24" t="s">
        <v>1287</v>
      </c>
      <c r="E961" s="24">
        <v>200</v>
      </c>
      <c r="F961" s="24"/>
      <c r="G961" s="24" t="s">
        <v>2449</v>
      </c>
      <c r="H961" s="24" t="s">
        <v>362</v>
      </c>
      <c r="I961" s="24" t="s">
        <v>362</v>
      </c>
      <c r="J961" s="26" t="s">
        <v>1280</v>
      </c>
      <c r="K961" s="34" t="s">
        <v>5139</v>
      </c>
      <c r="L961" s="26" t="s">
        <v>335</v>
      </c>
      <c r="M961" s="34" t="s">
        <v>5141</v>
      </c>
      <c r="N961" s="26"/>
      <c r="O961" s="26"/>
      <c r="P961" s="5"/>
    </row>
    <row r="962" spans="1:16" ht="13" customHeight="1" x14ac:dyDescent="0.35">
      <c r="A962" s="24" t="s">
        <v>207</v>
      </c>
      <c r="B962" s="57" t="s">
        <v>208</v>
      </c>
      <c r="C962" s="24">
        <v>74201007</v>
      </c>
      <c r="D962" s="24" t="s">
        <v>1280</v>
      </c>
      <c r="E962" s="24">
        <v>205</v>
      </c>
      <c r="F962" s="24"/>
      <c r="G962" s="24" t="s">
        <v>6640</v>
      </c>
      <c r="H962" s="24" t="s">
        <v>362</v>
      </c>
      <c r="I962" s="24" t="s">
        <v>362</v>
      </c>
      <c r="J962" s="26" t="s">
        <v>6641</v>
      </c>
      <c r="K962" s="34" t="s">
        <v>6643</v>
      </c>
      <c r="L962" s="26" t="s">
        <v>335</v>
      </c>
      <c r="M962" s="34" t="s">
        <v>6645</v>
      </c>
      <c r="N962" s="26" t="s">
        <v>320</v>
      </c>
      <c r="O962" s="26"/>
      <c r="P962" s="5"/>
    </row>
    <row r="963" spans="1:16" ht="13" customHeight="1" x14ac:dyDescent="0.35">
      <c r="A963" s="24" t="s">
        <v>207</v>
      </c>
      <c r="B963" s="57" t="s">
        <v>208</v>
      </c>
      <c r="C963" s="24">
        <v>74201007</v>
      </c>
      <c r="D963" s="24" t="s">
        <v>1280</v>
      </c>
      <c r="E963" s="24">
        <v>205</v>
      </c>
      <c r="F963" s="24"/>
      <c r="G963" s="24" t="s">
        <v>6640</v>
      </c>
      <c r="H963" s="24" t="s">
        <v>362</v>
      </c>
      <c r="I963" s="24" t="s">
        <v>362</v>
      </c>
      <c r="J963" s="26" t="s">
        <v>6642</v>
      </c>
      <c r="K963" s="34" t="s">
        <v>6644</v>
      </c>
      <c r="L963" s="26" t="s">
        <v>336</v>
      </c>
      <c r="M963" s="34" t="s">
        <v>6646</v>
      </c>
      <c r="N963" s="26"/>
      <c r="O963" s="26"/>
      <c r="P963" s="5"/>
    </row>
    <row r="964" spans="1:16" ht="13" customHeight="1" x14ac:dyDescent="0.35">
      <c r="A964" s="24" t="s">
        <v>207</v>
      </c>
      <c r="B964" s="57" t="s">
        <v>208</v>
      </c>
      <c r="C964" s="24">
        <v>74201008</v>
      </c>
      <c r="D964" s="24" t="s">
        <v>1247</v>
      </c>
      <c r="E964" s="24">
        <v>220</v>
      </c>
      <c r="F964" s="24"/>
      <c r="G964" s="24" t="s">
        <v>4019</v>
      </c>
      <c r="H964" s="24" t="s">
        <v>362</v>
      </c>
      <c r="I964" s="24" t="s">
        <v>362</v>
      </c>
      <c r="J964" s="26" t="s">
        <v>6424</v>
      </c>
      <c r="K964" s="34" t="s">
        <v>6426</v>
      </c>
      <c r="L964" s="26" t="s">
        <v>335</v>
      </c>
      <c r="M964" s="34" t="s">
        <v>6428</v>
      </c>
      <c r="N964" s="26" t="s">
        <v>320</v>
      </c>
      <c r="O964" s="26"/>
      <c r="P964" s="5"/>
    </row>
    <row r="965" spans="1:16" ht="13" customHeight="1" x14ac:dyDescent="0.35">
      <c r="A965" s="24" t="s">
        <v>207</v>
      </c>
      <c r="B965" s="57" t="s">
        <v>208</v>
      </c>
      <c r="C965" s="24">
        <v>74201008</v>
      </c>
      <c r="D965" s="24" t="s">
        <v>1247</v>
      </c>
      <c r="E965" s="24">
        <v>220</v>
      </c>
      <c r="F965" s="24"/>
      <c r="G965" s="24" t="s">
        <v>4019</v>
      </c>
      <c r="H965" s="24" t="s">
        <v>362</v>
      </c>
      <c r="I965" s="24" t="s">
        <v>362</v>
      </c>
      <c r="J965" s="26" t="s">
        <v>6425</v>
      </c>
      <c r="K965" s="34" t="s">
        <v>6427</v>
      </c>
      <c r="L965" s="26" t="s">
        <v>335</v>
      </c>
      <c r="M965" s="34" t="s">
        <v>6429</v>
      </c>
      <c r="N965" s="26"/>
      <c r="O965" s="26"/>
      <c r="P965" s="5"/>
    </row>
    <row r="966" spans="1:16" ht="13" customHeight="1" x14ac:dyDescent="0.35">
      <c r="A966" s="24" t="s">
        <v>207</v>
      </c>
      <c r="B966" s="57" t="s">
        <v>208</v>
      </c>
      <c r="C966" s="24">
        <v>74201009</v>
      </c>
      <c r="D966" s="24" t="s">
        <v>13916</v>
      </c>
      <c r="E966" s="24">
        <v>212</v>
      </c>
      <c r="F966" s="24"/>
      <c r="G966" s="24" t="s">
        <v>6972</v>
      </c>
      <c r="H966" s="24" t="s">
        <v>362</v>
      </c>
      <c r="I966" s="24" t="s">
        <v>1108</v>
      </c>
      <c r="J966" s="26" t="s">
        <v>13917</v>
      </c>
      <c r="K966" s="34" t="s">
        <v>13919</v>
      </c>
      <c r="L966" s="26" t="s">
        <v>336</v>
      </c>
      <c r="M966" s="34" t="s">
        <v>13921</v>
      </c>
      <c r="N966" s="26" t="s">
        <v>320</v>
      </c>
      <c r="O966" s="26"/>
      <c r="P966" s="26"/>
    </row>
    <row r="967" spans="1:16" ht="13" customHeight="1" x14ac:dyDescent="0.35">
      <c r="A967" s="24" t="s">
        <v>207</v>
      </c>
      <c r="B967" s="57" t="s">
        <v>208</v>
      </c>
      <c r="C967" s="24">
        <v>74201009</v>
      </c>
      <c r="D967" s="24" t="s">
        <v>13916</v>
      </c>
      <c r="E967" s="24">
        <v>212</v>
      </c>
      <c r="F967" s="24"/>
      <c r="G967" s="24" t="s">
        <v>6972</v>
      </c>
      <c r="H967" s="24" t="s">
        <v>362</v>
      </c>
      <c r="I967" s="24" t="s">
        <v>1108</v>
      </c>
      <c r="J967" s="26" t="s">
        <v>13918</v>
      </c>
      <c r="K967" s="34" t="s">
        <v>13920</v>
      </c>
      <c r="L967" s="26" t="s">
        <v>335</v>
      </c>
      <c r="M967" s="34" t="s">
        <v>5141</v>
      </c>
      <c r="N967" s="26"/>
      <c r="O967" s="26"/>
      <c r="P967" s="26"/>
    </row>
    <row r="968" spans="1:16" ht="13" customHeight="1" x14ac:dyDescent="0.35">
      <c r="A968" s="24" t="s">
        <v>207</v>
      </c>
      <c r="B968" s="57" t="s">
        <v>208</v>
      </c>
      <c r="C968" s="24">
        <v>74201010</v>
      </c>
      <c r="D968" s="24" t="s">
        <v>7196</v>
      </c>
      <c r="E968" s="24">
        <v>206</v>
      </c>
      <c r="F968" s="24"/>
      <c r="G968" s="24" t="s">
        <v>7197</v>
      </c>
      <c r="H968" s="24" t="s">
        <v>362</v>
      </c>
      <c r="I968" s="24" t="s">
        <v>362</v>
      </c>
      <c r="J968" s="26" t="s">
        <v>7198</v>
      </c>
      <c r="K968" s="34" t="s">
        <v>7200</v>
      </c>
      <c r="L968" s="26" t="s">
        <v>335</v>
      </c>
      <c r="M968" s="34" t="s">
        <v>7202</v>
      </c>
      <c r="N968" s="26" t="s">
        <v>320</v>
      </c>
      <c r="O968" s="26"/>
      <c r="P968" s="5"/>
    </row>
    <row r="969" spans="1:16" ht="13" customHeight="1" x14ac:dyDescent="0.35">
      <c r="A969" s="24" t="s">
        <v>207</v>
      </c>
      <c r="B969" s="57" t="s">
        <v>208</v>
      </c>
      <c r="C969" s="24">
        <v>74201010</v>
      </c>
      <c r="D969" s="24" t="s">
        <v>7196</v>
      </c>
      <c r="E969" s="24">
        <v>206</v>
      </c>
      <c r="F969" s="24"/>
      <c r="G969" s="24" t="s">
        <v>7197</v>
      </c>
      <c r="H969" s="24" t="s">
        <v>362</v>
      </c>
      <c r="I969" s="24" t="s">
        <v>362</v>
      </c>
      <c r="J969" s="26" t="s">
        <v>7199</v>
      </c>
      <c r="K969" s="34" t="s">
        <v>7201</v>
      </c>
      <c r="L969" s="26" t="s">
        <v>336</v>
      </c>
      <c r="M969" s="34" t="s">
        <v>7203</v>
      </c>
      <c r="N969" s="26"/>
      <c r="O969" s="26"/>
      <c r="P969" s="5"/>
    </row>
    <row r="970" spans="1:16" ht="13" customHeight="1" x14ac:dyDescent="0.35">
      <c r="A970" s="24" t="s">
        <v>207</v>
      </c>
      <c r="B970" s="57" t="s">
        <v>208</v>
      </c>
      <c r="C970" s="24">
        <v>74201011</v>
      </c>
      <c r="D970" s="24" t="s">
        <v>1349</v>
      </c>
      <c r="E970" s="24">
        <v>202</v>
      </c>
      <c r="F970" s="24"/>
      <c r="G970" s="24" t="s">
        <v>6972</v>
      </c>
      <c r="H970" s="24" t="s">
        <v>362</v>
      </c>
      <c r="I970" s="24" t="s">
        <v>798</v>
      </c>
      <c r="J970" s="26" t="s">
        <v>10742</v>
      </c>
      <c r="K970" s="34" t="s">
        <v>10744</v>
      </c>
      <c r="L970" s="26" t="s">
        <v>335</v>
      </c>
      <c r="M970" s="34" t="s">
        <v>10746</v>
      </c>
      <c r="N970" s="26" t="s">
        <v>320</v>
      </c>
      <c r="O970" s="26"/>
      <c r="P970" s="26"/>
    </row>
    <row r="971" spans="1:16" ht="13" customHeight="1" x14ac:dyDescent="0.35">
      <c r="A971" s="24" t="s">
        <v>207</v>
      </c>
      <c r="B971" s="57" t="s">
        <v>208</v>
      </c>
      <c r="C971" s="24">
        <v>74201011</v>
      </c>
      <c r="D971" s="24" t="s">
        <v>1349</v>
      </c>
      <c r="E971" s="24">
        <v>202</v>
      </c>
      <c r="F971" s="24"/>
      <c r="G971" s="24" t="s">
        <v>6972</v>
      </c>
      <c r="H971" s="24" t="s">
        <v>362</v>
      </c>
      <c r="I971" s="24" t="s">
        <v>798</v>
      </c>
      <c r="J971" s="26" t="s">
        <v>10743</v>
      </c>
      <c r="K971" s="34" t="s">
        <v>10745</v>
      </c>
      <c r="L971" s="26" t="s">
        <v>335</v>
      </c>
      <c r="M971" s="34" t="s">
        <v>10747</v>
      </c>
      <c r="N971" s="26"/>
      <c r="O971" s="26"/>
      <c r="P971" s="26"/>
    </row>
    <row r="972" spans="1:16" ht="13" customHeight="1" x14ac:dyDescent="0.35">
      <c r="A972" s="24" t="s">
        <v>207</v>
      </c>
      <c r="B972" s="57" t="s">
        <v>208</v>
      </c>
      <c r="C972" s="24">
        <v>74201012</v>
      </c>
      <c r="D972" s="24" t="s">
        <v>1271</v>
      </c>
      <c r="E972" s="24">
        <v>203</v>
      </c>
      <c r="F972" s="24"/>
      <c r="G972" s="24" t="s">
        <v>7197</v>
      </c>
      <c r="H972" s="24" t="s">
        <v>362</v>
      </c>
      <c r="I972" s="24" t="s">
        <v>798</v>
      </c>
      <c r="J972" s="26" t="s">
        <v>10748</v>
      </c>
      <c r="K972" s="34" t="s">
        <v>10750</v>
      </c>
      <c r="L972" s="26" t="s">
        <v>335</v>
      </c>
      <c r="M972" s="34" t="s">
        <v>10752</v>
      </c>
      <c r="N972" s="26" t="s">
        <v>320</v>
      </c>
      <c r="O972" s="26"/>
      <c r="P972" s="26"/>
    </row>
    <row r="973" spans="1:16" ht="13" customHeight="1" x14ac:dyDescent="0.35">
      <c r="A973" s="24" t="s">
        <v>207</v>
      </c>
      <c r="B973" s="57" t="s">
        <v>208</v>
      </c>
      <c r="C973" s="24">
        <v>74201012</v>
      </c>
      <c r="D973" s="24" t="s">
        <v>1271</v>
      </c>
      <c r="E973" s="24">
        <v>203</v>
      </c>
      <c r="F973" s="24"/>
      <c r="G973" s="24" t="s">
        <v>7197</v>
      </c>
      <c r="H973" s="24" t="s">
        <v>362</v>
      </c>
      <c r="I973" s="24" t="s">
        <v>798</v>
      </c>
      <c r="J973" s="26" t="s">
        <v>10749</v>
      </c>
      <c r="K973" s="34" t="s">
        <v>10751</v>
      </c>
      <c r="L973" s="26" t="s">
        <v>335</v>
      </c>
      <c r="M973" s="34" t="s">
        <v>10753</v>
      </c>
      <c r="N973" s="26"/>
      <c r="O973" s="26"/>
      <c r="P973" s="26"/>
    </row>
    <row r="974" spans="1:16" ht="13" customHeight="1" x14ac:dyDescent="0.35">
      <c r="A974" s="24" t="s">
        <v>207</v>
      </c>
      <c r="B974" s="57" t="s">
        <v>208</v>
      </c>
      <c r="C974" s="24">
        <v>74201013</v>
      </c>
      <c r="D974" s="24" t="s">
        <v>1300</v>
      </c>
      <c r="E974" s="24">
        <v>214</v>
      </c>
      <c r="F974" s="24"/>
      <c r="G974" s="24" t="s">
        <v>7197</v>
      </c>
      <c r="H974" s="24" t="s">
        <v>362</v>
      </c>
      <c r="I974" s="24" t="s">
        <v>787</v>
      </c>
      <c r="J974" s="26" t="s">
        <v>10907</v>
      </c>
      <c r="K974" s="34" t="s">
        <v>10909</v>
      </c>
      <c r="L974" s="26" t="s">
        <v>336</v>
      </c>
      <c r="M974" s="34" t="s">
        <v>10911</v>
      </c>
      <c r="N974" s="26" t="s">
        <v>320</v>
      </c>
      <c r="O974" s="26"/>
      <c r="P974" s="26"/>
    </row>
    <row r="975" spans="1:16" ht="13" customHeight="1" x14ac:dyDescent="0.35">
      <c r="A975" s="24" t="s">
        <v>207</v>
      </c>
      <c r="B975" s="57" t="s">
        <v>208</v>
      </c>
      <c r="C975" s="24">
        <v>74201013</v>
      </c>
      <c r="D975" s="24" t="s">
        <v>1300</v>
      </c>
      <c r="E975" s="24">
        <v>214</v>
      </c>
      <c r="F975" s="24"/>
      <c r="G975" s="24" t="s">
        <v>7197</v>
      </c>
      <c r="H975" s="24" t="s">
        <v>362</v>
      </c>
      <c r="I975" s="24" t="s">
        <v>787</v>
      </c>
      <c r="J975" s="26" t="s">
        <v>10908</v>
      </c>
      <c r="K975" s="34" t="s">
        <v>10910</v>
      </c>
      <c r="L975" s="26" t="s">
        <v>335</v>
      </c>
      <c r="M975" s="34" t="s">
        <v>10912</v>
      </c>
      <c r="N975" s="26"/>
      <c r="O975" s="26"/>
      <c r="P975" s="26"/>
    </row>
    <row r="976" spans="1:16" ht="13" customHeight="1" x14ac:dyDescent="0.35">
      <c r="A976" s="24" t="s">
        <v>207</v>
      </c>
      <c r="B976" s="57" t="s">
        <v>208</v>
      </c>
      <c r="C976" s="24">
        <v>74201014</v>
      </c>
      <c r="D976" s="24" t="s">
        <v>1249</v>
      </c>
      <c r="E976" s="24">
        <v>225</v>
      </c>
      <c r="F976" s="24"/>
      <c r="G976" s="24" t="s">
        <v>6972</v>
      </c>
      <c r="H976" s="24" t="s">
        <v>362</v>
      </c>
      <c r="I976" s="24" t="s">
        <v>362</v>
      </c>
      <c r="J976" s="26" t="s">
        <v>7052</v>
      </c>
      <c r="K976" s="34" t="s">
        <v>7054</v>
      </c>
      <c r="L976" s="26" t="s">
        <v>335</v>
      </c>
      <c r="M976" s="34" t="s">
        <v>7057</v>
      </c>
      <c r="N976" s="26" t="s">
        <v>320</v>
      </c>
      <c r="O976" s="26"/>
      <c r="P976" s="5"/>
    </row>
    <row r="977" spans="1:16" ht="13" customHeight="1" x14ac:dyDescent="0.35">
      <c r="A977" s="24" t="s">
        <v>207</v>
      </c>
      <c r="B977" s="57" t="s">
        <v>208</v>
      </c>
      <c r="C977" s="24">
        <v>74201014</v>
      </c>
      <c r="D977" s="24" t="s">
        <v>1249</v>
      </c>
      <c r="E977" s="24">
        <v>225</v>
      </c>
      <c r="F977" s="24"/>
      <c r="G977" s="24" t="s">
        <v>6972</v>
      </c>
      <c r="H977" s="24" t="s">
        <v>362</v>
      </c>
      <c r="I977" s="24" t="s">
        <v>362</v>
      </c>
      <c r="J977" s="26" t="s">
        <v>7053</v>
      </c>
      <c r="K977" s="34" t="s">
        <v>7055</v>
      </c>
      <c r="L977" s="26" t="s">
        <v>7056</v>
      </c>
      <c r="M977" s="34" t="s">
        <v>7058</v>
      </c>
      <c r="N977" s="26"/>
      <c r="O977" s="26"/>
      <c r="P977" s="5"/>
    </row>
    <row r="978" spans="1:16" ht="13" customHeight="1" x14ac:dyDescent="0.35">
      <c r="A978" s="24" t="s">
        <v>207</v>
      </c>
      <c r="B978" s="57" t="s">
        <v>208</v>
      </c>
      <c r="C978" s="24">
        <v>74201015</v>
      </c>
      <c r="D978" s="24" t="s">
        <v>1249</v>
      </c>
      <c r="E978" s="24">
        <v>222</v>
      </c>
      <c r="F978" s="24"/>
      <c r="G978" s="24" t="s">
        <v>6529</v>
      </c>
      <c r="H978" s="24" t="s">
        <v>362</v>
      </c>
      <c r="I978" s="24" t="s">
        <v>362</v>
      </c>
      <c r="J978" s="26" t="s">
        <v>6530</v>
      </c>
      <c r="K978" s="34" t="s">
        <v>6532</v>
      </c>
      <c r="L978" s="26" t="s">
        <v>336</v>
      </c>
      <c r="M978" s="34" t="s">
        <v>6534</v>
      </c>
      <c r="N978" s="26" t="s">
        <v>320</v>
      </c>
      <c r="O978" s="26"/>
      <c r="P978" s="5"/>
    </row>
    <row r="979" spans="1:16" ht="13" customHeight="1" x14ac:dyDescent="0.35">
      <c r="A979" s="24" t="s">
        <v>207</v>
      </c>
      <c r="B979" s="57" t="s">
        <v>208</v>
      </c>
      <c r="C979" s="24">
        <v>74201015</v>
      </c>
      <c r="D979" s="24" t="s">
        <v>1249</v>
      </c>
      <c r="E979" s="24">
        <v>222</v>
      </c>
      <c r="F979" s="24"/>
      <c r="G979" s="24" t="s">
        <v>6529</v>
      </c>
      <c r="H979" s="24" t="s">
        <v>362</v>
      </c>
      <c r="I979" s="24" t="s">
        <v>362</v>
      </c>
      <c r="J979" s="26" t="s">
        <v>6531</v>
      </c>
      <c r="K979" s="34" t="s">
        <v>6533</v>
      </c>
      <c r="L979" s="26" t="s">
        <v>335</v>
      </c>
      <c r="M979" s="34" t="s">
        <v>6535</v>
      </c>
      <c r="N979" s="26"/>
      <c r="O979" s="26"/>
      <c r="P979" s="5"/>
    </row>
    <row r="980" spans="1:16" ht="13" customHeight="1" x14ac:dyDescent="0.35">
      <c r="A980" s="20" t="s">
        <v>207</v>
      </c>
      <c r="B980" s="57" t="s">
        <v>208</v>
      </c>
      <c r="C980" s="20">
        <v>74201016</v>
      </c>
      <c r="D980" s="20" t="s">
        <v>13712</v>
      </c>
      <c r="E980" s="20">
        <v>212</v>
      </c>
      <c r="F980" s="20"/>
      <c r="G980" s="20" t="s">
        <v>6972</v>
      </c>
      <c r="H980" s="20" t="s">
        <v>362</v>
      </c>
      <c r="I980" s="20" t="s">
        <v>354</v>
      </c>
      <c r="J980" s="22"/>
      <c r="K980" s="23"/>
      <c r="L980" s="22"/>
      <c r="M980" s="22"/>
      <c r="N980" s="22" t="s">
        <v>333</v>
      </c>
      <c r="O980" s="22" t="s">
        <v>1908</v>
      </c>
      <c r="P980" s="5"/>
    </row>
    <row r="981" spans="1:16" ht="13" customHeight="1" x14ac:dyDescent="0.35">
      <c r="A981" s="20" t="s">
        <v>207</v>
      </c>
      <c r="B981" s="57" t="s">
        <v>208</v>
      </c>
      <c r="C981" s="20">
        <v>74201016</v>
      </c>
      <c r="D981" s="20" t="s">
        <v>13712</v>
      </c>
      <c r="E981" s="20">
        <v>212</v>
      </c>
      <c r="F981" s="20"/>
      <c r="G981" s="20" t="s">
        <v>6972</v>
      </c>
      <c r="H981" s="20" t="s">
        <v>362</v>
      </c>
      <c r="I981" s="20" t="s">
        <v>354</v>
      </c>
      <c r="J981" s="22"/>
      <c r="K981" s="23"/>
      <c r="L981" s="22"/>
      <c r="M981" s="22"/>
      <c r="N981" s="22"/>
      <c r="O981" s="22"/>
      <c r="P981" s="5"/>
    </row>
    <row r="982" spans="1:16" ht="13" customHeight="1" x14ac:dyDescent="0.35">
      <c r="A982" s="24" t="s">
        <v>207</v>
      </c>
      <c r="B982" s="57" t="s">
        <v>208</v>
      </c>
      <c r="C982" s="24">
        <v>74201017</v>
      </c>
      <c r="D982" s="24" t="s">
        <v>1279</v>
      </c>
      <c r="E982" s="24">
        <v>237</v>
      </c>
      <c r="F982" s="24"/>
      <c r="G982" s="24" t="s">
        <v>2412</v>
      </c>
      <c r="H982" s="24" t="s">
        <v>362</v>
      </c>
      <c r="I982" s="24" t="s">
        <v>362</v>
      </c>
      <c r="J982" s="26" t="s">
        <v>5163</v>
      </c>
      <c r="K982" s="34" t="s">
        <v>5164</v>
      </c>
      <c r="L982" s="26" t="s">
        <v>335</v>
      </c>
      <c r="M982" s="34" t="s">
        <v>5166</v>
      </c>
      <c r="N982" s="26" t="s">
        <v>320</v>
      </c>
      <c r="O982" s="26"/>
      <c r="P982" s="5"/>
    </row>
    <row r="983" spans="1:16" ht="13" customHeight="1" x14ac:dyDescent="0.35">
      <c r="A983" s="24" t="s">
        <v>207</v>
      </c>
      <c r="B983" s="57" t="s">
        <v>208</v>
      </c>
      <c r="C983" s="24">
        <v>74201017</v>
      </c>
      <c r="D983" s="24" t="s">
        <v>1279</v>
      </c>
      <c r="E983" s="24">
        <v>237</v>
      </c>
      <c r="F983" s="24"/>
      <c r="G983" s="24" t="s">
        <v>2412</v>
      </c>
      <c r="H983" s="24" t="s">
        <v>362</v>
      </c>
      <c r="I983" s="24" t="s">
        <v>362</v>
      </c>
      <c r="J983" s="26" t="s">
        <v>1271</v>
      </c>
      <c r="K983" s="34" t="s">
        <v>5165</v>
      </c>
      <c r="L983" s="26" t="s">
        <v>336</v>
      </c>
      <c r="M983" s="34" t="s">
        <v>5167</v>
      </c>
      <c r="N983" s="26"/>
      <c r="O983" s="26"/>
      <c r="P983" s="5"/>
    </row>
    <row r="984" spans="1:16" ht="13" customHeight="1" x14ac:dyDescent="0.35">
      <c r="A984" s="24" t="s">
        <v>207</v>
      </c>
      <c r="B984" s="57" t="s">
        <v>208</v>
      </c>
      <c r="C984" s="24">
        <v>74201018</v>
      </c>
      <c r="D984" s="24" t="s">
        <v>6660</v>
      </c>
      <c r="E984" s="24">
        <v>200</v>
      </c>
      <c r="F984" s="24"/>
      <c r="G984" s="24" t="s">
        <v>5876</v>
      </c>
      <c r="H984" s="24" t="s">
        <v>362</v>
      </c>
      <c r="I984" s="24" t="s">
        <v>362</v>
      </c>
      <c r="J984" s="26" t="s">
        <v>6661</v>
      </c>
      <c r="K984" s="34" t="s">
        <v>6663</v>
      </c>
      <c r="L984" s="26" t="s">
        <v>336</v>
      </c>
      <c r="M984" s="34" t="s">
        <v>6665</v>
      </c>
      <c r="N984" s="26" t="s">
        <v>320</v>
      </c>
      <c r="O984" s="26"/>
      <c r="P984" s="5"/>
    </row>
    <row r="985" spans="1:16" ht="13" customHeight="1" x14ac:dyDescent="0.35">
      <c r="A985" s="24" t="s">
        <v>207</v>
      </c>
      <c r="B985" s="57" t="s">
        <v>208</v>
      </c>
      <c r="C985" s="24">
        <v>74201018</v>
      </c>
      <c r="D985" s="24" t="s">
        <v>6660</v>
      </c>
      <c r="E985" s="24">
        <v>200</v>
      </c>
      <c r="F985" s="24"/>
      <c r="G985" s="24" t="s">
        <v>5876</v>
      </c>
      <c r="H985" s="24" t="s">
        <v>362</v>
      </c>
      <c r="I985" s="24" t="s">
        <v>362</v>
      </c>
      <c r="J985" s="26" t="s">
        <v>6662</v>
      </c>
      <c r="K985" s="34" t="s">
        <v>6664</v>
      </c>
      <c r="L985" s="26" t="s">
        <v>335</v>
      </c>
      <c r="M985" s="34" t="s">
        <v>6666</v>
      </c>
      <c r="N985" s="26"/>
      <c r="O985" s="26"/>
      <c r="P985" s="5"/>
    </row>
    <row r="986" spans="1:16" ht="13" customHeight="1" x14ac:dyDescent="0.35">
      <c r="A986" s="24" t="s">
        <v>207</v>
      </c>
      <c r="B986" s="57" t="s">
        <v>208</v>
      </c>
      <c r="C986" s="24">
        <v>74201019</v>
      </c>
      <c r="D986" s="24" t="s">
        <v>10754</v>
      </c>
      <c r="E986" s="24">
        <v>202</v>
      </c>
      <c r="F986" s="24"/>
      <c r="G986" s="24" t="s">
        <v>7522</v>
      </c>
      <c r="H986" s="24" t="s">
        <v>362</v>
      </c>
      <c r="I986" s="24" t="s">
        <v>796</v>
      </c>
      <c r="J986" s="26" t="s">
        <v>11097</v>
      </c>
      <c r="K986" s="34" t="s">
        <v>11099</v>
      </c>
      <c r="L986" s="26" t="s">
        <v>335</v>
      </c>
      <c r="M986" s="34" t="s">
        <v>11101</v>
      </c>
      <c r="N986" s="26" t="s">
        <v>320</v>
      </c>
      <c r="O986" s="26"/>
      <c r="P986" s="26"/>
    </row>
    <row r="987" spans="1:16" ht="13" customHeight="1" x14ac:dyDescent="0.35">
      <c r="A987" s="24" t="s">
        <v>207</v>
      </c>
      <c r="B987" s="57" t="s">
        <v>208</v>
      </c>
      <c r="C987" s="24">
        <v>74201019</v>
      </c>
      <c r="D987" s="24" t="s">
        <v>10754</v>
      </c>
      <c r="E987" s="24">
        <v>202</v>
      </c>
      <c r="F987" s="24"/>
      <c r="G987" s="24" t="s">
        <v>7522</v>
      </c>
      <c r="H987" s="24" t="s">
        <v>362</v>
      </c>
      <c r="I987" s="24" t="s">
        <v>796</v>
      </c>
      <c r="J987" s="26" t="s">
        <v>11098</v>
      </c>
      <c r="K987" s="34" t="s">
        <v>11100</v>
      </c>
      <c r="L987" s="26" t="s">
        <v>336</v>
      </c>
      <c r="M987" s="34" t="s">
        <v>11102</v>
      </c>
      <c r="N987" s="26"/>
      <c r="O987" s="26"/>
      <c r="P987" s="26"/>
    </row>
    <row r="988" spans="1:16" ht="13" customHeight="1" x14ac:dyDescent="0.35">
      <c r="A988" s="24" t="s">
        <v>207</v>
      </c>
      <c r="B988" s="57" t="s">
        <v>208</v>
      </c>
      <c r="C988" s="24">
        <v>74201020</v>
      </c>
      <c r="D988" s="24" t="s">
        <v>5919</v>
      </c>
      <c r="E988" s="24">
        <v>202</v>
      </c>
      <c r="F988" s="24"/>
      <c r="G988" s="24" t="s">
        <v>5362</v>
      </c>
      <c r="H988" s="24" t="s">
        <v>362</v>
      </c>
      <c r="I988" s="24" t="s">
        <v>362</v>
      </c>
      <c r="J988" s="26" t="s">
        <v>5920</v>
      </c>
      <c r="K988" s="34" t="s">
        <v>5922</v>
      </c>
      <c r="L988" s="26" t="s">
        <v>335</v>
      </c>
      <c r="M988" s="34" t="s">
        <v>5924</v>
      </c>
      <c r="N988" s="26" t="s">
        <v>320</v>
      </c>
      <c r="O988" s="26"/>
      <c r="P988" s="5"/>
    </row>
    <row r="989" spans="1:16" ht="13" customHeight="1" x14ac:dyDescent="0.35">
      <c r="A989" s="24" t="s">
        <v>207</v>
      </c>
      <c r="B989" s="57" t="s">
        <v>208</v>
      </c>
      <c r="C989" s="24">
        <v>74201020</v>
      </c>
      <c r="D989" s="24" t="s">
        <v>5919</v>
      </c>
      <c r="E989" s="24">
        <v>202</v>
      </c>
      <c r="F989" s="24"/>
      <c r="G989" s="24" t="s">
        <v>5362</v>
      </c>
      <c r="H989" s="24" t="s">
        <v>362</v>
      </c>
      <c r="I989" s="24" t="s">
        <v>362</v>
      </c>
      <c r="J989" s="26" t="s">
        <v>5921</v>
      </c>
      <c r="K989" s="34" t="s">
        <v>5923</v>
      </c>
      <c r="L989" s="26" t="s">
        <v>335</v>
      </c>
      <c r="M989" s="34" t="s">
        <v>5924</v>
      </c>
      <c r="N989" s="26"/>
      <c r="O989" s="26"/>
      <c r="P989" s="5"/>
    </row>
    <row r="990" spans="1:16" ht="13" customHeight="1" x14ac:dyDescent="0.35">
      <c r="A990" s="18" t="s">
        <v>207</v>
      </c>
      <c r="B990" s="57" t="s">
        <v>208</v>
      </c>
      <c r="C990" s="18">
        <v>74201021</v>
      </c>
      <c r="D990" s="18" t="s">
        <v>7744</v>
      </c>
      <c r="E990" s="18">
        <v>203</v>
      </c>
      <c r="F990" s="18"/>
      <c r="G990" s="18" t="s">
        <v>7163</v>
      </c>
      <c r="H990" s="18" t="s">
        <v>362</v>
      </c>
      <c r="I990" s="18" t="s">
        <v>362</v>
      </c>
      <c r="J990" s="5" t="s">
        <v>7745</v>
      </c>
      <c r="K990" s="30" t="s">
        <v>7747</v>
      </c>
      <c r="L990" s="5" t="s">
        <v>336</v>
      </c>
      <c r="M990" s="30" t="s">
        <v>7749</v>
      </c>
      <c r="N990" s="5" t="s">
        <v>320</v>
      </c>
      <c r="O990" s="5"/>
      <c r="P990" s="5"/>
    </row>
    <row r="991" spans="1:16" ht="13" customHeight="1" x14ac:dyDescent="0.35">
      <c r="A991" s="18" t="s">
        <v>207</v>
      </c>
      <c r="B991" s="57" t="s">
        <v>208</v>
      </c>
      <c r="C991" s="18">
        <v>74201021</v>
      </c>
      <c r="D991" s="18" t="s">
        <v>7744</v>
      </c>
      <c r="E991" s="18">
        <v>203</v>
      </c>
      <c r="F991" s="18"/>
      <c r="G991" s="18" t="s">
        <v>7163</v>
      </c>
      <c r="H991" s="18" t="s">
        <v>362</v>
      </c>
      <c r="I991" s="18" t="s">
        <v>362</v>
      </c>
      <c r="J991" s="5" t="s">
        <v>7746</v>
      </c>
      <c r="K991" s="30" t="s">
        <v>7748</v>
      </c>
      <c r="L991" s="5" t="s">
        <v>335</v>
      </c>
      <c r="M991" s="30" t="s">
        <v>7750</v>
      </c>
      <c r="N991" s="5"/>
      <c r="O991" s="5"/>
      <c r="P991" s="5"/>
    </row>
    <row r="992" spans="1:16" ht="13" customHeight="1" x14ac:dyDescent="0.35">
      <c r="A992" s="24" t="s">
        <v>207</v>
      </c>
      <c r="B992" s="57" t="s">
        <v>208</v>
      </c>
      <c r="C992" s="24">
        <v>74201022</v>
      </c>
      <c r="D992" s="24" t="s">
        <v>1282</v>
      </c>
      <c r="E992" s="24">
        <v>214</v>
      </c>
      <c r="F992" s="24"/>
      <c r="G992" s="24" t="s">
        <v>6972</v>
      </c>
      <c r="H992" s="24" t="s">
        <v>362</v>
      </c>
      <c r="I992" s="24" t="s">
        <v>362</v>
      </c>
      <c r="J992" s="26" t="s">
        <v>6973</v>
      </c>
      <c r="K992" s="34" t="s">
        <v>6975</v>
      </c>
      <c r="L992" s="26" t="s">
        <v>335</v>
      </c>
      <c r="M992" s="34" t="s">
        <v>6977</v>
      </c>
      <c r="N992" s="26" t="s">
        <v>320</v>
      </c>
      <c r="O992" s="26"/>
      <c r="P992" s="5"/>
    </row>
    <row r="993" spans="1:16" ht="13" customHeight="1" x14ac:dyDescent="0.35">
      <c r="A993" s="24" t="s">
        <v>207</v>
      </c>
      <c r="B993" s="57" t="s">
        <v>208</v>
      </c>
      <c r="C993" s="24">
        <v>74201022</v>
      </c>
      <c r="D993" s="24" t="s">
        <v>1282</v>
      </c>
      <c r="E993" s="24">
        <v>214</v>
      </c>
      <c r="F993" s="24"/>
      <c r="G993" s="24" t="s">
        <v>6972</v>
      </c>
      <c r="H993" s="24" t="s">
        <v>362</v>
      </c>
      <c r="I993" s="24" t="s">
        <v>362</v>
      </c>
      <c r="J993" s="26" t="s">
        <v>6974</v>
      </c>
      <c r="K993" s="34" t="s">
        <v>6976</v>
      </c>
      <c r="L993" s="26" t="s">
        <v>335</v>
      </c>
      <c r="M993" s="34" t="s">
        <v>6977</v>
      </c>
      <c r="N993" s="26"/>
      <c r="O993" s="26"/>
      <c r="P993" s="5"/>
    </row>
    <row r="994" spans="1:16" ht="13" customHeight="1" x14ac:dyDescent="0.35">
      <c r="A994" s="24" t="s">
        <v>207</v>
      </c>
      <c r="B994" s="57" t="s">
        <v>208</v>
      </c>
      <c r="C994" s="24">
        <v>74201023</v>
      </c>
      <c r="D994" s="24" t="s">
        <v>1282</v>
      </c>
      <c r="E994" s="24">
        <v>203</v>
      </c>
      <c r="F994" s="24"/>
      <c r="G994" s="24" t="s">
        <v>6972</v>
      </c>
      <c r="H994" s="24" t="s">
        <v>362</v>
      </c>
      <c r="I994" s="24" t="s">
        <v>362</v>
      </c>
      <c r="J994" s="26" t="s">
        <v>7030</v>
      </c>
      <c r="K994" s="34" t="s">
        <v>7032</v>
      </c>
      <c r="L994" s="26" t="s">
        <v>336</v>
      </c>
      <c r="M994" s="34" t="s">
        <v>7034</v>
      </c>
      <c r="N994" s="26" t="s">
        <v>320</v>
      </c>
      <c r="O994" s="26"/>
      <c r="P994" s="5"/>
    </row>
    <row r="995" spans="1:16" ht="13" customHeight="1" x14ac:dyDescent="0.35">
      <c r="A995" s="24" t="s">
        <v>207</v>
      </c>
      <c r="B995" s="57" t="s">
        <v>208</v>
      </c>
      <c r="C995" s="24">
        <v>74201023</v>
      </c>
      <c r="D995" s="24" t="s">
        <v>1282</v>
      </c>
      <c r="E995" s="24">
        <v>203</v>
      </c>
      <c r="F995" s="24"/>
      <c r="G995" s="24" t="s">
        <v>6972</v>
      </c>
      <c r="H995" s="24" t="s">
        <v>362</v>
      </c>
      <c r="I995" s="24" t="s">
        <v>362</v>
      </c>
      <c r="J995" s="26" t="s">
        <v>7031</v>
      </c>
      <c r="K995" s="34" t="s">
        <v>7033</v>
      </c>
      <c r="L995" s="26" t="s">
        <v>335</v>
      </c>
      <c r="M995" s="34" t="s">
        <v>7035</v>
      </c>
      <c r="N995" s="26"/>
      <c r="O995" s="26"/>
      <c r="P995" s="5"/>
    </row>
    <row r="996" spans="1:16" ht="13" customHeight="1" x14ac:dyDescent="0.35">
      <c r="A996" s="24" t="s">
        <v>207</v>
      </c>
      <c r="B996" s="57" t="s">
        <v>208</v>
      </c>
      <c r="C996" s="24">
        <v>74201024</v>
      </c>
      <c r="D996" s="24" t="s">
        <v>1282</v>
      </c>
      <c r="E996" s="24">
        <v>204</v>
      </c>
      <c r="F996" s="24"/>
      <c r="G996" s="24" t="s">
        <v>5459</v>
      </c>
      <c r="H996" s="24" t="s">
        <v>362</v>
      </c>
      <c r="I996" s="24" t="s">
        <v>362</v>
      </c>
      <c r="J996" s="26" t="s">
        <v>1247</v>
      </c>
      <c r="K996" s="34" t="s">
        <v>5461</v>
      </c>
      <c r="L996" s="26" t="s">
        <v>335</v>
      </c>
      <c r="M996" s="34" t="s">
        <v>5463</v>
      </c>
      <c r="N996" s="26" t="s">
        <v>320</v>
      </c>
      <c r="O996" s="26"/>
      <c r="P996" s="5"/>
    </row>
    <row r="997" spans="1:16" ht="13" customHeight="1" x14ac:dyDescent="0.35">
      <c r="A997" s="24" t="s">
        <v>207</v>
      </c>
      <c r="B997" s="57" t="s">
        <v>208</v>
      </c>
      <c r="C997" s="24">
        <v>74201024</v>
      </c>
      <c r="D997" s="24" t="s">
        <v>1282</v>
      </c>
      <c r="E997" s="24">
        <v>204</v>
      </c>
      <c r="F997" s="24"/>
      <c r="G997" s="24" t="s">
        <v>5459</v>
      </c>
      <c r="H997" s="24" t="s">
        <v>362</v>
      </c>
      <c r="I997" s="24" t="s">
        <v>362</v>
      </c>
      <c r="J997" s="26" t="s">
        <v>5460</v>
      </c>
      <c r="K997" s="34" t="s">
        <v>5462</v>
      </c>
      <c r="L997" s="26" t="s">
        <v>335</v>
      </c>
      <c r="M997" s="34" t="s">
        <v>5464</v>
      </c>
      <c r="N997" s="26"/>
      <c r="O997" s="26"/>
      <c r="P997" s="5"/>
    </row>
    <row r="998" spans="1:16" ht="13" customHeight="1" x14ac:dyDescent="0.35">
      <c r="A998" s="18" t="s">
        <v>207</v>
      </c>
      <c r="B998" s="57" t="s">
        <v>208</v>
      </c>
      <c r="C998" s="18">
        <v>74201025</v>
      </c>
      <c r="D998" s="18" t="s">
        <v>1279</v>
      </c>
      <c r="E998" s="18">
        <v>211</v>
      </c>
      <c r="F998" s="18"/>
      <c r="G998" s="18" t="s">
        <v>7537</v>
      </c>
      <c r="H998" s="18" t="s">
        <v>362</v>
      </c>
      <c r="I998" s="18" t="s">
        <v>362</v>
      </c>
      <c r="J998" s="5" t="s">
        <v>7790</v>
      </c>
      <c r="K998" s="30" t="s">
        <v>7792</v>
      </c>
      <c r="L998" s="5" t="s">
        <v>335</v>
      </c>
      <c r="M998" s="30" t="s">
        <v>7794</v>
      </c>
      <c r="N998" s="5" t="s">
        <v>320</v>
      </c>
      <c r="O998" s="5"/>
      <c r="P998" s="5"/>
    </row>
    <row r="999" spans="1:16" ht="13" customHeight="1" x14ac:dyDescent="0.35">
      <c r="A999" s="18" t="s">
        <v>207</v>
      </c>
      <c r="B999" s="57" t="s">
        <v>208</v>
      </c>
      <c r="C999" s="18">
        <v>74201025</v>
      </c>
      <c r="D999" s="18" t="s">
        <v>1279</v>
      </c>
      <c r="E999" s="18">
        <v>211</v>
      </c>
      <c r="F999" s="18"/>
      <c r="G999" s="18" t="s">
        <v>7537</v>
      </c>
      <c r="H999" s="18" t="s">
        <v>362</v>
      </c>
      <c r="I999" s="18" t="s">
        <v>362</v>
      </c>
      <c r="J999" s="5" t="s">
        <v>7791</v>
      </c>
      <c r="K999" s="30" t="s">
        <v>7793</v>
      </c>
      <c r="L999" s="5" t="s">
        <v>336</v>
      </c>
      <c r="M999" s="5" t="s">
        <v>334</v>
      </c>
      <c r="N999" s="5"/>
      <c r="O999" s="5"/>
      <c r="P999" s="5"/>
    </row>
    <row r="1000" spans="1:16" ht="13" customHeight="1" x14ac:dyDescent="0.35">
      <c r="A1000" s="24" t="s">
        <v>207</v>
      </c>
      <c r="B1000" s="57" t="s">
        <v>208</v>
      </c>
      <c r="C1000" s="24">
        <v>74201026</v>
      </c>
      <c r="D1000" s="24" t="s">
        <v>1301</v>
      </c>
      <c r="E1000" s="24">
        <v>202</v>
      </c>
      <c r="F1000" s="24"/>
      <c r="G1000" s="24" t="s">
        <v>5979</v>
      </c>
      <c r="H1000" s="24" t="s">
        <v>362</v>
      </c>
      <c r="I1000" s="24" t="s">
        <v>362</v>
      </c>
      <c r="J1000" s="26" t="s">
        <v>5980</v>
      </c>
      <c r="K1000" s="34" t="s">
        <v>5982</v>
      </c>
      <c r="L1000" s="26" t="s">
        <v>335</v>
      </c>
      <c r="M1000" s="34" t="s">
        <v>5984</v>
      </c>
      <c r="N1000" s="26" t="s">
        <v>320</v>
      </c>
      <c r="O1000" s="26"/>
      <c r="P1000" s="5"/>
    </row>
    <row r="1001" spans="1:16" ht="13" customHeight="1" x14ac:dyDescent="0.35">
      <c r="A1001" s="24" t="s">
        <v>207</v>
      </c>
      <c r="B1001" s="57" t="s">
        <v>208</v>
      </c>
      <c r="C1001" s="24">
        <v>74201026</v>
      </c>
      <c r="D1001" s="24" t="s">
        <v>1301</v>
      </c>
      <c r="E1001" s="24">
        <v>202</v>
      </c>
      <c r="F1001" s="24"/>
      <c r="G1001" s="24" t="s">
        <v>5979</v>
      </c>
      <c r="H1001" s="24" t="s">
        <v>362</v>
      </c>
      <c r="I1001" s="24" t="s">
        <v>362</v>
      </c>
      <c r="J1001" s="26" t="s">
        <v>5981</v>
      </c>
      <c r="K1001" s="34" t="s">
        <v>5983</v>
      </c>
      <c r="L1001" s="26" t="s">
        <v>336</v>
      </c>
      <c r="M1001" s="34" t="s">
        <v>5985</v>
      </c>
      <c r="N1001" s="26"/>
      <c r="O1001" s="26"/>
      <c r="P1001" s="5"/>
    </row>
    <row r="1002" spans="1:16" ht="13" customHeight="1" x14ac:dyDescent="0.35">
      <c r="A1002" s="24" t="s">
        <v>207</v>
      </c>
      <c r="B1002" s="57" t="s">
        <v>208</v>
      </c>
      <c r="C1002" s="24">
        <v>74201027</v>
      </c>
      <c r="D1002" s="24" t="s">
        <v>9970</v>
      </c>
      <c r="E1002" s="24">
        <v>208</v>
      </c>
      <c r="F1002" s="24"/>
      <c r="G1002" s="24" t="s">
        <v>8343</v>
      </c>
      <c r="H1002" s="24" t="s">
        <v>362</v>
      </c>
      <c r="I1002" s="24" t="s">
        <v>362</v>
      </c>
      <c r="J1002" s="26" t="s">
        <v>9971</v>
      </c>
      <c r="K1002" s="34" t="s">
        <v>9973</v>
      </c>
      <c r="L1002" s="26" t="s">
        <v>336</v>
      </c>
      <c r="M1002" s="34" t="s">
        <v>9975</v>
      </c>
      <c r="N1002" s="26" t="s">
        <v>320</v>
      </c>
      <c r="O1002" s="26"/>
      <c r="P1002" s="5"/>
    </row>
    <row r="1003" spans="1:16" ht="13" customHeight="1" x14ac:dyDescent="0.35">
      <c r="A1003" s="24" t="s">
        <v>207</v>
      </c>
      <c r="B1003" s="57" t="s">
        <v>208</v>
      </c>
      <c r="C1003" s="24">
        <v>74201027</v>
      </c>
      <c r="D1003" s="24" t="s">
        <v>9970</v>
      </c>
      <c r="E1003" s="24">
        <v>208</v>
      </c>
      <c r="F1003" s="24"/>
      <c r="G1003" s="24" t="s">
        <v>8343</v>
      </c>
      <c r="H1003" s="24" t="s">
        <v>362</v>
      </c>
      <c r="I1003" s="24" t="s">
        <v>362</v>
      </c>
      <c r="J1003" s="26" t="s">
        <v>9972</v>
      </c>
      <c r="K1003" s="34" t="s">
        <v>9974</v>
      </c>
      <c r="L1003" s="26" t="s">
        <v>335</v>
      </c>
      <c r="M1003" s="34" t="s">
        <v>9976</v>
      </c>
      <c r="N1003" s="26"/>
      <c r="O1003" s="26"/>
      <c r="P1003" s="5"/>
    </row>
    <row r="1004" spans="1:16" ht="13" customHeight="1" x14ac:dyDescent="0.35">
      <c r="A1004" s="24" t="s">
        <v>207</v>
      </c>
      <c r="B1004" s="57" t="s">
        <v>208</v>
      </c>
      <c r="C1004" s="24">
        <v>74201028</v>
      </c>
      <c r="D1004" s="24" t="s">
        <v>1247</v>
      </c>
      <c r="E1004" s="24">
        <v>202</v>
      </c>
      <c r="F1004" s="24"/>
      <c r="G1004" s="24" t="s">
        <v>5925</v>
      </c>
      <c r="H1004" s="24" t="s">
        <v>362</v>
      </c>
      <c r="I1004" s="24" t="s">
        <v>362</v>
      </c>
      <c r="J1004" s="26" t="s">
        <v>5926</v>
      </c>
      <c r="K1004" s="34" t="s">
        <v>5928</v>
      </c>
      <c r="L1004" s="26" t="s">
        <v>336</v>
      </c>
      <c r="M1004" s="34" t="s">
        <v>5930</v>
      </c>
      <c r="N1004" s="26" t="s">
        <v>320</v>
      </c>
      <c r="O1004" s="26"/>
      <c r="P1004" s="5"/>
    </row>
    <row r="1005" spans="1:16" ht="13" customHeight="1" x14ac:dyDescent="0.35">
      <c r="A1005" s="24" t="s">
        <v>207</v>
      </c>
      <c r="B1005" s="57" t="s">
        <v>208</v>
      </c>
      <c r="C1005" s="24">
        <v>74201028</v>
      </c>
      <c r="D1005" s="24" t="s">
        <v>1247</v>
      </c>
      <c r="E1005" s="24">
        <v>202</v>
      </c>
      <c r="F1005" s="24"/>
      <c r="G1005" s="24" t="s">
        <v>5925</v>
      </c>
      <c r="H1005" s="24" t="s">
        <v>362</v>
      </c>
      <c r="I1005" s="24" t="s">
        <v>362</v>
      </c>
      <c r="J1005" s="26" t="s">
        <v>5927</v>
      </c>
      <c r="K1005" s="34" t="s">
        <v>5929</v>
      </c>
      <c r="L1005" s="26" t="s">
        <v>335</v>
      </c>
      <c r="M1005" s="34" t="s">
        <v>5931</v>
      </c>
      <c r="N1005" s="26"/>
      <c r="O1005" s="26"/>
      <c r="P1005" s="5"/>
    </row>
    <row r="1006" spans="1:16" ht="13" customHeight="1" x14ac:dyDescent="0.35">
      <c r="A1006" s="24" t="s">
        <v>207</v>
      </c>
      <c r="B1006" s="57" t="s">
        <v>208</v>
      </c>
      <c r="C1006" s="24">
        <v>74201029</v>
      </c>
      <c r="D1006" s="24" t="s">
        <v>10754</v>
      </c>
      <c r="E1006" s="24">
        <v>200</v>
      </c>
      <c r="F1006" s="24"/>
      <c r="G1006" s="24" t="s">
        <v>7522</v>
      </c>
      <c r="H1006" s="24" t="s">
        <v>362</v>
      </c>
      <c r="I1006" s="24" t="s">
        <v>799</v>
      </c>
      <c r="J1006" s="26" t="s">
        <v>10755</v>
      </c>
      <c r="K1006" s="34" t="s">
        <v>10756</v>
      </c>
      <c r="L1006" s="26" t="s">
        <v>336</v>
      </c>
      <c r="M1006" s="34" t="s">
        <v>10758</v>
      </c>
      <c r="N1006" s="26" t="s">
        <v>320</v>
      </c>
      <c r="O1006" s="26"/>
      <c r="P1006" s="26"/>
    </row>
    <row r="1007" spans="1:16" ht="13" customHeight="1" x14ac:dyDescent="0.35">
      <c r="A1007" s="24" t="s">
        <v>207</v>
      </c>
      <c r="B1007" s="57" t="s">
        <v>208</v>
      </c>
      <c r="C1007" s="24">
        <v>74201029</v>
      </c>
      <c r="D1007" s="24" t="s">
        <v>10754</v>
      </c>
      <c r="E1007" s="24">
        <v>200</v>
      </c>
      <c r="F1007" s="24"/>
      <c r="G1007" s="24" t="s">
        <v>7522</v>
      </c>
      <c r="H1007" s="24" t="s">
        <v>362</v>
      </c>
      <c r="I1007" s="24" t="s">
        <v>799</v>
      </c>
      <c r="J1007" s="26" t="s">
        <v>5919</v>
      </c>
      <c r="K1007" s="34" t="s">
        <v>10757</v>
      </c>
      <c r="L1007" s="26" t="s">
        <v>335</v>
      </c>
      <c r="M1007" s="34" t="s">
        <v>10759</v>
      </c>
      <c r="N1007" s="26"/>
      <c r="O1007" s="26"/>
      <c r="P1007" s="26"/>
    </row>
    <row r="1008" spans="1:16" ht="13" customHeight="1" x14ac:dyDescent="0.35">
      <c r="A1008" s="24" t="s">
        <v>207</v>
      </c>
      <c r="B1008" s="57" t="s">
        <v>208</v>
      </c>
      <c r="C1008" s="24">
        <v>74201030</v>
      </c>
      <c r="D1008" s="24" t="s">
        <v>9667</v>
      </c>
      <c r="E1008" s="24">
        <v>219</v>
      </c>
      <c r="F1008" s="24"/>
      <c r="G1008" s="24" t="s">
        <v>9264</v>
      </c>
      <c r="H1008" s="24" t="s">
        <v>362</v>
      </c>
      <c r="I1008" s="24" t="s">
        <v>362</v>
      </c>
      <c r="J1008" s="26" t="s">
        <v>9668</v>
      </c>
      <c r="K1008" s="34" t="s">
        <v>9670</v>
      </c>
      <c r="L1008" s="26" t="s">
        <v>335</v>
      </c>
      <c r="M1008" s="34" t="s">
        <v>9672</v>
      </c>
      <c r="N1008" s="26" t="s">
        <v>320</v>
      </c>
      <c r="O1008" s="26"/>
      <c r="P1008" s="5"/>
    </row>
    <row r="1009" spans="1:16" ht="13" customHeight="1" x14ac:dyDescent="0.35">
      <c r="A1009" s="24" t="s">
        <v>207</v>
      </c>
      <c r="B1009" s="57" t="s">
        <v>208</v>
      </c>
      <c r="C1009" s="24">
        <v>74201030</v>
      </c>
      <c r="D1009" s="24" t="s">
        <v>9667</v>
      </c>
      <c r="E1009" s="24">
        <v>219</v>
      </c>
      <c r="F1009" s="24"/>
      <c r="G1009" s="24" t="s">
        <v>9264</v>
      </c>
      <c r="H1009" s="24" t="s">
        <v>362</v>
      </c>
      <c r="I1009" s="24" t="s">
        <v>362</v>
      </c>
      <c r="J1009" s="26" t="s">
        <v>9669</v>
      </c>
      <c r="K1009" s="34" t="s">
        <v>9671</v>
      </c>
      <c r="L1009" s="26" t="s">
        <v>336</v>
      </c>
      <c r="M1009" s="34" t="s">
        <v>9673</v>
      </c>
      <c r="N1009" s="26"/>
      <c r="O1009" s="26"/>
      <c r="P1009" s="5"/>
    </row>
    <row r="1010" spans="1:16" ht="13" customHeight="1" x14ac:dyDescent="0.35">
      <c r="A1010" s="18" t="s">
        <v>207</v>
      </c>
      <c r="B1010" s="57" t="s">
        <v>208</v>
      </c>
      <c r="C1010" s="18">
        <v>74201031</v>
      </c>
      <c r="D1010" s="18" t="s">
        <v>11164</v>
      </c>
      <c r="E1010" s="18">
        <v>202</v>
      </c>
      <c r="F1010" s="18"/>
      <c r="G1010" s="18" t="s">
        <v>7731</v>
      </c>
      <c r="H1010" s="18" t="s">
        <v>362</v>
      </c>
      <c r="I1010" s="18" t="s">
        <v>939</v>
      </c>
      <c r="J1010" s="5" t="s">
        <v>11165</v>
      </c>
      <c r="K1010" s="30" t="s">
        <v>11167</v>
      </c>
      <c r="L1010" s="5" t="s">
        <v>335</v>
      </c>
      <c r="M1010" s="30" t="s">
        <v>11169</v>
      </c>
      <c r="N1010" s="5" t="s">
        <v>320</v>
      </c>
      <c r="O1010" s="5"/>
      <c r="P1010" s="5"/>
    </row>
    <row r="1011" spans="1:16" ht="13" customHeight="1" x14ac:dyDescent="0.35">
      <c r="A1011" s="18" t="s">
        <v>207</v>
      </c>
      <c r="B1011" s="57" t="s">
        <v>208</v>
      </c>
      <c r="C1011" s="18">
        <v>74201031</v>
      </c>
      <c r="D1011" s="18" t="s">
        <v>11164</v>
      </c>
      <c r="E1011" s="18">
        <v>202</v>
      </c>
      <c r="F1011" s="18"/>
      <c r="G1011" s="18" t="s">
        <v>7731</v>
      </c>
      <c r="H1011" s="18" t="s">
        <v>362</v>
      </c>
      <c r="I1011" s="18" t="s">
        <v>939</v>
      </c>
      <c r="J1011" s="5" t="s">
        <v>11166</v>
      </c>
      <c r="K1011" s="30" t="s">
        <v>11168</v>
      </c>
      <c r="L1011" s="5" t="s">
        <v>335</v>
      </c>
      <c r="M1011" s="30" t="s">
        <v>11170</v>
      </c>
      <c r="N1011" s="5"/>
      <c r="O1011" s="5"/>
      <c r="P1011" s="5"/>
    </row>
    <row r="1012" spans="1:16" ht="13" customHeight="1" x14ac:dyDescent="0.35">
      <c r="A1012" s="18" t="s">
        <v>207</v>
      </c>
      <c r="B1012" s="57" t="s">
        <v>208</v>
      </c>
      <c r="C1012" s="18">
        <v>74201032</v>
      </c>
      <c r="D1012" s="18" t="s">
        <v>8749</v>
      </c>
      <c r="E1012" s="18">
        <v>200</v>
      </c>
      <c r="F1012" s="18"/>
      <c r="G1012" s="18" t="s">
        <v>7537</v>
      </c>
      <c r="H1012" s="18" t="s">
        <v>362</v>
      </c>
      <c r="I1012" s="18" t="s">
        <v>362</v>
      </c>
      <c r="J1012" s="5" t="s">
        <v>8750</v>
      </c>
      <c r="K1012" s="30" t="s">
        <v>8752</v>
      </c>
      <c r="L1012" s="5" t="s">
        <v>335</v>
      </c>
      <c r="M1012" s="30" t="s">
        <v>8754</v>
      </c>
      <c r="N1012" s="5" t="s">
        <v>320</v>
      </c>
      <c r="O1012" s="5"/>
      <c r="P1012" s="5"/>
    </row>
    <row r="1013" spans="1:16" ht="13" customHeight="1" x14ac:dyDescent="0.35">
      <c r="A1013" s="18" t="s">
        <v>207</v>
      </c>
      <c r="B1013" s="57" t="s">
        <v>208</v>
      </c>
      <c r="C1013" s="18">
        <v>74201032</v>
      </c>
      <c r="D1013" s="18" t="s">
        <v>8749</v>
      </c>
      <c r="E1013" s="18">
        <v>200</v>
      </c>
      <c r="F1013" s="18"/>
      <c r="G1013" s="18" t="s">
        <v>7537</v>
      </c>
      <c r="H1013" s="18" t="s">
        <v>362</v>
      </c>
      <c r="I1013" s="18" t="s">
        <v>362</v>
      </c>
      <c r="J1013" s="5" t="s">
        <v>8751</v>
      </c>
      <c r="K1013" s="30" t="s">
        <v>8753</v>
      </c>
      <c r="L1013" s="5" t="s">
        <v>335</v>
      </c>
      <c r="M1013" s="30" t="s">
        <v>8755</v>
      </c>
      <c r="N1013" s="5"/>
      <c r="O1013" s="5"/>
      <c r="P1013" s="5"/>
    </row>
    <row r="1014" spans="1:16" ht="13" customHeight="1" x14ac:dyDescent="0.35">
      <c r="A1014" s="24" t="s">
        <v>207</v>
      </c>
      <c r="B1014" s="57" t="s">
        <v>208</v>
      </c>
      <c r="C1014" s="24">
        <v>74201033</v>
      </c>
      <c r="D1014" s="24" t="s">
        <v>1281</v>
      </c>
      <c r="E1014" s="24">
        <v>201</v>
      </c>
      <c r="F1014" s="24"/>
      <c r="G1014" s="24" t="s">
        <v>2152</v>
      </c>
      <c r="H1014" s="24" t="s">
        <v>362</v>
      </c>
      <c r="I1014" s="24" t="s">
        <v>362</v>
      </c>
      <c r="J1014" s="26" t="s">
        <v>5142</v>
      </c>
      <c r="K1014" s="34" t="s">
        <v>5145</v>
      </c>
      <c r="L1014" s="26" t="s">
        <v>335</v>
      </c>
      <c r="M1014" s="34" t="s">
        <v>5143</v>
      </c>
      <c r="N1014" s="26" t="s">
        <v>320</v>
      </c>
      <c r="O1014" s="26"/>
      <c r="P1014" s="5"/>
    </row>
    <row r="1015" spans="1:16" ht="13" customHeight="1" x14ac:dyDescent="0.35">
      <c r="A1015" s="24" t="s">
        <v>207</v>
      </c>
      <c r="B1015" s="57" t="s">
        <v>208</v>
      </c>
      <c r="C1015" s="24">
        <v>74201033</v>
      </c>
      <c r="D1015" s="24" t="s">
        <v>1281</v>
      </c>
      <c r="E1015" s="24">
        <v>201</v>
      </c>
      <c r="F1015" s="24"/>
      <c r="G1015" s="24" t="s">
        <v>2152</v>
      </c>
      <c r="H1015" s="24" t="s">
        <v>362</v>
      </c>
      <c r="I1015" s="24" t="s">
        <v>362</v>
      </c>
      <c r="J1015" s="26" t="s">
        <v>1279</v>
      </c>
      <c r="K1015" s="34" t="s">
        <v>5146</v>
      </c>
      <c r="L1015" s="26" t="s">
        <v>336</v>
      </c>
      <c r="M1015" s="34" t="s">
        <v>5144</v>
      </c>
      <c r="N1015" s="26"/>
      <c r="O1015" s="26"/>
      <c r="P1015" s="5"/>
    </row>
    <row r="1016" spans="1:16" ht="13" customHeight="1" x14ac:dyDescent="0.35">
      <c r="A1016" s="24" t="s">
        <v>207</v>
      </c>
      <c r="B1016" s="57" t="s">
        <v>208</v>
      </c>
      <c r="C1016" s="24">
        <v>74201034</v>
      </c>
      <c r="D1016" s="24" t="s">
        <v>10886</v>
      </c>
      <c r="E1016" s="24">
        <v>200</v>
      </c>
      <c r="F1016" s="24"/>
      <c r="G1016" s="24" t="s">
        <v>6972</v>
      </c>
      <c r="H1016" s="24" t="s">
        <v>362</v>
      </c>
      <c r="I1016" s="24" t="s">
        <v>362</v>
      </c>
      <c r="J1016" s="26" t="s">
        <v>12608</v>
      </c>
      <c r="K1016" s="34" t="s">
        <v>12610</v>
      </c>
      <c r="L1016" s="26" t="s">
        <v>335</v>
      </c>
      <c r="M1016" s="34" t="s">
        <v>12612</v>
      </c>
      <c r="N1016" s="26" t="s">
        <v>320</v>
      </c>
      <c r="O1016" s="26"/>
      <c r="P1016" s="5"/>
    </row>
    <row r="1017" spans="1:16" ht="13" customHeight="1" x14ac:dyDescent="0.35">
      <c r="A1017" s="24" t="s">
        <v>207</v>
      </c>
      <c r="B1017" s="57" t="s">
        <v>208</v>
      </c>
      <c r="C1017" s="24">
        <v>74201034</v>
      </c>
      <c r="D1017" s="24" t="s">
        <v>10886</v>
      </c>
      <c r="E1017" s="24">
        <v>200</v>
      </c>
      <c r="F1017" s="24"/>
      <c r="G1017" s="24" t="s">
        <v>6972</v>
      </c>
      <c r="H1017" s="24" t="s">
        <v>362</v>
      </c>
      <c r="I1017" s="24" t="s">
        <v>362</v>
      </c>
      <c r="J1017" s="26" t="s">
        <v>12609</v>
      </c>
      <c r="K1017" s="34" t="s">
        <v>12611</v>
      </c>
      <c r="L1017" s="26" t="s">
        <v>336</v>
      </c>
      <c r="M1017" s="34" t="s">
        <v>12613</v>
      </c>
      <c r="N1017" s="26"/>
      <c r="O1017" s="26"/>
      <c r="P1017" s="5"/>
    </row>
    <row r="1018" spans="1:16" ht="13" customHeight="1" x14ac:dyDescent="0.35">
      <c r="A1018" s="24" t="s">
        <v>207</v>
      </c>
      <c r="B1018" s="57" t="s">
        <v>208</v>
      </c>
      <c r="C1018" s="24">
        <v>74201035</v>
      </c>
      <c r="D1018" s="24" t="s">
        <v>1247</v>
      </c>
      <c r="E1018" s="24">
        <v>202</v>
      </c>
      <c r="F1018" s="24"/>
      <c r="G1018" s="24" t="s">
        <v>4626</v>
      </c>
      <c r="H1018" s="24" t="s">
        <v>362</v>
      </c>
      <c r="I1018" s="24" t="s">
        <v>362</v>
      </c>
      <c r="J1018" s="26" t="s">
        <v>1282</v>
      </c>
      <c r="K1018" s="34" t="s">
        <v>6324</v>
      </c>
      <c r="L1018" s="26" t="s">
        <v>335</v>
      </c>
      <c r="M1018" s="34" t="s">
        <v>6326</v>
      </c>
      <c r="N1018" s="26" t="s">
        <v>320</v>
      </c>
      <c r="O1018" s="26"/>
      <c r="P1018" s="5"/>
    </row>
    <row r="1019" spans="1:16" ht="13" customHeight="1" x14ac:dyDescent="0.35">
      <c r="A1019" s="24" t="s">
        <v>207</v>
      </c>
      <c r="B1019" s="57" t="s">
        <v>208</v>
      </c>
      <c r="C1019" s="24">
        <v>74201035</v>
      </c>
      <c r="D1019" s="24" t="s">
        <v>1247</v>
      </c>
      <c r="E1019" s="24">
        <v>202</v>
      </c>
      <c r="F1019" s="24"/>
      <c r="G1019" s="24" t="s">
        <v>4626</v>
      </c>
      <c r="H1019" s="24" t="s">
        <v>362</v>
      </c>
      <c r="I1019" s="24" t="s">
        <v>362</v>
      </c>
      <c r="J1019" s="26" t="s">
        <v>6323</v>
      </c>
      <c r="K1019" s="34" t="s">
        <v>6325</v>
      </c>
      <c r="L1019" s="26" t="s">
        <v>336</v>
      </c>
      <c r="M1019" s="34" t="s">
        <v>6327</v>
      </c>
      <c r="N1019" s="26"/>
      <c r="O1019" s="26"/>
      <c r="P1019" s="5"/>
    </row>
    <row r="1020" spans="1:16" ht="13" customHeight="1" x14ac:dyDescent="0.35">
      <c r="A1020" s="24" t="s">
        <v>207</v>
      </c>
      <c r="B1020" s="57" t="s">
        <v>208</v>
      </c>
      <c r="C1020" s="24">
        <v>74201036</v>
      </c>
      <c r="D1020" s="24" t="s">
        <v>1247</v>
      </c>
      <c r="E1020" s="24">
        <v>201</v>
      </c>
      <c r="F1020" s="24"/>
      <c r="G1020" s="24" t="s">
        <v>6965</v>
      </c>
      <c r="H1020" s="24" t="s">
        <v>362</v>
      </c>
      <c r="I1020" s="24" t="s">
        <v>840</v>
      </c>
      <c r="J1020" s="26" t="s">
        <v>15907</v>
      </c>
      <c r="K1020" s="34" t="s">
        <v>15909</v>
      </c>
      <c r="L1020" s="26" t="s">
        <v>336</v>
      </c>
      <c r="M1020" s="34" t="s">
        <v>15911</v>
      </c>
      <c r="N1020" s="26" t="s">
        <v>320</v>
      </c>
      <c r="O1020" s="26"/>
      <c r="P1020" s="26"/>
    </row>
    <row r="1021" spans="1:16" ht="13" customHeight="1" x14ac:dyDescent="0.35">
      <c r="A1021" s="24" t="s">
        <v>207</v>
      </c>
      <c r="B1021" s="57" t="s">
        <v>208</v>
      </c>
      <c r="C1021" s="24">
        <v>74201036</v>
      </c>
      <c r="D1021" s="24" t="s">
        <v>1247</v>
      </c>
      <c r="E1021" s="24">
        <v>201</v>
      </c>
      <c r="F1021" s="24"/>
      <c r="G1021" s="24" t="s">
        <v>6965</v>
      </c>
      <c r="H1021" s="24" t="s">
        <v>362</v>
      </c>
      <c r="I1021" s="24" t="s">
        <v>840</v>
      </c>
      <c r="J1021" s="26" t="s">
        <v>15908</v>
      </c>
      <c r="K1021" s="34" t="s">
        <v>15910</v>
      </c>
      <c r="L1021" s="26" t="s">
        <v>335</v>
      </c>
      <c r="M1021" s="34" t="s">
        <v>15912</v>
      </c>
      <c r="N1021" s="26"/>
      <c r="O1021" s="26"/>
      <c r="P1021" s="26"/>
    </row>
    <row r="1022" spans="1:16" ht="13" customHeight="1" x14ac:dyDescent="0.35">
      <c r="A1022" s="24" t="s">
        <v>207</v>
      </c>
      <c r="B1022" s="57" t="s">
        <v>208</v>
      </c>
      <c r="C1022" s="24">
        <v>74201037</v>
      </c>
      <c r="D1022" s="24" t="s">
        <v>1300</v>
      </c>
      <c r="E1022" s="24">
        <v>203</v>
      </c>
      <c r="F1022" s="24"/>
      <c r="G1022" s="24" t="s">
        <v>7522</v>
      </c>
      <c r="H1022" s="24" t="s">
        <v>362</v>
      </c>
      <c r="I1022" s="24" t="s">
        <v>362</v>
      </c>
      <c r="J1022" s="26" t="s">
        <v>7966</v>
      </c>
      <c r="K1022" s="34" t="s">
        <v>7968</v>
      </c>
      <c r="L1022" s="26" t="s">
        <v>335</v>
      </c>
      <c r="M1022" s="34" t="s">
        <v>7970</v>
      </c>
      <c r="N1022" s="26" t="s">
        <v>320</v>
      </c>
      <c r="O1022" s="26"/>
      <c r="P1022" s="5"/>
    </row>
    <row r="1023" spans="1:16" ht="13" customHeight="1" x14ac:dyDescent="0.35">
      <c r="A1023" s="24" t="s">
        <v>207</v>
      </c>
      <c r="B1023" s="57" t="s">
        <v>208</v>
      </c>
      <c r="C1023" s="24">
        <v>74201037</v>
      </c>
      <c r="D1023" s="24" t="s">
        <v>1300</v>
      </c>
      <c r="E1023" s="24">
        <v>203</v>
      </c>
      <c r="F1023" s="24"/>
      <c r="G1023" s="24" t="s">
        <v>7522</v>
      </c>
      <c r="H1023" s="24" t="s">
        <v>362</v>
      </c>
      <c r="I1023" s="24" t="s">
        <v>362</v>
      </c>
      <c r="J1023" s="26" t="s">
        <v>7967</v>
      </c>
      <c r="K1023" s="34" t="s">
        <v>7969</v>
      </c>
      <c r="L1023" s="26" t="s">
        <v>336</v>
      </c>
      <c r="M1023" s="34" t="s">
        <v>7971</v>
      </c>
      <c r="N1023" s="26"/>
      <c r="O1023" s="26"/>
      <c r="P1023" s="5"/>
    </row>
    <row r="1024" spans="1:16" ht="13" customHeight="1" x14ac:dyDescent="0.35">
      <c r="A1024" s="18" t="s">
        <v>207</v>
      </c>
      <c r="B1024" s="57" t="s">
        <v>208</v>
      </c>
      <c r="C1024" s="18">
        <v>74201038</v>
      </c>
      <c r="D1024" s="18" t="s">
        <v>8808</v>
      </c>
      <c r="E1024" s="18">
        <v>202</v>
      </c>
      <c r="F1024" s="18"/>
      <c r="G1024" s="18" t="s">
        <v>8809</v>
      </c>
      <c r="H1024" s="18" t="s">
        <v>362</v>
      </c>
      <c r="I1024" s="18" t="s">
        <v>362</v>
      </c>
      <c r="J1024" s="5" t="s">
        <v>8810</v>
      </c>
      <c r="K1024" s="30" t="s">
        <v>8812</v>
      </c>
      <c r="L1024" s="5" t="s">
        <v>335</v>
      </c>
      <c r="M1024" s="30" t="s">
        <v>8814</v>
      </c>
      <c r="N1024" s="5" t="s">
        <v>320</v>
      </c>
      <c r="O1024" s="5"/>
      <c r="P1024" s="5"/>
    </row>
    <row r="1025" spans="1:16" ht="13" customHeight="1" x14ac:dyDescent="0.35">
      <c r="A1025" s="18" t="s">
        <v>207</v>
      </c>
      <c r="B1025" s="57" t="s">
        <v>208</v>
      </c>
      <c r="C1025" s="18">
        <v>74201038</v>
      </c>
      <c r="D1025" s="18" t="s">
        <v>8808</v>
      </c>
      <c r="E1025" s="18">
        <v>202</v>
      </c>
      <c r="F1025" s="18"/>
      <c r="G1025" s="18" t="s">
        <v>8809</v>
      </c>
      <c r="H1025" s="18" t="s">
        <v>362</v>
      </c>
      <c r="I1025" s="18" t="s">
        <v>362</v>
      </c>
      <c r="J1025" s="5" t="s">
        <v>8811</v>
      </c>
      <c r="K1025" s="30" t="s">
        <v>8813</v>
      </c>
      <c r="L1025" s="5" t="s">
        <v>335</v>
      </c>
      <c r="M1025" s="30" t="s">
        <v>8815</v>
      </c>
      <c r="N1025" s="5"/>
      <c r="O1025" s="5"/>
      <c r="P1025" s="5"/>
    </row>
    <row r="1026" spans="1:16" ht="13" customHeight="1" x14ac:dyDescent="0.35">
      <c r="A1026" s="24" t="s">
        <v>207</v>
      </c>
      <c r="B1026" s="57" t="s">
        <v>208</v>
      </c>
      <c r="C1026" s="24">
        <v>74201039</v>
      </c>
      <c r="D1026" s="24" t="s">
        <v>10886</v>
      </c>
      <c r="E1026" s="24">
        <v>214</v>
      </c>
      <c r="F1026" s="24"/>
      <c r="G1026" s="24" t="s">
        <v>6965</v>
      </c>
      <c r="H1026" s="24" t="s">
        <v>362</v>
      </c>
      <c r="I1026" s="24" t="s">
        <v>840</v>
      </c>
      <c r="J1026" s="26" t="s">
        <v>10887</v>
      </c>
      <c r="K1026" s="34" t="s">
        <v>10889</v>
      </c>
      <c r="L1026" s="26" t="s">
        <v>335</v>
      </c>
      <c r="M1026" s="34" t="s">
        <v>10891</v>
      </c>
      <c r="N1026" s="26" t="s">
        <v>320</v>
      </c>
      <c r="O1026" s="26"/>
      <c r="P1026" s="26"/>
    </row>
    <row r="1027" spans="1:16" ht="13" customHeight="1" x14ac:dyDescent="0.35">
      <c r="A1027" s="24" t="s">
        <v>207</v>
      </c>
      <c r="B1027" s="57" t="s">
        <v>208</v>
      </c>
      <c r="C1027" s="24">
        <v>74201039</v>
      </c>
      <c r="D1027" s="24" t="s">
        <v>10886</v>
      </c>
      <c r="E1027" s="24">
        <v>214</v>
      </c>
      <c r="F1027" s="24"/>
      <c r="G1027" s="24" t="s">
        <v>6965</v>
      </c>
      <c r="H1027" s="24" t="s">
        <v>362</v>
      </c>
      <c r="I1027" s="24" t="s">
        <v>840</v>
      </c>
      <c r="J1027" s="26" t="s">
        <v>10888</v>
      </c>
      <c r="K1027" s="34" t="s">
        <v>10890</v>
      </c>
      <c r="L1027" s="26" t="s">
        <v>336</v>
      </c>
      <c r="M1027" s="34" t="s">
        <v>10892</v>
      </c>
      <c r="N1027" s="26"/>
      <c r="O1027" s="26"/>
      <c r="P1027" s="26"/>
    </row>
    <row r="1028" spans="1:16" ht="13" customHeight="1" x14ac:dyDescent="0.35">
      <c r="A1028" s="24" t="s">
        <v>207</v>
      </c>
      <c r="B1028" s="57" t="s">
        <v>208</v>
      </c>
      <c r="C1028" s="24">
        <v>74201040</v>
      </c>
      <c r="D1028" s="24" t="s">
        <v>1281</v>
      </c>
      <c r="E1028" s="24">
        <v>218</v>
      </c>
      <c r="F1028" s="24"/>
      <c r="G1028" s="24" t="s">
        <v>5241</v>
      </c>
      <c r="H1028" s="24" t="s">
        <v>362</v>
      </c>
      <c r="I1028" s="24" t="s">
        <v>362</v>
      </c>
      <c r="J1028" s="26" t="s">
        <v>5870</v>
      </c>
      <c r="K1028" s="34" t="s">
        <v>5872</v>
      </c>
      <c r="L1028" s="26" t="s">
        <v>336</v>
      </c>
      <c r="M1028" s="34" t="s">
        <v>5874</v>
      </c>
      <c r="N1028" s="26" t="s">
        <v>320</v>
      </c>
      <c r="O1028" s="26"/>
      <c r="P1028" s="5"/>
    </row>
    <row r="1029" spans="1:16" ht="13" customHeight="1" x14ac:dyDescent="0.35">
      <c r="A1029" s="24" t="s">
        <v>207</v>
      </c>
      <c r="B1029" s="57" t="s">
        <v>208</v>
      </c>
      <c r="C1029" s="24">
        <v>74201040</v>
      </c>
      <c r="D1029" s="24" t="s">
        <v>1281</v>
      </c>
      <c r="E1029" s="24">
        <v>218</v>
      </c>
      <c r="F1029" s="24"/>
      <c r="G1029" s="24" t="s">
        <v>5241</v>
      </c>
      <c r="H1029" s="24" t="s">
        <v>362</v>
      </c>
      <c r="I1029" s="24" t="s">
        <v>362</v>
      </c>
      <c r="J1029" s="26" t="s">
        <v>5871</v>
      </c>
      <c r="K1029" s="34" t="s">
        <v>5873</v>
      </c>
      <c r="L1029" s="26" t="s">
        <v>335</v>
      </c>
      <c r="M1029" s="34" t="s">
        <v>5875</v>
      </c>
      <c r="N1029" s="26"/>
      <c r="O1029" s="26"/>
      <c r="P1029" s="5"/>
    </row>
    <row r="1030" spans="1:16" ht="13" customHeight="1" x14ac:dyDescent="0.35">
      <c r="A1030" s="24" t="s">
        <v>207</v>
      </c>
      <c r="B1030" s="57" t="s">
        <v>208</v>
      </c>
      <c r="C1030" s="24">
        <v>74201041</v>
      </c>
      <c r="D1030" s="24" t="s">
        <v>1281</v>
      </c>
      <c r="E1030" s="24">
        <v>202</v>
      </c>
      <c r="F1030" s="24"/>
      <c r="G1030" s="24" t="s">
        <v>4202</v>
      </c>
      <c r="H1030" s="24" t="s">
        <v>362</v>
      </c>
      <c r="I1030" s="24" t="s">
        <v>362</v>
      </c>
      <c r="J1030" s="26" t="s">
        <v>5147</v>
      </c>
      <c r="K1030" s="34" t="s">
        <v>5149</v>
      </c>
      <c r="L1030" s="26" t="s">
        <v>335</v>
      </c>
      <c r="M1030" s="34" t="s">
        <v>5151</v>
      </c>
      <c r="N1030" s="26" t="s">
        <v>320</v>
      </c>
      <c r="O1030" s="26"/>
      <c r="P1030" s="5"/>
    </row>
    <row r="1031" spans="1:16" ht="13" customHeight="1" x14ac:dyDescent="0.35">
      <c r="A1031" s="24" t="s">
        <v>207</v>
      </c>
      <c r="B1031" s="57" t="s">
        <v>208</v>
      </c>
      <c r="C1031" s="24">
        <v>74201041</v>
      </c>
      <c r="D1031" s="24" t="s">
        <v>1281</v>
      </c>
      <c r="E1031" s="24">
        <v>202</v>
      </c>
      <c r="F1031" s="24"/>
      <c r="G1031" s="24" t="s">
        <v>4202</v>
      </c>
      <c r="H1031" s="24" t="s">
        <v>362</v>
      </c>
      <c r="I1031" s="24" t="s">
        <v>362</v>
      </c>
      <c r="J1031" s="26" t="s">
        <v>5148</v>
      </c>
      <c r="K1031" s="34" t="s">
        <v>5150</v>
      </c>
      <c r="L1031" s="26" t="s">
        <v>336</v>
      </c>
      <c r="M1031" s="34" t="s">
        <v>5152</v>
      </c>
      <c r="N1031" s="26"/>
      <c r="O1031" s="26"/>
      <c r="P1031" s="5"/>
    </row>
    <row r="1032" spans="1:16" ht="13" customHeight="1" x14ac:dyDescent="0.35">
      <c r="A1032" s="24" t="s">
        <v>207</v>
      </c>
      <c r="B1032" s="57" t="s">
        <v>208</v>
      </c>
      <c r="C1032" s="24">
        <v>74201042</v>
      </c>
      <c r="D1032" s="24" t="s">
        <v>1282</v>
      </c>
      <c r="E1032" s="24">
        <v>208</v>
      </c>
      <c r="F1032" s="24"/>
      <c r="G1032" s="24" t="s">
        <v>1579</v>
      </c>
      <c r="H1032" s="24" t="s">
        <v>362</v>
      </c>
      <c r="I1032" s="24" t="s">
        <v>362</v>
      </c>
      <c r="J1032" s="26" t="s">
        <v>6934</v>
      </c>
      <c r="K1032" s="34" t="s">
        <v>6936</v>
      </c>
      <c r="L1032" s="26" t="s">
        <v>335</v>
      </c>
      <c r="M1032" s="34" t="s">
        <v>6938</v>
      </c>
      <c r="N1032" s="26" t="s">
        <v>320</v>
      </c>
      <c r="O1032" s="26"/>
      <c r="P1032" s="5"/>
    </row>
    <row r="1033" spans="1:16" ht="13" customHeight="1" x14ac:dyDescent="0.35">
      <c r="A1033" s="24" t="s">
        <v>207</v>
      </c>
      <c r="B1033" s="57" t="s">
        <v>208</v>
      </c>
      <c r="C1033" s="24">
        <v>74201042</v>
      </c>
      <c r="D1033" s="24" t="s">
        <v>1282</v>
      </c>
      <c r="E1033" s="24">
        <v>208</v>
      </c>
      <c r="F1033" s="24"/>
      <c r="G1033" s="24" t="s">
        <v>1579</v>
      </c>
      <c r="H1033" s="24" t="s">
        <v>362</v>
      </c>
      <c r="I1033" s="24" t="s">
        <v>362</v>
      </c>
      <c r="J1033" s="26" t="s">
        <v>6935</v>
      </c>
      <c r="K1033" s="34" t="s">
        <v>6937</v>
      </c>
      <c r="L1033" s="26" t="s">
        <v>335</v>
      </c>
      <c r="M1033" s="34" t="s">
        <v>6939</v>
      </c>
      <c r="N1033" s="26"/>
      <c r="O1033" s="26"/>
      <c r="P1033" s="5"/>
    </row>
    <row r="1034" spans="1:16" ht="13" customHeight="1" x14ac:dyDescent="0.35">
      <c r="A1034" s="24" t="s">
        <v>207</v>
      </c>
      <c r="B1034" s="57" t="s">
        <v>208</v>
      </c>
      <c r="C1034" s="24">
        <v>74201043</v>
      </c>
      <c r="D1034" s="24" t="s">
        <v>1281</v>
      </c>
      <c r="E1034" s="24">
        <v>216</v>
      </c>
      <c r="F1034" s="24"/>
      <c r="G1034" s="24" t="s">
        <v>7197</v>
      </c>
      <c r="H1034" s="24" t="s">
        <v>362</v>
      </c>
      <c r="I1034" s="24" t="s">
        <v>362</v>
      </c>
      <c r="J1034" s="26" t="s">
        <v>9239</v>
      </c>
      <c r="K1034" s="34" t="s">
        <v>9241</v>
      </c>
      <c r="L1034" s="26" t="s">
        <v>335</v>
      </c>
      <c r="M1034" s="34" t="s">
        <v>9243</v>
      </c>
      <c r="N1034" s="26" t="s">
        <v>320</v>
      </c>
      <c r="O1034" s="26"/>
      <c r="P1034" s="5"/>
    </row>
    <row r="1035" spans="1:16" ht="13" customHeight="1" x14ac:dyDescent="0.35">
      <c r="A1035" s="24" t="s">
        <v>207</v>
      </c>
      <c r="B1035" s="57" t="s">
        <v>208</v>
      </c>
      <c r="C1035" s="24">
        <v>74201043</v>
      </c>
      <c r="D1035" s="24" t="s">
        <v>1281</v>
      </c>
      <c r="E1035" s="24">
        <v>216</v>
      </c>
      <c r="F1035" s="24"/>
      <c r="G1035" s="24" t="s">
        <v>7197</v>
      </c>
      <c r="H1035" s="24" t="s">
        <v>362</v>
      </c>
      <c r="I1035" s="24" t="s">
        <v>362</v>
      </c>
      <c r="J1035" s="26" t="s">
        <v>9240</v>
      </c>
      <c r="K1035" s="34" t="s">
        <v>9242</v>
      </c>
      <c r="L1035" s="26" t="s">
        <v>335</v>
      </c>
      <c r="M1035" s="34" t="s">
        <v>9244</v>
      </c>
      <c r="N1035" s="26"/>
      <c r="O1035" s="26"/>
      <c r="P1035" s="5"/>
    </row>
    <row r="1036" spans="1:16" ht="13" customHeight="1" x14ac:dyDescent="0.35">
      <c r="A1036" s="24" t="s">
        <v>207</v>
      </c>
      <c r="B1036" s="57" t="s">
        <v>208</v>
      </c>
      <c r="C1036" s="24">
        <v>74201044</v>
      </c>
      <c r="D1036" s="24" t="s">
        <v>1279</v>
      </c>
      <c r="E1036" s="24">
        <v>202</v>
      </c>
      <c r="F1036" s="24"/>
      <c r="G1036" s="24" t="s">
        <v>1945</v>
      </c>
      <c r="H1036" s="24" t="s">
        <v>362</v>
      </c>
      <c r="I1036" s="24" t="s">
        <v>362</v>
      </c>
      <c r="J1036" s="26" t="s">
        <v>1281</v>
      </c>
      <c r="K1036" s="34" t="s">
        <v>6414</v>
      </c>
      <c r="L1036" s="26" t="s">
        <v>335</v>
      </c>
      <c r="M1036" s="34" t="s">
        <v>6416</v>
      </c>
      <c r="N1036" s="26" t="s">
        <v>320</v>
      </c>
      <c r="O1036" s="26"/>
      <c r="P1036" s="5"/>
    </row>
    <row r="1037" spans="1:16" ht="13" customHeight="1" x14ac:dyDescent="0.35">
      <c r="A1037" s="24" t="s">
        <v>207</v>
      </c>
      <c r="B1037" s="57" t="s">
        <v>208</v>
      </c>
      <c r="C1037" s="24">
        <v>74201044</v>
      </c>
      <c r="D1037" s="24" t="s">
        <v>1279</v>
      </c>
      <c r="E1037" s="24">
        <v>202</v>
      </c>
      <c r="F1037" s="24"/>
      <c r="G1037" s="24" t="s">
        <v>1945</v>
      </c>
      <c r="H1037" s="24" t="s">
        <v>362</v>
      </c>
      <c r="I1037" s="24" t="s">
        <v>362</v>
      </c>
      <c r="J1037" s="26" t="s">
        <v>6413</v>
      </c>
      <c r="K1037" s="34" t="s">
        <v>6415</v>
      </c>
      <c r="L1037" s="26" t="s">
        <v>335</v>
      </c>
      <c r="M1037" s="34" t="s">
        <v>6417</v>
      </c>
      <c r="N1037" s="26"/>
      <c r="O1037" s="26"/>
      <c r="P1037" s="5"/>
    </row>
    <row r="1038" spans="1:16" ht="13" customHeight="1" x14ac:dyDescent="0.35">
      <c r="A1038" s="24" t="s">
        <v>207</v>
      </c>
      <c r="B1038" s="57" t="s">
        <v>208</v>
      </c>
      <c r="C1038" s="24">
        <v>74201045</v>
      </c>
      <c r="D1038" s="24" t="s">
        <v>10703</v>
      </c>
      <c r="E1038" s="24">
        <v>211</v>
      </c>
      <c r="F1038" s="24"/>
      <c r="G1038" s="24" t="s">
        <v>6529</v>
      </c>
      <c r="H1038" s="24" t="s">
        <v>362</v>
      </c>
      <c r="I1038" s="24" t="s">
        <v>1108</v>
      </c>
      <c r="J1038" s="26" t="s">
        <v>10704</v>
      </c>
      <c r="K1038" s="34" t="s">
        <v>10706</v>
      </c>
      <c r="L1038" s="26" t="s">
        <v>336</v>
      </c>
      <c r="M1038" s="34" t="s">
        <v>10708</v>
      </c>
      <c r="N1038" s="26" t="s">
        <v>320</v>
      </c>
      <c r="O1038" s="26"/>
      <c r="P1038" s="26"/>
    </row>
    <row r="1039" spans="1:16" ht="13" customHeight="1" x14ac:dyDescent="0.35">
      <c r="A1039" s="24" t="s">
        <v>207</v>
      </c>
      <c r="B1039" s="57" t="s">
        <v>208</v>
      </c>
      <c r="C1039" s="24">
        <v>74201045</v>
      </c>
      <c r="D1039" s="24" t="s">
        <v>10703</v>
      </c>
      <c r="E1039" s="24">
        <v>211</v>
      </c>
      <c r="F1039" s="24"/>
      <c r="G1039" s="24" t="s">
        <v>6529</v>
      </c>
      <c r="H1039" s="24" t="s">
        <v>362</v>
      </c>
      <c r="I1039" s="24" t="s">
        <v>1108</v>
      </c>
      <c r="J1039" s="26" t="s">
        <v>10705</v>
      </c>
      <c r="K1039" s="34" t="s">
        <v>10707</v>
      </c>
      <c r="L1039" s="26" t="s">
        <v>335</v>
      </c>
      <c r="M1039" s="34" t="s">
        <v>10709</v>
      </c>
      <c r="N1039" s="26"/>
      <c r="O1039" s="26"/>
      <c r="P1039" s="26"/>
    </row>
    <row r="1040" spans="1:16" ht="13" customHeight="1" x14ac:dyDescent="0.35">
      <c r="A1040" s="24" t="s">
        <v>207</v>
      </c>
      <c r="B1040" s="24" t="s">
        <v>209</v>
      </c>
      <c r="C1040" s="24">
        <v>74203001</v>
      </c>
      <c r="D1040" s="24" t="s">
        <v>9062</v>
      </c>
      <c r="E1040" s="24">
        <v>278</v>
      </c>
      <c r="F1040" s="24"/>
      <c r="G1040" s="24" t="s">
        <v>8414</v>
      </c>
      <c r="H1040" s="24" t="s">
        <v>362</v>
      </c>
      <c r="I1040" s="24" t="s">
        <v>362</v>
      </c>
      <c r="J1040" s="26" t="s">
        <v>9063</v>
      </c>
      <c r="K1040" s="34" t="s">
        <v>9069</v>
      </c>
      <c r="L1040" s="26" t="s">
        <v>336</v>
      </c>
      <c r="M1040" s="34" t="s">
        <v>9075</v>
      </c>
      <c r="N1040" s="26" t="s">
        <v>320</v>
      </c>
      <c r="O1040" s="26"/>
      <c r="P1040" s="5"/>
    </row>
    <row r="1041" spans="1:16" ht="13" customHeight="1" x14ac:dyDescent="0.35">
      <c r="A1041" s="24" t="s">
        <v>207</v>
      </c>
      <c r="B1041" s="24" t="s">
        <v>209</v>
      </c>
      <c r="C1041" s="24">
        <v>74203001</v>
      </c>
      <c r="D1041" s="24" t="s">
        <v>9062</v>
      </c>
      <c r="E1041" s="24">
        <v>278</v>
      </c>
      <c r="F1041" s="24"/>
      <c r="G1041" s="24" t="s">
        <v>8414</v>
      </c>
      <c r="H1041" s="24" t="s">
        <v>362</v>
      </c>
      <c r="I1041" s="24" t="s">
        <v>362</v>
      </c>
      <c r="J1041" s="26" t="s">
        <v>9064</v>
      </c>
      <c r="K1041" s="34" t="s">
        <v>9070</v>
      </c>
      <c r="L1041" s="26" t="s">
        <v>335</v>
      </c>
      <c r="M1041" s="34" t="s">
        <v>9076</v>
      </c>
      <c r="N1041" s="26"/>
      <c r="O1041" s="26"/>
      <c r="P1041" s="5"/>
    </row>
    <row r="1042" spans="1:16" ht="13" customHeight="1" x14ac:dyDescent="0.35">
      <c r="A1042" s="24" t="s">
        <v>207</v>
      </c>
      <c r="B1042" s="24" t="s">
        <v>209</v>
      </c>
      <c r="C1042" s="24">
        <v>74203001</v>
      </c>
      <c r="D1042" s="24" t="s">
        <v>9062</v>
      </c>
      <c r="E1042" s="24">
        <v>278</v>
      </c>
      <c r="F1042" s="24"/>
      <c r="G1042" s="24" t="s">
        <v>8414</v>
      </c>
      <c r="H1042" s="24" t="s">
        <v>362</v>
      </c>
      <c r="I1042" s="24" t="s">
        <v>362</v>
      </c>
      <c r="J1042" s="26" t="s">
        <v>9065</v>
      </c>
      <c r="K1042" s="34" t="s">
        <v>9071</v>
      </c>
      <c r="L1042" s="26" t="s">
        <v>335</v>
      </c>
      <c r="M1042" s="34" t="s">
        <v>9077</v>
      </c>
      <c r="N1042" s="26"/>
      <c r="O1042" s="26"/>
      <c r="P1042" s="5"/>
    </row>
    <row r="1043" spans="1:16" ht="13" customHeight="1" x14ac:dyDescent="0.35">
      <c r="A1043" s="24" t="s">
        <v>207</v>
      </c>
      <c r="B1043" s="24" t="s">
        <v>209</v>
      </c>
      <c r="C1043" s="24">
        <v>74203001</v>
      </c>
      <c r="D1043" s="24" t="s">
        <v>9062</v>
      </c>
      <c r="E1043" s="24">
        <v>278</v>
      </c>
      <c r="F1043" s="24"/>
      <c r="G1043" s="24" t="s">
        <v>8414</v>
      </c>
      <c r="H1043" s="24" t="s">
        <v>362</v>
      </c>
      <c r="I1043" s="24" t="s">
        <v>362</v>
      </c>
      <c r="J1043" s="26" t="s">
        <v>9066</v>
      </c>
      <c r="K1043" s="34" t="s">
        <v>9072</v>
      </c>
      <c r="L1043" s="26" t="s">
        <v>336</v>
      </c>
      <c r="M1043" s="34" t="s">
        <v>9078</v>
      </c>
      <c r="N1043" s="26"/>
      <c r="O1043" s="26"/>
      <c r="P1043" s="5"/>
    </row>
    <row r="1044" spans="1:16" ht="13" customHeight="1" x14ac:dyDescent="0.35">
      <c r="A1044" s="24" t="s">
        <v>207</v>
      </c>
      <c r="B1044" s="24" t="s">
        <v>209</v>
      </c>
      <c r="C1044" s="24">
        <v>74203001</v>
      </c>
      <c r="D1044" s="24" t="s">
        <v>9062</v>
      </c>
      <c r="E1044" s="24">
        <v>278</v>
      </c>
      <c r="F1044" s="24"/>
      <c r="G1044" s="24" t="s">
        <v>8414</v>
      </c>
      <c r="H1044" s="24" t="s">
        <v>362</v>
      </c>
      <c r="I1044" s="24" t="s">
        <v>362</v>
      </c>
      <c r="J1044" s="26" t="s">
        <v>9067</v>
      </c>
      <c r="K1044" s="34" t="s">
        <v>9073</v>
      </c>
      <c r="L1044" s="26" t="s">
        <v>336</v>
      </c>
      <c r="M1044" s="34" t="s">
        <v>9079</v>
      </c>
      <c r="N1044" s="26"/>
      <c r="O1044" s="26"/>
      <c r="P1044" s="5"/>
    </row>
    <row r="1045" spans="1:16" ht="13" customHeight="1" x14ac:dyDescent="0.35">
      <c r="A1045" s="24" t="s">
        <v>207</v>
      </c>
      <c r="B1045" s="24" t="s">
        <v>209</v>
      </c>
      <c r="C1045" s="24">
        <v>74203001</v>
      </c>
      <c r="D1045" s="24" t="s">
        <v>9062</v>
      </c>
      <c r="E1045" s="24">
        <v>278</v>
      </c>
      <c r="F1045" s="24"/>
      <c r="G1045" s="24" t="s">
        <v>8414</v>
      </c>
      <c r="H1045" s="24" t="s">
        <v>362</v>
      </c>
      <c r="I1045" s="24" t="s">
        <v>362</v>
      </c>
      <c r="J1045" s="26" t="s">
        <v>9068</v>
      </c>
      <c r="K1045" s="34" t="s">
        <v>9074</v>
      </c>
      <c r="L1045" s="26" t="s">
        <v>335</v>
      </c>
      <c r="M1045" s="34" t="s">
        <v>9080</v>
      </c>
      <c r="N1045" s="26"/>
      <c r="O1045" s="26"/>
      <c r="P1045" s="5"/>
    </row>
    <row r="1046" spans="1:16" ht="13" customHeight="1" x14ac:dyDescent="0.35">
      <c r="A1046" s="24" t="s">
        <v>207</v>
      </c>
      <c r="B1046" s="24" t="s">
        <v>209</v>
      </c>
      <c r="C1046" s="24">
        <v>74203002</v>
      </c>
      <c r="D1046" s="24" t="s">
        <v>1018</v>
      </c>
      <c r="E1046" s="24">
        <v>200</v>
      </c>
      <c r="F1046" s="24"/>
      <c r="G1046" s="24" t="s">
        <v>3017</v>
      </c>
      <c r="H1046" s="24" t="s">
        <v>362</v>
      </c>
      <c r="I1046" s="24" t="s">
        <v>362</v>
      </c>
      <c r="J1046" s="26" t="s">
        <v>5113</v>
      </c>
      <c r="K1046" s="34" t="s">
        <v>5119</v>
      </c>
      <c r="L1046" s="26" t="s">
        <v>335</v>
      </c>
      <c r="M1046" s="34" t="s">
        <v>5125</v>
      </c>
      <c r="N1046" s="26" t="s">
        <v>320</v>
      </c>
      <c r="O1046" s="26"/>
      <c r="P1046" s="5"/>
    </row>
    <row r="1047" spans="1:16" ht="13" customHeight="1" x14ac:dyDescent="0.35">
      <c r="A1047" s="24" t="s">
        <v>207</v>
      </c>
      <c r="B1047" s="24" t="s">
        <v>209</v>
      </c>
      <c r="C1047" s="24">
        <v>74203002</v>
      </c>
      <c r="D1047" s="24" t="s">
        <v>1018</v>
      </c>
      <c r="E1047" s="24">
        <v>200</v>
      </c>
      <c r="F1047" s="24"/>
      <c r="G1047" s="24" t="s">
        <v>3017</v>
      </c>
      <c r="H1047" s="24" t="s">
        <v>362</v>
      </c>
      <c r="I1047" s="24" t="s">
        <v>362</v>
      </c>
      <c r="J1047" s="26" t="s">
        <v>5114</v>
      </c>
      <c r="K1047" s="34" t="s">
        <v>5120</v>
      </c>
      <c r="L1047" s="26" t="s">
        <v>335</v>
      </c>
      <c r="M1047" s="34" t="s">
        <v>5126</v>
      </c>
      <c r="N1047" s="26"/>
      <c r="O1047" s="26"/>
      <c r="P1047" s="5"/>
    </row>
    <row r="1048" spans="1:16" ht="13" customHeight="1" x14ac:dyDescent="0.35">
      <c r="A1048" s="24" t="s">
        <v>207</v>
      </c>
      <c r="B1048" s="24" t="s">
        <v>209</v>
      </c>
      <c r="C1048" s="24">
        <v>74203002</v>
      </c>
      <c r="D1048" s="24" t="s">
        <v>1018</v>
      </c>
      <c r="E1048" s="24">
        <v>200</v>
      </c>
      <c r="F1048" s="24"/>
      <c r="G1048" s="24" t="s">
        <v>3017</v>
      </c>
      <c r="H1048" s="24" t="s">
        <v>362</v>
      </c>
      <c r="I1048" s="24" t="s">
        <v>362</v>
      </c>
      <c r="J1048" s="26" t="s">
        <v>5115</v>
      </c>
      <c r="K1048" s="34" t="s">
        <v>5121</v>
      </c>
      <c r="L1048" s="26" t="s">
        <v>335</v>
      </c>
      <c r="M1048" s="34" t="s">
        <v>5127</v>
      </c>
      <c r="N1048" s="26"/>
      <c r="O1048" s="26"/>
      <c r="P1048" s="5"/>
    </row>
    <row r="1049" spans="1:16" ht="13" customHeight="1" x14ac:dyDescent="0.35">
      <c r="A1049" s="24" t="s">
        <v>207</v>
      </c>
      <c r="B1049" s="24" t="s">
        <v>209</v>
      </c>
      <c r="C1049" s="24">
        <v>74203002</v>
      </c>
      <c r="D1049" s="24" t="s">
        <v>1018</v>
      </c>
      <c r="E1049" s="24">
        <v>200</v>
      </c>
      <c r="F1049" s="24"/>
      <c r="G1049" s="24" t="s">
        <v>3017</v>
      </c>
      <c r="H1049" s="24" t="s">
        <v>362</v>
      </c>
      <c r="I1049" s="24" t="s">
        <v>362</v>
      </c>
      <c r="J1049" s="26" t="s">
        <v>5116</v>
      </c>
      <c r="K1049" s="34" t="s">
        <v>5122</v>
      </c>
      <c r="L1049" s="26" t="s">
        <v>336</v>
      </c>
      <c r="M1049" s="34" t="s">
        <v>5128</v>
      </c>
      <c r="N1049" s="26"/>
      <c r="O1049" s="26"/>
      <c r="P1049" s="5"/>
    </row>
    <row r="1050" spans="1:16" ht="13" customHeight="1" x14ac:dyDescent="0.35">
      <c r="A1050" s="24" t="s">
        <v>207</v>
      </c>
      <c r="B1050" s="24" t="s">
        <v>209</v>
      </c>
      <c r="C1050" s="24">
        <v>74203002</v>
      </c>
      <c r="D1050" s="24" t="s">
        <v>1018</v>
      </c>
      <c r="E1050" s="24">
        <v>200</v>
      </c>
      <c r="F1050" s="24"/>
      <c r="G1050" s="24" t="s">
        <v>3017</v>
      </c>
      <c r="H1050" s="24" t="s">
        <v>362</v>
      </c>
      <c r="I1050" s="24" t="s">
        <v>362</v>
      </c>
      <c r="J1050" s="26" t="s">
        <v>5117</v>
      </c>
      <c r="K1050" s="34" t="s">
        <v>5123</v>
      </c>
      <c r="L1050" s="26" t="s">
        <v>336</v>
      </c>
      <c r="M1050" s="34" t="s">
        <v>5129</v>
      </c>
      <c r="N1050" s="26"/>
      <c r="O1050" s="26"/>
      <c r="P1050" s="5"/>
    </row>
    <row r="1051" spans="1:16" ht="13" customHeight="1" x14ac:dyDescent="0.35">
      <c r="A1051" s="24" t="s">
        <v>207</v>
      </c>
      <c r="B1051" s="24" t="s">
        <v>209</v>
      </c>
      <c r="C1051" s="24">
        <v>74203002</v>
      </c>
      <c r="D1051" s="24" t="s">
        <v>1018</v>
      </c>
      <c r="E1051" s="24">
        <v>200</v>
      </c>
      <c r="F1051" s="24"/>
      <c r="G1051" s="24" t="s">
        <v>3017</v>
      </c>
      <c r="H1051" s="24" t="s">
        <v>362</v>
      </c>
      <c r="I1051" s="24" t="s">
        <v>362</v>
      </c>
      <c r="J1051" s="26" t="s">
        <v>5118</v>
      </c>
      <c r="K1051" s="34" t="s">
        <v>5124</v>
      </c>
      <c r="L1051" s="26" t="s">
        <v>336</v>
      </c>
      <c r="M1051" s="34" t="s">
        <v>5130</v>
      </c>
      <c r="N1051" s="26"/>
      <c r="O1051" s="26"/>
      <c r="P1051" s="5"/>
    </row>
    <row r="1052" spans="1:16" ht="13" customHeight="1" x14ac:dyDescent="0.35">
      <c r="A1052" s="18" t="s">
        <v>207</v>
      </c>
      <c r="B1052" s="24" t="s">
        <v>209</v>
      </c>
      <c r="C1052" s="18">
        <v>74203003</v>
      </c>
      <c r="D1052" s="18" t="s">
        <v>4824</v>
      </c>
      <c r="E1052" s="18">
        <v>201</v>
      </c>
      <c r="F1052" s="18"/>
      <c r="G1052" s="18" t="s">
        <v>4346</v>
      </c>
      <c r="H1052" s="18" t="s">
        <v>362</v>
      </c>
      <c r="I1052" s="18" t="s">
        <v>362</v>
      </c>
      <c r="J1052" s="5" t="s">
        <v>4825</v>
      </c>
      <c r="K1052" s="30" t="s">
        <v>4831</v>
      </c>
      <c r="L1052" s="5" t="s">
        <v>336</v>
      </c>
      <c r="M1052" s="30" t="s">
        <v>4837</v>
      </c>
      <c r="N1052" s="5" t="s">
        <v>320</v>
      </c>
      <c r="O1052" s="5"/>
      <c r="P1052" s="5"/>
    </row>
    <row r="1053" spans="1:16" ht="13" customHeight="1" x14ac:dyDescent="0.35">
      <c r="A1053" s="18" t="s">
        <v>207</v>
      </c>
      <c r="B1053" s="24" t="s">
        <v>209</v>
      </c>
      <c r="C1053" s="18">
        <v>74203003</v>
      </c>
      <c r="D1053" s="18" t="s">
        <v>4824</v>
      </c>
      <c r="E1053" s="18">
        <v>201</v>
      </c>
      <c r="F1053" s="18"/>
      <c r="G1053" s="18" t="s">
        <v>4346</v>
      </c>
      <c r="H1053" s="18" t="s">
        <v>362</v>
      </c>
      <c r="I1053" s="18" t="s">
        <v>362</v>
      </c>
      <c r="J1053" s="5" t="s">
        <v>4826</v>
      </c>
      <c r="K1053" s="30" t="s">
        <v>4832</v>
      </c>
      <c r="L1053" s="5" t="s">
        <v>336</v>
      </c>
      <c r="M1053" s="30" t="s">
        <v>4838</v>
      </c>
      <c r="N1053" s="5"/>
      <c r="O1053" s="5"/>
      <c r="P1053" s="5"/>
    </row>
    <row r="1054" spans="1:16" ht="13" customHeight="1" x14ac:dyDescent="0.35">
      <c r="A1054" s="18" t="s">
        <v>207</v>
      </c>
      <c r="B1054" s="24" t="s">
        <v>209</v>
      </c>
      <c r="C1054" s="18">
        <v>74203003</v>
      </c>
      <c r="D1054" s="18" t="s">
        <v>4824</v>
      </c>
      <c r="E1054" s="18">
        <v>201</v>
      </c>
      <c r="F1054" s="18"/>
      <c r="G1054" s="18" t="s">
        <v>4346</v>
      </c>
      <c r="H1054" s="18" t="s">
        <v>362</v>
      </c>
      <c r="I1054" s="18" t="s">
        <v>362</v>
      </c>
      <c r="J1054" s="5" t="s">
        <v>4827</v>
      </c>
      <c r="K1054" s="30" t="s">
        <v>4833</v>
      </c>
      <c r="L1054" s="5" t="s">
        <v>336</v>
      </c>
      <c r="M1054" s="30" t="s">
        <v>4839</v>
      </c>
      <c r="N1054" s="5"/>
      <c r="O1054" s="5"/>
      <c r="P1054" s="5"/>
    </row>
    <row r="1055" spans="1:16" ht="13" customHeight="1" x14ac:dyDescent="0.35">
      <c r="A1055" s="18" t="s">
        <v>207</v>
      </c>
      <c r="B1055" s="24" t="s">
        <v>209</v>
      </c>
      <c r="C1055" s="18">
        <v>74203003</v>
      </c>
      <c r="D1055" s="18" t="s">
        <v>4824</v>
      </c>
      <c r="E1055" s="18">
        <v>201</v>
      </c>
      <c r="F1055" s="18"/>
      <c r="G1055" s="18" t="s">
        <v>4346</v>
      </c>
      <c r="H1055" s="18" t="s">
        <v>362</v>
      </c>
      <c r="I1055" s="18" t="s">
        <v>362</v>
      </c>
      <c r="J1055" s="5" t="s">
        <v>4828</v>
      </c>
      <c r="K1055" s="30" t="s">
        <v>4834</v>
      </c>
      <c r="L1055" s="5" t="s">
        <v>335</v>
      </c>
      <c r="M1055" s="30" t="s">
        <v>4840</v>
      </c>
      <c r="N1055" s="5"/>
      <c r="O1055" s="5"/>
      <c r="P1055" s="5"/>
    </row>
    <row r="1056" spans="1:16" ht="13" customHeight="1" x14ac:dyDescent="0.35">
      <c r="A1056" s="18" t="s">
        <v>207</v>
      </c>
      <c r="B1056" s="24" t="s">
        <v>209</v>
      </c>
      <c r="C1056" s="18">
        <v>74203003</v>
      </c>
      <c r="D1056" s="18" t="s">
        <v>4824</v>
      </c>
      <c r="E1056" s="18">
        <v>201</v>
      </c>
      <c r="F1056" s="18"/>
      <c r="G1056" s="18" t="s">
        <v>4346</v>
      </c>
      <c r="H1056" s="18" t="s">
        <v>362</v>
      </c>
      <c r="I1056" s="18" t="s">
        <v>362</v>
      </c>
      <c r="J1056" s="5" t="s">
        <v>4829</v>
      </c>
      <c r="K1056" s="30" t="s">
        <v>4835</v>
      </c>
      <c r="L1056" s="5" t="s">
        <v>335</v>
      </c>
      <c r="M1056" s="30" t="s">
        <v>4841</v>
      </c>
      <c r="N1056" s="5"/>
      <c r="O1056" s="5"/>
      <c r="P1056" s="5"/>
    </row>
    <row r="1057" spans="1:16" ht="13" customHeight="1" x14ac:dyDescent="0.35">
      <c r="A1057" s="18" t="s">
        <v>207</v>
      </c>
      <c r="B1057" s="24" t="s">
        <v>209</v>
      </c>
      <c r="C1057" s="18">
        <v>74203003</v>
      </c>
      <c r="D1057" s="18" t="s">
        <v>4824</v>
      </c>
      <c r="E1057" s="18">
        <v>201</v>
      </c>
      <c r="F1057" s="18"/>
      <c r="G1057" s="18" t="s">
        <v>4346</v>
      </c>
      <c r="H1057" s="18" t="s">
        <v>362</v>
      </c>
      <c r="I1057" s="18" t="s">
        <v>362</v>
      </c>
      <c r="J1057" s="5" t="s">
        <v>4830</v>
      </c>
      <c r="K1057" s="30" t="s">
        <v>4836</v>
      </c>
      <c r="L1057" s="5" t="s">
        <v>335</v>
      </c>
      <c r="M1057" s="30" t="s">
        <v>4842</v>
      </c>
      <c r="N1057" s="5"/>
      <c r="O1057" s="5"/>
      <c r="P1057" s="5"/>
    </row>
    <row r="1058" spans="1:16" ht="13" customHeight="1" x14ac:dyDescent="0.35">
      <c r="A1058" s="24" t="s">
        <v>207</v>
      </c>
      <c r="B1058" s="24" t="s">
        <v>209</v>
      </c>
      <c r="C1058" s="24">
        <v>74203004</v>
      </c>
      <c r="D1058" s="24" t="s">
        <v>1021</v>
      </c>
      <c r="E1058" s="24">
        <v>202</v>
      </c>
      <c r="F1058" s="24"/>
      <c r="G1058" s="24" t="s">
        <v>1726</v>
      </c>
      <c r="H1058" s="24" t="s">
        <v>362</v>
      </c>
      <c r="I1058" s="24" t="s">
        <v>362</v>
      </c>
      <c r="J1058" s="26" t="s">
        <v>1018</v>
      </c>
      <c r="K1058" s="34" t="s">
        <v>5101</v>
      </c>
      <c r="L1058" s="26" t="s">
        <v>335</v>
      </c>
      <c r="M1058" s="34" t="s">
        <v>5107</v>
      </c>
      <c r="N1058" s="26" t="s">
        <v>320</v>
      </c>
      <c r="O1058" s="26"/>
      <c r="P1058" s="5"/>
    </row>
    <row r="1059" spans="1:16" ht="13" customHeight="1" x14ac:dyDescent="0.35">
      <c r="A1059" s="24" t="s">
        <v>207</v>
      </c>
      <c r="B1059" s="24" t="s">
        <v>209</v>
      </c>
      <c r="C1059" s="24">
        <v>74203004</v>
      </c>
      <c r="D1059" s="24" t="s">
        <v>1021</v>
      </c>
      <c r="E1059" s="24">
        <v>202</v>
      </c>
      <c r="F1059" s="24"/>
      <c r="G1059" s="24" t="s">
        <v>1726</v>
      </c>
      <c r="H1059" s="24" t="s">
        <v>362</v>
      </c>
      <c r="I1059" s="24" t="s">
        <v>362</v>
      </c>
      <c r="J1059" s="26" t="s">
        <v>5096</v>
      </c>
      <c r="K1059" s="34" t="s">
        <v>5102</v>
      </c>
      <c r="L1059" s="26" t="s">
        <v>335</v>
      </c>
      <c r="M1059" s="34" t="s">
        <v>5108</v>
      </c>
      <c r="N1059" s="26"/>
      <c r="O1059" s="26"/>
      <c r="P1059" s="5"/>
    </row>
    <row r="1060" spans="1:16" ht="13" customHeight="1" x14ac:dyDescent="0.35">
      <c r="A1060" s="24" t="s">
        <v>207</v>
      </c>
      <c r="B1060" s="24" t="s">
        <v>209</v>
      </c>
      <c r="C1060" s="24">
        <v>74203004</v>
      </c>
      <c r="D1060" s="24" t="s">
        <v>1021</v>
      </c>
      <c r="E1060" s="24">
        <v>202</v>
      </c>
      <c r="F1060" s="24"/>
      <c r="G1060" s="24" t="s">
        <v>1726</v>
      </c>
      <c r="H1060" s="24" t="s">
        <v>362</v>
      </c>
      <c r="I1060" s="24" t="s">
        <v>362</v>
      </c>
      <c r="J1060" s="26" t="s">
        <v>5097</v>
      </c>
      <c r="K1060" s="34" t="s">
        <v>5103</v>
      </c>
      <c r="L1060" s="26" t="s">
        <v>335</v>
      </c>
      <c r="M1060" s="34" t="s">
        <v>5109</v>
      </c>
      <c r="N1060" s="26"/>
      <c r="O1060" s="26"/>
      <c r="P1060" s="5"/>
    </row>
    <row r="1061" spans="1:16" ht="13" customHeight="1" x14ac:dyDescent="0.35">
      <c r="A1061" s="24" t="s">
        <v>207</v>
      </c>
      <c r="B1061" s="24" t="s">
        <v>209</v>
      </c>
      <c r="C1061" s="24">
        <v>74203004</v>
      </c>
      <c r="D1061" s="24" t="s">
        <v>1021</v>
      </c>
      <c r="E1061" s="24">
        <v>202</v>
      </c>
      <c r="F1061" s="24"/>
      <c r="G1061" s="24" t="s">
        <v>1726</v>
      </c>
      <c r="H1061" s="24" t="s">
        <v>362</v>
      </c>
      <c r="I1061" s="24" t="s">
        <v>362</v>
      </c>
      <c r="J1061" s="26" t="s">
        <v>5098</v>
      </c>
      <c r="K1061" s="34" t="s">
        <v>5104</v>
      </c>
      <c r="L1061" s="26" t="s">
        <v>336</v>
      </c>
      <c r="M1061" s="34" t="s">
        <v>5110</v>
      </c>
      <c r="N1061" s="26"/>
      <c r="O1061" s="26"/>
      <c r="P1061" s="5"/>
    </row>
    <row r="1062" spans="1:16" ht="13" customHeight="1" x14ac:dyDescent="0.35">
      <c r="A1062" s="24" t="s">
        <v>207</v>
      </c>
      <c r="B1062" s="24" t="s">
        <v>209</v>
      </c>
      <c r="C1062" s="24">
        <v>74203004</v>
      </c>
      <c r="D1062" s="24" t="s">
        <v>1021</v>
      </c>
      <c r="E1062" s="24">
        <v>202</v>
      </c>
      <c r="F1062" s="24"/>
      <c r="G1062" s="24" t="s">
        <v>1726</v>
      </c>
      <c r="H1062" s="24" t="s">
        <v>362</v>
      </c>
      <c r="I1062" s="24" t="s">
        <v>362</v>
      </c>
      <c r="J1062" s="26" t="s">
        <v>5099</v>
      </c>
      <c r="K1062" s="34" t="s">
        <v>5105</v>
      </c>
      <c r="L1062" s="26" t="s">
        <v>336</v>
      </c>
      <c r="M1062" s="34" t="s">
        <v>5111</v>
      </c>
      <c r="N1062" s="26"/>
      <c r="O1062" s="26"/>
      <c r="P1062" s="5"/>
    </row>
    <row r="1063" spans="1:16" ht="13" customHeight="1" x14ac:dyDescent="0.35">
      <c r="A1063" s="24" t="s">
        <v>207</v>
      </c>
      <c r="B1063" s="24" t="s">
        <v>209</v>
      </c>
      <c r="C1063" s="24">
        <v>74203004</v>
      </c>
      <c r="D1063" s="24" t="s">
        <v>1021</v>
      </c>
      <c r="E1063" s="24">
        <v>202</v>
      </c>
      <c r="F1063" s="24"/>
      <c r="G1063" s="24" t="s">
        <v>1726</v>
      </c>
      <c r="H1063" s="24" t="s">
        <v>362</v>
      </c>
      <c r="I1063" s="24" t="s">
        <v>362</v>
      </c>
      <c r="J1063" s="26" t="s">
        <v>5100</v>
      </c>
      <c r="K1063" s="34" t="s">
        <v>5106</v>
      </c>
      <c r="L1063" s="26" t="s">
        <v>335</v>
      </c>
      <c r="M1063" s="34" t="s">
        <v>5112</v>
      </c>
      <c r="N1063" s="26"/>
      <c r="O1063" s="26"/>
      <c r="P1063" s="5"/>
    </row>
    <row r="1064" spans="1:16" ht="13" customHeight="1" x14ac:dyDescent="0.35">
      <c r="A1064" s="24" t="s">
        <v>207</v>
      </c>
      <c r="B1064" s="24" t="s">
        <v>209</v>
      </c>
      <c r="C1064" s="24">
        <v>74203005</v>
      </c>
      <c r="D1064" s="24" t="s">
        <v>1018</v>
      </c>
      <c r="E1064" s="24">
        <v>200</v>
      </c>
      <c r="F1064" s="24"/>
      <c r="G1064" s="24" t="s">
        <v>4590</v>
      </c>
      <c r="H1064" s="24" t="s">
        <v>362</v>
      </c>
      <c r="I1064" s="24" t="s">
        <v>362</v>
      </c>
      <c r="J1064" s="26" t="s">
        <v>5186</v>
      </c>
      <c r="K1064" s="34" t="s">
        <v>5192</v>
      </c>
      <c r="L1064" s="26" t="s">
        <v>336</v>
      </c>
      <c r="M1064" s="34" t="s">
        <v>5198</v>
      </c>
      <c r="N1064" s="26" t="s">
        <v>320</v>
      </c>
      <c r="O1064" s="26"/>
      <c r="P1064" s="5"/>
    </row>
    <row r="1065" spans="1:16" ht="13" customHeight="1" x14ac:dyDescent="0.35">
      <c r="A1065" s="24" t="s">
        <v>207</v>
      </c>
      <c r="B1065" s="24" t="s">
        <v>209</v>
      </c>
      <c r="C1065" s="24">
        <v>74203005</v>
      </c>
      <c r="D1065" s="24" t="s">
        <v>1018</v>
      </c>
      <c r="E1065" s="24">
        <v>200</v>
      </c>
      <c r="F1065" s="24"/>
      <c r="G1065" s="24" t="s">
        <v>4590</v>
      </c>
      <c r="H1065" s="24" t="s">
        <v>362</v>
      </c>
      <c r="I1065" s="24" t="s">
        <v>362</v>
      </c>
      <c r="J1065" s="26" t="s">
        <v>5187</v>
      </c>
      <c r="K1065" s="34" t="s">
        <v>5193</v>
      </c>
      <c r="L1065" s="26" t="s">
        <v>335</v>
      </c>
      <c r="M1065" s="34" t="s">
        <v>5199</v>
      </c>
      <c r="N1065" s="26"/>
      <c r="O1065" s="26"/>
      <c r="P1065" s="5"/>
    </row>
    <row r="1066" spans="1:16" ht="13" customHeight="1" x14ac:dyDescent="0.35">
      <c r="A1066" s="24" t="s">
        <v>207</v>
      </c>
      <c r="B1066" s="24" t="s">
        <v>209</v>
      </c>
      <c r="C1066" s="24">
        <v>74203005</v>
      </c>
      <c r="D1066" s="24" t="s">
        <v>1018</v>
      </c>
      <c r="E1066" s="24">
        <v>200</v>
      </c>
      <c r="F1066" s="24"/>
      <c r="G1066" s="24" t="s">
        <v>4590</v>
      </c>
      <c r="H1066" s="24" t="s">
        <v>362</v>
      </c>
      <c r="I1066" s="24" t="s">
        <v>362</v>
      </c>
      <c r="J1066" s="26" t="s">
        <v>5188</v>
      </c>
      <c r="K1066" s="34" t="s">
        <v>5194</v>
      </c>
      <c r="L1066" s="26" t="s">
        <v>335</v>
      </c>
      <c r="M1066" s="34" t="s">
        <v>5200</v>
      </c>
      <c r="N1066" s="26"/>
      <c r="O1066" s="26"/>
      <c r="P1066" s="5"/>
    </row>
    <row r="1067" spans="1:16" ht="13" customHeight="1" x14ac:dyDescent="0.35">
      <c r="A1067" s="24" t="s">
        <v>207</v>
      </c>
      <c r="B1067" s="24" t="s">
        <v>209</v>
      </c>
      <c r="C1067" s="24">
        <v>74203005</v>
      </c>
      <c r="D1067" s="24" t="s">
        <v>1018</v>
      </c>
      <c r="E1067" s="24">
        <v>200</v>
      </c>
      <c r="F1067" s="24"/>
      <c r="G1067" s="24" t="s">
        <v>4590</v>
      </c>
      <c r="H1067" s="24" t="s">
        <v>362</v>
      </c>
      <c r="I1067" s="24" t="s">
        <v>362</v>
      </c>
      <c r="J1067" s="26" t="s">
        <v>5189</v>
      </c>
      <c r="K1067" s="34" t="s">
        <v>5195</v>
      </c>
      <c r="L1067" s="26" t="s">
        <v>335</v>
      </c>
      <c r="M1067" s="34" t="s">
        <v>5201</v>
      </c>
      <c r="N1067" s="26"/>
      <c r="O1067" s="26"/>
      <c r="P1067" s="5"/>
    </row>
    <row r="1068" spans="1:16" ht="13" customHeight="1" x14ac:dyDescent="0.35">
      <c r="A1068" s="24" t="s">
        <v>207</v>
      </c>
      <c r="B1068" s="24" t="s">
        <v>209</v>
      </c>
      <c r="C1068" s="24">
        <v>74203005</v>
      </c>
      <c r="D1068" s="24" t="s">
        <v>1018</v>
      </c>
      <c r="E1068" s="24">
        <v>200</v>
      </c>
      <c r="F1068" s="24"/>
      <c r="G1068" s="24" t="s">
        <v>4590</v>
      </c>
      <c r="H1068" s="24" t="s">
        <v>362</v>
      </c>
      <c r="I1068" s="24" t="s">
        <v>362</v>
      </c>
      <c r="J1068" s="26" t="s">
        <v>5190</v>
      </c>
      <c r="K1068" s="34" t="s">
        <v>5196</v>
      </c>
      <c r="L1068" s="26" t="s">
        <v>335</v>
      </c>
      <c r="M1068" s="34" t="s">
        <v>5202</v>
      </c>
      <c r="N1068" s="26"/>
      <c r="O1068" s="26"/>
      <c r="P1068" s="5"/>
    </row>
    <row r="1069" spans="1:16" ht="13" customHeight="1" x14ac:dyDescent="0.35">
      <c r="A1069" s="24" t="s">
        <v>207</v>
      </c>
      <c r="B1069" s="24" t="s">
        <v>209</v>
      </c>
      <c r="C1069" s="24">
        <v>74203005</v>
      </c>
      <c r="D1069" s="24" t="s">
        <v>1018</v>
      </c>
      <c r="E1069" s="24">
        <v>200</v>
      </c>
      <c r="F1069" s="24"/>
      <c r="G1069" s="24" t="s">
        <v>4590</v>
      </c>
      <c r="H1069" s="24" t="s">
        <v>362</v>
      </c>
      <c r="I1069" s="24" t="s">
        <v>362</v>
      </c>
      <c r="J1069" s="26" t="s">
        <v>5191</v>
      </c>
      <c r="K1069" s="34" t="s">
        <v>5197</v>
      </c>
      <c r="L1069" s="26" t="s">
        <v>335</v>
      </c>
      <c r="M1069" s="34" t="s">
        <v>5202</v>
      </c>
      <c r="N1069" s="26"/>
      <c r="O1069" s="26"/>
      <c r="P1069" s="5"/>
    </row>
    <row r="1070" spans="1:16" ht="13" customHeight="1" x14ac:dyDescent="0.35">
      <c r="A1070" s="24" t="s">
        <v>207</v>
      </c>
      <c r="B1070" s="24" t="s">
        <v>209</v>
      </c>
      <c r="C1070" s="24">
        <v>74203006</v>
      </c>
      <c r="D1070" s="24" t="s">
        <v>1021</v>
      </c>
      <c r="E1070" s="24">
        <v>201</v>
      </c>
      <c r="F1070" s="24"/>
      <c r="G1070" s="24" t="s">
        <v>3574</v>
      </c>
      <c r="H1070" s="24" t="s">
        <v>362</v>
      </c>
      <c r="I1070" s="24" t="s">
        <v>362</v>
      </c>
      <c r="J1070" s="26" t="s">
        <v>5168</v>
      </c>
      <c r="K1070" s="34" t="s">
        <v>5174</v>
      </c>
      <c r="L1070" s="26" t="s">
        <v>336</v>
      </c>
      <c r="M1070" s="34" t="s">
        <v>5180</v>
      </c>
      <c r="N1070" s="26" t="s">
        <v>320</v>
      </c>
      <c r="O1070" s="26"/>
      <c r="P1070" s="5"/>
    </row>
    <row r="1071" spans="1:16" ht="13" customHeight="1" x14ac:dyDescent="0.35">
      <c r="A1071" s="24" t="s">
        <v>207</v>
      </c>
      <c r="B1071" s="24" t="s">
        <v>209</v>
      </c>
      <c r="C1071" s="24">
        <v>74203006</v>
      </c>
      <c r="D1071" s="24" t="s">
        <v>1021</v>
      </c>
      <c r="E1071" s="24">
        <v>201</v>
      </c>
      <c r="F1071" s="24"/>
      <c r="G1071" s="24" t="s">
        <v>3574</v>
      </c>
      <c r="H1071" s="24" t="s">
        <v>362</v>
      </c>
      <c r="I1071" s="24" t="s">
        <v>362</v>
      </c>
      <c r="J1071" s="26" t="s">
        <v>5169</v>
      </c>
      <c r="K1071" s="34" t="s">
        <v>5175</v>
      </c>
      <c r="L1071" s="26" t="s">
        <v>336</v>
      </c>
      <c r="M1071" s="34" t="s">
        <v>5181</v>
      </c>
      <c r="N1071" s="26"/>
      <c r="O1071" s="26"/>
      <c r="P1071" s="5"/>
    </row>
    <row r="1072" spans="1:16" ht="13" customHeight="1" x14ac:dyDescent="0.35">
      <c r="A1072" s="24" t="s">
        <v>207</v>
      </c>
      <c r="B1072" s="24" t="s">
        <v>209</v>
      </c>
      <c r="C1072" s="24">
        <v>74203006</v>
      </c>
      <c r="D1072" s="24" t="s">
        <v>1021</v>
      </c>
      <c r="E1072" s="24">
        <v>201</v>
      </c>
      <c r="F1072" s="24"/>
      <c r="G1072" s="24" t="s">
        <v>3574</v>
      </c>
      <c r="H1072" s="24" t="s">
        <v>362</v>
      </c>
      <c r="I1072" s="24" t="s">
        <v>362</v>
      </c>
      <c r="J1072" s="26" t="s">
        <v>5170</v>
      </c>
      <c r="K1072" s="34" t="s">
        <v>5176</v>
      </c>
      <c r="L1072" s="26" t="s">
        <v>335</v>
      </c>
      <c r="M1072" s="34" t="s">
        <v>5182</v>
      </c>
      <c r="N1072" s="26"/>
      <c r="O1072" s="26"/>
      <c r="P1072" s="5"/>
    </row>
    <row r="1073" spans="1:16" ht="13" customHeight="1" x14ac:dyDescent="0.35">
      <c r="A1073" s="24" t="s">
        <v>207</v>
      </c>
      <c r="B1073" s="24" t="s">
        <v>209</v>
      </c>
      <c r="C1073" s="24">
        <v>74203006</v>
      </c>
      <c r="D1073" s="24" t="s">
        <v>1021</v>
      </c>
      <c r="E1073" s="24">
        <v>201</v>
      </c>
      <c r="F1073" s="24"/>
      <c r="G1073" s="24" t="s">
        <v>3574</v>
      </c>
      <c r="H1073" s="24" t="s">
        <v>362</v>
      </c>
      <c r="I1073" s="24" t="s">
        <v>362</v>
      </c>
      <c r="J1073" s="26" t="s">
        <v>5171</v>
      </c>
      <c r="K1073" s="34" t="s">
        <v>5177</v>
      </c>
      <c r="L1073" s="26" t="s">
        <v>336</v>
      </c>
      <c r="M1073" s="34" t="s">
        <v>5183</v>
      </c>
      <c r="N1073" s="26"/>
      <c r="O1073" s="26"/>
      <c r="P1073" s="5"/>
    </row>
    <row r="1074" spans="1:16" ht="13" customHeight="1" x14ac:dyDescent="0.35">
      <c r="A1074" s="24" t="s">
        <v>207</v>
      </c>
      <c r="B1074" s="24" t="s">
        <v>209</v>
      </c>
      <c r="C1074" s="24">
        <v>74203006</v>
      </c>
      <c r="D1074" s="24" t="s">
        <v>1021</v>
      </c>
      <c r="E1074" s="24">
        <v>201</v>
      </c>
      <c r="F1074" s="24"/>
      <c r="G1074" s="24" t="s">
        <v>3574</v>
      </c>
      <c r="H1074" s="24" t="s">
        <v>362</v>
      </c>
      <c r="I1074" s="24" t="s">
        <v>362</v>
      </c>
      <c r="J1074" s="26" t="s">
        <v>5172</v>
      </c>
      <c r="K1074" s="34" t="s">
        <v>5178</v>
      </c>
      <c r="L1074" s="26" t="s">
        <v>335</v>
      </c>
      <c r="M1074" s="34" t="s">
        <v>5184</v>
      </c>
      <c r="N1074" s="26"/>
      <c r="O1074" s="26"/>
      <c r="P1074" s="5"/>
    </row>
    <row r="1075" spans="1:16" ht="13" customHeight="1" x14ac:dyDescent="0.35">
      <c r="A1075" s="24" t="s">
        <v>207</v>
      </c>
      <c r="B1075" s="24" t="s">
        <v>209</v>
      </c>
      <c r="C1075" s="24">
        <v>74203006</v>
      </c>
      <c r="D1075" s="24" t="s">
        <v>1021</v>
      </c>
      <c r="E1075" s="24">
        <v>201</v>
      </c>
      <c r="F1075" s="24"/>
      <c r="G1075" s="24" t="s">
        <v>3574</v>
      </c>
      <c r="H1075" s="24" t="s">
        <v>362</v>
      </c>
      <c r="I1075" s="24" t="s">
        <v>362</v>
      </c>
      <c r="J1075" s="26" t="s">
        <v>5173</v>
      </c>
      <c r="K1075" s="34" t="s">
        <v>5179</v>
      </c>
      <c r="L1075" s="26" t="s">
        <v>335</v>
      </c>
      <c r="M1075" s="34" t="s">
        <v>5185</v>
      </c>
      <c r="N1075" s="26"/>
      <c r="O1075" s="26"/>
      <c r="P1075" s="5"/>
    </row>
    <row r="1076" spans="1:16" ht="13" customHeight="1" x14ac:dyDescent="0.35">
      <c r="A1076" s="24" t="s">
        <v>207</v>
      </c>
      <c r="B1076" s="24" t="s">
        <v>209</v>
      </c>
      <c r="C1076" s="24">
        <v>74203007</v>
      </c>
      <c r="D1076" s="24" t="s">
        <v>1020</v>
      </c>
      <c r="E1076" s="24">
        <v>200</v>
      </c>
      <c r="F1076" s="24"/>
      <c r="G1076" s="24" t="s">
        <v>1661</v>
      </c>
      <c r="H1076" s="24" t="s">
        <v>362</v>
      </c>
      <c r="I1076" s="24" t="s">
        <v>362</v>
      </c>
      <c r="J1076" s="26" t="s">
        <v>4843</v>
      </c>
      <c r="K1076" s="34" t="s">
        <v>4848</v>
      </c>
      <c r="L1076" s="26" t="s">
        <v>336</v>
      </c>
      <c r="M1076" s="34" t="s">
        <v>4854</v>
      </c>
      <c r="N1076" s="26" t="s">
        <v>320</v>
      </c>
      <c r="O1076" s="26"/>
      <c r="P1076" s="5"/>
    </row>
    <row r="1077" spans="1:16" ht="13" customHeight="1" x14ac:dyDescent="0.35">
      <c r="A1077" s="24" t="s">
        <v>207</v>
      </c>
      <c r="B1077" s="24" t="s">
        <v>209</v>
      </c>
      <c r="C1077" s="24">
        <v>74203007</v>
      </c>
      <c r="D1077" s="24" t="s">
        <v>1020</v>
      </c>
      <c r="E1077" s="24">
        <v>200</v>
      </c>
      <c r="F1077" s="24"/>
      <c r="G1077" s="24" t="s">
        <v>1661</v>
      </c>
      <c r="H1077" s="24" t="s">
        <v>362</v>
      </c>
      <c r="I1077" s="24" t="s">
        <v>362</v>
      </c>
      <c r="J1077" s="26" t="s">
        <v>4844</v>
      </c>
      <c r="K1077" s="34" t="s">
        <v>4849</v>
      </c>
      <c r="L1077" s="26" t="s">
        <v>335</v>
      </c>
      <c r="M1077" s="34" t="s">
        <v>4855</v>
      </c>
      <c r="N1077" s="26"/>
      <c r="O1077" s="26"/>
      <c r="P1077" s="5"/>
    </row>
    <row r="1078" spans="1:16" ht="13" customHeight="1" x14ac:dyDescent="0.35">
      <c r="A1078" s="24" t="s">
        <v>207</v>
      </c>
      <c r="B1078" s="24" t="s">
        <v>209</v>
      </c>
      <c r="C1078" s="24">
        <v>74203007</v>
      </c>
      <c r="D1078" s="24" t="s">
        <v>1020</v>
      </c>
      <c r="E1078" s="24">
        <v>200</v>
      </c>
      <c r="F1078" s="24"/>
      <c r="G1078" s="24" t="s">
        <v>1661</v>
      </c>
      <c r="H1078" s="24" t="s">
        <v>362</v>
      </c>
      <c r="I1078" s="24" t="s">
        <v>362</v>
      </c>
      <c r="J1078" s="26" t="s">
        <v>4845</v>
      </c>
      <c r="K1078" s="34" t="s">
        <v>4850</v>
      </c>
      <c r="L1078" s="26" t="s">
        <v>335</v>
      </c>
      <c r="M1078" s="34" t="s">
        <v>4856</v>
      </c>
      <c r="N1078" s="26"/>
      <c r="O1078" s="26"/>
      <c r="P1078" s="5"/>
    </row>
    <row r="1079" spans="1:16" ht="13" customHeight="1" x14ac:dyDescent="0.35">
      <c r="A1079" s="24" t="s">
        <v>207</v>
      </c>
      <c r="B1079" s="24" t="s">
        <v>209</v>
      </c>
      <c r="C1079" s="24">
        <v>74203007</v>
      </c>
      <c r="D1079" s="24" t="s">
        <v>1020</v>
      </c>
      <c r="E1079" s="24">
        <v>200</v>
      </c>
      <c r="F1079" s="24"/>
      <c r="G1079" s="24" t="s">
        <v>1661</v>
      </c>
      <c r="H1079" s="24" t="s">
        <v>362</v>
      </c>
      <c r="I1079" s="24" t="s">
        <v>362</v>
      </c>
      <c r="J1079" s="26" t="s">
        <v>4846</v>
      </c>
      <c r="K1079" s="34" t="s">
        <v>4851</v>
      </c>
      <c r="L1079" s="26" t="s">
        <v>335</v>
      </c>
      <c r="M1079" s="34" t="s">
        <v>4857</v>
      </c>
      <c r="N1079" s="26"/>
      <c r="O1079" s="26"/>
      <c r="P1079" s="5"/>
    </row>
    <row r="1080" spans="1:16" ht="13" customHeight="1" x14ac:dyDescent="0.35">
      <c r="A1080" s="24" t="s">
        <v>207</v>
      </c>
      <c r="B1080" s="24" t="s">
        <v>209</v>
      </c>
      <c r="C1080" s="24">
        <v>74203007</v>
      </c>
      <c r="D1080" s="24" t="s">
        <v>1020</v>
      </c>
      <c r="E1080" s="24">
        <v>200</v>
      </c>
      <c r="F1080" s="24"/>
      <c r="G1080" s="24" t="s">
        <v>1661</v>
      </c>
      <c r="H1080" s="24" t="s">
        <v>362</v>
      </c>
      <c r="I1080" s="24" t="s">
        <v>362</v>
      </c>
      <c r="J1080" s="26" t="s">
        <v>4847</v>
      </c>
      <c r="K1080" s="34" t="s">
        <v>4852</v>
      </c>
      <c r="L1080" s="26" t="s">
        <v>335</v>
      </c>
      <c r="M1080" s="34" t="s">
        <v>4858</v>
      </c>
      <c r="N1080" s="26"/>
      <c r="O1080" s="26"/>
      <c r="P1080" s="5"/>
    </row>
    <row r="1081" spans="1:16" ht="13" customHeight="1" x14ac:dyDescent="0.35">
      <c r="A1081" s="24" t="s">
        <v>207</v>
      </c>
      <c r="B1081" s="24" t="s">
        <v>209</v>
      </c>
      <c r="C1081" s="24">
        <v>74203007</v>
      </c>
      <c r="D1081" s="24" t="s">
        <v>1020</v>
      </c>
      <c r="E1081" s="24">
        <v>200</v>
      </c>
      <c r="F1081" s="24"/>
      <c r="G1081" s="24" t="s">
        <v>1661</v>
      </c>
      <c r="H1081" s="24" t="s">
        <v>362</v>
      </c>
      <c r="I1081" s="24" t="s">
        <v>362</v>
      </c>
      <c r="J1081" s="26" t="s">
        <v>1021</v>
      </c>
      <c r="K1081" s="34" t="s">
        <v>4853</v>
      </c>
      <c r="L1081" s="26" t="s">
        <v>335</v>
      </c>
      <c r="M1081" s="34" t="s">
        <v>4859</v>
      </c>
      <c r="N1081" s="26"/>
      <c r="O1081" s="26"/>
      <c r="P1081" s="5"/>
    </row>
    <row r="1082" spans="1:16" ht="13" customHeight="1" x14ac:dyDescent="0.35">
      <c r="A1082" s="18" t="s">
        <v>207</v>
      </c>
      <c r="B1082" s="24" t="s">
        <v>209</v>
      </c>
      <c r="C1082" s="18">
        <v>74203008</v>
      </c>
      <c r="D1082" s="18" t="s">
        <v>4843</v>
      </c>
      <c r="E1082" s="18">
        <v>203</v>
      </c>
      <c r="F1082" s="18"/>
      <c r="G1082" s="18" t="s">
        <v>9710</v>
      </c>
      <c r="H1082" s="18" t="s">
        <v>362</v>
      </c>
      <c r="I1082" s="18" t="s">
        <v>1517</v>
      </c>
      <c r="J1082" s="5" t="s">
        <v>12255</v>
      </c>
      <c r="K1082" s="30" t="s">
        <v>12261</v>
      </c>
      <c r="L1082" s="5" t="s">
        <v>335</v>
      </c>
      <c r="M1082" s="30" t="s">
        <v>12267</v>
      </c>
      <c r="N1082" s="5" t="s">
        <v>320</v>
      </c>
      <c r="O1082" s="5"/>
      <c r="P1082" s="5"/>
    </row>
    <row r="1083" spans="1:16" ht="13" customHeight="1" x14ac:dyDescent="0.35">
      <c r="A1083" s="18" t="s">
        <v>207</v>
      </c>
      <c r="B1083" s="24" t="s">
        <v>209</v>
      </c>
      <c r="C1083" s="18">
        <v>74203008</v>
      </c>
      <c r="D1083" s="18" t="s">
        <v>4843</v>
      </c>
      <c r="E1083" s="18">
        <v>203</v>
      </c>
      <c r="F1083" s="18"/>
      <c r="G1083" s="18" t="s">
        <v>9710</v>
      </c>
      <c r="H1083" s="18" t="s">
        <v>362</v>
      </c>
      <c r="I1083" s="18" t="s">
        <v>1517</v>
      </c>
      <c r="J1083" s="5" t="s">
        <v>12256</v>
      </c>
      <c r="K1083" s="30" t="s">
        <v>12262</v>
      </c>
      <c r="L1083" s="5" t="s">
        <v>335</v>
      </c>
      <c r="M1083" s="30" t="s">
        <v>11938</v>
      </c>
      <c r="N1083" s="5"/>
      <c r="O1083" s="5"/>
      <c r="P1083" s="5"/>
    </row>
    <row r="1084" spans="1:16" ht="13" customHeight="1" x14ac:dyDescent="0.35">
      <c r="A1084" s="18" t="s">
        <v>207</v>
      </c>
      <c r="B1084" s="24" t="s">
        <v>209</v>
      </c>
      <c r="C1084" s="18">
        <v>74203008</v>
      </c>
      <c r="D1084" s="18" t="s">
        <v>4843</v>
      </c>
      <c r="E1084" s="18">
        <v>203</v>
      </c>
      <c r="F1084" s="18"/>
      <c r="G1084" s="18" t="s">
        <v>9710</v>
      </c>
      <c r="H1084" s="18" t="s">
        <v>362</v>
      </c>
      <c r="I1084" s="18" t="s">
        <v>1517</v>
      </c>
      <c r="J1084" s="5" t="s">
        <v>12257</v>
      </c>
      <c r="K1084" s="30" t="s">
        <v>12263</v>
      </c>
      <c r="L1084" s="5" t="s">
        <v>336</v>
      </c>
      <c r="M1084" s="30" t="s">
        <v>12268</v>
      </c>
      <c r="N1084" s="5"/>
      <c r="O1084" s="5"/>
      <c r="P1084" s="5"/>
    </row>
    <row r="1085" spans="1:16" ht="13" customHeight="1" x14ac:dyDescent="0.35">
      <c r="A1085" s="18" t="s">
        <v>207</v>
      </c>
      <c r="B1085" s="24" t="s">
        <v>209</v>
      </c>
      <c r="C1085" s="18">
        <v>74203008</v>
      </c>
      <c r="D1085" s="18" t="s">
        <v>4843</v>
      </c>
      <c r="E1085" s="18">
        <v>203</v>
      </c>
      <c r="F1085" s="18"/>
      <c r="G1085" s="18" t="s">
        <v>9710</v>
      </c>
      <c r="H1085" s="18" t="s">
        <v>362</v>
      </c>
      <c r="I1085" s="18" t="s">
        <v>1517</v>
      </c>
      <c r="J1085" s="5" t="s">
        <v>12258</v>
      </c>
      <c r="K1085" s="30" t="s">
        <v>12264</v>
      </c>
      <c r="L1085" s="5" t="s">
        <v>336</v>
      </c>
      <c r="M1085" s="30" t="s">
        <v>11939</v>
      </c>
      <c r="N1085" s="5"/>
      <c r="O1085" s="5"/>
      <c r="P1085" s="5"/>
    </row>
    <row r="1086" spans="1:16" ht="13" customHeight="1" x14ac:dyDescent="0.35">
      <c r="A1086" s="18" t="s">
        <v>207</v>
      </c>
      <c r="B1086" s="24" t="s">
        <v>209</v>
      </c>
      <c r="C1086" s="18">
        <v>74203008</v>
      </c>
      <c r="D1086" s="18" t="s">
        <v>4843</v>
      </c>
      <c r="E1086" s="18">
        <v>203</v>
      </c>
      <c r="F1086" s="18"/>
      <c r="G1086" s="18" t="s">
        <v>9710</v>
      </c>
      <c r="H1086" s="18" t="s">
        <v>362</v>
      </c>
      <c r="I1086" s="18" t="s">
        <v>1517</v>
      </c>
      <c r="J1086" s="5" t="s">
        <v>12259</v>
      </c>
      <c r="K1086" s="30" t="s">
        <v>12265</v>
      </c>
      <c r="L1086" s="5" t="s">
        <v>336</v>
      </c>
      <c r="M1086" s="30" t="s">
        <v>4859</v>
      </c>
      <c r="N1086" s="5"/>
      <c r="O1086" s="5"/>
      <c r="P1086" s="5"/>
    </row>
    <row r="1087" spans="1:16" ht="13" customHeight="1" x14ac:dyDescent="0.35">
      <c r="A1087" s="18" t="s">
        <v>207</v>
      </c>
      <c r="B1087" s="24" t="s">
        <v>209</v>
      </c>
      <c r="C1087" s="18">
        <v>74203008</v>
      </c>
      <c r="D1087" s="18" t="s">
        <v>4843</v>
      </c>
      <c r="E1087" s="18">
        <v>203</v>
      </c>
      <c r="F1087" s="18"/>
      <c r="G1087" s="18" t="s">
        <v>9710</v>
      </c>
      <c r="H1087" s="18" t="s">
        <v>362</v>
      </c>
      <c r="I1087" s="18" t="s">
        <v>1517</v>
      </c>
      <c r="J1087" s="5" t="s">
        <v>12260</v>
      </c>
      <c r="K1087" s="30" t="s">
        <v>12266</v>
      </c>
      <c r="L1087" s="5" t="s">
        <v>335</v>
      </c>
      <c r="M1087" s="30" t="s">
        <v>4859</v>
      </c>
      <c r="N1087" s="5"/>
      <c r="O1087" s="5"/>
      <c r="P1087" s="5"/>
    </row>
    <row r="1088" spans="1:16" ht="13" customHeight="1" x14ac:dyDescent="0.35">
      <c r="A1088" s="18" t="s">
        <v>207</v>
      </c>
      <c r="B1088" s="24" t="s">
        <v>209</v>
      </c>
      <c r="C1088" s="18">
        <v>74203009</v>
      </c>
      <c r="D1088" s="18" t="s">
        <v>11904</v>
      </c>
      <c r="E1088" s="18">
        <v>201</v>
      </c>
      <c r="F1088" s="18"/>
      <c r="G1088" s="18" t="s">
        <v>11307</v>
      </c>
      <c r="H1088" s="18" t="s">
        <v>362</v>
      </c>
      <c r="I1088" s="18" t="s">
        <v>1517</v>
      </c>
      <c r="J1088" s="5" t="s">
        <v>11923</v>
      </c>
      <c r="K1088" s="30" t="s">
        <v>11929</v>
      </c>
      <c r="L1088" s="5" t="s">
        <v>335</v>
      </c>
      <c r="M1088" s="30" t="s">
        <v>11935</v>
      </c>
      <c r="N1088" s="5" t="s">
        <v>320</v>
      </c>
      <c r="O1088" s="5"/>
      <c r="P1088" s="5"/>
    </row>
    <row r="1089" spans="1:16" ht="13" customHeight="1" x14ac:dyDescent="0.35">
      <c r="A1089" s="18" t="s">
        <v>207</v>
      </c>
      <c r="B1089" s="24" t="s">
        <v>209</v>
      </c>
      <c r="C1089" s="18">
        <v>74203009</v>
      </c>
      <c r="D1089" s="18" t="s">
        <v>11904</v>
      </c>
      <c r="E1089" s="18">
        <v>201</v>
      </c>
      <c r="F1089" s="18"/>
      <c r="G1089" s="18" t="s">
        <v>11307</v>
      </c>
      <c r="H1089" s="18" t="s">
        <v>362</v>
      </c>
      <c r="I1089" s="18" t="s">
        <v>1517</v>
      </c>
      <c r="J1089" s="5" t="s">
        <v>11924</v>
      </c>
      <c r="K1089" s="30" t="s">
        <v>11930</v>
      </c>
      <c r="L1089" s="5" t="s">
        <v>336</v>
      </c>
      <c r="M1089" s="30" t="s">
        <v>11936</v>
      </c>
      <c r="N1089" s="5"/>
      <c r="O1089" s="5"/>
      <c r="P1089" s="5"/>
    </row>
    <row r="1090" spans="1:16" ht="13" customHeight="1" x14ac:dyDescent="0.35">
      <c r="A1090" s="18" t="s">
        <v>207</v>
      </c>
      <c r="B1090" s="24" t="s">
        <v>209</v>
      </c>
      <c r="C1090" s="18">
        <v>74203009</v>
      </c>
      <c r="D1090" s="18" t="s">
        <v>11904</v>
      </c>
      <c r="E1090" s="18">
        <v>201</v>
      </c>
      <c r="F1090" s="18"/>
      <c r="G1090" s="18" t="s">
        <v>11307</v>
      </c>
      <c r="H1090" s="18" t="s">
        <v>362</v>
      </c>
      <c r="I1090" s="18" t="s">
        <v>1517</v>
      </c>
      <c r="J1090" s="5" t="s">
        <v>11925</v>
      </c>
      <c r="K1090" s="30" t="s">
        <v>11931</v>
      </c>
      <c r="L1090" s="5" t="s">
        <v>335</v>
      </c>
      <c r="M1090" s="30" t="s">
        <v>11937</v>
      </c>
      <c r="N1090" s="5"/>
      <c r="O1090" s="5"/>
      <c r="P1090" s="5"/>
    </row>
    <row r="1091" spans="1:16" ht="13" customHeight="1" x14ac:dyDescent="0.35">
      <c r="A1091" s="18" t="s">
        <v>207</v>
      </c>
      <c r="B1091" s="24" t="s">
        <v>209</v>
      </c>
      <c r="C1091" s="18">
        <v>74203009</v>
      </c>
      <c r="D1091" s="18" t="s">
        <v>11904</v>
      </c>
      <c r="E1091" s="18">
        <v>201</v>
      </c>
      <c r="F1091" s="18"/>
      <c r="G1091" s="18" t="s">
        <v>11307</v>
      </c>
      <c r="H1091" s="18" t="s">
        <v>362</v>
      </c>
      <c r="I1091" s="18" t="s">
        <v>1517</v>
      </c>
      <c r="J1091" s="5" t="s">
        <v>11926</v>
      </c>
      <c r="K1091" s="30" t="s">
        <v>11932</v>
      </c>
      <c r="L1091" s="5" t="s">
        <v>335</v>
      </c>
      <c r="M1091" s="30" t="s">
        <v>11938</v>
      </c>
      <c r="N1091" s="5"/>
      <c r="O1091" s="5"/>
      <c r="P1091" s="5"/>
    </row>
    <row r="1092" spans="1:16" ht="13" customHeight="1" x14ac:dyDescent="0.35">
      <c r="A1092" s="18" t="s">
        <v>207</v>
      </c>
      <c r="B1092" s="24" t="s">
        <v>209</v>
      </c>
      <c r="C1092" s="18">
        <v>74203009</v>
      </c>
      <c r="D1092" s="18" t="s">
        <v>11904</v>
      </c>
      <c r="E1092" s="18">
        <v>201</v>
      </c>
      <c r="F1092" s="18"/>
      <c r="G1092" s="18" t="s">
        <v>11307</v>
      </c>
      <c r="H1092" s="18" t="s">
        <v>362</v>
      </c>
      <c r="I1092" s="18" t="s">
        <v>1517</v>
      </c>
      <c r="J1092" s="5" t="s">
        <v>11927</v>
      </c>
      <c r="K1092" s="30" t="s">
        <v>11933</v>
      </c>
      <c r="L1092" s="5" t="s">
        <v>336</v>
      </c>
      <c r="M1092" s="30" t="s">
        <v>11939</v>
      </c>
      <c r="N1092" s="5"/>
      <c r="O1092" s="5"/>
      <c r="P1092" s="5"/>
    </row>
    <row r="1093" spans="1:16" ht="13" customHeight="1" x14ac:dyDescent="0.35">
      <c r="A1093" s="18" t="s">
        <v>207</v>
      </c>
      <c r="B1093" s="24" t="s">
        <v>209</v>
      </c>
      <c r="C1093" s="18">
        <v>74203009</v>
      </c>
      <c r="D1093" s="18" t="s">
        <v>11904</v>
      </c>
      <c r="E1093" s="18">
        <v>201</v>
      </c>
      <c r="F1093" s="18"/>
      <c r="G1093" s="18" t="s">
        <v>11307</v>
      </c>
      <c r="H1093" s="18" t="s">
        <v>362</v>
      </c>
      <c r="I1093" s="18" t="s">
        <v>1517</v>
      </c>
      <c r="J1093" s="5" t="s">
        <v>11928</v>
      </c>
      <c r="K1093" s="30" t="s">
        <v>11934</v>
      </c>
      <c r="L1093" s="5" t="s">
        <v>336</v>
      </c>
      <c r="M1093" s="30" t="s">
        <v>11940</v>
      </c>
      <c r="N1093" s="5"/>
      <c r="O1093" s="5"/>
      <c r="P1093" s="5"/>
    </row>
    <row r="1094" spans="1:16" ht="13" customHeight="1" x14ac:dyDescent="0.35">
      <c r="A1094" s="18" t="s">
        <v>207</v>
      </c>
      <c r="B1094" s="24" t="s">
        <v>209</v>
      </c>
      <c r="C1094" s="18">
        <v>74203010</v>
      </c>
      <c r="D1094" s="18" t="s">
        <v>11904</v>
      </c>
      <c r="E1094" s="18">
        <v>214</v>
      </c>
      <c r="F1094" s="18"/>
      <c r="G1094" s="18" t="s">
        <v>9710</v>
      </c>
      <c r="H1094" s="18" t="s">
        <v>362</v>
      </c>
      <c r="I1094" s="18" t="s">
        <v>1517</v>
      </c>
      <c r="J1094" s="5" t="s">
        <v>11905</v>
      </c>
      <c r="K1094" s="30" t="s">
        <v>11911</v>
      </c>
      <c r="L1094" s="5" t="s">
        <v>336</v>
      </c>
      <c r="M1094" s="30" t="s">
        <v>11917</v>
      </c>
      <c r="N1094" s="5" t="s">
        <v>320</v>
      </c>
      <c r="O1094" s="5"/>
      <c r="P1094" s="5"/>
    </row>
    <row r="1095" spans="1:16" ht="13" customHeight="1" x14ac:dyDescent="0.35">
      <c r="A1095" s="18" t="s">
        <v>207</v>
      </c>
      <c r="B1095" s="24" t="s">
        <v>209</v>
      </c>
      <c r="C1095" s="18">
        <v>74203010</v>
      </c>
      <c r="D1095" s="18" t="s">
        <v>11904</v>
      </c>
      <c r="E1095" s="18">
        <v>214</v>
      </c>
      <c r="F1095" s="18"/>
      <c r="G1095" s="18" t="s">
        <v>9710</v>
      </c>
      <c r="H1095" s="18" t="s">
        <v>362</v>
      </c>
      <c r="I1095" s="18" t="s">
        <v>1517</v>
      </c>
      <c r="J1095" s="5" t="s">
        <v>11906</v>
      </c>
      <c r="K1095" s="30" t="s">
        <v>11912</v>
      </c>
      <c r="L1095" s="5" t="s">
        <v>336</v>
      </c>
      <c r="M1095" s="30" t="s">
        <v>11918</v>
      </c>
      <c r="N1095" s="5"/>
      <c r="O1095" s="5"/>
      <c r="P1095" s="5"/>
    </row>
    <row r="1096" spans="1:16" ht="13" customHeight="1" x14ac:dyDescent="0.35">
      <c r="A1096" s="18" t="s">
        <v>207</v>
      </c>
      <c r="B1096" s="24" t="s">
        <v>209</v>
      </c>
      <c r="C1096" s="18">
        <v>74203010</v>
      </c>
      <c r="D1096" s="18" t="s">
        <v>11904</v>
      </c>
      <c r="E1096" s="18">
        <v>214</v>
      </c>
      <c r="F1096" s="18"/>
      <c r="G1096" s="18" t="s">
        <v>9710</v>
      </c>
      <c r="H1096" s="18" t="s">
        <v>362</v>
      </c>
      <c r="I1096" s="18" t="s">
        <v>1517</v>
      </c>
      <c r="J1096" s="5" t="s">
        <v>11908</v>
      </c>
      <c r="K1096" s="30" t="s">
        <v>11913</v>
      </c>
      <c r="L1096" s="5" t="s">
        <v>335</v>
      </c>
      <c r="M1096" s="30" t="s">
        <v>11919</v>
      </c>
      <c r="N1096" s="5"/>
      <c r="O1096" s="5"/>
      <c r="P1096" s="5"/>
    </row>
    <row r="1097" spans="1:16" ht="13" customHeight="1" x14ac:dyDescent="0.35">
      <c r="A1097" s="18" t="s">
        <v>207</v>
      </c>
      <c r="B1097" s="24" t="s">
        <v>209</v>
      </c>
      <c r="C1097" s="18">
        <v>74203010</v>
      </c>
      <c r="D1097" s="18" t="s">
        <v>11904</v>
      </c>
      <c r="E1097" s="18">
        <v>214</v>
      </c>
      <c r="F1097" s="18"/>
      <c r="G1097" s="18" t="s">
        <v>9710</v>
      </c>
      <c r="H1097" s="18" t="s">
        <v>362</v>
      </c>
      <c r="I1097" s="18" t="s">
        <v>1517</v>
      </c>
      <c r="J1097" s="5" t="s">
        <v>11907</v>
      </c>
      <c r="K1097" s="30" t="s">
        <v>11914</v>
      </c>
      <c r="L1097" s="5" t="s">
        <v>335</v>
      </c>
      <c r="M1097" s="30" t="s">
        <v>11920</v>
      </c>
      <c r="N1097" s="5"/>
      <c r="O1097" s="5"/>
      <c r="P1097" s="5"/>
    </row>
    <row r="1098" spans="1:16" ht="13" customHeight="1" x14ac:dyDescent="0.35">
      <c r="A1098" s="18" t="s">
        <v>207</v>
      </c>
      <c r="B1098" s="24" t="s">
        <v>209</v>
      </c>
      <c r="C1098" s="18">
        <v>74203010</v>
      </c>
      <c r="D1098" s="18" t="s">
        <v>11904</v>
      </c>
      <c r="E1098" s="18">
        <v>214</v>
      </c>
      <c r="F1098" s="18"/>
      <c r="G1098" s="18" t="s">
        <v>9710</v>
      </c>
      <c r="H1098" s="18" t="s">
        <v>362</v>
      </c>
      <c r="I1098" s="18" t="s">
        <v>1517</v>
      </c>
      <c r="J1098" s="5" t="s">
        <v>11909</v>
      </c>
      <c r="K1098" s="30" t="s">
        <v>11915</v>
      </c>
      <c r="L1098" s="5" t="s">
        <v>335</v>
      </c>
      <c r="M1098" s="30" t="s">
        <v>11921</v>
      </c>
      <c r="N1098" s="5"/>
      <c r="O1098" s="5"/>
      <c r="P1098" s="5"/>
    </row>
    <row r="1099" spans="1:16" ht="13" customHeight="1" x14ac:dyDescent="0.35">
      <c r="A1099" s="18" t="s">
        <v>207</v>
      </c>
      <c r="B1099" s="24" t="s">
        <v>209</v>
      </c>
      <c r="C1099" s="18">
        <v>74203010</v>
      </c>
      <c r="D1099" s="18" t="s">
        <v>11904</v>
      </c>
      <c r="E1099" s="18">
        <v>214</v>
      </c>
      <c r="F1099" s="18"/>
      <c r="G1099" s="18" t="s">
        <v>9710</v>
      </c>
      <c r="H1099" s="18" t="s">
        <v>362</v>
      </c>
      <c r="I1099" s="18" t="s">
        <v>1517</v>
      </c>
      <c r="J1099" s="5" t="s">
        <v>11910</v>
      </c>
      <c r="K1099" s="30" t="s">
        <v>11916</v>
      </c>
      <c r="L1099" s="5" t="s">
        <v>336</v>
      </c>
      <c r="M1099" s="30" t="s">
        <v>11922</v>
      </c>
      <c r="N1099" s="5"/>
      <c r="O1099" s="5"/>
      <c r="P1099" s="5"/>
    </row>
    <row r="1100" spans="1:16" ht="13" customHeight="1" x14ac:dyDescent="0.35">
      <c r="A1100" s="18" t="s">
        <v>207</v>
      </c>
      <c r="B1100" s="24" t="s">
        <v>209</v>
      </c>
      <c r="C1100" s="18">
        <v>74203011</v>
      </c>
      <c r="D1100" s="18" t="s">
        <v>4951</v>
      </c>
      <c r="E1100" s="18">
        <v>205</v>
      </c>
      <c r="F1100" s="18"/>
      <c r="G1100" s="18" t="s">
        <v>1250</v>
      </c>
      <c r="H1100" s="18" t="s">
        <v>362</v>
      </c>
      <c r="I1100" s="18" t="s">
        <v>362</v>
      </c>
      <c r="J1100" s="5" t="s">
        <v>4952</v>
      </c>
      <c r="K1100" s="30" t="s">
        <v>4958</v>
      </c>
      <c r="L1100" s="5" t="s">
        <v>336</v>
      </c>
      <c r="M1100" s="30" t="s">
        <v>4964</v>
      </c>
      <c r="N1100" s="5" t="s">
        <v>320</v>
      </c>
      <c r="O1100" s="5"/>
      <c r="P1100" s="5"/>
    </row>
    <row r="1101" spans="1:16" ht="13" customHeight="1" x14ac:dyDescent="0.35">
      <c r="A1101" s="18" t="s">
        <v>207</v>
      </c>
      <c r="B1101" s="24" t="s">
        <v>209</v>
      </c>
      <c r="C1101" s="18">
        <v>74203011</v>
      </c>
      <c r="D1101" s="18" t="s">
        <v>4951</v>
      </c>
      <c r="E1101" s="18">
        <v>205</v>
      </c>
      <c r="F1101" s="18"/>
      <c r="G1101" s="18" t="s">
        <v>1250</v>
      </c>
      <c r="H1101" s="18" t="s">
        <v>362</v>
      </c>
      <c r="I1101" s="18" t="s">
        <v>362</v>
      </c>
      <c r="J1101" s="5" t="s">
        <v>4953</v>
      </c>
      <c r="K1101" s="30" t="s">
        <v>4959</v>
      </c>
      <c r="L1101" s="5" t="s">
        <v>335</v>
      </c>
      <c r="M1101" s="30" t="s">
        <v>4965</v>
      </c>
      <c r="N1101" s="5"/>
      <c r="O1101" s="5"/>
      <c r="P1101" s="5"/>
    </row>
    <row r="1102" spans="1:16" ht="13" customHeight="1" x14ac:dyDescent="0.35">
      <c r="A1102" s="18" t="s">
        <v>207</v>
      </c>
      <c r="B1102" s="24" t="s">
        <v>209</v>
      </c>
      <c r="C1102" s="18">
        <v>74203011</v>
      </c>
      <c r="D1102" s="18" t="s">
        <v>4951</v>
      </c>
      <c r="E1102" s="18">
        <v>205</v>
      </c>
      <c r="F1102" s="18"/>
      <c r="G1102" s="18" t="s">
        <v>1250</v>
      </c>
      <c r="H1102" s="18" t="s">
        <v>362</v>
      </c>
      <c r="I1102" s="18" t="s">
        <v>362</v>
      </c>
      <c r="J1102" s="5" t="s">
        <v>4954</v>
      </c>
      <c r="K1102" s="30" t="s">
        <v>4960</v>
      </c>
      <c r="L1102" s="5" t="s">
        <v>336</v>
      </c>
      <c r="M1102" s="30" t="s">
        <v>4966</v>
      </c>
      <c r="N1102" s="5"/>
      <c r="O1102" s="5"/>
      <c r="P1102" s="5"/>
    </row>
    <row r="1103" spans="1:16" ht="13" customHeight="1" x14ac:dyDescent="0.35">
      <c r="A1103" s="18" t="s">
        <v>207</v>
      </c>
      <c r="B1103" s="24" t="s">
        <v>209</v>
      </c>
      <c r="C1103" s="18">
        <v>74203011</v>
      </c>
      <c r="D1103" s="18" t="s">
        <v>4951</v>
      </c>
      <c r="E1103" s="18">
        <v>205</v>
      </c>
      <c r="F1103" s="18"/>
      <c r="G1103" s="18" t="s">
        <v>1250</v>
      </c>
      <c r="H1103" s="18" t="s">
        <v>362</v>
      </c>
      <c r="I1103" s="18" t="s">
        <v>362</v>
      </c>
      <c r="J1103" s="5" t="s">
        <v>4955</v>
      </c>
      <c r="K1103" s="30" t="s">
        <v>4961</v>
      </c>
      <c r="L1103" s="5" t="s">
        <v>336</v>
      </c>
      <c r="M1103" s="30" t="s">
        <v>4967</v>
      </c>
      <c r="N1103" s="5"/>
      <c r="O1103" s="5"/>
      <c r="P1103" s="5"/>
    </row>
    <row r="1104" spans="1:16" ht="13" customHeight="1" x14ac:dyDescent="0.35">
      <c r="A1104" s="18" t="s">
        <v>207</v>
      </c>
      <c r="B1104" s="24" t="s">
        <v>209</v>
      </c>
      <c r="C1104" s="18">
        <v>74203011</v>
      </c>
      <c r="D1104" s="18" t="s">
        <v>4951</v>
      </c>
      <c r="E1104" s="18">
        <v>205</v>
      </c>
      <c r="F1104" s="18"/>
      <c r="G1104" s="18" t="s">
        <v>1250</v>
      </c>
      <c r="H1104" s="18" t="s">
        <v>362</v>
      </c>
      <c r="I1104" s="18" t="s">
        <v>362</v>
      </c>
      <c r="J1104" s="5" t="s">
        <v>4956</v>
      </c>
      <c r="K1104" s="30" t="s">
        <v>4962</v>
      </c>
      <c r="L1104" s="5" t="s">
        <v>335</v>
      </c>
      <c r="M1104" s="30" t="s">
        <v>4968</v>
      </c>
      <c r="N1104" s="5"/>
      <c r="O1104" s="5"/>
      <c r="P1104" s="5"/>
    </row>
    <row r="1105" spans="1:16" ht="13" customHeight="1" x14ac:dyDescent="0.35">
      <c r="A1105" s="18" t="s">
        <v>207</v>
      </c>
      <c r="B1105" s="24" t="s">
        <v>209</v>
      </c>
      <c r="C1105" s="18">
        <v>74203011</v>
      </c>
      <c r="D1105" s="18" t="s">
        <v>4951</v>
      </c>
      <c r="E1105" s="18">
        <v>205</v>
      </c>
      <c r="F1105" s="18"/>
      <c r="G1105" s="18" t="s">
        <v>1250</v>
      </c>
      <c r="H1105" s="18" t="s">
        <v>362</v>
      </c>
      <c r="I1105" s="18" t="s">
        <v>362</v>
      </c>
      <c r="J1105" s="5" t="s">
        <v>4957</v>
      </c>
      <c r="K1105" s="30" t="s">
        <v>4963</v>
      </c>
      <c r="L1105" s="5" t="s">
        <v>335</v>
      </c>
      <c r="M1105" s="30" t="s">
        <v>4969</v>
      </c>
      <c r="N1105" s="5"/>
      <c r="O1105" s="5"/>
      <c r="P1105" s="5"/>
    </row>
    <row r="1106" spans="1:16" ht="13" customHeight="1" x14ac:dyDescent="0.35">
      <c r="A1106" s="18" t="s">
        <v>207</v>
      </c>
      <c r="B1106" s="24" t="s">
        <v>209</v>
      </c>
      <c r="C1106" s="18">
        <v>74203012</v>
      </c>
      <c r="D1106" s="18" t="s">
        <v>4824</v>
      </c>
      <c r="E1106" s="18">
        <v>205</v>
      </c>
      <c r="F1106" s="18"/>
      <c r="G1106" s="18" t="s">
        <v>13456</v>
      </c>
      <c r="H1106" s="18" t="s">
        <v>362</v>
      </c>
      <c r="I1106" s="18" t="s">
        <v>840</v>
      </c>
      <c r="J1106" s="5" t="s">
        <v>15054</v>
      </c>
      <c r="K1106" s="30" t="s">
        <v>15060</v>
      </c>
      <c r="L1106" s="5" t="s">
        <v>336</v>
      </c>
      <c r="M1106" s="30" t="s">
        <v>15066</v>
      </c>
      <c r="N1106" s="5" t="s">
        <v>320</v>
      </c>
      <c r="O1106" s="5"/>
      <c r="P1106" s="5"/>
    </row>
    <row r="1107" spans="1:16" ht="13" customHeight="1" x14ac:dyDescent="0.35">
      <c r="A1107" s="18" t="s">
        <v>207</v>
      </c>
      <c r="B1107" s="24" t="s">
        <v>209</v>
      </c>
      <c r="C1107" s="18">
        <v>74203012</v>
      </c>
      <c r="D1107" s="18" t="s">
        <v>4824</v>
      </c>
      <c r="E1107" s="18">
        <v>205</v>
      </c>
      <c r="F1107" s="18"/>
      <c r="G1107" s="18" t="s">
        <v>13456</v>
      </c>
      <c r="H1107" s="18" t="s">
        <v>362</v>
      </c>
      <c r="I1107" s="18" t="s">
        <v>840</v>
      </c>
      <c r="J1107" s="5" t="s">
        <v>15055</v>
      </c>
      <c r="K1107" s="30" t="s">
        <v>15061</v>
      </c>
      <c r="L1107" s="5" t="s">
        <v>335</v>
      </c>
      <c r="M1107" s="30" t="s">
        <v>15067</v>
      </c>
      <c r="N1107" s="5"/>
      <c r="O1107" s="5"/>
      <c r="P1107" s="5"/>
    </row>
    <row r="1108" spans="1:16" ht="13" customHeight="1" x14ac:dyDescent="0.35">
      <c r="A1108" s="18" t="s">
        <v>207</v>
      </c>
      <c r="B1108" s="24" t="s">
        <v>209</v>
      </c>
      <c r="C1108" s="18">
        <v>74203012</v>
      </c>
      <c r="D1108" s="18" t="s">
        <v>4824</v>
      </c>
      <c r="E1108" s="18">
        <v>205</v>
      </c>
      <c r="F1108" s="18"/>
      <c r="G1108" s="18" t="s">
        <v>13456</v>
      </c>
      <c r="H1108" s="18" t="s">
        <v>362</v>
      </c>
      <c r="I1108" s="18" t="s">
        <v>840</v>
      </c>
      <c r="J1108" s="5" t="s">
        <v>15056</v>
      </c>
      <c r="K1108" s="30" t="s">
        <v>15062</v>
      </c>
      <c r="L1108" s="5" t="s">
        <v>336</v>
      </c>
      <c r="M1108" s="30" t="s">
        <v>9078</v>
      </c>
      <c r="N1108" s="5"/>
      <c r="O1108" s="5"/>
      <c r="P1108" s="5"/>
    </row>
    <row r="1109" spans="1:16" ht="13" customHeight="1" x14ac:dyDescent="0.35">
      <c r="A1109" s="18" t="s">
        <v>207</v>
      </c>
      <c r="B1109" s="24" t="s">
        <v>209</v>
      </c>
      <c r="C1109" s="18">
        <v>74203012</v>
      </c>
      <c r="D1109" s="18" t="s">
        <v>4824</v>
      </c>
      <c r="E1109" s="18">
        <v>205</v>
      </c>
      <c r="F1109" s="18"/>
      <c r="G1109" s="18" t="s">
        <v>13456</v>
      </c>
      <c r="H1109" s="18" t="s">
        <v>362</v>
      </c>
      <c r="I1109" s="18" t="s">
        <v>840</v>
      </c>
      <c r="J1109" s="5" t="s">
        <v>15057</v>
      </c>
      <c r="K1109" s="30" t="s">
        <v>15063</v>
      </c>
      <c r="L1109" s="5" t="s">
        <v>335</v>
      </c>
      <c r="M1109" s="5" t="s">
        <v>334</v>
      </c>
      <c r="N1109" s="5"/>
      <c r="O1109" s="5"/>
      <c r="P1109" s="5"/>
    </row>
    <row r="1110" spans="1:16" ht="13" customHeight="1" x14ac:dyDescent="0.35">
      <c r="A1110" s="18" t="s">
        <v>207</v>
      </c>
      <c r="B1110" s="24" t="s">
        <v>209</v>
      </c>
      <c r="C1110" s="18">
        <v>74203012</v>
      </c>
      <c r="D1110" s="18" t="s">
        <v>4824</v>
      </c>
      <c r="E1110" s="18">
        <v>205</v>
      </c>
      <c r="F1110" s="18"/>
      <c r="G1110" s="18" t="s">
        <v>13456</v>
      </c>
      <c r="H1110" s="18" t="s">
        <v>362</v>
      </c>
      <c r="I1110" s="18" t="s">
        <v>840</v>
      </c>
      <c r="J1110" s="5" t="s">
        <v>15058</v>
      </c>
      <c r="K1110" s="30" t="s">
        <v>15064</v>
      </c>
      <c r="L1110" s="5" t="s">
        <v>335</v>
      </c>
      <c r="M1110" s="30" t="s">
        <v>15068</v>
      </c>
      <c r="N1110" s="5"/>
      <c r="O1110" s="5"/>
      <c r="P1110" s="5"/>
    </row>
    <row r="1111" spans="1:16" ht="13" customHeight="1" x14ac:dyDescent="0.35">
      <c r="A1111" s="18" t="s">
        <v>207</v>
      </c>
      <c r="B1111" s="24" t="s">
        <v>209</v>
      </c>
      <c r="C1111" s="18">
        <v>74203012</v>
      </c>
      <c r="D1111" s="18" t="s">
        <v>4824</v>
      </c>
      <c r="E1111" s="18">
        <v>205</v>
      </c>
      <c r="F1111" s="18"/>
      <c r="G1111" s="18" t="s">
        <v>13456</v>
      </c>
      <c r="H1111" s="18" t="s">
        <v>362</v>
      </c>
      <c r="I1111" s="18" t="s">
        <v>840</v>
      </c>
      <c r="J1111" s="5" t="s">
        <v>15059</v>
      </c>
      <c r="K1111" s="30" t="s">
        <v>15065</v>
      </c>
      <c r="L1111" s="5" t="s">
        <v>335</v>
      </c>
      <c r="M1111" s="30" t="s">
        <v>15069</v>
      </c>
      <c r="N1111" s="5"/>
      <c r="O1111" s="5"/>
      <c r="P1111" s="5"/>
    </row>
    <row r="1112" spans="1:16" ht="13" customHeight="1" x14ac:dyDescent="0.35">
      <c r="A1112" s="20" t="s">
        <v>207</v>
      </c>
      <c r="B1112" s="24" t="s">
        <v>209</v>
      </c>
      <c r="C1112" s="20">
        <v>74203013</v>
      </c>
      <c r="D1112" s="20" t="s">
        <v>16750</v>
      </c>
      <c r="E1112" s="20">
        <v>204</v>
      </c>
      <c r="F1112" s="20"/>
      <c r="G1112" s="20" t="s">
        <v>11307</v>
      </c>
      <c r="H1112" s="20" t="s">
        <v>362</v>
      </c>
      <c r="I1112" s="20" t="s">
        <v>354</v>
      </c>
      <c r="J1112" s="22"/>
      <c r="K1112" s="22"/>
      <c r="L1112" s="22"/>
      <c r="M1112" s="22"/>
      <c r="N1112" s="22" t="s">
        <v>333</v>
      </c>
      <c r="O1112" s="22" t="s">
        <v>1908</v>
      </c>
      <c r="P1112" s="5"/>
    </row>
    <row r="1113" spans="1:16" ht="13" customHeight="1" x14ac:dyDescent="0.35">
      <c r="A1113" s="20" t="s">
        <v>207</v>
      </c>
      <c r="B1113" s="24" t="s">
        <v>209</v>
      </c>
      <c r="C1113" s="20">
        <v>74203013</v>
      </c>
      <c r="D1113" s="20" t="s">
        <v>16750</v>
      </c>
      <c r="E1113" s="20">
        <v>204</v>
      </c>
      <c r="F1113" s="20"/>
      <c r="G1113" s="20" t="s">
        <v>11307</v>
      </c>
      <c r="H1113" s="20" t="s">
        <v>362</v>
      </c>
      <c r="I1113" s="20" t="s">
        <v>354</v>
      </c>
      <c r="J1113" s="22"/>
      <c r="K1113" s="22"/>
      <c r="L1113" s="22"/>
      <c r="M1113" s="22"/>
      <c r="N1113" s="22"/>
      <c r="O1113" s="22"/>
      <c r="P1113" s="5"/>
    </row>
    <row r="1114" spans="1:16" ht="13" customHeight="1" x14ac:dyDescent="0.35">
      <c r="A1114" s="20" t="s">
        <v>207</v>
      </c>
      <c r="B1114" s="24" t="s">
        <v>209</v>
      </c>
      <c r="C1114" s="20">
        <v>74203013</v>
      </c>
      <c r="D1114" s="20" t="s">
        <v>16750</v>
      </c>
      <c r="E1114" s="20">
        <v>204</v>
      </c>
      <c r="F1114" s="20"/>
      <c r="G1114" s="20" t="s">
        <v>11307</v>
      </c>
      <c r="H1114" s="20" t="s">
        <v>362</v>
      </c>
      <c r="I1114" s="20" t="s">
        <v>354</v>
      </c>
      <c r="J1114" s="22"/>
      <c r="K1114" s="22"/>
      <c r="L1114" s="22"/>
      <c r="M1114" s="22"/>
      <c r="N1114" s="22"/>
      <c r="O1114" s="22"/>
      <c r="P1114" s="5"/>
    </row>
    <row r="1115" spans="1:16" ht="13" customHeight="1" x14ac:dyDescent="0.35">
      <c r="A1115" s="20" t="s">
        <v>207</v>
      </c>
      <c r="B1115" s="24" t="s">
        <v>209</v>
      </c>
      <c r="C1115" s="20">
        <v>74203013</v>
      </c>
      <c r="D1115" s="20" t="s">
        <v>16750</v>
      </c>
      <c r="E1115" s="20">
        <v>204</v>
      </c>
      <c r="F1115" s="20"/>
      <c r="G1115" s="20" t="s">
        <v>11307</v>
      </c>
      <c r="H1115" s="20" t="s">
        <v>362</v>
      </c>
      <c r="I1115" s="20" t="s">
        <v>354</v>
      </c>
      <c r="J1115" s="22"/>
      <c r="K1115" s="22"/>
      <c r="L1115" s="22"/>
      <c r="M1115" s="22"/>
      <c r="N1115" s="22"/>
      <c r="O1115" s="22"/>
      <c r="P1115" s="5"/>
    </row>
    <row r="1116" spans="1:16" ht="13" customHeight="1" x14ac:dyDescent="0.35">
      <c r="A1116" s="20" t="s">
        <v>207</v>
      </c>
      <c r="B1116" s="24" t="s">
        <v>209</v>
      </c>
      <c r="C1116" s="20">
        <v>74203013</v>
      </c>
      <c r="D1116" s="20" t="s">
        <v>16750</v>
      </c>
      <c r="E1116" s="20">
        <v>204</v>
      </c>
      <c r="F1116" s="20"/>
      <c r="G1116" s="20" t="s">
        <v>11307</v>
      </c>
      <c r="H1116" s="20" t="s">
        <v>362</v>
      </c>
      <c r="I1116" s="20" t="s">
        <v>354</v>
      </c>
      <c r="J1116" s="22"/>
      <c r="K1116" s="22"/>
      <c r="L1116" s="22"/>
      <c r="M1116" s="22"/>
      <c r="N1116" s="22"/>
      <c r="O1116" s="22"/>
      <c r="P1116" s="5"/>
    </row>
    <row r="1117" spans="1:16" ht="13" customHeight="1" x14ac:dyDescent="0.35">
      <c r="A1117" s="20" t="s">
        <v>207</v>
      </c>
      <c r="B1117" s="24" t="s">
        <v>209</v>
      </c>
      <c r="C1117" s="20">
        <v>74203013</v>
      </c>
      <c r="D1117" s="20" t="s">
        <v>16750</v>
      </c>
      <c r="E1117" s="20">
        <v>204</v>
      </c>
      <c r="F1117" s="20"/>
      <c r="G1117" s="20" t="s">
        <v>11307</v>
      </c>
      <c r="H1117" s="20" t="s">
        <v>362</v>
      </c>
      <c r="I1117" s="20" t="s">
        <v>354</v>
      </c>
      <c r="J1117" s="22"/>
      <c r="K1117" s="22"/>
      <c r="L1117" s="22"/>
      <c r="M1117" s="22"/>
      <c r="N1117" s="22"/>
      <c r="O1117" s="22"/>
      <c r="P1117" s="5"/>
    </row>
    <row r="1118" spans="1:16" ht="13" customHeight="1" x14ac:dyDescent="0.35">
      <c r="A1118" s="18" t="s">
        <v>207</v>
      </c>
      <c r="B1118" s="18" t="s">
        <v>210</v>
      </c>
      <c r="C1118" s="18">
        <v>74202001</v>
      </c>
      <c r="D1118" s="18" t="s">
        <v>8985</v>
      </c>
      <c r="E1118" s="18">
        <v>212</v>
      </c>
      <c r="F1118" s="18"/>
      <c r="G1118" s="18" t="s">
        <v>11307</v>
      </c>
      <c r="H1118" s="18" t="s">
        <v>362</v>
      </c>
      <c r="I1118" s="18" t="s">
        <v>1108</v>
      </c>
      <c r="J1118" s="5" t="s">
        <v>11615</v>
      </c>
      <c r="K1118" s="30" t="s">
        <v>11620</v>
      </c>
      <c r="L1118" s="5" t="s">
        <v>336</v>
      </c>
      <c r="M1118" s="30" t="s">
        <v>11625</v>
      </c>
      <c r="N1118" s="5" t="s">
        <v>320</v>
      </c>
      <c r="O1118" s="5"/>
      <c r="P1118" s="5"/>
    </row>
    <row r="1119" spans="1:16" ht="13" customHeight="1" x14ac:dyDescent="0.35">
      <c r="A1119" s="18" t="s">
        <v>207</v>
      </c>
      <c r="B1119" s="18" t="s">
        <v>210</v>
      </c>
      <c r="C1119" s="18">
        <v>74202001</v>
      </c>
      <c r="D1119" s="18" t="s">
        <v>8985</v>
      </c>
      <c r="E1119" s="18">
        <v>212</v>
      </c>
      <c r="F1119" s="18"/>
      <c r="G1119" s="18" t="s">
        <v>11307</v>
      </c>
      <c r="H1119" s="18" t="s">
        <v>362</v>
      </c>
      <c r="I1119" s="18" t="s">
        <v>1108</v>
      </c>
      <c r="J1119" s="5" t="s">
        <v>11616</v>
      </c>
      <c r="K1119" s="30" t="s">
        <v>11621</v>
      </c>
      <c r="L1119" s="5" t="s">
        <v>335</v>
      </c>
      <c r="M1119" s="30" t="s">
        <v>11626</v>
      </c>
      <c r="N1119" s="5"/>
      <c r="O1119" s="5"/>
      <c r="P1119" s="5"/>
    </row>
    <row r="1120" spans="1:16" ht="13" customHeight="1" x14ac:dyDescent="0.35">
      <c r="A1120" s="18" t="s">
        <v>207</v>
      </c>
      <c r="B1120" s="18" t="s">
        <v>210</v>
      </c>
      <c r="C1120" s="18">
        <v>74202001</v>
      </c>
      <c r="D1120" s="18" t="s">
        <v>8985</v>
      </c>
      <c r="E1120" s="18">
        <v>212</v>
      </c>
      <c r="F1120" s="18"/>
      <c r="G1120" s="18" t="s">
        <v>11307</v>
      </c>
      <c r="H1120" s="18" t="s">
        <v>362</v>
      </c>
      <c r="I1120" s="18" t="s">
        <v>1108</v>
      </c>
      <c r="J1120" s="5" t="s">
        <v>11617</v>
      </c>
      <c r="K1120" s="30" t="s">
        <v>11622</v>
      </c>
      <c r="L1120" s="5" t="s">
        <v>335</v>
      </c>
      <c r="M1120" s="30" t="s">
        <v>11627</v>
      </c>
      <c r="N1120" s="5"/>
      <c r="O1120" s="5"/>
      <c r="P1120" s="5"/>
    </row>
    <row r="1121" spans="1:16" ht="13" customHeight="1" x14ac:dyDescent="0.35">
      <c r="A1121" s="18" t="s">
        <v>207</v>
      </c>
      <c r="B1121" s="18" t="s">
        <v>210</v>
      </c>
      <c r="C1121" s="18">
        <v>74202001</v>
      </c>
      <c r="D1121" s="18" t="s">
        <v>8985</v>
      </c>
      <c r="E1121" s="18">
        <v>212</v>
      </c>
      <c r="F1121" s="18"/>
      <c r="G1121" s="18" t="s">
        <v>11307</v>
      </c>
      <c r="H1121" s="18" t="s">
        <v>362</v>
      </c>
      <c r="I1121" s="18" t="s">
        <v>1108</v>
      </c>
      <c r="J1121" s="5" t="s">
        <v>11618</v>
      </c>
      <c r="K1121" s="30" t="s">
        <v>11623</v>
      </c>
      <c r="L1121" s="5" t="s">
        <v>335</v>
      </c>
      <c r="M1121" s="30" t="s">
        <v>11628</v>
      </c>
      <c r="N1121" s="5"/>
      <c r="O1121" s="5"/>
      <c r="P1121" s="5"/>
    </row>
    <row r="1122" spans="1:16" ht="13" customHeight="1" x14ac:dyDescent="0.35">
      <c r="A1122" s="18" t="s">
        <v>207</v>
      </c>
      <c r="B1122" s="18" t="s">
        <v>210</v>
      </c>
      <c r="C1122" s="18">
        <v>74202001</v>
      </c>
      <c r="D1122" s="18" t="s">
        <v>8985</v>
      </c>
      <c r="E1122" s="18">
        <v>212</v>
      </c>
      <c r="F1122" s="18"/>
      <c r="G1122" s="18" t="s">
        <v>11307</v>
      </c>
      <c r="H1122" s="18" t="s">
        <v>362</v>
      </c>
      <c r="I1122" s="18" t="s">
        <v>1108</v>
      </c>
      <c r="J1122" s="5" t="s">
        <v>11619</v>
      </c>
      <c r="K1122" s="30" t="s">
        <v>11624</v>
      </c>
      <c r="L1122" s="5" t="s">
        <v>335</v>
      </c>
      <c r="M1122" s="30" t="s">
        <v>11626</v>
      </c>
      <c r="N1122" s="5"/>
      <c r="O1122" s="5"/>
      <c r="P1122" s="5"/>
    </row>
    <row r="1123" spans="1:16" ht="13" customHeight="1" x14ac:dyDescent="0.35">
      <c r="A1123" s="18" t="s">
        <v>207</v>
      </c>
      <c r="B1123" s="18" t="s">
        <v>210</v>
      </c>
      <c r="C1123" s="18">
        <v>74202002</v>
      </c>
      <c r="D1123" s="18"/>
      <c r="E1123" s="18"/>
      <c r="F1123" s="18"/>
      <c r="G1123" s="18"/>
      <c r="H1123" s="18"/>
      <c r="I1123" s="18"/>
      <c r="J1123" s="5"/>
      <c r="K1123" s="5"/>
      <c r="L1123" s="5"/>
      <c r="M1123" s="5"/>
      <c r="N1123" s="5"/>
      <c r="O1123" s="5"/>
      <c r="P1123" s="5"/>
    </row>
    <row r="1124" spans="1:16" ht="13" customHeight="1" x14ac:dyDescent="0.35">
      <c r="A1124" s="18" t="s">
        <v>207</v>
      </c>
      <c r="B1124" s="18" t="s">
        <v>210</v>
      </c>
      <c r="C1124" s="18">
        <v>74202002</v>
      </c>
      <c r="D1124" s="18"/>
      <c r="E1124" s="18"/>
      <c r="F1124" s="18"/>
      <c r="G1124" s="18"/>
      <c r="H1124" s="18"/>
      <c r="I1124" s="18"/>
      <c r="J1124" s="5"/>
      <c r="K1124" s="5"/>
      <c r="L1124" s="5"/>
      <c r="M1124" s="5"/>
      <c r="N1124" s="5"/>
      <c r="O1124" s="5"/>
      <c r="P1124" s="5"/>
    </row>
    <row r="1125" spans="1:16" ht="13" customHeight="1" x14ac:dyDescent="0.35">
      <c r="A1125" s="18" t="s">
        <v>207</v>
      </c>
      <c r="B1125" s="18" t="s">
        <v>210</v>
      </c>
      <c r="C1125" s="18">
        <v>74202002</v>
      </c>
      <c r="D1125" s="18"/>
      <c r="E1125" s="18"/>
      <c r="F1125" s="18"/>
      <c r="G1125" s="18"/>
      <c r="H1125" s="18"/>
      <c r="I1125" s="18"/>
      <c r="J1125" s="5"/>
      <c r="K1125" s="5"/>
      <c r="L1125" s="5"/>
      <c r="M1125" s="5"/>
      <c r="N1125" s="5"/>
      <c r="O1125" s="5"/>
      <c r="P1125" s="5"/>
    </row>
    <row r="1126" spans="1:16" ht="13" customHeight="1" x14ac:dyDescent="0.35">
      <c r="A1126" s="18" t="s">
        <v>207</v>
      </c>
      <c r="B1126" s="18" t="s">
        <v>210</v>
      </c>
      <c r="C1126" s="18">
        <v>74202002</v>
      </c>
      <c r="D1126" s="18"/>
      <c r="E1126" s="18"/>
      <c r="F1126" s="18"/>
      <c r="G1126" s="18"/>
      <c r="H1126" s="18"/>
      <c r="I1126" s="18"/>
      <c r="J1126" s="5"/>
      <c r="K1126" s="5"/>
      <c r="L1126" s="5"/>
      <c r="M1126" s="5"/>
      <c r="N1126" s="5"/>
      <c r="O1126" s="5"/>
      <c r="P1126" s="5"/>
    </row>
    <row r="1127" spans="1:16" ht="13" customHeight="1" x14ac:dyDescent="0.35">
      <c r="A1127" s="18" t="s">
        <v>207</v>
      </c>
      <c r="B1127" s="18" t="s">
        <v>210</v>
      </c>
      <c r="C1127" s="18">
        <v>74202002</v>
      </c>
      <c r="D1127" s="18"/>
      <c r="E1127" s="18"/>
      <c r="F1127" s="18"/>
      <c r="G1127" s="18"/>
      <c r="H1127" s="18"/>
      <c r="I1127" s="18"/>
      <c r="J1127" s="5"/>
      <c r="K1127" s="5"/>
      <c r="L1127" s="5"/>
      <c r="M1127" s="5"/>
      <c r="N1127" s="5"/>
      <c r="O1127" s="5"/>
      <c r="P1127" s="5"/>
    </row>
    <row r="1128" spans="1:16" ht="13" customHeight="1" x14ac:dyDescent="0.35">
      <c r="A1128" s="18" t="s">
        <v>207</v>
      </c>
      <c r="B1128" s="18" t="s">
        <v>210</v>
      </c>
      <c r="C1128" s="18">
        <v>74202003</v>
      </c>
      <c r="D1128" s="18"/>
      <c r="E1128" s="18"/>
      <c r="F1128" s="18"/>
      <c r="G1128" s="18"/>
      <c r="H1128" s="18"/>
      <c r="I1128" s="18"/>
      <c r="J1128" s="5"/>
      <c r="K1128" s="5"/>
      <c r="L1128" s="5"/>
      <c r="M1128" s="5"/>
      <c r="N1128" s="5"/>
      <c r="O1128" s="5"/>
      <c r="P1128" s="5"/>
    </row>
    <row r="1129" spans="1:16" ht="13" customHeight="1" x14ac:dyDescent="0.35">
      <c r="A1129" s="18" t="s">
        <v>207</v>
      </c>
      <c r="B1129" s="18" t="s">
        <v>210</v>
      </c>
      <c r="C1129" s="18">
        <v>74202003</v>
      </c>
      <c r="D1129" s="18"/>
      <c r="E1129" s="18"/>
      <c r="F1129" s="18"/>
      <c r="G1129" s="18"/>
      <c r="H1129" s="18"/>
      <c r="I1129" s="18"/>
      <c r="J1129" s="5"/>
      <c r="K1129" s="5"/>
      <c r="L1129" s="5"/>
      <c r="M1129" s="5"/>
      <c r="N1129" s="5"/>
      <c r="O1129" s="5"/>
      <c r="P1129" s="5"/>
    </row>
    <row r="1130" spans="1:16" ht="13" customHeight="1" x14ac:dyDescent="0.35">
      <c r="A1130" s="18" t="s">
        <v>207</v>
      </c>
      <c r="B1130" s="18" t="s">
        <v>210</v>
      </c>
      <c r="C1130" s="18">
        <v>74202003</v>
      </c>
      <c r="D1130" s="18"/>
      <c r="E1130" s="18"/>
      <c r="F1130" s="18"/>
      <c r="G1130" s="18"/>
      <c r="H1130" s="18"/>
      <c r="I1130" s="18"/>
      <c r="J1130" s="5"/>
      <c r="K1130" s="5"/>
      <c r="L1130" s="5"/>
      <c r="M1130" s="5"/>
      <c r="N1130" s="5"/>
      <c r="O1130" s="5"/>
      <c r="P1130" s="5"/>
    </row>
    <row r="1131" spans="1:16" ht="13" customHeight="1" x14ac:dyDescent="0.35">
      <c r="A1131" s="18" t="s">
        <v>207</v>
      </c>
      <c r="B1131" s="18" t="s">
        <v>210</v>
      </c>
      <c r="C1131" s="18">
        <v>74202003</v>
      </c>
      <c r="D1131" s="18"/>
      <c r="E1131" s="18"/>
      <c r="F1131" s="18"/>
      <c r="G1131" s="18"/>
      <c r="H1131" s="18"/>
      <c r="I1131" s="18"/>
      <c r="J1131" s="5"/>
      <c r="K1131" s="5"/>
      <c r="L1131" s="5"/>
      <c r="M1131" s="5"/>
      <c r="N1131" s="5"/>
      <c r="O1131" s="5"/>
      <c r="P1131" s="5"/>
    </row>
    <row r="1132" spans="1:16" ht="13" customHeight="1" x14ac:dyDescent="0.35">
      <c r="A1132" s="18" t="s">
        <v>207</v>
      </c>
      <c r="B1132" s="18" t="s">
        <v>210</v>
      </c>
      <c r="C1132" s="18">
        <v>74202003</v>
      </c>
      <c r="D1132" s="18"/>
      <c r="E1132" s="18"/>
      <c r="F1132" s="18"/>
      <c r="G1132" s="18"/>
      <c r="H1132" s="18"/>
      <c r="I1132" s="18"/>
      <c r="J1132" s="5"/>
      <c r="K1132" s="5"/>
      <c r="L1132" s="5"/>
      <c r="M1132" s="5"/>
      <c r="N1132" s="5"/>
      <c r="O1132" s="5"/>
      <c r="P1132" s="5"/>
    </row>
    <row r="1133" spans="1:16" ht="13" customHeight="1" x14ac:dyDescent="0.35">
      <c r="A1133" s="18" t="s">
        <v>207</v>
      </c>
      <c r="B1133" s="18" t="s">
        <v>210</v>
      </c>
      <c r="C1133" s="18">
        <v>74202004</v>
      </c>
      <c r="D1133" s="18"/>
      <c r="E1133" s="18"/>
      <c r="F1133" s="18"/>
      <c r="G1133" s="18"/>
      <c r="H1133" s="18"/>
      <c r="I1133" s="18"/>
      <c r="J1133" s="5"/>
      <c r="K1133" s="5"/>
      <c r="L1133" s="5"/>
      <c r="M1133" s="5"/>
      <c r="N1133" s="5"/>
      <c r="O1133" s="5"/>
      <c r="P1133" s="5"/>
    </row>
    <row r="1134" spans="1:16" ht="13" customHeight="1" x14ac:dyDescent="0.35">
      <c r="A1134" s="18" t="s">
        <v>207</v>
      </c>
      <c r="B1134" s="18" t="s">
        <v>210</v>
      </c>
      <c r="C1134" s="18">
        <v>74202004</v>
      </c>
      <c r="D1134" s="18"/>
      <c r="E1134" s="18"/>
      <c r="F1134" s="18"/>
      <c r="G1134" s="18"/>
      <c r="H1134" s="18"/>
      <c r="I1134" s="18"/>
      <c r="J1134" s="5"/>
      <c r="K1134" s="5"/>
      <c r="L1134" s="5"/>
      <c r="M1134" s="5"/>
      <c r="N1134" s="5"/>
      <c r="O1134" s="5"/>
      <c r="P1134" s="5"/>
    </row>
    <row r="1135" spans="1:16" ht="13" customHeight="1" x14ac:dyDescent="0.35">
      <c r="A1135" s="18" t="s">
        <v>207</v>
      </c>
      <c r="B1135" s="18" t="s">
        <v>210</v>
      </c>
      <c r="C1135" s="18">
        <v>74202004</v>
      </c>
      <c r="D1135" s="18"/>
      <c r="E1135" s="18"/>
      <c r="F1135" s="18"/>
      <c r="G1135" s="18"/>
      <c r="H1135" s="18"/>
      <c r="I1135" s="18"/>
      <c r="J1135" s="5"/>
      <c r="K1135" s="5"/>
      <c r="L1135" s="5"/>
      <c r="M1135" s="5"/>
      <c r="N1135" s="5"/>
      <c r="O1135" s="5"/>
      <c r="P1135" s="5"/>
    </row>
    <row r="1136" spans="1:16" ht="13" customHeight="1" x14ac:dyDescent="0.35">
      <c r="A1136" s="18" t="s">
        <v>207</v>
      </c>
      <c r="B1136" s="18" t="s">
        <v>210</v>
      </c>
      <c r="C1136" s="18">
        <v>74202004</v>
      </c>
      <c r="D1136" s="18"/>
      <c r="E1136" s="18"/>
      <c r="F1136" s="18"/>
      <c r="G1136" s="18"/>
      <c r="H1136" s="18"/>
      <c r="I1136" s="18"/>
      <c r="J1136" s="5"/>
      <c r="K1136" s="5"/>
      <c r="L1136" s="5"/>
      <c r="M1136" s="5"/>
      <c r="N1136" s="5"/>
      <c r="O1136" s="5"/>
      <c r="P1136" s="5"/>
    </row>
    <row r="1137" spans="1:16" ht="13" customHeight="1" x14ac:dyDescent="0.35">
      <c r="A1137" s="18" t="s">
        <v>207</v>
      </c>
      <c r="B1137" s="18" t="s">
        <v>210</v>
      </c>
      <c r="C1137" s="18">
        <v>74202004</v>
      </c>
      <c r="D1137" s="18"/>
      <c r="E1137" s="18"/>
      <c r="F1137" s="18"/>
      <c r="G1137" s="18"/>
      <c r="H1137" s="18"/>
      <c r="I1137" s="18"/>
      <c r="J1137" s="5"/>
      <c r="K1137" s="5"/>
      <c r="L1137" s="5"/>
      <c r="M1137" s="5"/>
      <c r="N1137" s="5"/>
      <c r="O1137" s="5"/>
      <c r="P1137" s="5"/>
    </row>
    <row r="1138" spans="1:16" ht="13" customHeight="1" x14ac:dyDescent="0.35">
      <c r="A1138" s="24" t="s">
        <v>207</v>
      </c>
      <c r="B1138" s="24" t="s">
        <v>210</v>
      </c>
      <c r="C1138" s="24">
        <v>74202005</v>
      </c>
      <c r="D1138" s="24" t="s">
        <v>13245</v>
      </c>
      <c r="E1138" s="24">
        <v>205</v>
      </c>
      <c r="F1138" s="24"/>
      <c r="G1138" s="24" t="s">
        <v>14592</v>
      </c>
      <c r="H1138" s="24" t="s">
        <v>362</v>
      </c>
      <c r="I1138" s="24" t="s">
        <v>1177</v>
      </c>
      <c r="J1138" s="26" t="s">
        <v>16233</v>
      </c>
      <c r="K1138" s="34" t="s">
        <v>16238</v>
      </c>
      <c r="L1138" s="26" t="s">
        <v>335</v>
      </c>
      <c r="M1138" s="34" t="s">
        <v>16243</v>
      </c>
      <c r="N1138" s="26" t="s">
        <v>320</v>
      </c>
      <c r="O1138" s="26"/>
      <c r="P1138" s="26"/>
    </row>
    <row r="1139" spans="1:16" ht="13" customHeight="1" x14ac:dyDescent="0.35">
      <c r="A1139" s="24" t="s">
        <v>207</v>
      </c>
      <c r="B1139" s="24" t="s">
        <v>210</v>
      </c>
      <c r="C1139" s="24">
        <v>74202005</v>
      </c>
      <c r="D1139" s="24" t="s">
        <v>13245</v>
      </c>
      <c r="E1139" s="24">
        <v>205</v>
      </c>
      <c r="F1139" s="24"/>
      <c r="G1139" s="24" t="s">
        <v>14592</v>
      </c>
      <c r="H1139" s="24" t="s">
        <v>362</v>
      </c>
      <c r="I1139" s="24" t="s">
        <v>1177</v>
      </c>
      <c r="J1139" s="26" t="s">
        <v>16234</v>
      </c>
      <c r="K1139" s="34" t="s">
        <v>16239</v>
      </c>
      <c r="L1139" s="26" t="s">
        <v>335</v>
      </c>
      <c r="M1139" s="34" t="s">
        <v>16244</v>
      </c>
      <c r="N1139" s="26"/>
      <c r="O1139" s="26"/>
      <c r="P1139" s="26"/>
    </row>
    <row r="1140" spans="1:16" ht="13" customHeight="1" x14ac:dyDescent="0.35">
      <c r="A1140" s="24" t="s">
        <v>207</v>
      </c>
      <c r="B1140" s="24" t="s">
        <v>210</v>
      </c>
      <c r="C1140" s="24">
        <v>74202005</v>
      </c>
      <c r="D1140" s="24" t="s">
        <v>13245</v>
      </c>
      <c r="E1140" s="24">
        <v>205</v>
      </c>
      <c r="F1140" s="24"/>
      <c r="G1140" s="24" t="s">
        <v>14592</v>
      </c>
      <c r="H1140" s="24" t="s">
        <v>362</v>
      </c>
      <c r="I1140" s="24" t="s">
        <v>1177</v>
      </c>
      <c r="J1140" s="26" t="s">
        <v>16235</v>
      </c>
      <c r="K1140" s="34" t="s">
        <v>16240</v>
      </c>
      <c r="L1140" s="26" t="s">
        <v>336</v>
      </c>
      <c r="M1140" s="34" t="s">
        <v>16245</v>
      </c>
      <c r="N1140" s="26"/>
      <c r="O1140" s="26"/>
      <c r="P1140" s="26"/>
    </row>
    <row r="1141" spans="1:16" ht="13" customHeight="1" x14ac:dyDescent="0.35">
      <c r="A1141" s="24" t="s">
        <v>207</v>
      </c>
      <c r="B1141" s="24" t="s">
        <v>210</v>
      </c>
      <c r="C1141" s="24">
        <v>74202005</v>
      </c>
      <c r="D1141" s="24" t="s">
        <v>13245</v>
      </c>
      <c r="E1141" s="24">
        <v>205</v>
      </c>
      <c r="F1141" s="24"/>
      <c r="G1141" s="24" t="s">
        <v>14592</v>
      </c>
      <c r="H1141" s="24" t="s">
        <v>362</v>
      </c>
      <c r="I1141" s="24" t="s">
        <v>1177</v>
      </c>
      <c r="J1141" s="26" t="s">
        <v>16236</v>
      </c>
      <c r="K1141" s="34" t="s">
        <v>16241</v>
      </c>
      <c r="L1141" s="26" t="s">
        <v>336</v>
      </c>
      <c r="M1141" s="34" t="s">
        <v>7034</v>
      </c>
      <c r="N1141" s="26"/>
      <c r="O1141" s="26"/>
      <c r="P1141" s="26"/>
    </row>
    <row r="1142" spans="1:16" ht="13" customHeight="1" x14ac:dyDescent="0.35">
      <c r="A1142" s="24" t="s">
        <v>207</v>
      </c>
      <c r="B1142" s="24" t="s">
        <v>210</v>
      </c>
      <c r="C1142" s="24">
        <v>74202005</v>
      </c>
      <c r="D1142" s="24" t="s">
        <v>13245</v>
      </c>
      <c r="E1142" s="24">
        <v>205</v>
      </c>
      <c r="F1142" s="24"/>
      <c r="G1142" s="24" t="s">
        <v>14592</v>
      </c>
      <c r="H1142" s="24" t="s">
        <v>362</v>
      </c>
      <c r="I1142" s="24" t="s">
        <v>1177</v>
      </c>
      <c r="J1142" s="26" t="s">
        <v>16237</v>
      </c>
      <c r="K1142" s="34" t="s">
        <v>16242</v>
      </c>
      <c r="L1142" s="26" t="s">
        <v>335</v>
      </c>
      <c r="M1142" s="34" t="s">
        <v>16246</v>
      </c>
      <c r="N1142" s="26"/>
      <c r="O1142" s="26"/>
      <c r="P1142" s="26"/>
    </row>
    <row r="1143" spans="1:16" ht="13" customHeight="1" x14ac:dyDescent="0.35">
      <c r="A1143" s="24" t="s">
        <v>207</v>
      </c>
      <c r="B1143" s="24" t="s">
        <v>210</v>
      </c>
      <c r="C1143" s="24">
        <v>74202006</v>
      </c>
      <c r="D1143" s="24" t="s">
        <v>8985</v>
      </c>
      <c r="E1143" s="24">
        <v>203</v>
      </c>
      <c r="F1143" s="24"/>
      <c r="G1143" s="24" t="s">
        <v>5362</v>
      </c>
      <c r="H1143" s="24" t="s">
        <v>362</v>
      </c>
      <c r="I1143" s="24" t="s">
        <v>362</v>
      </c>
      <c r="J1143" s="26" t="s">
        <v>8986</v>
      </c>
      <c r="K1143" s="34" t="s">
        <v>8991</v>
      </c>
      <c r="L1143" s="26" t="s">
        <v>336</v>
      </c>
      <c r="M1143" s="34" t="s">
        <v>8996</v>
      </c>
      <c r="N1143" s="26" t="s">
        <v>320</v>
      </c>
      <c r="O1143" s="26"/>
      <c r="P1143" s="5"/>
    </row>
    <row r="1144" spans="1:16" ht="13" customHeight="1" x14ac:dyDescent="0.35">
      <c r="A1144" s="24" t="s">
        <v>207</v>
      </c>
      <c r="B1144" s="24" t="s">
        <v>210</v>
      </c>
      <c r="C1144" s="24">
        <v>74202006</v>
      </c>
      <c r="D1144" s="24" t="s">
        <v>8985</v>
      </c>
      <c r="E1144" s="24">
        <v>203</v>
      </c>
      <c r="F1144" s="24"/>
      <c r="G1144" s="24" t="s">
        <v>5362</v>
      </c>
      <c r="H1144" s="24" t="s">
        <v>362</v>
      </c>
      <c r="I1144" s="24" t="s">
        <v>362</v>
      </c>
      <c r="J1144" s="26" t="s">
        <v>8987</v>
      </c>
      <c r="K1144" s="34" t="s">
        <v>8992</v>
      </c>
      <c r="L1144" s="26" t="s">
        <v>335</v>
      </c>
      <c r="M1144" s="34" t="s">
        <v>8997</v>
      </c>
      <c r="N1144" s="26"/>
      <c r="O1144" s="26"/>
      <c r="P1144" s="5"/>
    </row>
    <row r="1145" spans="1:16" ht="13" customHeight="1" x14ac:dyDescent="0.35">
      <c r="A1145" s="24" t="s">
        <v>207</v>
      </c>
      <c r="B1145" s="24" t="s">
        <v>210</v>
      </c>
      <c r="C1145" s="24">
        <v>74202006</v>
      </c>
      <c r="D1145" s="24" t="s">
        <v>8985</v>
      </c>
      <c r="E1145" s="24">
        <v>203</v>
      </c>
      <c r="F1145" s="24"/>
      <c r="G1145" s="24" t="s">
        <v>5362</v>
      </c>
      <c r="H1145" s="24" t="s">
        <v>362</v>
      </c>
      <c r="I1145" s="24" t="s">
        <v>362</v>
      </c>
      <c r="J1145" s="26" t="s">
        <v>8988</v>
      </c>
      <c r="K1145" s="34" t="s">
        <v>8993</v>
      </c>
      <c r="L1145" s="26" t="s">
        <v>335</v>
      </c>
      <c r="M1145" s="34" t="s">
        <v>8998</v>
      </c>
      <c r="N1145" s="26"/>
      <c r="O1145" s="26"/>
      <c r="P1145" s="5"/>
    </row>
    <row r="1146" spans="1:16" ht="13" customHeight="1" x14ac:dyDescent="0.35">
      <c r="A1146" s="24" t="s">
        <v>207</v>
      </c>
      <c r="B1146" s="24" t="s">
        <v>210</v>
      </c>
      <c r="C1146" s="24">
        <v>74202006</v>
      </c>
      <c r="D1146" s="24" t="s">
        <v>8985</v>
      </c>
      <c r="E1146" s="24">
        <v>203</v>
      </c>
      <c r="F1146" s="24"/>
      <c r="G1146" s="24" t="s">
        <v>5362</v>
      </c>
      <c r="H1146" s="24" t="s">
        <v>362</v>
      </c>
      <c r="I1146" s="24" t="s">
        <v>362</v>
      </c>
      <c r="J1146" s="26" t="s">
        <v>8989</v>
      </c>
      <c r="K1146" s="34" t="s">
        <v>8994</v>
      </c>
      <c r="L1146" s="26" t="s">
        <v>336</v>
      </c>
      <c r="M1146" s="34" t="s">
        <v>8999</v>
      </c>
      <c r="N1146" s="26"/>
      <c r="O1146" s="26"/>
      <c r="P1146" s="5"/>
    </row>
    <row r="1147" spans="1:16" ht="13" customHeight="1" x14ac:dyDescent="0.35">
      <c r="A1147" s="24" t="s">
        <v>207</v>
      </c>
      <c r="B1147" s="24" t="s">
        <v>210</v>
      </c>
      <c r="C1147" s="24">
        <v>74202006</v>
      </c>
      <c r="D1147" s="24" t="s">
        <v>8985</v>
      </c>
      <c r="E1147" s="24">
        <v>203</v>
      </c>
      <c r="F1147" s="24"/>
      <c r="G1147" s="24" t="s">
        <v>5362</v>
      </c>
      <c r="H1147" s="24" t="s">
        <v>362</v>
      </c>
      <c r="I1147" s="24" t="s">
        <v>362</v>
      </c>
      <c r="J1147" s="26" t="s">
        <v>8990</v>
      </c>
      <c r="K1147" s="34" t="s">
        <v>8995</v>
      </c>
      <c r="L1147" s="26" t="s">
        <v>335</v>
      </c>
      <c r="M1147" s="34" t="s">
        <v>9000</v>
      </c>
      <c r="N1147" s="26"/>
      <c r="O1147" s="26"/>
      <c r="P1147" s="5"/>
    </row>
    <row r="1148" spans="1:16" ht="13" customHeight="1" x14ac:dyDescent="0.35">
      <c r="A1148" s="18" t="s">
        <v>207</v>
      </c>
      <c r="B1148" s="18" t="s">
        <v>210</v>
      </c>
      <c r="C1148" s="18">
        <v>74202007</v>
      </c>
      <c r="D1148" s="18" t="s">
        <v>20752</v>
      </c>
      <c r="E1148" s="18">
        <v>208</v>
      </c>
      <c r="F1148" s="18"/>
      <c r="G1148" s="18" t="s">
        <v>7537</v>
      </c>
      <c r="H1148" s="18" t="s">
        <v>362</v>
      </c>
      <c r="I1148" s="18" t="s">
        <v>1517</v>
      </c>
      <c r="J1148" s="5" t="s">
        <v>20753</v>
      </c>
      <c r="K1148" s="30" t="s">
        <v>20758</v>
      </c>
      <c r="L1148" s="5" t="s">
        <v>335</v>
      </c>
      <c r="M1148" s="30" t="s">
        <v>20763</v>
      </c>
      <c r="N1148" s="5" t="s">
        <v>320</v>
      </c>
      <c r="O1148" s="5"/>
      <c r="P1148" s="5"/>
    </row>
    <row r="1149" spans="1:16" ht="13" customHeight="1" x14ac:dyDescent="0.35">
      <c r="A1149" s="18" t="s">
        <v>207</v>
      </c>
      <c r="B1149" s="18" t="s">
        <v>210</v>
      </c>
      <c r="C1149" s="18">
        <v>74202007</v>
      </c>
      <c r="D1149" s="18" t="s">
        <v>20752</v>
      </c>
      <c r="E1149" s="18">
        <v>208</v>
      </c>
      <c r="F1149" s="18"/>
      <c r="G1149" s="18" t="s">
        <v>7537</v>
      </c>
      <c r="H1149" s="18" t="s">
        <v>362</v>
      </c>
      <c r="I1149" s="18" t="s">
        <v>1517</v>
      </c>
      <c r="J1149" s="5" t="s">
        <v>20754</v>
      </c>
      <c r="K1149" s="30" t="s">
        <v>20759</v>
      </c>
      <c r="L1149" s="5" t="s">
        <v>336</v>
      </c>
      <c r="M1149" s="30" t="s">
        <v>20764</v>
      </c>
      <c r="N1149" s="5"/>
      <c r="O1149" s="5"/>
      <c r="P1149" s="5"/>
    </row>
    <row r="1150" spans="1:16" ht="13" customHeight="1" x14ac:dyDescent="0.35">
      <c r="A1150" s="18" t="s">
        <v>207</v>
      </c>
      <c r="B1150" s="18" t="s">
        <v>210</v>
      </c>
      <c r="C1150" s="18">
        <v>74202007</v>
      </c>
      <c r="D1150" s="18" t="s">
        <v>20752</v>
      </c>
      <c r="E1150" s="18">
        <v>208</v>
      </c>
      <c r="F1150" s="18"/>
      <c r="G1150" s="18" t="s">
        <v>7537</v>
      </c>
      <c r="H1150" s="18" t="s">
        <v>362</v>
      </c>
      <c r="I1150" s="18" t="s">
        <v>1517</v>
      </c>
      <c r="J1150" s="5" t="s">
        <v>20755</v>
      </c>
      <c r="K1150" s="30" t="s">
        <v>20760</v>
      </c>
      <c r="L1150" s="5" t="s">
        <v>335</v>
      </c>
      <c r="M1150" s="30" t="s">
        <v>20765</v>
      </c>
      <c r="N1150" s="5"/>
      <c r="O1150" s="5"/>
      <c r="P1150" s="5"/>
    </row>
    <row r="1151" spans="1:16" ht="13" customHeight="1" x14ac:dyDescent="0.35">
      <c r="A1151" s="18" t="s">
        <v>207</v>
      </c>
      <c r="B1151" s="18" t="s">
        <v>210</v>
      </c>
      <c r="C1151" s="18">
        <v>74202007</v>
      </c>
      <c r="D1151" s="18" t="s">
        <v>20752</v>
      </c>
      <c r="E1151" s="18">
        <v>208</v>
      </c>
      <c r="F1151" s="18"/>
      <c r="G1151" s="18" t="s">
        <v>7537</v>
      </c>
      <c r="H1151" s="18" t="s">
        <v>362</v>
      </c>
      <c r="I1151" s="18" t="s">
        <v>1517</v>
      </c>
      <c r="J1151" s="5" t="s">
        <v>20756</v>
      </c>
      <c r="K1151" s="30" t="s">
        <v>20761</v>
      </c>
      <c r="L1151" s="5" t="s">
        <v>336</v>
      </c>
      <c r="M1151" s="30" t="s">
        <v>20766</v>
      </c>
      <c r="N1151" s="5"/>
      <c r="O1151" s="5"/>
      <c r="P1151" s="5"/>
    </row>
    <row r="1152" spans="1:16" ht="13" customHeight="1" x14ac:dyDescent="0.35">
      <c r="A1152" s="18" t="s">
        <v>207</v>
      </c>
      <c r="B1152" s="18" t="s">
        <v>210</v>
      </c>
      <c r="C1152" s="18">
        <v>74202007</v>
      </c>
      <c r="D1152" s="18" t="s">
        <v>20752</v>
      </c>
      <c r="E1152" s="18">
        <v>208</v>
      </c>
      <c r="F1152" s="18"/>
      <c r="G1152" s="18" t="s">
        <v>7537</v>
      </c>
      <c r="H1152" s="18" t="s">
        <v>362</v>
      </c>
      <c r="I1152" s="18" t="s">
        <v>1517</v>
      </c>
      <c r="J1152" s="5" t="s">
        <v>20757</v>
      </c>
      <c r="K1152" s="30" t="s">
        <v>20762</v>
      </c>
      <c r="L1152" s="5" t="s">
        <v>335</v>
      </c>
      <c r="M1152" s="30" t="s">
        <v>5141</v>
      </c>
      <c r="N1152" s="5"/>
      <c r="O1152" s="5"/>
      <c r="P1152" s="5"/>
    </row>
    <row r="1153" spans="1:16" ht="13" customHeight="1" x14ac:dyDescent="0.35">
      <c r="A1153" s="18" t="s">
        <v>207</v>
      </c>
      <c r="B1153" s="18" t="s">
        <v>210</v>
      </c>
      <c r="C1153" s="18">
        <v>74202008</v>
      </c>
      <c r="D1153" s="18" t="s">
        <v>10074</v>
      </c>
      <c r="E1153" s="18">
        <v>213</v>
      </c>
      <c r="F1153" s="18"/>
      <c r="G1153" s="18" t="s">
        <v>387</v>
      </c>
      <c r="H1153" s="18" t="s">
        <v>362</v>
      </c>
      <c r="I1153" s="18" t="s">
        <v>362</v>
      </c>
      <c r="J1153" s="5" t="s">
        <v>10075</v>
      </c>
      <c r="K1153" s="30" t="s">
        <v>10080</v>
      </c>
      <c r="L1153" s="5" t="s">
        <v>335</v>
      </c>
      <c r="M1153" s="30" t="s">
        <v>10085</v>
      </c>
      <c r="N1153" s="5" t="s">
        <v>320</v>
      </c>
      <c r="O1153" s="5"/>
      <c r="P1153" s="5"/>
    </row>
    <row r="1154" spans="1:16" ht="13" customHeight="1" x14ac:dyDescent="0.35">
      <c r="A1154" s="18" t="s">
        <v>207</v>
      </c>
      <c r="B1154" s="18" t="s">
        <v>210</v>
      </c>
      <c r="C1154" s="18">
        <v>74202008</v>
      </c>
      <c r="D1154" s="18" t="s">
        <v>10074</v>
      </c>
      <c r="E1154" s="18">
        <v>213</v>
      </c>
      <c r="F1154" s="18"/>
      <c r="G1154" s="18" t="s">
        <v>387</v>
      </c>
      <c r="H1154" s="18" t="s">
        <v>362</v>
      </c>
      <c r="I1154" s="18" t="s">
        <v>362</v>
      </c>
      <c r="J1154" s="5" t="s">
        <v>10076</v>
      </c>
      <c r="K1154" s="30" t="s">
        <v>10081</v>
      </c>
      <c r="L1154" s="5" t="s">
        <v>336</v>
      </c>
      <c r="M1154" s="30" t="s">
        <v>10086</v>
      </c>
      <c r="N1154" s="5"/>
      <c r="O1154" s="5"/>
      <c r="P1154" s="5"/>
    </row>
    <row r="1155" spans="1:16" ht="13" customHeight="1" x14ac:dyDescent="0.35">
      <c r="A1155" s="18" t="s">
        <v>207</v>
      </c>
      <c r="B1155" s="18" t="s">
        <v>210</v>
      </c>
      <c r="C1155" s="18">
        <v>74202008</v>
      </c>
      <c r="D1155" s="18" t="s">
        <v>10074</v>
      </c>
      <c r="E1155" s="18">
        <v>213</v>
      </c>
      <c r="F1155" s="18"/>
      <c r="G1155" s="18" t="s">
        <v>387</v>
      </c>
      <c r="H1155" s="18" t="s">
        <v>362</v>
      </c>
      <c r="I1155" s="18" t="s">
        <v>362</v>
      </c>
      <c r="J1155" s="5" t="s">
        <v>10077</v>
      </c>
      <c r="K1155" s="30" t="s">
        <v>10082</v>
      </c>
      <c r="L1155" s="5" t="s">
        <v>336</v>
      </c>
      <c r="M1155" s="30" t="s">
        <v>10087</v>
      </c>
      <c r="N1155" s="5"/>
      <c r="O1155" s="5"/>
      <c r="P1155" s="5"/>
    </row>
    <row r="1156" spans="1:16" ht="13" customHeight="1" x14ac:dyDescent="0.35">
      <c r="A1156" s="18" t="s">
        <v>207</v>
      </c>
      <c r="B1156" s="18" t="s">
        <v>210</v>
      </c>
      <c r="C1156" s="18">
        <v>74202008</v>
      </c>
      <c r="D1156" s="18" t="s">
        <v>10074</v>
      </c>
      <c r="E1156" s="18">
        <v>213</v>
      </c>
      <c r="F1156" s="18"/>
      <c r="G1156" s="18" t="s">
        <v>387</v>
      </c>
      <c r="H1156" s="18" t="s">
        <v>362</v>
      </c>
      <c r="I1156" s="18" t="s">
        <v>362</v>
      </c>
      <c r="J1156" s="5" t="s">
        <v>10078</v>
      </c>
      <c r="K1156" s="30" t="s">
        <v>10083</v>
      </c>
      <c r="L1156" s="5" t="s">
        <v>335</v>
      </c>
      <c r="M1156" s="30" t="s">
        <v>10088</v>
      </c>
      <c r="N1156" s="5"/>
      <c r="O1156" s="5"/>
      <c r="P1156" s="5"/>
    </row>
    <row r="1157" spans="1:16" ht="13" customHeight="1" x14ac:dyDescent="0.35">
      <c r="A1157" s="18" t="s">
        <v>207</v>
      </c>
      <c r="B1157" s="18" t="s">
        <v>210</v>
      </c>
      <c r="C1157" s="18">
        <v>74202008</v>
      </c>
      <c r="D1157" s="18" t="s">
        <v>10074</v>
      </c>
      <c r="E1157" s="18">
        <v>213</v>
      </c>
      <c r="F1157" s="18"/>
      <c r="G1157" s="18" t="s">
        <v>387</v>
      </c>
      <c r="H1157" s="18" t="s">
        <v>362</v>
      </c>
      <c r="I1157" s="18" t="s">
        <v>362</v>
      </c>
      <c r="J1157" s="5" t="s">
        <v>10079</v>
      </c>
      <c r="K1157" s="30" t="s">
        <v>10084</v>
      </c>
      <c r="L1157" s="5" t="s">
        <v>335</v>
      </c>
      <c r="M1157" s="30" t="s">
        <v>10089</v>
      </c>
      <c r="N1157" s="5"/>
      <c r="O1157" s="5"/>
      <c r="P1157" s="5"/>
    </row>
    <row r="1158" spans="1:16" s="86" customFormat="1" ht="13" customHeight="1" x14ac:dyDescent="0.35">
      <c r="A1158" s="20" t="s">
        <v>207</v>
      </c>
      <c r="B1158" s="20" t="s">
        <v>210</v>
      </c>
      <c r="C1158" s="20">
        <v>74202009</v>
      </c>
      <c r="D1158" s="20" t="s">
        <v>20023</v>
      </c>
      <c r="E1158" s="20">
        <v>237</v>
      </c>
      <c r="F1158" s="20"/>
      <c r="G1158" s="20" t="s">
        <v>11435</v>
      </c>
      <c r="H1158" s="20" t="s">
        <v>362</v>
      </c>
      <c r="I1158" s="20" t="s">
        <v>362</v>
      </c>
      <c r="J1158" s="22"/>
      <c r="K1158" s="22"/>
      <c r="L1158" s="22"/>
      <c r="M1158" s="22"/>
      <c r="N1158" s="22" t="s">
        <v>333</v>
      </c>
      <c r="O1158" s="22" t="s">
        <v>20024</v>
      </c>
      <c r="P1158" s="22"/>
    </row>
    <row r="1159" spans="1:16" s="86" customFormat="1" ht="13" customHeight="1" x14ac:dyDescent="0.35">
      <c r="A1159" s="20" t="s">
        <v>207</v>
      </c>
      <c r="B1159" s="20" t="s">
        <v>210</v>
      </c>
      <c r="C1159" s="20">
        <v>74202009</v>
      </c>
      <c r="D1159" s="20" t="s">
        <v>20023</v>
      </c>
      <c r="E1159" s="20">
        <v>237</v>
      </c>
      <c r="F1159" s="20"/>
      <c r="G1159" s="20" t="s">
        <v>11435</v>
      </c>
      <c r="H1159" s="20" t="s">
        <v>362</v>
      </c>
      <c r="I1159" s="20" t="s">
        <v>362</v>
      </c>
      <c r="J1159" s="22"/>
      <c r="K1159" s="22"/>
      <c r="L1159" s="22"/>
      <c r="M1159" s="22"/>
      <c r="N1159" s="22"/>
      <c r="O1159" s="22"/>
      <c r="P1159" s="22"/>
    </row>
    <row r="1160" spans="1:16" s="86" customFormat="1" ht="13" customHeight="1" x14ac:dyDescent="0.35">
      <c r="A1160" s="20" t="s">
        <v>207</v>
      </c>
      <c r="B1160" s="20" t="s">
        <v>210</v>
      </c>
      <c r="C1160" s="20">
        <v>74202009</v>
      </c>
      <c r="D1160" s="20" t="s">
        <v>20023</v>
      </c>
      <c r="E1160" s="20">
        <v>237</v>
      </c>
      <c r="F1160" s="20"/>
      <c r="G1160" s="20" t="s">
        <v>11435</v>
      </c>
      <c r="H1160" s="20" t="s">
        <v>362</v>
      </c>
      <c r="I1160" s="20" t="s">
        <v>362</v>
      </c>
      <c r="J1160" s="22"/>
      <c r="K1160" s="22"/>
      <c r="L1160" s="22"/>
      <c r="M1160" s="22"/>
      <c r="N1160" s="22"/>
      <c r="O1160" s="22"/>
      <c r="P1160" s="22"/>
    </row>
    <row r="1161" spans="1:16" s="86" customFormat="1" ht="13" customHeight="1" x14ac:dyDescent="0.35">
      <c r="A1161" s="20" t="s">
        <v>207</v>
      </c>
      <c r="B1161" s="20" t="s">
        <v>210</v>
      </c>
      <c r="C1161" s="20">
        <v>74202009</v>
      </c>
      <c r="D1161" s="20" t="s">
        <v>20023</v>
      </c>
      <c r="E1161" s="20">
        <v>237</v>
      </c>
      <c r="F1161" s="20"/>
      <c r="G1161" s="20" t="s">
        <v>11435</v>
      </c>
      <c r="H1161" s="20" t="s">
        <v>362</v>
      </c>
      <c r="I1161" s="20" t="s">
        <v>362</v>
      </c>
      <c r="J1161" s="22"/>
      <c r="K1161" s="22"/>
      <c r="L1161" s="22"/>
      <c r="M1161" s="22"/>
      <c r="N1161" s="22"/>
      <c r="O1161" s="22"/>
      <c r="P1161" s="22"/>
    </row>
    <row r="1162" spans="1:16" s="86" customFormat="1" ht="13" customHeight="1" x14ac:dyDescent="0.35">
      <c r="A1162" s="20" t="s">
        <v>207</v>
      </c>
      <c r="B1162" s="20" t="s">
        <v>210</v>
      </c>
      <c r="C1162" s="20">
        <v>74202009</v>
      </c>
      <c r="D1162" s="20" t="s">
        <v>20023</v>
      </c>
      <c r="E1162" s="20">
        <v>237</v>
      </c>
      <c r="F1162" s="20"/>
      <c r="G1162" s="20" t="s">
        <v>11435</v>
      </c>
      <c r="H1162" s="20" t="s">
        <v>362</v>
      </c>
      <c r="I1162" s="20" t="s">
        <v>362</v>
      </c>
      <c r="J1162" s="22"/>
      <c r="K1162" s="22"/>
      <c r="L1162" s="22"/>
      <c r="M1162" s="22"/>
      <c r="N1162" s="22"/>
      <c r="O1162" s="22"/>
      <c r="P1162" s="22"/>
    </row>
    <row r="1163" spans="1:16" ht="13" customHeight="1" x14ac:dyDescent="0.35">
      <c r="A1163" s="18" t="s">
        <v>207</v>
      </c>
      <c r="B1163" s="18" t="s">
        <v>210</v>
      </c>
      <c r="C1163" s="18">
        <v>74202010</v>
      </c>
      <c r="D1163" s="18" t="s">
        <v>1001</v>
      </c>
      <c r="E1163" s="18">
        <v>201</v>
      </c>
      <c r="F1163" s="18"/>
      <c r="G1163" s="18" t="s">
        <v>389</v>
      </c>
      <c r="H1163" s="18" t="s">
        <v>362</v>
      </c>
      <c r="I1163" s="18" t="s">
        <v>362</v>
      </c>
      <c r="J1163" s="5" t="s">
        <v>5961</v>
      </c>
      <c r="K1163" s="30" t="s">
        <v>5966</v>
      </c>
      <c r="L1163" s="5" t="s">
        <v>336</v>
      </c>
      <c r="M1163" s="30" t="s">
        <v>5971</v>
      </c>
      <c r="N1163" s="5" t="s">
        <v>320</v>
      </c>
      <c r="O1163" s="5"/>
      <c r="P1163" s="5"/>
    </row>
    <row r="1164" spans="1:16" ht="13" customHeight="1" x14ac:dyDescent="0.35">
      <c r="A1164" s="18" t="s">
        <v>207</v>
      </c>
      <c r="B1164" s="18" t="s">
        <v>210</v>
      </c>
      <c r="C1164" s="18">
        <v>74202010</v>
      </c>
      <c r="D1164" s="18" t="s">
        <v>1001</v>
      </c>
      <c r="E1164" s="18">
        <v>201</v>
      </c>
      <c r="F1164" s="18"/>
      <c r="G1164" s="18" t="s">
        <v>389</v>
      </c>
      <c r="H1164" s="18" t="s">
        <v>362</v>
      </c>
      <c r="I1164" s="18" t="s">
        <v>362</v>
      </c>
      <c r="J1164" s="5" t="s">
        <v>5962</v>
      </c>
      <c r="K1164" s="30" t="s">
        <v>5967</v>
      </c>
      <c r="L1164" s="5" t="s">
        <v>335</v>
      </c>
      <c r="M1164" s="30" t="s">
        <v>5972</v>
      </c>
      <c r="N1164" s="5"/>
      <c r="O1164" s="5"/>
      <c r="P1164" s="5"/>
    </row>
    <row r="1165" spans="1:16" ht="13" customHeight="1" x14ac:dyDescent="0.35">
      <c r="A1165" s="18" t="s">
        <v>207</v>
      </c>
      <c r="B1165" s="18" t="s">
        <v>210</v>
      </c>
      <c r="C1165" s="18">
        <v>74202010</v>
      </c>
      <c r="D1165" s="18" t="s">
        <v>1001</v>
      </c>
      <c r="E1165" s="18">
        <v>201</v>
      </c>
      <c r="F1165" s="18"/>
      <c r="G1165" s="18" t="s">
        <v>389</v>
      </c>
      <c r="H1165" s="18" t="s">
        <v>362</v>
      </c>
      <c r="I1165" s="18" t="s">
        <v>362</v>
      </c>
      <c r="J1165" s="5" t="s">
        <v>5963</v>
      </c>
      <c r="K1165" s="30" t="s">
        <v>5968</v>
      </c>
      <c r="L1165" s="5" t="s">
        <v>336</v>
      </c>
      <c r="M1165" s="30" t="s">
        <v>5973</v>
      </c>
      <c r="N1165" s="5"/>
      <c r="O1165" s="5"/>
      <c r="P1165" s="5"/>
    </row>
    <row r="1166" spans="1:16" ht="13" customHeight="1" x14ac:dyDescent="0.35">
      <c r="A1166" s="18" t="s">
        <v>207</v>
      </c>
      <c r="B1166" s="18" t="s">
        <v>210</v>
      </c>
      <c r="C1166" s="18">
        <v>74202010</v>
      </c>
      <c r="D1166" s="18" t="s">
        <v>1001</v>
      </c>
      <c r="E1166" s="18">
        <v>201</v>
      </c>
      <c r="F1166" s="18"/>
      <c r="G1166" s="18" t="s">
        <v>389</v>
      </c>
      <c r="H1166" s="18" t="s">
        <v>362</v>
      </c>
      <c r="I1166" s="18" t="s">
        <v>362</v>
      </c>
      <c r="J1166" s="5" t="s">
        <v>5964</v>
      </c>
      <c r="K1166" s="30" t="s">
        <v>5969</v>
      </c>
      <c r="L1166" s="5" t="s">
        <v>335</v>
      </c>
      <c r="M1166" s="30" t="s">
        <v>5974</v>
      </c>
      <c r="N1166" s="5"/>
      <c r="O1166" s="5"/>
      <c r="P1166" s="5"/>
    </row>
    <row r="1167" spans="1:16" ht="13" customHeight="1" x14ac:dyDescent="0.35">
      <c r="A1167" s="18" t="s">
        <v>207</v>
      </c>
      <c r="B1167" s="18" t="s">
        <v>210</v>
      </c>
      <c r="C1167" s="18">
        <v>74202010</v>
      </c>
      <c r="D1167" s="18" t="s">
        <v>1001</v>
      </c>
      <c r="E1167" s="18">
        <v>201</v>
      </c>
      <c r="F1167" s="18"/>
      <c r="G1167" s="18" t="s">
        <v>389</v>
      </c>
      <c r="H1167" s="18" t="s">
        <v>362</v>
      </c>
      <c r="I1167" s="18" t="s">
        <v>362</v>
      </c>
      <c r="J1167" s="5" t="s">
        <v>5965</v>
      </c>
      <c r="K1167" s="30" t="s">
        <v>5970</v>
      </c>
      <c r="L1167" s="5" t="s">
        <v>335</v>
      </c>
      <c r="M1167" s="30" t="s">
        <v>5975</v>
      </c>
      <c r="N1167" s="5"/>
      <c r="O1167" s="5"/>
      <c r="P1167" s="5"/>
    </row>
    <row r="1168" spans="1:16" ht="13" customHeight="1" x14ac:dyDescent="0.35">
      <c r="A1168" s="18" t="s">
        <v>207</v>
      </c>
      <c r="B1168" s="18" t="s">
        <v>210</v>
      </c>
      <c r="C1168" s="18">
        <v>74202011</v>
      </c>
      <c r="D1168" s="18" t="s">
        <v>5961</v>
      </c>
      <c r="E1168" s="18">
        <v>200</v>
      </c>
      <c r="F1168" s="18"/>
      <c r="G1168" s="18" t="s">
        <v>11435</v>
      </c>
      <c r="H1168" s="18" t="s">
        <v>362</v>
      </c>
      <c r="I1168" s="18" t="s">
        <v>799</v>
      </c>
      <c r="J1168" s="5" t="s">
        <v>11675</v>
      </c>
      <c r="K1168" s="30" t="s">
        <v>11680</v>
      </c>
      <c r="L1168" s="5" t="s">
        <v>335</v>
      </c>
      <c r="M1168" s="30" t="s">
        <v>11685</v>
      </c>
      <c r="N1168" s="5" t="s">
        <v>320</v>
      </c>
      <c r="O1168" s="5"/>
      <c r="P1168" s="5"/>
    </row>
    <row r="1169" spans="1:16" ht="13" customHeight="1" x14ac:dyDescent="0.35">
      <c r="A1169" s="18" t="s">
        <v>207</v>
      </c>
      <c r="B1169" s="18" t="s">
        <v>210</v>
      </c>
      <c r="C1169" s="18">
        <v>74202011</v>
      </c>
      <c r="D1169" s="18" t="s">
        <v>5961</v>
      </c>
      <c r="E1169" s="18">
        <v>200</v>
      </c>
      <c r="F1169" s="18"/>
      <c r="G1169" s="18" t="s">
        <v>11435</v>
      </c>
      <c r="H1169" s="18" t="s">
        <v>362</v>
      </c>
      <c r="I1169" s="18" t="s">
        <v>799</v>
      </c>
      <c r="J1169" s="5" t="s">
        <v>11676</v>
      </c>
      <c r="K1169" s="30" t="s">
        <v>11681</v>
      </c>
      <c r="L1169" s="5" t="s">
        <v>336</v>
      </c>
      <c r="M1169" s="30" t="s">
        <v>11686</v>
      </c>
      <c r="N1169" s="5"/>
      <c r="O1169" s="5"/>
      <c r="P1169" s="5"/>
    </row>
    <row r="1170" spans="1:16" ht="13" customHeight="1" x14ac:dyDescent="0.35">
      <c r="A1170" s="18" t="s">
        <v>207</v>
      </c>
      <c r="B1170" s="18" t="s">
        <v>210</v>
      </c>
      <c r="C1170" s="18">
        <v>74202011</v>
      </c>
      <c r="D1170" s="18" t="s">
        <v>5961</v>
      </c>
      <c r="E1170" s="18">
        <v>200</v>
      </c>
      <c r="F1170" s="18"/>
      <c r="G1170" s="18" t="s">
        <v>11435</v>
      </c>
      <c r="H1170" s="18" t="s">
        <v>362</v>
      </c>
      <c r="I1170" s="18" t="s">
        <v>799</v>
      </c>
      <c r="J1170" s="5" t="s">
        <v>11677</v>
      </c>
      <c r="K1170" s="30" t="s">
        <v>11682</v>
      </c>
      <c r="L1170" s="5" t="s">
        <v>335</v>
      </c>
      <c r="M1170" s="30" t="s">
        <v>11687</v>
      </c>
      <c r="N1170" s="5"/>
      <c r="O1170" s="5"/>
      <c r="P1170" s="5"/>
    </row>
    <row r="1171" spans="1:16" ht="13" customHeight="1" x14ac:dyDescent="0.35">
      <c r="A1171" s="18" t="s">
        <v>207</v>
      </c>
      <c r="B1171" s="18" t="s">
        <v>210</v>
      </c>
      <c r="C1171" s="18">
        <v>74202011</v>
      </c>
      <c r="D1171" s="18" t="s">
        <v>5961</v>
      </c>
      <c r="E1171" s="18">
        <v>200</v>
      </c>
      <c r="F1171" s="18"/>
      <c r="G1171" s="18" t="s">
        <v>11435</v>
      </c>
      <c r="H1171" s="18" t="s">
        <v>362</v>
      </c>
      <c r="I1171" s="18" t="s">
        <v>799</v>
      </c>
      <c r="J1171" s="5" t="s">
        <v>11678</v>
      </c>
      <c r="K1171" s="30" t="s">
        <v>11683</v>
      </c>
      <c r="L1171" s="5" t="s">
        <v>336</v>
      </c>
      <c r="M1171" s="30" t="s">
        <v>11688</v>
      </c>
      <c r="N1171" s="5"/>
      <c r="O1171" s="5"/>
      <c r="P1171" s="5"/>
    </row>
    <row r="1172" spans="1:16" ht="13" customHeight="1" x14ac:dyDescent="0.35">
      <c r="A1172" s="18" t="s">
        <v>207</v>
      </c>
      <c r="B1172" s="18" t="s">
        <v>210</v>
      </c>
      <c r="C1172" s="18">
        <v>74202011</v>
      </c>
      <c r="D1172" s="18" t="s">
        <v>5961</v>
      </c>
      <c r="E1172" s="18">
        <v>200</v>
      </c>
      <c r="F1172" s="18"/>
      <c r="G1172" s="18" t="s">
        <v>11435</v>
      </c>
      <c r="H1172" s="18" t="s">
        <v>362</v>
      </c>
      <c r="I1172" s="18" t="s">
        <v>799</v>
      </c>
      <c r="J1172" s="5" t="s">
        <v>11679</v>
      </c>
      <c r="K1172" s="30" t="s">
        <v>11684</v>
      </c>
      <c r="L1172" s="5" t="s">
        <v>335</v>
      </c>
      <c r="M1172" s="30" t="s">
        <v>11689</v>
      </c>
      <c r="N1172" s="5"/>
      <c r="O1172" s="5"/>
      <c r="P1172" s="5"/>
    </row>
    <row r="1173" spans="1:16" ht="13" customHeight="1" x14ac:dyDescent="0.35">
      <c r="A1173" s="18" t="s">
        <v>207</v>
      </c>
      <c r="B1173" s="18" t="s">
        <v>210</v>
      </c>
      <c r="C1173" s="18">
        <v>74202012</v>
      </c>
      <c r="D1173" s="18" t="s">
        <v>5961</v>
      </c>
      <c r="E1173" s="18">
        <v>203</v>
      </c>
      <c r="F1173" s="18"/>
      <c r="G1173" s="18" t="s">
        <v>7731</v>
      </c>
      <c r="H1173" s="18" t="s">
        <v>362</v>
      </c>
      <c r="I1173" s="18" t="s">
        <v>362</v>
      </c>
      <c r="J1173" s="5" t="s">
        <v>9794</v>
      </c>
      <c r="K1173" s="30" t="s">
        <v>9799</v>
      </c>
      <c r="L1173" s="5" t="s">
        <v>336</v>
      </c>
      <c r="M1173" s="30" t="s">
        <v>9804</v>
      </c>
      <c r="N1173" s="5" t="s">
        <v>320</v>
      </c>
      <c r="O1173" s="5"/>
      <c r="P1173" s="5"/>
    </row>
    <row r="1174" spans="1:16" ht="13" customHeight="1" x14ac:dyDescent="0.35">
      <c r="A1174" s="18" t="s">
        <v>207</v>
      </c>
      <c r="B1174" s="18" t="s">
        <v>210</v>
      </c>
      <c r="C1174" s="18">
        <v>74202012</v>
      </c>
      <c r="D1174" s="18" t="s">
        <v>5961</v>
      </c>
      <c r="E1174" s="18">
        <v>203</v>
      </c>
      <c r="F1174" s="18"/>
      <c r="G1174" s="18" t="s">
        <v>7731</v>
      </c>
      <c r="H1174" s="18" t="s">
        <v>362</v>
      </c>
      <c r="I1174" s="18" t="s">
        <v>362</v>
      </c>
      <c r="J1174" s="5" t="s">
        <v>9795</v>
      </c>
      <c r="K1174" s="30" t="s">
        <v>9800</v>
      </c>
      <c r="L1174" s="5" t="s">
        <v>335</v>
      </c>
      <c r="M1174" s="30" t="s">
        <v>9805</v>
      </c>
      <c r="N1174" s="5"/>
      <c r="O1174" s="5"/>
      <c r="P1174" s="5"/>
    </row>
    <row r="1175" spans="1:16" ht="13" customHeight="1" x14ac:dyDescent="0.35">
      <c r="A1175" s="18" t="s">
        <v>207</v>
      </c>
      <c r="B1175" s="18" t="s">
        <v>210</v>
      </c>
      <c r="C1175" s="18">
        <v>74202012</v>
      </c>
      <c r="D1175" s="18" t="s">
        <v>5961</v>
      </c>
      <c r="E1175" s="18">
        <v>203</v>
      </c>
      <c r="F1175" s="18"/>
      <c r="G1175" s="18" t="s">
        <v>7731</v>
      </c>
      <c r="H1175" s="18" t="s">
        <v>362</v>
      </c>
      <c r="I1175" s="18" t="s">
        <v>362</v>
      </c>
      <c r="J1175" s="5" t="s">
        <v>9796</v>
      </c>
      <c r="K1175" s="30" t="s">
        <v>9801</v>
      </c>
      <c r="L1175" s="5" t="s">
        <v>335</v>
      </c>
      <c r="M1175" s="30" t="s">
        <v>9806</v>
      </c>
      <c r="N1175" s="5"/>
      <c r="O1175" s="5"/>
      <c r="P1175" s="5"/>
    </row>
    <row r="1176" spans="1:16" ht="13" customHeight="1" x14ac:dyDescent="0.35">
      <c r="A1176" s="18" t="s">
        <v>207</v>
      </c>
      <c r="B1176" s="18" t="s">
        <v>210</v>
      </c>
      <c r="C1176" s="18">
        <v>74202012</v>
      </c>
      <c r="D1176" s="18" t="s">
        <v>5961</v>
      </c>
      <c r="E1176" s="18">
        <v>203</v>
      </c>
      <c r="F1176" s="18"/>
      <c r="G1176" s="18" t="s">
        <v>7731</v>
      </c>
      <c r="H1176" s="18" t="s">
        <v>362</v>
      </c>
      <c r="I1176" s="18" t="s">
        <v>362</v>
      </c>
      <c r="J1176" s="5" t="s">
        <v>9797</v>
      </c>
      <c r="K1176" s="30" t="s">
        <v>9802</v>
      </c>
      <c r="L1176" s="5" t="s">
        <v>336</v>
      </c>
      <c r="M1176" s="30" t="s">
        <v>9807</v>
      </c>
      <c r="N1176" s="5"/>
      <c r="O1176" s="5"/>
      <c r="P1176" s="5"/>
    </row>
    <row r="1177" spans="1:16" ht="13" customHeight="1" x14ac:dyDescent="0.35">
      <c r="A1177" s="18" t="s">
        <v>207</v>
      </c>
      <c r="B1177" s="18" t="s">
        <v>210</v>
      </c>
      <c r="C1177" s="18">
        <v>74202012</v>
      </c>
      <c r="D1177" s="18" t="s">
        <v>5961</v>
      </c>
      <c r="E1177" s="18">
        <v>203</v>
      </c>
      <c r="F1177" s="18"/>
      <c r="G1177" s="18" t="s">
        <v>7731</v>
      </c>
      <c r="H1177" s="18" t="s">
        <v>362</v>
      </c>
      <c r="I1177" s="18" t="s">
        <v>362</v>
      </c>
      <c r="J1177" s="5" t="s">
        <v>9798</v>
      </c>
      <c r="K1177" s="30" t="s">
        <v>9803</v>
      </c>
      <c r="L1177" s="5" t="s">
        <v>335</v>
      </c>
      <c r="M1177" s="30" t="s">
        <v>9808</v>
      </c>
      <c r="N1177" s="5"/>
      <c r="O1177" s="5"/>
      <c r="P1177" s="5"/>
    </row>
    <row r="1178" spans="1:16" ht="13" customHeight="1" x14ac:dyDescent="0.35">
      <c r="A1178" s="18" t="s">
        <v>207</v>
      </c>
      <c r="B1178" s="18" t="s">
        <v>210</v>
      </c>
      <c r="C1178" s="18">
        <v>74202013</v>
      </c>
      <c r="D1178" s="18"/>
      <c r="E1178" s="18"/>
      <c r="F1178" s="18"/>
      <c r="G1178" s="18"/>
      <c r="H1178" s="18"/>
      <c r="I1178" s="18"/>
      <c r="J1178" s="5"/>
      <c r="K1178" s="5"/>
      <c r="L1178" s="5"/>
      <c r="M1178" s="5"/>
      <c r="N1178" s="5"/>
      <c r="O1178" s="5"/>
      <c r="P1178" s="5"/>
    </row>
    <row r="1179" spans="1:16" ht="13" customHeight="1" x14ac:dyDescent="0.35">
      <c r="A1179" s="18" t="s">
        <v>207</v>
      </c>
      <c r="B1179" s="18" t="s">
        <v>210</v>
      </c>
      <c r="C1179" s="18">
        <v>74202013</v>
      </c>
      <c r="D1179" s="18"/>
      <c r="E1179" s="18"/>
      <c r="F1179" s="18"/>
      <c r="G1179" s="18"/>
      <c r="H1179" s="18"/>
      <c r="I1179" s="18"/>
      <c r="J1179" s="5"/>
      <c r="K1179" s="5"/>
      <c r="L1179" s="5"/>
      <c r="M1179" s="5"/>
      <c r="N1179" s="5"/>
      <c r="O1179" s="5"/>
      <c r="P1179" s="5"/>
    </row>
    <row r="1180" spans="1:16" ht="13" customHeight="1" x14ac:dyDescent="0.35">
      <c r="A1180" s="18" t="s">
        <v>207</v>
      </c>
      <c r="B1180" s="18" t="s">
        <v>210</v>
      </c>
      <c r="C1180" s="18">
        <v>74202013</v>
      </c>
      <c r="D1180" s="18"/>
      <c r="E1180" s="18"/>
      <c r="F1180" s="18"/>
      <c r="G1180" s="18"/>
      <c r="H1180" s="18"/>
      <c r="I1180" s="18"/>
      <c r="J1180" s="5"/>
      <c r="K1180" s="5"/>
      <c r="L1180" s="5"/>
      <c r="M1180" s="5"/>
      <c r="N1180" s="5"/>
      <c r="O1180" s="5"/>
      <c r="P1180" s="5"/>
    </row>
    <row r="1181" spans="1:16" ht="13" customHeight="1" x14ac:dyDescent="0.35">
      <c r="A1181" s="18" t="s">
        <v>207</v>
      </c>
      <c r="B1181" s="18" t="s">
        <v>210</v>
      </c>
      <c r="C1181" s="18">
        <v>74202013</v>
      </c>
      <c r="D1181" s="18"/>
      <c r="E1181" s="18"/>
      <c r="F1181" s="18"/>
      <c r="G1181" s="18"/>
      <c r="H1181" s="18"/>
      <c r="I1181" s="18"/>
      <c r="J1181" s="5"/>
      <c r="K1181" s="5"/>
      <c r="L1181" s="5"/>
      <c r="M1181" s="5"/>
      <c r="N1181" s="5"/>
      <c r="O1181" s="5"/>
      <c r="P1181" s="5"/>
    </row>
    <row r="1182" spans="1:16" ht="13" customHeight="1" x14ac:dyDescent="0.35">
      <c r="A1182" s="18" t="s">
        <v>207</v>
      </c>
      <c r="B1182" s="18" t="s">
        <v>210</v>
      </c>
      <c r="C1182" s="18">
        <v>74202013</v>
      </c>
      <c r="D1182" s="18"/>
      <c r="E1182" s="18"/>
      <c r="F1182" s="18"/>
      <c r="G1182" s="18"/>
      <c r="H1182" s="18"/>
      <c r="I1182" s="18"/>
      <c r="J1182" s="5"/>
      <c r="K1182" s="5"/>
      <c r="L1182" s="5"/>
      <c r="M1182" s="5"/>
      <c r="N1182" s="5"/>
      <c r="O1182" s="5"/>
      <c r="P1182" s="5"/>
    </row>
    <row r="1183" spans="1:16" ht="13" customHeight="1" x14ac:dyDescent="0.35">
      <c r="A1183" s="18" t="s">
        <v>207</v>
      </c>
      <c r="B1183" s="18" t="s">
        <v>210</v>
      </c>
      <c r="C1183" s="18">
        <v>74202014</v>
      </c>
      <c r="D1183" s="18"/>
      <c r="E1183" s="18"/>
      <c r="F1183" s="18"/>
      <c r="G1183" s="18"/>
      <c r="H1183" s="18"/>
      <c r="I1183" s="18"/>
      <c r="J1183" s="5"/>
      <c r="K1183" s="5"/>
      <c r="L1183" s="5"/>
      <c r="M1183" s="5"/>
      <c r="N1183" s="5"/>
      <c r="O1183" s="5"/>
      <c r="P1183" s="5"/>
    </row>
    <row r="1184" spans="1:16" ht="13" customHeight="1" x14ac:dyDescent="0.35">
      <c r="A1184" s="18" t="s">
        <v>207</v>
      </c>
      <c r="B1184" s="18" t="s">
        <v>210</v>
      </c>
      <c r="C1184" s="18">
        <v>74202014</v>
      </c>
      <c r="D1184" s="18"/>
      <c r="E1184" s="18"/>
      <c r="F1184" s="18"/>
      <c r="G1184" s="18"/>
      <c r="H1184" s="18"/>
      <c r="I1184" s="18"/>
      <c r="J1184" s="5"/>
      <c r="K1184" s="5"/>
      <c r="L1184" s="5"/>
      <c r="M1184" s="5"/>
      <c r="N1184" s="5"/>
      <c r="O1184" s="5"/>
      <c r="P1184" s="5"/>
    </row>
    <row r="1185" spans="1:16" ht="13" customHeight="1" x14ac:dyDescent="0.35">
      <c r="A1185" s="18" t="s">
        <v>207</v>
      </c>
      <c r="B1185" s="18" t="s">
        <v>210</v>
      </c>
      <c r="C1185" s="18">
        <v>74202014</v>
      </c>
      <c r="D1185" s="18"/>
      <c r="E1185" s="18"/>
      <c r="F1185" s="18"/>
      <c r="G1185" s="18"/>
      <c r="H1185" s="18"/>
      <c r="I1185" s="18"/>
      <c r="J1185" s="5"/>
      <c r="K1185" s="5"/>
      <c r="L1185" s="5"/>
      <c r="M1185" s="5"/>
      <c r="N1185" s="5"/>
      <c r="O1185" s="5"/>
      <c r="P1185" s="5"/>
    </row>
    <row r="1186" spans="1:16" ht="13" customHeight="1" x14ac:dyDescent="0.35">
      <c r="A1186" s="18" t="s">
        <v>207</v>
      </c>
      <c r="B1186" s="18" t="s">
        <v>210</v>
      </c>
      <c r="C1186" s="18">
        <v>74202014</v>
      </c>
      <c r="D1186" s="18"/>
      <c r="E1186" s="18"/>
      <c r="F1186" s="18"/>
      <c r="G1186" s="18"/>
      <c r="H1186" s="18"/>
      <c r="I1186" s="18"/>
      <c r="J1186" s="5"/>
      <c r="K1186" s="5"/>
      <c r="L1186" s="5"/>
      <c r="M1186" s="5"/>
      <c r="N1186" s="5"/>
      <c r="O1186" s="5"/>
      <c r="P1186" s="5"/>
    </row>
    <row r="1187" spans="1:16" ht="13" customHeight="1" x14ac:dyDescent="0.35">
      <c r="A1187" s="18" t="s">
        <v>207</v>
      </c>
      <c r="B1187" s="18" t="s">
        <v>210</v>
      </c>
      <c r="C1187" s="18">
        <v>74202014</v>
      </c>
      <c r="D1187" s="18"/>
      <c r="E1187" s="18"/>
      <c r="F1187" s="18"/>
      <c r="G1187" s="18"/>
      <c r="H1187" s="18"/>
      <c r="I1187" s="18"/>
      <c r="J1187" s="5"/>
      <c r="K1187" s="5"/>
      <c r="L1187" s="5"/>
      <c r="M1187" s="5"/>
      <c r="N1187" s="5"/>
      <c r="O1187" s="5"/>
      <c r="P1187" s="5"/>
    </row>
    <row r="1188" spans="1:16" ht="13" customHeight="1" x14ac:dyDescent="0.35">
      <c r="A1188" s="18" t="s">
        <v>207</v>
      </c>
      <c r="B1188" s="18" t="s">
        <v>210</v>
      </c>
      <c r="C1188" s="18">
        <v>74202015</v>
      </c>
      <c r="D1188" s="18"/>
      <c r="E1188" s="18"/>
      <c r="F1188" s="18"/>
      <c r="G1188" s="18"/>
      <c r="H1188" s="18"/>
      <c r="I1188" s="18"/>
      <c r="J1188" s="5"/>
      <c r="K1188" s="5"/>
      <c r="L1188" s="5"/>
      <c r="M1188" s="5"/>
      <c r="N1188" s="5"/>
      <c r="O1188" s="5"/>
      <c r="P1188" s="5"/>
    </row>
    <row r="1189" spans="1:16" ht="13" customHeight="1" x14ac:dyDescent="0.35">
      <c r="A1189" s="18" t="s">
        <v>207</v>
      </c>
      <c r="B1189" s="18" t="s">
        <v>210</v>
      </c>
      <c r="C1189" s="18">
        <v>74202015</v>
      </c>
      <c r="D1189" s="18"/>
      <c r="E1189" s="18"/>
      <c r="F1189" s="18"/>
      <c r="G1189" s="18"/>
      <c r="H1189" s="18"/>
      <c r="I1189" s="18"/>
      <c r="J1189" s="5"/>
      <c r="K1189" s="5"/>
      <c r="L1189" s="5"/>
      <c r="M1189" s="5"/>
      <c r="N1189" s="5"/>
      <c r="O1189" s="5"/>
      <c r="P1189" s="5"/>
    </row>
    <row r="1190" spans="1:16" ht="13" customHeight="1" x14ac:dyDescent="0.35">
      <c r="A1190" s="18" t="s">
        <v>207</v>
      </c>
      <c r="B1190" s="18" t="s">
        <v>210</v>
      </c>
      <c r="C1190" s="18">
        <v>74202015</v>
      </c>
      <c r="D1190" s="18"/>
      <c r="E1190" s="18"/>
      <c r="F1190" s="18"/>
      <c r="G1190" s="18"/>
      <c r="H1190" s="18"/>
      <c r="I1190" s="18"/>
      <c r="J1190" s="5"/>
      <c r="K1190" s="5"/>
      <c r="L1190" s="5"/>
      <c r="M1190" s="5"/>
      <c r="N1190" s="5"/>
      <c r="O1190" s="5"/>
      <c r="P1190" s="5"/>
    </row>
    <row r="1191" spans="1:16" ht="13" customHeight="1" x14ac:dyDescent="0.35">
      <c r="A1191" s="18" t="s">
        <v>207</v>
      </c>
      <c r="B1191" s="18" t="s">
        <v>210</v>
      </c>
      <c r="C1191" s="18">
        <v>74202015</v>
      </c>
      <c r="D1191" s="18"/>
      <c r="E1191" s="18"/>
      <c r="F1191" s="18"/>
      <c r="G1191" s="18"/>
      <c r="H1191" s="18"/>
      <c r="I1191" s="18"/>
      <c r="J1191" s="5"/>
      <c r="K1191" s="5"/>
      <c r="L1191" s="5"/>
      <c r="M1191" s="5"/>
      <c r="N1191" s="5"/>
      <c r="O1191" s="5"/>
      <c r="P1191" s="5"/>
    </row>
    <row r="1192" spans="1:16" ht="13" customHeight="1" x14ac:dyDescent="0.35">
      <c r="A1192" s="18" t="s">
        <v>207</v>
      </c>
      <c r="B1192" s="18" t="s">
        <v>210</v>
      </c>
      <c r="C1192" s="18">
        <v>74202015</v>
      </c>
      <c r="D1192" s="18"/>
      <c r="E1192" s="18"/>
      <c r="F1192" s="18"/>
      <c r="G1192" s="18"/>
      <c r="H1192" s="18"/>
      <c r="I1192" s="18"/>
      <c r="J1192" s="5"/>
      <c r="K1192" s="5"/>
      <c r="L1192" s="5"/>
      <c r="M1192" s="5"/>
      <c r="N1192" s="5"/>
      <c r="O1192" s="5"/>
      <c r="P1192" s="5"/>
    </row>
    <row r="1193" spans="1:16" ht="13" customHeight="1" x14ac:dyDescent="0.35">
      <c r="A1193" s="18" t="s">
        <v>211</v>
      </c>
      <c r="B1193" s="57" t="s">
        <v>212</v>
      </c>
      <c r="C1193" s="18">
        <v>79900002</v>
      </c>
      <c r="D1193" s="18"/>
      <c r="E1193" s="18"/>
      <c r="F1193" s="18"/>
      <c r="G1193" s="18"/>
      <c r="H1193" s="18"/>
      <c r="I1193" s="18"/>
      <c r="J1193" s="5"/>
      <c r="K1193" s="5"/>
      <c r="L1193" s="5"/>
      <c r="M1193" s="5"/>
      <c r="N1193" s="5"/>
      <c r="O1193" s="5"/>
      <c r="P1193" s="5"/>
    </row>
    <row r="1194" spans="1:16" ht="13" customHeight="1" x14ac:dyDescent="0.35">
      <c r="A1194" s="18" t="s">
        <v>211</v>
      </c>
      <c r="B1194" s="57" t="s">
        <v>212</v>
      </c>
      <c r="C1194" s="18">
        <v>79900002</v>
      </c>
      <c r="D1194" s="18"/>
      <c r="E1194" s="18"/>
      <c r="F1194" s="18"/>
      <c r="G1194" s="18"/>
      <c r="H1194" s="18"/>
      <c r="I1194" s="18"/>
      <c r="J1194" s="5"/>
      <c r="K1194" s="5"/>
      <c r="L1194" s="5"/>
      <c r="M1194" s="5"/>
      <c r="N1194" s="5"/>
      <c r="O1194" s="5"/>
      <c r="P1194" s="5"/>
    </row>
    <row r="1195" spans="1:16" ht="13" customHeight="1" x14ac:dyDescent="0.35">
      <c r="A1195" s="18" t="s">
        <v>211</v>
      </c>
      <c r="B1195" s="57" t="s">
        <v>212</v>
      </c>
      <c r="C1195" s="18">
        <v>79900002</v>
      </c>
      <c r="D1195" s="18"/>
      <c r="E1195" s="18"/>
      <c r="F1195" s="18"/>
      <c r="G1195" s="18"/>
      <c r="H1195" s="18"/>
      <c r="I1195" s="18"/>
      <c r="J1195" s="5"/>
      <c r="K1195" s="5"/>
      <c r="L1195" s="5"/>
      <c r="M1195" s="5"/>
      <c r="N1195" s="5"/>
      <c r="O1195" s="5"/>
      <c r="P1195" s="5"/>
    </row>
    <row r="1196" spans="1:16" ht="13" customHeight="1" x14ac:dyDescent="0.35">
      <c r="A1196" s="24" t="s">
        <v>211</v>
      </c>
      <c r="B1196" s="57" t="s">
        <v>212</v>
      </c>
      <c r="C1196" s="24">
        <v>79900004</v>
      </c>
      <c r="D1196" s="24" t="s">
        <v>982</v>
      </c>
      <c r="E1196" s="24">
        <v>203</v>
      </c>
      <c r="F1196" s="24"/>
      <c r="G1196" s="24" t="s">
        <v>4019</v>
      </c>
      <c r="H1196" s="24" t="s">
        <v>362</v>
      </c>
      <c r="I1196" s="24" t="s">
        <v>362</v>
      </c>
      <c r="J1196" s="26" t="s">
        <v>5277</v>
      </c>
      <c r="K1196" s="34" t="s">
        <v>5280</v>
      </c>
      <c r="L1196" s="26" t="s">
        <v>335</v>
      </c>
      <c r="M1196" s="34" t="s">
        <v>5283</v>
      </c>
      <c r="N1196" s="26" t="s">
        <v>320</v>
      </c>
      <c r="O1196" s="26"/>
      <c r="P1196" s="5"/>
    </row>
    <row r="1197" spans="1:16" ht="13" customHeight="1" x14ac:dyDescent="0.35">
      <c r="A1197" s="24" t="s">
        <v>211</v>
      </c>
      <c r="B1197" s="57" t="s">
        <v>212</v>
      </c>
      <c r="C1197" s="24">
        <v>79900004</v>
      </c>
      <c r="D1197" s="24" t="s">
        <v>982</v>
      </c>
      <c r="E1197" s="24">
        <v>203</v>
      </c>
      <c r="F1197" s="24"/>
      <c r="G1197" s="24" t="s">
        <v>4019</v>
      </c>
      <c r="H1197" s="24" t="s">
        <v>362</v>
      </c>
      <c r="I1197" s="24" t="s">
        <v>362</v>
      </c>
      <c r="J1197" s="26" t="s">
        <v>5278</v>
      </c>
      <c r="K1197" s="34" t="s">
        <v>5281</v>
      </c>
      <c r="L1197" s="26" t="s">
        <v>336</v>
      </c>
      <c r="M1197" s="34" t="s">
        <v>5284</v>
      </c>
      <c r="N1197" s="26"/>
      <c r="O1197" s="26"/>
      <c r="P1197" s="5"/>
    </row>
    <row r="1198" spans="1:16" ht="13" customHeight="1" x14ac:dyDescent="0.35">
      <c r="A1198" s="24" t="s">
        <v>211</v>
      </c>
      <c r="B1198" s="57" t="s">
        <v>212</v>
      </c>
      <c r="C1198" s="24">
        <v>79900004</v>
      </c>
      <c r="D1198" s="24" t="s">
        <v>982</v>
      </c>
      <c r="E1198" s="24">
        <v>203</v>
      </c>
      <c r="F1198" s="24"/>
      <c r="G1198" s="24" t="s">
        <v>4019</v>
      </c>
      <c r="H1198" s="24" t="s">
        <v>362</v>
      </c>
      <c r="I1198" s="24" t="s">
        <v>362</v>
      </c>
      <c r="J1198" s="26" t="s">
        <v>5279</v>
      </c>
      <c r="K1198" s="34" t="s">
        <v>5282</v>
      </c>
      <c r="L1198" s="26" t="s">
        <v>335</v>
      </c>
      <c r="M1198" s="34" t="s">
        <v>5285</v>
      </c>
      <c r="N1198" s="26"/>
      <c r="O1198" s="26"/>
      <c r="P1198" s="5"/>
    </row>
    <row r="1199" spans="1:16" ht="13" customHeight="1" x14ac:dyDescent="0.35">
      <c r="A1199" s="24" t="s">
        <v>211</v>
      </c>
      <c r="B1199" s="57" t="s">
        <v>212</v>
      </c>
      <c r="C1199" s="24">
        <v>79900009</v>
      </c>
      <c r="D1199" s="24" t="s">
        <v>7931</v>
      </c>
      <c r="E1199" s="24">
        <v>464</v>
      </c>
      <c r="F1199" s="24"/>
      <c r="G1199" s="24" t="s">
        <v>7522</v>
      </c>
      <c r="H1199" s="24" t="s">
        <v>362</v>
      </c>
      <c r="I1199" s="24" t="s">
        <v>1517</v>
      </c>
      <c r="J1199" s="26" t="s">
        <v>10202</v>
      </c>
      <c r="K1199" s="34" t="s">
        <v>10205</v>
      </c>
      <c r="L1199" s="26" t="s">
        <v>335</v>
      </c>
      <c r="M1199" s="34" t="s">
        <v>10208</v>
      </c>
      <c r="N1199" s="26" t="s">
        <v>320</v>
      </c>
      <c r="O1199" s="26"/>
      <c r="P1199" s="5"/>
    </row>
    <row r="1200" spans="1:16" ht="13" customHeight="1" x14ac:dyDescent="0.35">
      <c r="A1200" s="24" t="s">
        <v>211</v>
      </c>
      <c r="B1200" s="57" t="s">
        <v>212</v>
      </c>
      <c r="C1200" s="24">
        <v>79900009</v>
      </c>
      <c r="D1200" s="24" t="s">
        <v>7931</v>
      </c>
      <c r="E1200" s="24">
        <v>464</v>
      </c>
      <c r="F1200" s="24"/>
      <c r="G1200" s="24" t="s">
        <v>7522</v>
      </c>
      <c r="H1200" s="24" t="s">
        <v>362</v>
      </c>
      <c r="I1200" s="24" t="s">
        <v>1517</v>
      </c>
      <c r="J1200" s="26" t="s">
        <v>10203</v>
      </c>
      <c r="K1200" s="34" t="s">
        <v>10206</v>
      </c>
      <c r="L1200" s="26" t="s">
        <v>335</v>
      </c>
      <c r="M1200" s="34" t="s">
        <v>10209</v>
      </c>
      <c r="N1200" s="26"/>
      <c r="O1200" s="26"/>
      <c r="P1200" s="5"/>
    </row>
    <row r="1201" spans="1:16" ht="13" customHeight="1" x14ac:dyDescent="0.35">
      <c r="A1201" s="24" t="s">
        <v>211</v>
      </c>
      <c r="B1201" s="57" t="s">
        <v>212</v>
      </c>
      <c r="C1201" s="24">
        <v>79900009</v>
      </c>
      <c r="D1201" s="24" t="s">
        <v>7931</v>
      </c>
      <c r="E1201" s="24">
        <v>464</v>
      </c>
      <c r="F1201" s="24"/>
      <c r="G1201" s="24" t="s">
        <v>7522</v>
      </c>
      <c r="H1201" s="24" t="s">
        <v>362</v>
      </c>
      <c r="I1201" s="24" t="s">
        <v>1517</v>
      </c>
      <c r="J1201" s="26" t="s">
        <v>10204</v>
      </c>
      <c r="K1201" s="34" t="s">
        <v>10207</v>
      </c>
      <c r="L1201" s="26" t="s">
        <v>336</v>
      </c>
      <c r="M1201" s="26"/>
      <c r="N1201" s="26"/>
      <c r="O1201" s="26"/>
      <c r="P1201" s="5"/>
    </row>
    <row r="1202" spans="1:16" ht="13" customHeight="1" x14ac:dyDescent="0.35">
      <c r="A1202" s="24" t="s">
        <v>211</v>
      </c>
      <c r="B1202" s="57" t="s">
        <v>212</v>
      </c>
      <c r="C1202" s="24">
        <v>79900011</v>
      </c>
      <c r="D1202" s="24" t="s">
        <v>987</v>
      </c>
      <c r="E1202" s="24">
        <v>204</v>
      </c>
      <c r="F1202" s="24"/>
      <c r="G1202" s="24" t="s">
        <v>3017</v>
      </c>
      <c r="H1202" s="24" t="s">
        <v>362</v>
      </c>
      <c r="I1202" s="24" t="s">
        <v>362</v>
      </c>
      <c r="J1202" s="26" t="s">
        <v>4184</v>
      </c>
      <c r="K1202" s="34" t="s">
        <v>4185</v>
      </c>
      <c r="L1202" s="26" t="s">
        <v>335</v>
      </c>
      <c r="M1202" s="34" t="s">
        <v>4187</v>
      </c>
      <c r="N1202" s="26" t="s">
        <v>320</v>
      </c>
      <c r="O1202" s="26"/>
      <c r="P1202" s="5"/>
    </row>
    <row r="1203" spans="1:16" ht="13" customHeight="1" x14ac:dyDescent="0.35">
      <c r="A1203" s="24" t="s">
        <v>211</v>
      </c>
      <c r="B1203" s="57" t="s">
        <v>212</v>
      </c>
      <c r="C1203" s="24">
        <v>79900011</v>
      </c>
      <c r="D1203" s="24" t="s">
        <v>987</v>
      </c>
      <c r="E1203" s="24">
        <v>204</v>
      </c>
      <c r="F1203" s="24"/>
      <c r="G1203" s="24" t="s">
        <v>3017</v>
      </c>
      <c r="H1203" s="24" t="s">
        <v>362</v>
      </c>
      <c r="I1203" s="24" t="s">
        <v>362</v>
      </c>
      <c r="J1203" s="26" t="s">
        <v>5976</v>
      </c>
      <c r="K1203" s="34" t="s">
        <v>5978</v>
      </c>
      <c r="L1203" s="26" t="s">
        <v>335</v>
      </c>
      <c r="M1203" s="34" t="s">
        <v>4188</v>
      </c>
      <c r="N1203" s="26"/>
      <c r="O1203" s="26"/>
      <c r="P1203" s="5"/>
    </row>
    <row r="1204" spans="1:16" ht="13" customHeight="1" x14ac:dyDescent="0.35">
      <c r="A1204" s="24" t="s">
        <v>211</v>
      </c>
      <c r="B1204" s="57" t="s">
        <v>212</v>
      </c>
      <c r="C1204" s="24">
        <v>79900011</v>
      </c>
      <c r="D1204" s="24" t="s">
        <v>987</v>
      </c>
      <c r="E1204" s="24">
        <v>204</v>
      </c>
      <c r="F1204" s="24"/>
      <c r="G1204" s="24" t="s">
        <v>3017</v>
      </c>
      <c r="H1204" s="24" t="s">
        <v>362</v>
      </c>
      <c r="I1204" s="24" t="s">
        <v>362</v>
      </c>
      <c r="J1204" s="26" t="s">
        <v>5977</v>
      </c>
      <c r="K1204" s="34" t="s">
        <v>4186</v>
      </c>
      <c r="L1204" s="26" t="s">
        <v>336</v>
      </c>
      <c r="M1204" s="34" t="s">
        <v>4189</v>
      </c>
      <c r="N1204" s="26"/>
      <c r="O1204" s="26"/>
      <c r="P1204" s="5"/>
    </row>
    <row r="1205" spans="1:16" ht="13" customHeight="1" x14ac:dyDescent="0.35">
      <c r="A1205" s="24" t="s">
        <v>211</v>
      </c>
      <c r="B1205" s="57" t="s">
        <v>212</v>
      </c>
      <c r="C1205" s="24">
        <v>79900012</v>
      </c>
      <c r="D1205" s="24" t="s">
        <v>5523</v>
      </c>
      <c r="E1205" s="24">
        <v>204</v>
      </c>
      <c r="F1205" s="24"/>
      <c r="G1205" s="24" t="s">
        <v>4337</v>
      </c>
      <c r="H1205" s="24" t="s">
        <v>362</v>
      </c>
      <c r="I1205" s="24" t="s">
        <v>362</v>
      </c>
      <c r="J1205" s="26" t="s">
        <v>5524</v>
      </c>
      <c r="K1205" s="34" t="s">
        <v>5527</v>
      </c>
      <c r="L1205" s="26" t="s">
        <v>335</v>
      </c>
      <c r="M1205" s="34" t="s">
        <v>5530</v>
      </c>
      <c r="N1205" s="26" t="s">
        <v>320</v>
      </c>
      <c r="O1205" s="26"/>
      <c r="P1205" s="5"/>
    </row>
    <row r="1206" spans="1:16" ht="13" customHeight="1" x14ac:dyDescent="0.35">
      <c r="A1206" s="24" t="s">
        <v>211</v>
      </c>
      <c r="B1206" s="57" t="s">
        <v>212</v>
      </c>
      <c r="C1206" s="24">
        <v>79900012</v>
      </c>
      <c r="D1206" s="24" t="s">
        <v>5523</v>
      </c>
      <c r="E1206" s="24">
        <v>204</v>
      </c>
      <c r="F1206" s="24"/>
      <c r="G1206" s="24" t="s">
        <v>4337</v>
      </c>
      <c r="H1206" s="24" t="s">
        <v>362</v>
      </c>
      <c r="I1206" s="24" t="s">
        <v>362</v>
      </c>
      <c r="J1206" s="26" t="s">
        <v>5525</v>
      </c>
      <c r="K1206" s="34" t="s">
        <v>5528</v>
      </c>
      <c r="L1206" s="26" t="s">
        <v>335</v>
      </c>
      <c r="M1206" s="34" t="s">
        <v>5531</v>
      </c>
      <c r="N1206" s="26"/>
      <c r="O1206" s="26"/>
      <c r="P1206" s="5"/>
    </row>
    <row r="1207" spans="1:16" ht="13" customHeight="1" x14ac:dyDescent="0.35">
      <c r="A1207" s="24" t="s">
        <v>211</v>
      </c>
      <c r="B1207" s="57" t="s">
        <v>212</v>
      </c>
      <c r="C1207" s="24">
        <v>79900012</v>
      </c>
      <c r="D1207" s="24" t="s">
        <v>5523</v>
      </c>
      <c r="E1207" s="24">
        <v>204</v>
      </c>
      <c r="F1207" s="24"/>
      <c r="G1207" s="24" t="s">
        <v>4337</v>
      </c>
      <c r="H1207" s="24" t="s">
        <v>362</v>
      </c>
      <c r="I1207" s="24" t="s">
        <v>362</v>
      </c>
      <c r="J1207" s="26" t="s">
        <v>5526</v>
      </c>
      <c r="K1207" s="34" t="s">
        <v>5529</v>
      </c>
      <c r="L1207" s="26" t="s">
        <v>335</v>
      </c>
      <c r="M1207" s="34" t="s">
        <v>5532</v>
      </c>
      <c r="N1207" s="26"/>
      <c r="O1207" s="26"/>
      <c r="P1207" s="5"/>
    </row>
    <row r="1208" spans="1:16" ht="13" customHeight="1" x14ac:dyDescent="0.35">
      <c r="A1208" s="24" t="s">
        <v>211</v>
      </c>
      <c r="B1208" s="57" t="s">
        <v>212</v>
      </c>
      <c r="C1208" s="24">
        <v>79900019</v>
      </c>
      <c r="D1208" s="24" t="s">
        <v>8937</v>
      </c>
      <c r="E1208" s="24">
        <v>208</v>
      </c>
      <c r="F1208" s="24"/>
      <c r="G1208" s="24" t="s">
        <v>6965</v>
      </c>
      <c r="H1208" s="24" t="s">
        <v>362</v>
      </c>
      <c r="I1208" s="24" t="s">
        <v>362</v>
      </c>
      <c r="J1208" s="26" t="s">
        <v>8938</v>
      </c>
      <c r="K1208" s="34" t="s">
        <v>8941</v>
      </c>
      <c r="L1208" s="26" t="s">
        <v>335</v>
      </c>
      <c r="M1208" s="34" t="s">
        <v>8944</v>
      </c>
      <c r="N1208" s="26" t="s">
        <v>320</v>
      </c>
      <c r="O1208" s="26"/>
      <c r="P1208" s="5"/>
    </row>
    <row r="1209" spans="1:16" ht="13" customHeight="1" x14ac:dyDescent="0.35">
      <c r="A1209" s="24" t="s">
        <v>211</v>
      </c>
      <c r="B1209" s="57" t="s">
        <v>212</v>
      </c>
      <c r="C1209" s="24">
        <v>79900019</v>
      </c>
      <c r="D1209" s="24" t="s">
        <v>8937</v>
      </c>
      <c r="E1209" s="24">
        <v>208</v>
      </c>
      <c r="F1209" s="24"/>
      <c r="G1209" s="24" t="s">
        <v>6965</v>
      </c>
      <c r="H1209" s="24" t="s">
        <v>362</v>
      </c>
      <c r="I1209" s="24" t="s">
        <v>362</v>
      </c>
      <c r="J1209" s="26" t="s">
        <v>8939</v>
      </c>
      <c r="K1209" s="34" t="s">
        <v>8942</v>
      </c>
      <c r="L1209" s="26" t="s">
        <v>335</v>
      </c>
      <c r="M1209" s="34" t="s">
        <v>8945</v>
      </c>
      <c r="N1209" s="26"/>
      <c r="O1209" s="26"/>
      <c r="P1209" s="5"/>
    </row>
    <row r="1210" spans="1:16" ht="13" customHeight="1" x14ac:dyDescent="0.35">
      <c r="A1210" s="24" t="s">
        <v>211</v>
      </c>
      <c r="B1210" s="57" t="s">
        <v>212</v>
      </c>
      <c r="C1210" s="24">
        <v>79900019</v>
      </c>
      <c r="D1210" s="24" t="s">
        <v>8937</v>
      </c>
      <c r="E1210" s="24">
        <v>208</v>
      </c>
      <c r="F1210" s="24"/>
      <c r="G1210" s="24" t="s">
        <v>6965</v>
      </c>
      <c r="H1210" s="24" t="s">
        <v>362</v>
      </c>
      <c r="I1210" s="24" t="s">
        <v>362</v>
      </c>
      <c r="J1210" s="26" t="s">
        <v>8940</v>
      </c>
      <c r="K1210" s="34" t="s">
        <v>8943</v>
      </c>
      <c r="L1210" s="26" t="s">
        <v>336</v>
      </c>
      <c r="M1210" s="34" t="s">
        <v>8946</v>
      </c>
      <c r="N1210" s="26"/>
      <c r="O1210" s="26"/>
      <c r="P1210" s="5"/>
    </row>
    <row r="1211" spans="1:16" ht="13" customHeight="1" x14ac:dyDescent="0.35">
      <c r="A1211" s="24" t="s">
        <v>211</v>
      </c>
      <c r="B1211" s="57" t="s">
        <v>212</v>
      </c>
      <c r="C1211" s="24">
        <v>79900020</v>
      </c>
      <c r="D1211" s="24" t="s">
        <v>5153</v>
      </c>
      <c r="E1211" s="24">
        <v>202</v>
      </c>
      <c r="F1211" s="24"/>
      <c r="G1211" s="24" t="s">
        <v>3893</v>
      </c>
      <c r="H1211" s="24" t="s">
        <v>362</v>
      </c>
      <c r="I1211" s="24" t="s">
        <v>362</v>
      </c>
      <c r="J1211" s="26" t="s">
        <v>5154</v>
      </c>
      <c r="K1211" s="34" t="s">
        <v>5157</v>
      </c>
      <c r="L1211" s="26" t="s">
        <v>335</v>
      </c>
      <c r="M1211" s="34" t="s">
        <v>5160</v>
      </c>
      <c r="N1211" s="26" t="s">
        <v>320</v>
      </c>
      <c r="O1211" s="26"/>
      <c r="P1211" s="5"/>
    </row>
    <row r="1212" spans="1:16" ht="13" customHeight="1" x14ac:dyDescent="0.35">
      <c r="A1212" s="24" t="s">
        <v>211</v>
      </c>
      <c r="B1212" s="57" t="s">
        <v>212</v>
      </c>
      <c r="C1212" s="24">
        <v>79900020</v>
      </c>
      <c r="D1212" s="24" t="s">
        <v>5153</v>
      </c>
      <c r="E1212" s="24">
        <v>202</v>
      </c>
      <c r="F1212" s="24"/>
      <c r="G1212" s="24" t="s">
        <v>3893</v>
      </c>
      <c r="H1212" s="24" t="s">
        <v>362</v>
      </c>
      <c r="I1212" s="24" t="s">
        <v>362</v>
      </c>
      <c r="J1212" s="26" t="s">
        <v>5155</v>
      </c>
      <c r="K1212" s="34" t="s">
        <v>5158</v>
      </c>
      <c r="L1212" s="26" t="s">
        <v>336</v>
      </c>
      <c r="M1212" s="34" t="s">
        <v>5161</v>
      </c>
      <c r="N1212" s="26"/>
      <c r="O1212" s="26"/>
      <c r="P1212" s="5"/>
    </row>
    <row r="1213" spans="1:16" ht="13" customHeight="1" x14ac:dyDescent="0.35">
      <c r="A1213" s="24" t="s">
        <v>211</v>
      </c>
      <c r="B1213" s="57" t="s">
        <v>212</v>
      </c>
      <c r="C1213" s="24">
        <v>79900020</v>
      </c>
      <c r="D1213" s="24" t="s">
        <v>5153</v>
      </c>
      <c r="E1213" s="24">
        <v>202</v>
      </c>
      <c r="F1213" s="24"/>
      <c r="G1213" s="24" t="s">
        <v>3893</v>
      </c>
      <c r="H1213" s="24" t="s">
        <v>362</v>
      </c>
      <c r="I1213" s="24" t="s">
        <v>362</v>
      </c>
      <c r="J1213" s="26" t="s">
        <v>5156</v>
      </c>
      <c r="K1213" s="34" t="s">
        <v>5159</v>
      </c>
      <c r="L1213" s="26" t="s">
        <v>335</v>
      </c>
      <c r="M1213" s="34" t="s">
        <v>5162</v>
      </c>
      <c r="N1213" s="26"/>
      <c r="O1213" s="26"/>
      <c r="P1213" s="5"/>
    </row>
    <row r="1214" spans="1:16" ht="13" customHeight="1" x14ac:dyDescent="0.35">
      <c r="A1214" s="24" t="s">
        <v>211</v>
      </c>
      <c r="B1214" s="57" t="s">
        <v>212</v>
      </c>
      <c r="C1214" s="24">
        <v>79900021</v>
      </c>
      <c r="D1214" s="24" t="s">
        <v>1054</v>
      </c>
      <c r="E1214" s="24">
        <v>213</v>
      </c>
      <c r="F1214" s="24"/>
      <c r="G1214" s="24" t="s">
        <v>5845</v>
      </c>
      <c r="H1214" s="24" t="s">
        <v>362</v>
      </c>
      <c r="I1214" s="24" t="s">
        <v>362</v>
      </c>
      <c r="J1214" s="26" t="s">
        <v>5852</v>
      </c>
      <c r="K1214" s="34" t="s">
        <v>5855</v>
      </c>
      <c r="L1214" s="26" t="s">
        <v>336</v>
      </c>
      <c r="M1214" s="34" t="s">
        <v>5858</v>
      </c>
      <c r="N1214" s="26" t="s">
        <v>320</v>
      </c>
      <c r="O1214" s="26"/>
      <c r="P1214" s="5"/>
    </row>
    <row r="1215" spans="1:16" ht="13" customHeight="1" x14ac:dyDescent="0.35">
      <c r="A1215" s="24" t="s">
        <v>211</v>
      </c>
      <c r="B1215" s="57" t="s">
        <v>212</v>
      </c>
      <c r="C1215" s="24">
        <v>79900021</v>
      </c>
      <c r="D1215" s="24" t="s">
        <v>1054</v>
      </c>
      <c r="E1215" s="24">
        <v>213</v>
      </c>
      <c r="F1215" s="24"/>
      <c r="G1215" s="24" t="s">
        <v>5845</v>
      </c>
      <c r="H1215" s="24" t="s">
        <v>362</v>
      </c>
      <c r="I1215" s="24" t="s">
        <v>362</v>
      </c>
      <c r="J1215" s="26" t="s">
        <v>5853</v>
      </c>
      <c r="K1215" s="34" t="s">
        <v>5856</v>
      </c>
      <c r="L1215" s="26" t="s">
        <v>335</v>
      </c>
      <c r="M1215" s="34" t="s">
        <v>5859</v>
      </c>
      <c r="N1215" s="26"/>
      <c r="O1215" s="26"/>
      <c r="P1215" s="5"/>
    </row>
    <row r="1216" spans="1:16" ht="13" customHeight="1" x14ac:dyDescent="0.35">
      <c r="A1216" s="24" t="s">
        <v>211</v>
      </c>
      <c r="B1216" s="57" t="s">
        <v>212</v>
      </c>
      <c r="C1216" s="24">
        <v>79900021</v>
      </c>
      <c r="D1216" s="24" t="s">
        <v>1054</v>
      </c>
      <c r="E1216" s="24">
        <v>213</v>
      </c>
      <c r="F1216" s="24"/>
      <c r="G1216" s="24" t="s">
        <v>5845</v>
      </c>
      <c r="H1216" s="24" t="s">
        <v>362</v>
      </c>
      <c r="I1216" s="24" t="s">
        <v>362</v>
      </c>
      <c r="J1216" s="26" t="s">
        <v>5854</v>
      </c>
      <c r="K1216" s="34" t="s">
        <v>5857</v>
      </c>
      <c r="L1216" s="26" t="s">
        <v>335</v>
      </c>
      <c r="M1216" s="34" t="s">
        <v>5860</v>
      </c>
      <c r="N1216" s="26"/>
      <c r="O1216" s="26"/>
      <c r="P1216" s="5"/>
    </row>
    <row r="1217" spans="1:16" ht="13" customHeight="1" x14ac:dyDescent="0.35">
      <c r="A1217" s="24" t="s">
        <v>211</v>
      </c>
      <c r="B1217" s="57" t="s">
        <v>212</v>
      </c>
      <c r="C1217" s="24">
        <v>79900022</v>
      </c>
      <c r="D1217" s="24" t="s">
        <v>5493</v>
      </c>
      <c r="E1217" s="24">
        <v>200</v>
      </c>
      <c r="F1217" s="24"/>
      <c r="G1217" s="24" t="s">
        <v>4901</v>
      </c>
      <c r="H1217" s="24" t="s">
        <v>362</v>
      </c>
      <c r="I1217" s="24" t="s">
        <v>362</v>
      </c>
      <c r="J1217" s="26" t="s">
        <v>1054</v>
      </c>
      <c r="K1217" s="34" t="s">
        <v>5496</v>
      </c>
      <c r="L1217" s="26" t="s">
        <v>335</v>
      </c>
      <c r="M1217" s="34" t="s">
        <v>5499</v>
      </c>
      <c r="N1217" s="26" t="s">
        <v>320</v>
      </c>
      <c r="O1217" s="26"/>
      <c r="P1217" s="5"/>
    </row>
    <row r="1218" spans="1:16" ht="13" customHeight="1" x14ac:dyDescent="0.35">
      <c r="A1218" s="24" t="s">
        <v>211</v>
      </c>
      <c r="B1218" s="57" t="s">
        <v>212</v>
      </c>
      <c r="C1218" s="24">
        <v>79900022</v>
      </c>
      <c r="D1218" s="24" t="s">
        <v>5493</v>
      </c>
      <c r="E1218" s="24">
        <v>200</v>
      </c>
      <c r="F1218" s="24"/>
      <c r="G1218" s="24" t="s">
        <v>4901</v>
      </c>
      <c r="H1218" s="24" t="s">
        <v>362</v>
      </c>
      <c r="I1218" s="24" t="s">
        <v>362</v>
      </c>
      <c r="J1218" s="26" t="s">
        <v>5494</v>
      </c>
      <c r="K1218" s="34" t="s">
        <v>5497</v>
      </c>
      <c r="L1218" s="26" t="s">
        <v>335</v>
      </c>
      <c r="M1218" s="34" t="s">
        <v>5500</v>
      </c>
      <c r="N1218" s="26"/>
      <c r="O1218" s="26"/>
      <c r="P1218" s="5"/>
    </row>
    <row r="1219" spans="1:16" ht="13" customHeight="1" x14ac:dyDescent="0.35">
      <c r="A1219" s="24" t="s">
        <v>211</v>
      </c>
      <c r="B1219" s="57" t="s">
        <v>212</v>
      </c>
      <c r="C1219" s="24">
        <v>79900022</v>
      </c>
      <c r="D1219" s="24" t="s">
        <v>5493</v>
      </c>
      <c r="E1219" s="24">
        <v>200</v>
      </c>
      <c r="F1219" s="24"/>
      <c r="G1219" s="24" t="s">
        <v>4901</v>
      </c>
      <c r="H1219" s="24" t="s">
        <v>362</v>
      </c>
      <c r="I1219" s="24" t="s">
        <v>362</v>
      </c>
      <c r="J1219" s="26" t="s">
        <v>5495</v>
      </c>
      <c r="K1219" s="34" t="s">
        <v>5498</v>
      </c>
      <c r="L1219" s="26" t="s">
        <v>336</v>
      </c>
      <c r="M1219" s="34" t="s">
        <v>5501</v>
      </c>
      <c r="N1219" s="26"/>
      <c r="O1219" s="26"/>
      <c r="P1219" s="5"/>
    </row>
    <row r="1220" spans="1:16" ht="13" customHeight="1" x14ac:dyDescent="0.35">
      <c r="A1220" s="18" t="s">
        <v>211</v>
      </c>
      <c r="B1220" s="57" t="s">
        <v>212</v>
      </c>
      <c r="C1220" s="18">
        <v>79900024</v>
      </c>
      <c r="D1220" s="18" t="s">
        <v>8228</v>
      </c>
      <c r="E1220" s="18">
        <v>222</v>
      </c>
      <c r="F1220" s="18"/>
      <c r="G1220" s="18" t="s">
        <v>548</v>
      </c>
      <c r="H1220" s="18" t="s">
        <v>362</v>
      </c>
      <c r="I1220" s="18" t="s">
        <v>362</v>
      </c>
      <c r="J1220" s="5" t="s">
        <v>8229</v>
      </c>
      <c r="K1220" s="30" t="s">
        <v>8232</v>
      </c>
      <c r="L1220" s="5" t="s">
        <v>335</v>
      </c>
      <c r="M1220" s="30" t="s">
        <v>8235</v>
      </c>
      <c r="N1220" s="5" t="s">
        <v>320</v>
      </c>
      <c r="O1220" s="5"/>
      <c r="P1220" s="5"/>
    </row>
    <row r="1221" spans="1:16" ht="13" customHeight="1" x14ac:dyDescent="0.35">
      <c r="A1221" s="18" t="s">
        <v>211</v>
      </c>
      <c r="B1221" s="57" t="s">
        <v>212</v>
      </c>
      <c r="C1221" s="18">
        <v>79900024</v>
      </c>
      <c r="D1221" s="18" t="s">
        <v>8228</v>
      </c>
      <c r="E1221" s="18">
        <v>222</v>
      </c>
      <c r="F1221" s="18"/>
      <c r="G1221" s="18" t="s">
        <v>548</v>
      </c>
      <c r="H1221" s="18" t="s">
        <v>362</v>
      </c>
      <c r="I1221" s="18" t="s">
        <v>362</v>
      </c>
      <c r="J1221" s="5" t="s">
        <v>8230</v>
      </c>
      <c r="K1221" s="30" t="s">
        <v>8233</v>
      </c>
      <c r="L1221" s="5" t="s">
        <v>335</v>
      </c>
      <c r="M1221" s="30" t="s">
        <v>8236</v>
      </c>
      <c r="N1221" s="5"/>
      <c r="O1221" s="5"/>
      <c r="P1221" s="5"/>
    </row>
    <row r="1222" spans="1:16" ht="13" customHeight="1" x14ac:dyDescent="0.35">
      <c r="A1222" s="18" t="s">
        <v>211</v>
      </c>
      <c r="B1222" s="57" t="s">
        <v>212</v>
      </c>
      <c r="C1222" s="18">
        <v>79900024</v>
      </c>
      <c r="D1222" s="18" t="s">
        <v>8228</v>
      </c>
      <c r="E1222" s="18">
        <v>222</v>
      </c>
      <c r="F1222" s="18"/>
      <c r="G1222" s="18" t="s">
        <v>548</v>
      </c>
      <c r="H1222" s="18" t="s">
        <v>362</v>
      </c>
      <c r="I1222" s="18" t="s">
        <v>362</v>
      </c>
      <c r="J1222" s="5" t="s">
        <v>8231</v>
      </c>
      <c r="K1222" s="30" t="s">
        <v>8234</v>
      </c>
      <c r="L1222" s="5" t="s">
        <v>336</v>
      </c>
      <c r="M1222" s="30" t="s">
        <v>8237</v>
      </c>
      <c r="N1222" s="5"/>
      <c r="O1222" s="5"/>
      <c r="P1222" s="5"/>
    </row>
    <row r="1223" spans="1:16" ht="13" customHeight="1" x14ac:dyDescent="0.35">
      <c r="A1223" s="24" t="s">
        <v>211</v>
      </c>
      <c r="B1223" s="57" t="s">
        <v>212</v>
      </c>
      <c r="C1223" s="24">
        <v>79900025</v>
      </c>
      <c r="D1223" s="24" t="s">
        <v>986</v>
      </c>
      <c r="E1223" s="24">
        <v>204</v>
      </c>
      <c r="F1223" s="24"/>
      <c r="G1223" s="24" t="s">
        <v>6640</v>
      </c>
      <c r="H1223" s="24" t="s">
        <v>362</v>
      </c>
      <c r="I1223" s="24" t="s">
        <v>362</v>
      </c>
      <c r="J1223" s="26" t="s">
        <v>7950</v>
      </c>
      <c r="K1223" s="34" t="s">
        <v>7953</v>
      </c>
      <c r="L1223" s="26" t="s">
        <v>336</v>
      </c>
      <c r="M1223" s="34" t="s">
        <v>7956</v>
      </c>
      <c r="N1223" s="26" t="s">
        <v>320</v>
      </c>
      <c r="O1223" s="26"/>
      <c r="P1223" s="5"/>
    </row>
    <row r="1224" spans="1:16" ht="13" customHeight="1" x14ac:dyDescent="0.35">
      <c r="A1224" s="24" t="s">
        <v>211</v>
      </c>
      <c r="B1224" s="57" t="s">
        <v>212</v>
      </c>
      <c r="C1224" s="24">
        <v>79900025</v>
      </c>
      <c r="D1224" s="24" t="s">
        <v>986</v>
      </c>
      <c r="E1224" s="24">
        <v>204</v>
      </c>
      <c r="F1224" s="24"/>
      <c r="G1224" s="24" t="s">
        <v>6640</v>
      </c>
      <c r="H1224" s="24" t="s">
        <v>362</v>
      </c>
      <c r="I1224" s="24" t="s">
        <v>362</v>
      </c>
      <c r="J1224" s="26" t="s">
        <v>7951</v>
      </c>
      <c r="K1224" s="34" t="s">
        <v>7954</v>
      </c>
      <c r="L1224" s="26" t="s">
        <v>335</v>
      </c>
      <c r="M1224" s="34" t="s">
        <v>7957</v>
      </c>
      <c r="N1224" s="26"/>
      <c r="O1224" s="26"/>
      <c r="P1224" s="5"/>
    </row>
    <row r="1225" spans="1:16" ht="13" customHeight="1" x14ac:dyDescent="0.35">
      <c r="A1225" s="24" t="s">
        <v>211</v>
      </c>
      <c r="B1225" s="57" t="s">
        <v>212</v>
      </c>
      <c r="C1225" s="24">
        <v>79900025</v>
      </c>
      <c r="D1225" s="24" t="s">
        <v>986</v>
      </c>
      <c r="E1225" s="24">
        <v>204</v>
      </c>
      <c r="F1225" s="24"/>
      <c r="G1225" s="24" t="s">
        <v>6640</v>
      </c>
      <c r="H1225" s="24" t="s">
        <v>362</v>
      </c>
      <c r="I1225" s="24" t="s">
        <v>362</v>
      </c>
      <c r="J1225" s="26" t="s">
        <v>7952</v>
      </c>
      <c r="K1225" s="34" t="s">
        <v>7955</v>
      </c>
      <c r="L1225" s="26" t="s">
        <v>335</v>
      </c>
      <c r="M1225" s="34" t="s">
        <v>7958</v>
      </c>
      <c r="N1225" s="26"/>
      <c r="O1225" s="26"/>
      <c r="P1225" s="5"/>
    </row>
    <row r="1226" spans="1:16" ht="13" customHeight="1" x14ac:dyDescent="0.35">
      <c r="A1226" s="24" t="s">
        <v>211</v>
      </c>
      <c r="B1226" s="57" t="s">
        <v>212</v>
      </c>
      <c r="C1226" s="24">
        <v>79900026</v>
      </c>
      <c r="D1226" s="24" t="s">
        <v>5986</v>
      </c>
      <c r="E1226" s="24">
        <v>201</v>
      </c>
      <c r="F1226" s="24"/>
      <c r="G1226" s="24" t="s">
        <v>5987</v>
      </c>
      <c r="H1226" s="24" t="s">
        <v>362</v>
      </c>
      <c r="I1226" s="24" t="s">
        <v>362</v>
      </c>
      <c r="J1226" s="26" t="s">
        <v>986</v>
      </c>
      <c r="K1226" s="34" t="s">
        <v>5990</v>
      </c>
      <c r="L1226" s="26" t="s">
        <v>336</v>
      </c>
      <c r="M1226" s="34" t="s">
        <v>5993</v>
      </c>
      <c r="N1226" s="26" t="s">
        <v>320</v>
      </c>
      <c r="O1226" s="26"/>
      <c r="P1226" s="5"/>
    </row>
    <row r="1227" spans="1:16" ht="13" customHeight="1" x14ac:dyDescent="0.35">
      <c r="A1227" s="24" t="s">
        <v>211</v>
      </c>
      <c r="B1227" s="57" t="s">
        <v>212</v>
      </c>
      <c r="C1227" s="24">
        <v>79900026</v>
      </c>
      <c r="D1227" s="24" t="s">
        <v>5986</v>
      </c>
      <c r="E1227" s="24">
        <v>201</v>
      </c>
      <c r="F1227" s="24"/>
      <c r="G1227" s="24" t="s">
        <v>5987</v>
      </c>
      <c r="H1227" s="24" t="s">
        <v>362</v>
      </c>
      <c r="I1227" s="24" t="s">
        <v>362</v>
      </c>
      <c r="J1227" s="26" t="s">
        <v>5988</v>
      </c>
      <c r="K1227" s="34" t="s">
        <v>5991</v>
      </c>
      <c r="L1227" s="26" t="s">
        <v>335</v>
      </c>
      <c r="M1227" s="34" t="s">
        <v>5994</v>
      </c>
      <c r="N1227" s="26"/>
      <c r="O1227" s="26"/>
      <c r="P1227" s="5"/>
    </row>
    <row r="1228" spans="1:16" ht="13" customHeight="1" x14ac:dyDescent="0.35">
      <c r="A1228" s="24" t="s">
        <v>211</v>
      </c>
      <c r="B1228" s="57" t="s">
        <v>212</v>
      </c>
      <c r="C1228" s="24">
        <v>79900026</v>
      </c>
      <c r="D1228" s="24" t="s">
        <v>5986</v>
      </c>
      <c r="E1228" s="24">
        <v>201</v>
      </c>
      <c r="F1228" s="24"/>
      <c r="G1228" s="24" t="s">
        <v>5987</v>
      </c>
      <c r="H1228" s="24" t="s">
        <v>362</v>
      </c>
      <c r="I1228" s="24" t="s">
        <v>362</v>
      </c>
      <c r="J1228" s="26" t="s">
        <v>5989</v>
      </c>
      <c r="K1228" s="34" t="s">
        <v>5992</v>
      </c>
      <c r="L1228" s="26" t="s">
        <v>335</v>
      </c>
      <c r="M1228" s="34" t="s">
        <v>5995</v>
      </c>
      <c r="N1228" s="26"/>
      <c r="O1228" s="26"/>
      <c r="P1228" s="5"/>
    </row>
    <row r="1229" spans="1:16" ht="13" customHeight="1" x14ac:dyDescent="0.35">
      <c r="A1229" s="24" t="s">
        <v>211</v>
      </c>
      <c r="B1229" s="57" t="s">
        <v>212</v>
      </c>
      <c r="C1229" s="24">
        <v>79900027</v>
      </c>
      <c r="D1229" s="24" t="s">
        <v>5153</v>
      </c>
      <c r="E1229" s="24">
        <v>205</v>
      </c>
      <c r="F1229" s="24"/>
      <c r="G1229" s="24" t="s">
        <v>5876</v>
      </c>
      <c r="H1229" s="24" t="s">
        <v>362</v>
      </c>
      <c r="I1229" s="24" t="s">
        <v>362</v>
      </c>
      <c r="J1229" s="26" t="s">
        <v>5877</v>
      </c>
      <c r="K1229" s="34" t="s">
        <v>5880</v>
      </c>
      <c r="L1229" s="26" t="s">
        <v>335</v>
      </c>
      <c r="M1229" s="34" t="s">
        <v>5883</v>
      </c>
      <c r="N1229" s="26" t="s">
        <v>320</v>
      </c>
      <c r="O1229" s="26"/>
      <c r="P1229" s="5"/>
    </row>
    <row r="1230" spans="1:16" ht="13" customHeight="1" x14ac:dyDescent="0.35">
      <c r="A1230" s="24" t="s">
        <v>211</v>
      </c>
      <c r="B1230" s="57" t="s">
        <v>212</v>
      </c>
      <c r="C1230" s="24">
        <v>79900027</v>
      </c>
      <c r="D1230" s="24" t="s">
        <v>5153</v>
      </c>
      <c r="E1230" s="24">
        <v>205</v>
      </c>
      <c r="F1230" s="24"/>
      <c r="G1230" s="24" t="s">
        <v>5876</v>
      </c>
      <c r="H1230" s="24" t="s">
        <v>362</v>
      </c>
      <c r="I1230" s="24" t="s">
        <v>362</v>
      </c>
      <c r="J1230" s="26" t="s">
        <v>5878</v>
      </c>
      <c r="K1230" s="34" t="s">
        <v>5881</v>
      </c>
      <c r="L1230" s="26" t="s">
        <v>335</v>
      </c>
      <c r="M1230" s="34" t="s">
        <v>5884</v>
      </c>
      <c r="N1230" s="26"/>
      <c r="O1230" s="26"/>
      <c r="P1230" s="5"/>
    </row>
    <row r="1231" spans="1:16" ht="13" customHeight="1" x14ac:dyDescent="0.35">
      <c r="A1231" s="24" t="s">
        <v>211</v>
      </c>
      <c r="B1231" s="57" t="s">
        <v>212</v>
      </c>
      <c r="C1231" s="24">
        <v>79900027</v>
      </c>
      <c r="D1231" s="24" t="s">
        <v>5153</v>
      </c>
      <c r="E1231" s="24">
        <v>205</v>
      </c>
      <c r="F1231" s="24"/>
      <c r="G1231" s="24" t="s">
        <v>5876</v>
      </c>
      <c r="H1231" s="24" t="s">
        <v>362</v>
      </c>
      <c r="I1231" s="24" t="s">
        <v>362</v>
      </c>
      <c r="J1231" s="26" t="s">
        <v>5879</v>
      </c>
      <c r="K1231" s="34" t="s">
        <v>5882</v>
      </c>
      <c r="L1231" s="26" t="s">
        <v>335</v>
      </c>
      <c r="M1231" s="34" t="s">
        <v>5885</v>
      </c>
      <c r="N1231" s="26"/>
      <c r="O1231" s="26"/>
      <c r="P1231" s="5"/>
    </row>
    <row r="1232" spans="1:16" ht="13" customHeight="1" x14ac:dyDescent="0.35">
      <c r="A1232" s="24" t="s">
        <v>211</v>
      </c>
      <c r="B1232" s="57" t="s">
        <v>212</v>
      </c>
      <c r="C1232" s="24">
        <v>79900029</v>
      </c>
      <c r="D1232" s="24" t="s">
        <v>5153</v>
      </c>
      <c r="E1232" s="24">
        <v>207</v>
      </c>
      <c r="F1232" s="24"/>
      <c r="G1232" s="24" t="s">
        <v>5845</v>
      </c>
      <c r="H1232" s="24" t="s">
        <v>362</v>
      </c>
      <c r="I1232" s="24" t="s">
        <v>362</v>
      </c>
      <c r="J1232" s="26" t="s">
        <v>6713</v>
      </c>
      <c r="K1232" s="34" t="s">
        <v>6898</v>
      </c>
      <c r="L1232" s="26" t="s">
        <v>335</v>
      </c>
      <c r="M1232" s="34" t="s">
        <v>6718</v>
      </c>
      <c r="N1232" s="26" t="s">
        <v>320</v>
      </c>
      <c r="O1232" s="26"/>
      <c r="P1232" s="5"/>
    </row>
    <row r="1233" spans="1:16" ht="13" customHeight="1" x14ac:dyDescent="0.35">
      <c r="A1233" s="24" t="s">
        <v>211</v>
      </c>
      <c r="B1233" s="57" t="s">
        <v>212</v>
      </c>
      <c r="C1233" s="24">
        <v>79900029</v>
      </c>
      <c r="D1233" s="24" t="s">
        <v>5153</v>
      </c>
      <c r="E1233" s="24">
        <v>207</v>
      </c>
      <c r="F1233" s="24"/>
      <c r="G1233" s="24" t="s">
        <v>5845</v>
      </c>
      <c r="H1233" s="24" t="s">
        <v>362</v>
      </c>
      <c r="I1233" s="24" t="s">
        <v>362</v>
      </c>
      <c r="J1233" s="26" t="s">
        <v>6714</v>
      </c>
      <c r="K1233" s="34" t="s">
        <v>6716</v>
      </c>
      <c r="L1233" s="26" t="s">
        <v>335</v>
      </c>
      <c r="M1233" s="34" t="s">
        <v>6719</v>
      </c>
      <c r="N1233" s="26"/>
      <c r="O1233" s="26"/>
      <c r="P1233" s="5"/>
    </row>
    <row r="1234" spans="1:16" ht="13" customHeight="1" x14ac:dyDescent="0.35">
      <c r="A1234" s="24" t="s">
        <v>211</v>
      </c>
      <c r="B1234" s="57" t="s">
        <v>212</v>
      </c>
      <c r="C1234" s="24">
        <v>79900029</v>
      </c>
      <c r="D1234" s="24" t="s">
        <v>5153</v>
      </c>
      <c r="E1234" s="24">
        <v>207</v>
      </c>
      <c r="F1234" s="24"/>
      <c r="G1234" s="24" t="s">
        <v>5845</v>
      </c>
      <c r="H1234" s="24" t="s">
        <v>362</v>
      </c>
      <c r="I1234" s="24" t="s">
        <v>362</v>
      </c>
      <c r="J1234" s="26" t="s">
        <v>6715</v>
      </c>
      <c r="K1234" s="34" t="s">
        <v>6717</v>
      </c>
      <c r="L1234" s="26" t="s">
        <v>336</v>
      </c>
      <c r="M1234" s="34" t="s">
        <v>6720</v>
      </c>
      <c r="N1234" s="26"/>
      <c r="O1234" s="26"/>
      <c r="P1234" s="5"/>
    </row>
    <row r="1235" spans="1:16" ht="13" customHeight="1" x14ac:dyDescent="0.35">
      <c r="A1235" s="24" t="s">
        <v>211</v>
      </c>
      <c r="B1235" s="57" t="s">
        <v>212</v>
      </c>
      <c r="C1235" s="24">
        <v>79900030</v>
      </c>
      <c r="D1235" s="24" t="s">
        <v>5493</v>
      </c>
      <c r="E1235" s="24">
        <v>202</v>
      </c>
      <c r="F1235" s="24"/>
      <c r="G1235" s="24" t="s">
        <v>5876</v>
      </c>
      <c r="H1235" s="24" t="s">
        <v>362</v>
      </c>
      <c r="I1235" s="24" t="s">
        <v>362</v>
      </c>
      <c r="J1235" s="26" t="s">
        <v>5910</v>
      </c>
      <c r="K1235" s="34" t="s">
        <v>5913</v>
      </c>
      <c r="L1235" s="26" t="s">
        <v>335</v>
      </c>
      <c r="M1235" s="34" t="s">
        <v>5916</v>
      </c>
      <c r="N1235" s="26" t="s">
        <v>320</v>
      </c>
      <c r="O1235" s="26"/>
      <c r="P1235" s="5"/>
    </row>
    <row r="1236" spans="1:16" ht="13" customHeight="1" x14ac:dyDescent="0.35">
      <c r="A1236" s="24" t="s">
        <v>211</v>
      </c>
      <c r="B1236" s="57" t="s">
        <v>212</v>
      </c>
      <c r="C1236" s="24">
        <v>79900030</v>
      </c>
      <c r="D1236" s="24" t="s">
        <v>5493</v>
      </c>
      <c r="E1236" s="24">
        <v>202</v>
      </c>
      <c r="F1236" s="24"/>
      <c r="G1236" s="24" t="s">
        <v>5876</v>
      </c>
      <c r="H1236" s="24" t="s">
        <v>362</v>
      </c>
      <c r="I1236" s="24" t="s">
        <v>362</v>
      </c>
      <c r="J1236" s="26" t="s">
        <v>5911</v>
      </c>
      <c r="K1236" s="34" t="s">
        <v>5914</v>
      </c>
      <c r="L1236" s="26" t="s">
        <v>336</v>
      </c>
      <c r="M1236" s="34" t="s">
        <v>5917</v>
      </c>
      <c r="N1236" s="26"/>
      <c r="O1236" s="26"/>
      <c r="P1236" s="5"/>
    </row>
    <row r="1237" spans="1:16" ht="13" customHeight="1" x14ac:dyDescent="0.35">
      <c r="A1237" s="24" t="s">
        <v>211</v>
      </c>
      <c r="B1237" s="57" t="s">
        <v>212</v>
      </c>
      <c r="C1237" s="24">
        <v>79900030</v>
      </c>
      <c r="D1237" s="24" t="s">
        <v>5493</v>
      </c>
      <c r="E1237" s="24">
        <v>202</v>
      </c>
      <c r="F1237" s="24"/>
      <c r="G1237" s="24" t="s">
        <v>5876</v>
      </c>
      <c r="H1237" s="24" t="s">
        <v>362</v>
      </c>
      <c r="I1237" s="24" t="s">
        <v>362</v>
      </c>
      <c r="J1237" s="26" t="s">
        <v>5912</v>
      </c>
      <c r="K1237" s="34" t="s">
        <v>5915</v>
      </c>
      <c r="L1237" s="26" t="s">
        <v>335</v>
      </c>
      <c r="M1237" s="34" t="s">
        <v>5918</v>
      </c>
      <c r="N1237" s="26"/>
      <c r="O1237" s="26"/>
      <c r="P1237" s="5"/>
    </row>
    <row r="1238" spans="1:16" ht="13" customHeight="1" x14ac:dyDescent="0.35">
      <c r="A1238" s="18" t="s">
        <v>211</v>
      </c>
      <c r="B1238" s="57" t="s">
        <v>212</v>
      </c>
      <c r="C1238" s="18">
        <v>79900031</v>
      </c>
      <c r="D1238" s="18" t="s">
        <v>7931</v>
      </c>
      <c r="E1238" s="18">
        <v>202</v>
      </c>
      <c r="F1238" s="18"/>
      <c r="G1238" s="18" t="s">
        <v>387</v>
      </c>
      <c r="H1238" s="18" t="s">
        <v>362</v>
      </c>
      <c r="I1238" s="18" t="s">
        <v>362</v>
      </c>
      <c r="J1238" s="5" t="s">
        <v>7932</v>
      </c>
      <c r="K1238" s="30" t="s">
        <v>7935</v>
      </c>
      <c r="L1238" s="5" t="s">
        <v>335</v>
      </c>
      <c r="M1238" s="30" t="s">
        <v>7938</v>
      </c>
      <c r="N1238" s="5" t="s">
        <v>320</v>
      </c>
      <c r="O1238" s="5"/>
      <c r="P1238" s="5"/>
    </row>
    <row r="1239" spans="1:16" ht="13" customHeight="1" x14ac:dyDescent="0.35">
      <c r="A1239" s="18" t="s">
        <v>211</v>
      </c>
      <c r="B1239" s="57" t="s">
        <v>212</v>
      </c>
      <c r="C1239" s="18">
        <v>79900031</v>
      </c>
      <c r="D1239" s="18" t="s">
        <v>7931</v>
      </c>
      <c r="E1239" s="18">
        <v>202</v>
      </c>
      <c r="F1239" s="18"/>
      <c r="G1239" s="18" t="s">
        <v>387</v>
      </c>
      <c r="H1239" s="18" t="s">
        <v>362</v>
      </c>
      <c r="I1239" s="18" t="s">
        <v>362</v>
      </c>
      <c r="J1239" s="5" t="s">
        <v>7933</v>
      </c>
      <c r="K1239" s="30" t="s">
        <v>7936</v>
      </c>
      <c r="L1239" s="5" t="s">
        <v>335</v>
      </c>
      <c r="M1239" s="30" t="s">
        <v>7939</v>
      </c>
      <c r="N1239" s="5"/>
      <c r="O1239" s="5"/>
      <c r="P1239" s="5"/>
    </row>
    <row r="1240" spans="1:16" ht="13" customHeight="1" x14ac:dyDescent="0.35">
      <c r="A1240" s="18" t="s">
        <v>211</v>
      </c>
      <c r="B1240" s="57" t="s">
        <v>212</v>
      </c>
      <c r="C1240" s="18">
        <v>79900031</v>
      </c>
      <c r="D1240" s="18" t="s">
        <v>7931</v>
      </c>
      <c r="E1240" s="18">
        <v>202</v>
      </c>
      <c r="F1240" s="18"/>
      <c r="G1240" s="18" t="s">
        <v>387</v>
      </c>
      <c r="H1240" s="18" t="s">
        <v>362</v>
      </c>
      <c r="I1240" s="18" t="s">
        <v>362</v>
      </c>
      <c r="J1240" s="5" t="s">
        <v>7934</v>
      </c>
      <c r="K1240" s="30" t="s">
        <v>7937</v>
      </c>
      <c r="L1240" s="5" t="s">
        <v>336</v>
      </c>
      <c r="M1240" s="30" t="s">
        <v>7940</v>
      </c>
      <c r="N1240" s="5"/>
      <c r="O1240" s="5"/>
      <c r="P1240" s="5"/>
    </row>
    <row r="1241" spans="1:16" ht="13" customHeight="1" x14ac:dyDescent="0.35">
      <c r="A1241" s="24" t="s">
        <v>211</v>
      </c>
      <c r="B1241" s="57" t="s">
        <v>212</v>
      </c>
      <c r="C1241" s="24">
        <v>79900032</v>
      </c>
      <c r="D1241" s="24" t="s">
        <v>9609</v>
      </c>
      <c r="E1241" s="24">
        <v>200</v>
      </c>
      <c r="F1241" s="24"/>
      <c r="G1241" s="24" t="s">
        <v>9539</v>
      </c>
      <c r="H1241" s="24" t="s">
        <v>362</v>
      </c>
      <c r="I1241" s="24" t="s">
        <v>362</v>
      </c>
      <c r="J1241" s="26" t="s">
        <v>9610</v>
      </c>
      <c r="K1241" s="34" t="s">
        <v>9613</v>
      </c>
      <c r="L1241" s="26" t="s">
        <v>336</v>
      </c>
      <c r="M1241" s="34" t="s">
        <v>9616</v>
      </c>
      <c r="N1241" s="26" t="s">
        <v>320</v>
      </c>
      <c r="O1241" s="26"/>
      <c r="P1241" s="5"/>
    </row>
    <row r="1242" spans="1:16" ht="13" customHeight="1" x14ac:dyDescent="0.35">
      <c r="A1242" s="24" t="s">
        <v>211</v>
      </c>
      <c r="B1242" s="57" t="s">
        <v>212</v>
      </c>
      <c r="C1242" s="24">
        <v>79900032</v>
      </c>
      <c r="D1242" s="24" t="s">
        <v>9609</v>
      </c>
      <c r="E1242" s="24">
        <v>200</v>
      </c>
      <c r="F1242" s="24"/>
      <c r="G1242" s="24" t="s">
        <v>9539</v>
      </c>
      <c r="H1242" s="24" t="s">
        <v>362</v>
      </c>
      <c r="I1242" s="24" t="s">
        <v>362</v>
      </c>
      <c r="J1242" s="26" t="s">
        <v>9611</v>
      </c>
      <c r="K1242" s="34" t="s">
        <v>9614</v>
      </c>
      <c r="L1242" s="26" t="s">
        <v>335</v>
      </c>
      <c r="M1242" s="34" t="s">
        <v>9617</v>
      </c>
      <c r="N1242" s="26"/>
      <c r="O1242" s="26"/>
      <c r="P1242" s="5"/>
    </row>
    <row r="1243" spans="1:16" ht="13" customHeight="1" x14ac:dyDescent="0.35">
      <c r="A1243" s="24" t="s">
        <v>211</v>
      </c>
      <c r="B1243" s="57" t="s">
        <v>212</v>
      </c>
      <c r="C1243" s="24">
        <v>79900032</v>
      </c>
      <c r="D1243" s="24" t="s">
        <v>9609</v>
      </c>
      <c r="E1243" s="24">
        <v>200</v>
      </c>
      <c r="F1243" s="24"/>
      <c r="G1243" s="24" t="s">
        <v>9539</v>
      </c>
      <c r="H1243" s="24" t="s">
        <v>362</v>
      </c>
      <c r="I1243" s="24" t="s">
        <v>362</v>
      </c>
      <c r="J1243" s="26" t="s">
        <v>9612</v>
      </c>
      <c r="K1243" s="34" t="s">
        <v>9615</v>
      </c>
      <c r="L1243" s="26" t="s">
        <v>335</v>
      </c>
      <c r="M1243" s="34" t="s">
        <v>9618</v>
      </c>
      <c r="N1243" s="26"/>
      <c r="O1243" s="26"/>
      <c r="P1243" s="5"/>
    </row>
    <row r="1244" spans="1:16" ht="13" customHeight="1" x14ac:dyDescent="0.35">
      <c r="A1244" s="24" t="s">
        <v>211</v>
      </c>
      <c r="B1244" s="57" t="s">
        <v>212</v>
      </c>
      <c r="C1244" s="24">
        <v>79900033</v>
      </c>
      <c r="D1244" s="24" t="s">
        <v>7921</v>
      </c>
      <c r="E1244" s="24">
        <v>289</v>
      </c>
      <c r="F1244" s="24"/>
      <c r="G1244" s="24" t="s">
        <v>6972</v>
      </c>
      <c r="H1244" s="24" t="s">
        <v>362</v>
      </c>
      <c r="I1244" s="24" t="s">
        <v>362</v>
      </c>
      <c r="J1244" s="26" t="s">
        <v>7922</v>
      </c>
      <c r="K1244" s="34" t="s">
        <v>7925</v>
      </c>
      <c r="L1244" s="26" t="s">
        <v>335</v>
      </c>
      <c r="M1244" s="34" t="s">
        <v>7928</v>
      </c>
      <c r="N1244" s="26" t="s">
        <v>320</v>
      </c>
      <c r="O1244" s="26"/>
      <c r="P1244" s="5"/>
    </row>
    <row r="1245" spans="1:16" ht="13" customHeight="1" x14ac:dyDescent="0.35">
      <c r="A1245" s="24" t="s">
        <v>211</v>
      </c>
      <c r="B1245" s="57" t="s">
        <v>212</v>
      </c>
      <c r="C1245" s="24">
        <v>79900033</v>
      </c>
      <c r="D1245" s="24" t="s">
        <v>7921</v>
      </c>
      <c r="E1245" s="24">
        <v>289</v>
      </c>
      <c r="F1245" s="24"/>
      <c r="G1245" s="24" t="s">
        <v>6972</v>
      </c>
      <c r="H1245" s="24" t="s">
        <v>362</v>
      </c>
      <c r="I1245" s="24" t="s">
        <v>362</v>
      </c>
      <c r="J1245" s="26" t="s">
        <v>7923</v>
      </c>
      <c r="K1245" s="34" t="s">
        <v>7926</v>
      </c>
      <c r="L1245" s="26" t="s">
        <v>336</v>
      </c>
      <c r="M1245" s="34" t="s">
        <v>7929</v>
      </c>
      <c r="N1245" s="26"/>
      <c r="O1245" s="26"/>
      <c r="P1245" s="5"/>
    </row>
    <row r="1246" spans="1:16" ht="13" customHeight="1" x14ac:dyDescent="0.35">
      <c r="A1246" s="24" t="s">
        <v>211</v>
      </c>
      <c r="B1246" s="57" t="s">
        <v>212</v>
      </c>
      <c r="C1246" s="24">
        <v>79900033</v>
      </c>
      <c r="D1246" s="24" t="s">
        <v>7921</v>
      </c>
      <c r="E1246" s="24">
        <v>289</v>
      </c>
      <c r="F1246" s="24"/>
      <c r="G1246" s="24" t="s">
        <v>6972</v>
      </c>
      <c r="H1246" s="24" t="s">
        <v>362</v>
      </c>
      <c r="I1246" s="24" t="s">
        <v>362</v>
      </c>
      <c r="J1246" s="26" t="s">
        <v>7924</v>
      </c>
      <c r="K1246" s="34" t="s">
        <v>7927</v>
      </c>
      <c r="L1246" s="26" t="s">
        <v>335</v>
      </c>
      <c r="M1246" s="34" t="s">
        <v>7930</v>
      </c>
      <c r="N1246" s="26"/>
      <c r="O1246" s="26"/>
      <c r="P1246" s="5"/>
    </row>
    <row r="1247" spans="1:16" ht="13" customHeight="1" x14ac:dyDescent="0.35">
      <c r="A1247" s="24" t="s">
        <v>211</v>
      </c>
      <c r="B1247" s="57" t="s">
        <v>212</v>
      </c>
      <c r="C1247" s="24">
        <v>79900034</v>
      </c>
      <c r="D1247" s="24" t="s">
        <v>7912</v>
      </c>
      <c r="E1247" s="24">
        <v>204</v>
      </c>
      <c r="F1247" s="24"/>
      <c r="G1247" s="24" t="s">
        <v>7197</v>
      </c>
      <c r="H1247" s="24" t="s">
        <v>362</v>
      </c>
      <c r="I1247" s="24" t="s">
        <v>362</v>
      </c>
      <c r="J1247" s="26" t="s">
        <v>7913</v>
      </c>
      <c r="K1247" s="34" t="s">
        <v>7916</v>
      </c>
      <c r="L1247" s="26" t="s">
        <v>336</v>
      </c>
      <c r="M1247" s="34" t="s">
        <v>7919</v>
      </c>
      <c r="N1247" s="26" t="s">
        <v>320</v>
      </c>
      <c r="O1247" s="26"/>
      <c r="P1247" s="26"/>
    </row>
    <row r="1248" spans="1:16" ht="13" customHeight="1" x14ac:dyDescent="0.35">
      <c r="A1248" s="24" t="s">
        <v>211</v>
      </c>
      <c r="B1248" s="57" t="s">
        <v>212</v>
      </c>
      <c r="C1248" s="24">
        <v>79900034</v>
      </c>
      <c r="D1248" s="24" t="s">
        <v>7912</v>
      </c>
      <c r="E1248" s="24">
        <v>204</v>
      </c>
      <c r="F1248" s="24"/>
      <c r="G1248" s="24" t="s">
        <v>7197</v>
      </c>
      <c r="H1248" s="24" t="s">
        <v>362</v>
      </c>
      <c r="I1248" s="24" t="s">
        <v>362</v>
      </c>
      <c r="J1248" s="26" t="s">
        <v>7914</v>
      </c>
      <c r="K1248" s="34" t="s">
        <v>7917</v>
      </c>
      <c r="L1248" s="26" t="s">
        <v>335</v>
      </c>
      <c r="M1248" s="34" t="s">
        <v>334</v>
      </c>
      <c r="N1248" s="26"/>
      <c r="O1248" s="26"/>
      <c r="P1248" s="26"/>
    </row>
    <row r="1249" spans="1:16" ht="13" customHeight="1" x14ac:dyDescent="0.35">
      <c r="A1249" s="24" t="s">
        <v>211</v>
      </c>
      <c r="B1249" s="57" t="s">
        <v>212</v>
      </c>
      <c r="C1249" s="24">
        <v>79900034</v>
      </c>
      <c r="D1249" s="24" t="s">
        <v>7912</v>
      </c>
      <c r="E1249" s="24">
        <v>204</v>
      </c>
      <c r="F1249" s="24"/>
      <c r="G1249" s="24" t="s">
        <v>7197</v>
      </c>
      <c r="H1249" s="24" t="s">
        <v>362</v>
      </c>
      <c r="I1249" s="24" t="s">
        <v>362</v>
      </c>
      <c r="J1249" s="26" t="s">
        <v>7915</v>
      </c>
      <c r="K1249" s="34" t="s">
        <v>7918</v>
      </c>
      <c r="L1249" s="26" t="s">
        <v>335</v>
      </c>
      <c r="M1249" s="34" t="s">
        <v>7920</v>
      </c>
      <c r="N1249" s="26"/>
      <c r="O1249" s="26"/>
      <c r="P1249" s="26"/>
    </row>
    <row r="1250" spans="1:16" ht="13" customHeight="1" x14ac:dyDescent="0.35">
      <c r="A1250" s="24" t="s">
        <v>211</v>
      </c>
      <c r="B1250" s="57" t="s">
        <v>212</v>
      </c>
      <c r="C1250" s="24">
        <v>79900035</v>
      </c>
      <c r="D1250" s="24" t="s">
        <v>985</v>
      </c>
      <c r="E1250" s="24">
        <v>208</v>
      </c>
      <c r="F1250" s="24"/>
      <c r="G1250" s="24" t="s">
        <v>3810</v>
      </c>
      <c r="H1250" s="24" t="s">
        <v>362</v>
      </c>
      <c r="I1250" s="24" t="s">
        <v>362</v>
      </c>
      <c r="J1250" s="26" t="s">
        <v>4985</v>
      </c>
      <c r="K1250" s="34" t="s">
        <v>4988</v>
      </c>
      <c r="L1250" s="26" t="s">
        <v>336</v>
      </c>
      <c r="M1250" s="34" t="s">
        <v>4991</v>
      </c>
      <c r="N1250" s="26" t="s">
        <v>320</v>
      </c>
      <c r="O1250" s="26"/>
      <c r="P1250" s="5"/>
    </row>
    <row r="1251" spans="1:16" ht="13" customHeight="1" x14ac:dyDescent="0.35">
      <c r="A1251" s="24" t="s">
        <v>211</v>
      </c>
      <c r="B1251" s="57" t="s">
        <v>212</v>
      </c>
      <c r="C1251" s="24">
        <v>79900035</v>
      </c>
      <c r="D1251" s="24" t="s">
        <v>985</v>
      </c>
      <c r="E1251" s="24">
        <v>208</v>
      </c>
      <c r="F1251" s="24"/>
      <c r="G1251" s="24" t="s">
        <v>3810</v>
      </c>
      <c r="H1251" s="24" t="s">
        <v>362</v>
      </c>
      <c r="I1251" s="24" t="s">
        <v>362</v>
      </c>
      <c r="J1251" s="26" t="s">
        <v>4986</v>
      </c>
      <c r="K1251" s="34" t="s">
        <v>4989</v>
      </c>
      <c r="L1251" s="26" t="s">
        <v>335</v>
      </c>
      <c r="M1251" s="34" t="s">
        <v>4992</v>
      </c>
      <c r="N1251" s="26"/>
      <c r="O1251" s="26"/>
      <c r="P1251" s="5"/>
    </row>
    <row r="1252" spans="1:16" ht="13" customHeight="1" x14ac:dyDescent="0.35">
      <c r="A1252" s="24" t="s">
        <v>211</v>
      </c>
      <c r="B1252" s="57" t="s">
        <v>212</v>
      </c>
      <c r="C1252" s="24">
        <v>79900035</v>
      </c>
      <c r="D1252" s="24" t="s">
        <v>985</v>
      </c>
      <c r="E1252" s="24">
        <v>208</v>
      </c>
      <c r="F1252" s="24"/>
      <c r="G1252" s="24" t="s">
        <v>3810</v>
      </c>
      <c r="H1252" s="24" t="s">
        <v>362</v>
      </c>
      <c r="I1252" s="24" t="s">
        <v>362</v>
      </c>
      <c r="J1252" s="26" t="s">
        <v>4987</v>
      </c>
      <c r="K1252" s="34" t="s">
        <v>4990</v>
      </c>
      <c r="L1252" s="26" t="s">
        <v>335</v>
      </c>
      <c r="M1252" s="34" t="s">
        <v>4993</v>
      </c>
      <c r="N1252" s="26"/>
      <c r="O1252" s="26"/>
      <c r="P1252" s="5"/>
    </row>
    <row r="1253" spans="1:16" ht="13" customHeight="1" x14ac:dyDescent="0.35">
      <c r="A1253" s="20" t="s">
        <v>211</v>
      </c>
      <c r="B1253" s="57" t="s">
        <v>212</v>
      </c>
      <c r="C1253" s="20">
        <v>79900036</v>
      </c>
      <c r="D1253" s="20" t="s">
        <v>10200</v>
      </c>
      <c r="E1253" s="20">
        <v>230</v>
      </c>
      <c r="F1253" s="20"/>
      <c r="G1253" s="20" t="s">
        <v>10201</v>
      </c>
      <c r="H1253" s="20" t="s">
        <v>362</v>
      </c>
      <c r="I1253" s="20" t="s">
        <v>354</v>
      </c>
      <c r="J1253" s="22"/>
      <c r="K1253" s="23"/>
      <c r="L1253" s="22"/>
      <c r="M1253" s="23"/>
      <c r="N1253" s="22" t="s">
        <v>333</v>
      </c>
      <c r="O1253" s="22" t="s">
        <v>1908</v>
      </c>
      <c r="P1253" s="5"/>
    </row>
    <row r="1254" spans="1:16" ht="13" customHeight="1" x14ac:dyDescent="0.35">
      <c r="A1254" s="20" t="s">
        <v>211</v>
      </c>
      <c r="B1254" s="57" t="s">
        <v>212</v>
      </c>
      <c r="C1254" s="20">
        <v>79900036</v>
      </c>
      <c r="D1254" s="20" t="s">
        <v>10200</v>
      </c>
      <c r="E1254" s="20">
        <v>230</v>
      </c>
      <c r="F1254" s="20"/>
      <c r="G1254" s="20" t="s">
        <v>10201</v>
      </c>
      <c r="H1254" s="20" t="s">
        <v>362</v>
      </c>
      <c r="I1254" s="20" t="s">
        <v>354</v>
      </c>
      <c r="J1254" s="22"/>
      <c r="K1254" s="23"/>
      <c r="L1254" s="22"/>
      <c r="M1254" s="23"/>
      <c r="N1254" s="22"/>
      <c r="O1254" s="22"/>
      <c r="P1254" s="5"/>
    </row>
    <row r="1255" spans="1:16" ht="13" customHeight="1" x14ac:dyDescent="0.35">
      <c r="A1255" s="20" t="s">
        <v>211</v>
      </c>
      <c r="B1255" s="57" t="s">
        <v>212</v>
      </c>
      <c r="C1255" s="20">
        <v>79900036</v>
      </c>
      <c r="D1255" s="20" t="s">
        <v>10200</v>
      </c>
      <c r="E1255" s="20">
        <v>230</v>
      </c>
      <c r="F1255" s="20"/>
      <c r="G1255" s="20" t="s">
        <v>10201</v>
      </c>
      <c r="H1255" s="20" t="s">
        <v>362</v>
      </c>
      <c r="I1255" s="20" t="s">
        <v>354</v>
      </c>
      <c r="J1255" s="22"/>
      <c r="K1255" s="23"/>
      <c r="L1255" s="22"/>
      <c r="M1255" s="23"/>
      <c r="N1255" s="22"/>
      <c r="O1255" s="22"/>
      <c r="P1255" s="5"/>
    </row>
    <row r="1256" spans="1:16" ht="13" customHeight="1" x14ac:dyDescent="0.35">
      <c r="A1256" s="24" t="s">
        <v>211</v>
      </c>
      <c r="B1256" s="57" t="s">
        <v>212</v>
      </c>
      <c r="C1256" s="24">
        <v>79900037</v>
      </c>
      <c r="D1256" s="24" t="s">
        <v>9280</v>
      </c>
      <c r="E1256" s="24">
        <v>200</v>
      </c>
      <c r="F1256" s="24"/>
      <c r="G1256" s="24" t="s">
        <v>7197</v>
      </c>
      <c r="H1256" s="24" t="s">
        <v>362</v>
      </c>
      <c r="I1256" s="24" t="s">
        <v>362</v>
      </c>
      <c r="J1256" s="26" t="s">
        <v>9189</v>
      </c>
      <c r="K1256" s="34" t="s">
        <v>9283</v>
      </c>
      <c r="L1256" s="26" t="s">
        <v>336</v>
      </c>
      <c r="M1256" s="34" t="s">
        <v>9286</v>
      </c>
      <c r="N1256" s="26" t="s">
        <v>320</v>
      </c>
      <c r="O1256" s="26"/>
      <c r="P1256" s="5"/>
    </row>
    <row r="1257" spans="1:16" ht="13" customHeight="1" x14ac:dyDescent="0.35">
      <c r="A1257" s="24" t="s">
        <v>211</v>
      </c>
      <c r="B1257" s="57" t="s">
        <v>212</v>
      </c>
      <c r="C1257" s="24">
        <v>79900037</v>
      </c>
      <c r="D1257" s="24" t="s">
        <v>9280</v>
      </c>
      <c r="E1257" s="24">
        <v>200</v>
      </c>
      <c r="F1257" s="24"/>
      <c r="G1257" s="24" t="s">
        <v>7197</v>
      </c>
      <c r="H1257" s="24" t="s">
        <v>362</v>
      </c>
      <c r="I1257" s="24" t="s">
        <v>362</v>
      </c>
      <c r="J1257" s="26" t="s">
        <v>9281</v>
      </c>
      <c r="K1257" s="34" t="s">
        <v>9284</v>
      </c>
      <c r="L1257" s="26" t="s">
        <v>335</v>
      </c>
      <c r="M1257" s="34" t="s">
        <v>9287</v>
      </c>
      <c r="N1257" s="26"/>
      <c r="O1257" s="26"/>
      <c r="P1257" s="5"/>
    </row>
    <row r="1258" spans="1:16" ht="13" customHeight="1" x14ac:dyDescent="0.35">
      <c r="A1258" s="24" t="s">
        <v>211</v>
      </c>
      <c r="B1258" s="57" t="s">
        <v>212</v>
      </c>
      <c r="C1258" s="24">
        <v>79900037</v>
      </c>
      <c r="D1258" s="24" t="s">
        <v>9280</v>
      </c>
      <c r="E1258" s="24">
        <v>200</v>
      </c>
      <c r="F1258" s="24"/>
      <c r="G1258" s="24" t="s">
        <v>7197</v>
      </c>
      <c r="H1258" s="24" t="s">
        <v>362</v>
      </c>
      <c r="I1258" s="24" t="s">
        <v>362</v>
      </c>
      <c r="J1258" s="26" t="s">
        <v>9282</v>
      </c>
      <c r="K1258" s="34" t="s">
        <v>9285</v>
      </c>
      <c r="L1258" s="26" t="s">
        <v>335</v>
      </c>
      <c r="M1258" s="34" t="s">
        <v>9288</v>
      </c>
      <c r="N1258" s="26"/>
      <c r="O1258" s="26"/>
      <c r="P1258" s="5"/>
    </row>
    <row r="1259" spans="1:16" ht="13" customHeight="1" x14ac:dyDescent="0.35">
      <c r="A1259" s="24" t="s">
        <v>211</v>
      </c>
      <c r="B1259" s="57" t="s">
        <v>212</v>
      </c>
      <c r="C1259" s="24">
        <v>79900039</v>
      </c>
      <c r="D1259" s="24" t="s">
        <v>984</v>
      </c>
      <c r="E1259" s="24">
        <v>209</v>
      </c>
      <c r="F1259" s="24"/>
      <c r="G1259" s="24" t="s">
        <v>6046</v>
      </c>
      <c r="H1259" s="24" t="s">
        <v>362</v>
      </c>
      <c r="I1259" s="26" t="s">
        <v>362</v>
      </c>
      <c r="J1259" s="24" t="s">
        <v>6047</v>
      </c>
      <c r="K1259" s="34" t="s">
        <v>6049</v>
      </c>
      <c r="L1259" s="26" t="s">
        <v>335</v>
      </c>
      <c r="M1259" s="34" t="s">
        <v>6052</v>
      </c>
      <c r="N1259" s="26" t="s">
        <v>320</v>
      </c>
      <c r="O1259" s="26"/>
      <c r="P1259" s="5"/>
    </row>
    <row r="1260" spans="1:16" ht="13" customHeight="1" x14ac:dyDescent="0.35">
      <c r="A1260" s="24" t="s">
        <v>211</v>
      </c>
      <c r="B1260" s="57" t="s">
        <v>212</v>
      </c>
      <c r="C1260" s="24">
        <v>79900039</v>
      </c>
      <c r="D1260" s="24" t="s">
        <v>984</v>
      </c>
      <c r="E1260" s="24">
        <v>209</v>
      </c>
      <c r="F1260" s="24"/>
      <c r="G1260" s="24" t="s">
        <v>6046</v>
      </c>
      <c r="H1260" s="24" t="s">
        <v>362</v>
      </c>
      <c r="I1260" s="26" t="s">
        <v>362</v>
      </c>
      <c r="J1260" s="24" t="s">
        <v>985</v>
      </c>
      <c r="K1260" s="34" t="s">
        <v>6050</v>
      </c>
      <c r="L1260" s="26" t="s">
        <v>336</v>
      </c>
      <c r="M1260" s="34" t="s">
        <v>6053</v>
      </c>
      <c r="N1260" s="26"/>
      <c r="O1260" s="26"/>
      <c r="P1260" s="5"/>
    </row>
    <row r="1261" spans="1:16" ht="13" customHeight="1" x14ac:dyDescent="0.35">
      <c r="A1261" s="24" t="s">
        <v>211</v>
      </c>
      <c r="B1261" s="57" t="s">
        <v>212</v>
      </c>
      <c r="C1261" s="24">
        <v>79900039</v>
      </c>
      <c r="D1261" s="24" t="s">
        <v>984</v>
      </c>
      <c r="E1261" s="24">
        <v>209</v>
      </c>
      <c r="F1261" s="24"/>
      <c r="G1261" s="24" t="s">
        <v>6046</v>
      </c>
      <c r="H1261" s="24" t="s">
        <v>362</v>
      </c>
      <c r="I1261" s="26" t="s">
        <v>362</v>
      </c>
      <c r="J1261" s="24" t="s">
        <v>6048</v>
      </c>
      <c r="K1261" s="34" t="s">
        <v>6051</v>
      </c>
      <c r="L1261" s="26" t="s">
        <v>335</v>
      </c>
      <c r="M1261" s="34"/>
      <c r="N1261" s="26"/>
      <c r="O1261" s="26"/>
      <c r="P1261" s="5"/>
    </row>
    <row r="1262" spans="1:16" ht="13" customHeight="1" x14ac:dyDescent="0.35">
      <c r="A1262" s="24" t="s">
        <v>211</v>
      </c>
      <c r="B1262" s="57" t="s">
        <v>212</v>
      </c>
      <c r="C1262" s="24">
        <v>79900088</v>
      </c>
      <c r="D1262" s="24" t="s">
        <v>1002</v>
      </c>
      <c r="E1262" s="24">
        <v>203</v>
      </c>
      <c r="F1262" s="24"/>
      <c r="G1262" s="24" t="s">
        <v>3830</v>
      </c>
      <c r="H1262" s="24" t="s">
        <v>362</v>
      </c>
      <c r="I1262" s="24" t="s">
        <v>362</v>
      </c>
      <c r="J1262" s="26" t="s">
        <v>7941</v>
      </c>
      <c r="K1262" s="34" t="s">
        <v>7944</v>
      </c>
      <c r="L1262" s="26" t="s">
        <v>335</v>
      </c>
      <c r="M1262" s="34" t="s">
        <v>7947</v>
      </c>
      <c r="N1262" s="26" t="s">
        <v>320</v>
      </c>
      <c r="O1262" s="26"/>
      <c r="P1262" s="5"/>
    </row>
    <row r="1263" spans="1:16" ht="13" customHeight="1" x14ac:dyDescent="0.35">
      <c r="A1263" s="24" t="s">
        <v>211</v>
      </c>
      <c r="B1263" s="57" t="s">
        <v>212</v>
      </c>
      <c r="C1263" s="24">
        <v>79900088</v>
      </c>
      <c r="D1263" s="24" t="s">
        <v>1002</v>
      </c>
      <c r="E1263" s="24">
        <v>203</v>
      </c>
      <c r="F1263" s="24"/>
      <c r="G1263" s="24" t="s">
        <v>3830</v>
      </c>
      <c r="H1263" s="24" t="s">
        <v>362</v>
      </c>
      <c r="I1263" s="24" t="s">
        <v>362</v>
      </c>
      <c r="J1263" s="26" t="s">
        <v>7942</v>
      </c>
      <c r="K1263" s="34" t="s">
        <v>7945</v>
      </c>
      <c r="L1263" s="26" t="s">
        <v>336</v>
      </c>
      <c r="M1263" s="34" t="s">
        <v>7948</v>
      </c>
      <c r="N1263" s="26"/>
      <c r="O1263" s="26"/>
      <c r="P1263" s="5"/>
    </row>
    <row r="1264" spans="1:16" ht="13" customHeight="1" x14ac:dyDescent="0.35">
      <c r="A1264" s="24" t="s">
        <v>211</v>
      </c>
      <c r="B1264" s="57" t="s">
        <v>212</v>
      </c>
      <c r="C1264" s="24">
        <v>79900088</v>
      </c>
      <c r="D1264" s="24" t="s">
        <v>1002</v>
      </c>
      <c r="E1264" s="24">
        <v>203</v>
      </c>
      <c r="F1264" s="24"/>
      <c r="G1264" s="24" t="s">
        <v>3830</v>
      </c>
      <c r="H1264" s="24" t="s">
        <v>362</v>
      </c>
      <c r="I1264" s="24" t="s">
        <v>362</v>
      </c>
      <c r="J1264" s="26" t="s">
        <v>7943</v>
      </c>
      <c r="K1264" s="34" t="s">
        <v>7946</v>
      </c>
      <c r="L1264" s="26" t="s">
        <v>335</v>
      </c>
      <c r="M1264" s="34" t="s">
        <v>7949</v>
      </c>
      <c r="N1264" s="26"/>
      <c r="O1264" s="26"/>
      <c r="P1264" s="5"/>
    </row>
    <row r="1265" spans="1:16" ht="13" customHeight="1" x14ac:dyDescent="0.35">
      <c r="A1265" s="24" t="s">
        <v>211</v>
      </c>
      <c r="B1265" s="57" t="s">
        <v>212</v>
      </c>
      <c r="C1265" s="24">
        <v>79900089</v>
      </c>
      <c r="D1265" s="24" t="s">
        <v>4317</v>
      </c>
      <c r="E1265" s="24">
        <v>209</v>
      </c>
      <c r="F1265" s="24"/>
      <c r="G1265" s="24" t="s">
        <v>3017</v>
      </c>
      <c r="H1265" s="24" t="s">
        <v>362</v>
      </c>
      <c r="I1265" s="24" t="s">
        <v>362</v>
      </c>
      <c r="J1265" s="26" t="s">
        <v>4318</v>
      </c>
      <c r="K1265" s="34" t="s">
        <v>4321</v>
      </c>
      <c r="L1265" s="26" t="s">
        <v>336</v>
      </c>
      <c r="M1265" s="34" t="s">
        <v>4324</v>
      </c>
      <c r="N1265" s="26" t="s">
        <v>320</v>
      </c>
      <c r="O1265" s="26"/>
      <c r="P1265" s="5"/>
    </row>
    <row r="1266" spans="1:16" ht="13" customHeight="1" x14ac:dyDescent="0.35">
      <c r="A1266" s="24" t="s">
        <v>211</v>
      </c>
      <c r="B1266" s="57" t="s">
        <v>212</v>
      </c>
      <c r="C1266" s="24">
        <v>79900089</v>
      </c>
      <c r="D1266" s="24" t="s">
        <v>4317</v>
      </c>
      <c r="E1266" s="24">
        <v>209</v>
      </c>
      <c r="F1266" s="24"/>
      <c r="G1266" s="24" t="s">
        <v>3017</v>
      </c>
      <c r="H1266" s="24" t="s">
        <v>362</v>
      </c>
      <c r="I1266" s="24" t="s">
        <v>362</v>
      </c>
      <c r="J1266" s="26" t="s">
        <v>4319</v>
      </c>
      <c r="K1266" s="34" t="s">
        <v>4322</v>
      </c>
      <c r="L1266" s="26" t="s">
        <v>335</v>
      </c>
      <c r="M1266" s="34" t="s">
        <v>4325</v>
      </c>
      <c r="N1266" s="26"/>
      <c r="O1266" s="26"/>
      <c r="P1266" s="5"/>
    </row>
    <row r="1267" spans="1:16" ht="13" customHeight="1" x14ac:dyDescent="0.35">
      <c r="A1267" s="24" t="s">
        <v>211</v>
      </c>
      <c r="B1267" s="57" t="s">
        <v>212</v>
      </c>
      <c r="C1267" s="24">
        <v>79900089</v>
      </c>
      <c r="D1267" s="24" t="s">
        <v>4317</v>
      </c>
      <c r="E1267" s="24">
        <v>209</v>
      </c>
      <c r="F1267" s="24"/>
      <c r="G1267" s="24" t="s">
        <v>3017</v>
      </c>
      <c r="H1267" s="24" t="s">
        <v>362</v>
      </c>
      <c r="I1267" s="24" t="s">
        <v>362</v>
      </c>
      <c r="J1267" s="26" t="s">
        <v>4320</v>
      </c>
      <c r="K1267" s="34" t="s">
        <v>4323</v>
      </c>
      <c r="L1267" s="26" t="s">
        <v>335</v>
      </c>
      <c r="M1267" s="34" t="s">
        <v>4326</v>
      </c>
      <c r="N1267" s="26"/>
      <c r="O1267" s="26"/>
      <c r="P1267" s="5"/>
    </row>
    <row r="1268" spans="1:16" ht="13" customHeight="1" x14ac:dyDescent="0.35">
      <c r="A1268" s="24" t="s">
        <v>211</v>
      </c>
      <c r="B1268" s="57" t="s">
        <v>212</v>
      </c>
      <c r="C1268" s="24">
        <v>79900090</v>
      </c>
      <c r="D1268" s="24" t="s">
        <v>1042</v>
      </c>
      <c r="E1268" s="24">
        <v>219</v>
      </c>
      <c r="F1268" s="24"/>
      <c r="G1268" s="24" t="s">
        <v>2412</v>
      </c>
      <c r="H1268" s="24" t="s">
        <v>362</v>
      </c>
      <c r="I1268" s="24" t="s">
        <v>362</v>
      </c>
      <c r="J1268" s="26" t="s">
        <v>4175</v>
      </c>
      <c r="K1268" s="34" t="s">
        <v>4178</v>
      </c>
      <c r="L1268" s="26" t="s">
        <v>336</v>
      </c>
      <c r="M1268" s="34" t="s">
        <v>4181</v>
      </c>
      <c r="N1268" s="26" t="s">
        <v>320</v>
      </c>
      <c r="O1268" s="26"/>
      <c r="P1268" s="5"/>
    </row>
    <row r="1269" spans="1:16" ht="13" customHeight="1" x14ac:dyDescent="0.35">
      <c r="A1269" s="24" t="s">
        <v>211</v>
      </c>
      <c r="B1269" s="57" t="s">
        <v>212</v>
      </c>
      <c r="C1269" s="24">
        <v>79900090</v>
      </c>
      <c r="D1269" s="24" t="s">
        <v>1042</v>
      </c>
      <c r="E1269" s="24">
        <v>219</v>
      </c>
      <c r="F1269" s="24"/>
      <c r="G1269" s="24" t="s">
        <v>2412</v>
      </c>
      <c r="H1269" s="24" t="s">
        <v>362</v>
      </c>
      <c r="I1269" s="24" t="s">
        <v>362</v>
      </c>
      <c r="J1269" s="26" t="s">
        <v>4176</v>
      </c>
      <c r="K1269" s="34" t="s">
        <v>4179</v>
      </c>
      <c r="L1269" s="26" t="s">
        <v>335</v>
      </c>
      <c r="M1269" s="34" t="s">
        <v>4182</v>
      </c>
      <c r="N1269" s="26"/>
      <c r="O1269" s="26"/>
      <c r="P1269" s="5"/>
    </row>
    <row r="1270" spans="1:16" ht="13" customHeight="1" x14ac:dyDescent="0.35">
      <c r="A1270" s="24" t="s">
        <v>211</v>
      </c>
      <c r="B1270" s="57" t="s">
        <v>212</v>
      </c>
      <c r="C1270" s="24">
        <v>79900090</v>
      </c>
      <c r="D1270" s="24" t="s">
        <v>1042</v>
      </c>
      <c r="E1270" s="24">
        <v>219</v>
      </c>
      <c r="F1270" s="24"/>
      <c r="G1270" s="24" t="s">
        <v>2412</v>
      </c>
      <c r="H1270" s="24" t="s">
        <v>362</v>
      </c>
      <c r="I1270" s="24" t="s">
        <v>362</v>
      </c>
      <c r="J1270" s="26" t="s">
        <v>4177</v>
      </c>
      <c r="K1270" s="34" t="s">
        <v>4180</v>
      </c>
      <c r="L1270" s="26" t="s">
        <v>335</v>
      </c>
      <c r="M1270" s="34" t="s">
        <v>4183</v>
      </c>
      <c r="N1270" s="26"/>
      <c r="O1270" s="26"/>
      <c r="P1270" s="5"/>
    </row>
    <row r="1271" spans="1:16" ht="13" customHeight="1" x14ac:dyDescent="0.35">
      <c r="A1271" s="24" t="s">
        <v>211</v>
      </c>
      <c r="B1271" s="57" t="s">
        <v>212</v>
      </c>
      <c r="C1271" s="24">
        <v>79900094</v>
      </c>
      <c r="D1271" s="24" t="s">
        <v>7931</v>
      </c>
      <c r="E1271" s="24">
        <v>216</v>
      </c>
      <c r="F1271" s="24"/>
      <c r="G1271" s="24" t="s">
        <v>7197</v>
      </c>
      <c r="H1271" s="24" t="s">
        <v>362</v>
      </c>
      <c r="I1271" s="24" t="s">
        <v>362</v>
      </c>
      <c r="J1271" s="26" t="s">
        <v>8130</v>
      </c>
      <c r="K1271" s="34" t="s">
        <v>8133</v>
      </c>
      <c r="L1271" s="26" t="s">
        <v>335</v>
      </c>
      <c r="M1271" s="34" t="s">
        <v>8136</v>
      </c>
      <c r="N1271" s="26" t="s">
        <v>320</v>
      </c>
      <c r="O1271" s="26"/>
      <c r="P1271" s="5"/>
    </row>
    <row r="1272" spans="1:16" ht="13" customHeight="1" x14ac:dyDescent="0.35">
      <c r="A1272" s="24" t="s">
        <v>211</v>
      </c>
      <c r="B1272" s="57" t="s">
        <v>212</v>
      </c>
      <c r="C1272" s="24">
        <v>79900094</v>
      </c>
      <c r="D1272" s="24" t="s">
        <v>7931</v>
      </c>
      <c r="E1272" s="24">
        <v>216</v>
      </c>
      <c r="F1272" s="24"/>
      <c r="G1272" s="24" t="s">
        <v>7197</v>
      </c>
      <c r="H1272" s="24" t="s">
        <v>362</v>
      </c>
      <c r="I1272" s="24" t="s">
        <v>362</v>
      </c>
      <c r="J1272" s="26" t="s">
        <v>8131</v>
      </c>
      <c r="K1272" s="34" t="s">
        <v>8134</v>
      </c>
      <c r="L1272" s="26" t="s">
        <v>335</v>
      </c>
      <c r="M1272" s="34" t="s">
        <v>8137</v>
      </c>
      <c r="N1272" s="26"/>
      <c r="O1272" s="26"/>
      <c r="P1272" s="5"/>
    </row>
    <row r="1273" spans="1:16" ht="13" customHeight="1" x14ac:dyDescent="0.35">
      <c r="A1273" s="24" t="s">
        <v>211</v>
      </c>
      <c r="B1273" s="57" t="s">
        <v>212</v>
      </c>
      <c r="C1273" s="24">
        <v>79900094</v>
      </c>
      <c r="D1273" s="24" t="s">
        <v>7931</v>
      </c>
      <c r="E1273" s="24">
        <v>216</v>
      </c>
      <c r="F1273" s="24"/>
      <c r="G1273" s="24" t="s">
        <v>7197</v>
      </c>
      <c r="H1273" s="24" t="s">
        <v>362</v>
      </c>
      <c r="I1273" s="24" t="s">
        <v>362</v>
      </c>
      <c r="J1273" s="26" t="s">
        <v>8132</v>
      </c>
      <c r="K1273" s="34" t="s">
        <v>8135</v>
      </c>
      <c r="L1273" s="26" t="s">
        <v>336</v>
      </c>
      <c r="M1273" s="34" t="s">
        <v>8138</v>
      </c>
      <c r="N1273" s="26"/>
      <c r="O1273" s="26"/>
      <c r="P1273" s="5"/>
    </row>
    <row r="1274" spans="1:16" ht="13" customHeight="1" x14ac:dyDescent="0.35">
      <c r="A1274" s="24" t="s">
        <v>211</v>
      </c>
      <c r="B1274" s="57" t="s">
        <v>212</v>
      </c>
      <c r="C1274" s="24">
        <v>79900098</v>
      </c>
      <c r="D1274" s="24" t="s">
        <v>7931</v>
      </c>
      <c r="E1274" s="24">
        <v>208</v>
      </c>
      <c r="F1274" s="24"/>
      <c r="G1274" s="24" t="s">
        <v>9539</v>
      </c>
      <c r="H1274" s="24" t="s">
        <v>362</v>
      </c>
      <c r="I1274" s="24" t="s">
        <v>939</v>
      </c>
      <c r="J1274" s="26" t="s">
        <v>10210</v>
      </c>
      <c r="K1274" s="34" t="s">
        <v>10213</v>
      </c>
      <c r="L1274" s="26" t="s">
        <v>336</v>
      </c>
      <c r="M1274" s="34" t="s">
        <v>10216</v>
      </c>
      <c r="N1274" s="26" t="s">
        <v>320</v>
      </c>
      <c r="O1274" s="26"/>
      <c r="P1274" s="5"/>
    </row>
    <row r="1275" spans="1:16" ht="13" customHeight="1" x14ac:dyDescent="0.35">
      <c r="A1275" s="24" t="s">
        <v>211</v>
      </c>
      <c r="B1275" s="57" t="s">
        <v>212</v>
      </c>
      <c r="C1275" s="24">
        <v>79900098</v>
      </c>
      <c r="D1275" s="24" t="s">
        <v>7931</v>
      </c>
      <c r="E1275" s="24">
        <v>208</v>
      </c>
      <c r="F1275" s="24"/>
      <c r="G1275" s="24" t="s">
        <v>9539</v>
      </c>
      <c r="H1275" s="24" t="s">
        <v>362</v>
      </c>
      <c r="I1275" s="24" t="s">
        <v>939</v>
      </c>
      <c r="J1275" s="26" t="s">
        <v>10211</v>
      </c>
      <c r="K1275" s="34" t="s">
        <v>10214</v>
      </c>
      <c r="L1275" s="26" t="s">
        <v>335</v>
      </c>
      <c r="M1275" s="34" t="s">
        <v>10217</v>
      </c>
      <c r="N1275" s="26"/>
      <c r="O1275" s="26"/>
      <c r="P1275" s="5"/>
    </row>
    <row r="1276" spans="1:16" ht="13" customHeight="1" x14ac:dyDescent="0.35">
      <c r="A1276" s="24" t="s">
        <v>211</v>
      </c>
      <c r="B1276" s="57" t="s">
        <v>212</v>
      </c>
      <c r="C1276" s="24">
        <v>79900098</v>
      </c>
      <c r="D1276" s="24" t="s">
        <v>7931</v>
      </c>
      <c r="E1276" s="24">
        <v>208</v>
      </c>
      <c r="F1276" s="24"/>
      <c r="G1276" s="24" t="s">
        <v>9539</v>
      </c>
      <c r="H1276" s="24" t="s">
        <v>362</v>
      </c>
      <c r="I1276" s="24" t="s">
        <v>939</v>
      </c>
      <c r="J1276" s="26" t="s">
        <v>10212</v>
      </c>
      <c r="K1276" s="34" t="s">
        <v>10215</v>
      </c>
      <c r="L1276" s="26" t="s">
        <v>335</v>
      </c>
      <c r="M1276" s="34" t="s">
        <v>10218</v>
      </c>
      <c r="N1276" s="26"/>
      <c r="O1276" s="26"/>
      <c r="P1276" s="5"/>
    </row>
    <row r="1277" spans="1:16" ht="13" customHeight="1" x14ac:dyDescent="0.35">
      <c r="A1277" s="24" t="s">
        <v>211</v>
      </c>
      <c r="B1277" s="24" t="s">
        <v>213</v>
      </c>
      <c r="C1277" s="24">
        <v>79900005</v>
      </c>
      <c r="D1277" s="24" t="s">
        <v>8449</v>
      </c>
      <c r="E1277" s="24">
        <v>206</v>
      </c>
      <c r="F1277" s="24"/>
      <c r="G1277" s="24" t="s">
        <v>7731</v>
      </c>
      <c r="H1277" s="24" t="s">
        <v>362</v>
      </c>
      <c r="I1277" s="24" t="s">
        <v>798</v>
      </c>
      <c r="J1277" s="26" t="s">
        <v>9186</v>
      </c>
      <c r="K1277" s="34" t="s">
        <v>9190</v>
      </c>
      <c r="L1277" s="26" t="s">
        <v>336</v>
      </c>
      <c r="M1277" s="34" t="s">
        <v>9194</v>
      </c>
      <c r="N1277" s="26" t="s">
        <v>320</v>
      </c>
      <c r="O1277" s="26"/>
      <c r="P1277" s="5"/>
    </row>
    <row r="1278" spans="1:16" ht="13" customHeight="1" x14ac:dyDescent="0.35">
      <c r="A1278" s="24" t="s">
        <v>211</v>
      </c>
      <c r="B1278" s="24" t="s">
        <v>213</v>
      </c>
      <c r="C1278" s="24">
        <v>79900005</v>
      </c>
      <c r="D1278" s="24" t="s">
        <v>8449</v>
      </c>
      <c r="E1278" s="24">
        <v>206</v>
      </c>
      <c r="F1278" s="24"/>
      <c r="G1278" s="24" t="s">
        <v>7731</v>
      </c>
      <c r="H1278" s="24" t="s">
        <v>362</v>
      </c>
      <c r="I1278" s="24" t="s">
        <v>798</v>
      </c>
      <c r="J1278" s="26" t="s">
        <v>14812</v>
      </c>
      <c r="K1278" s="34" t="s">
        <v>15999</v>
      </c>
      <c r="L1278" s="26" t="s">
        <v>336</v>
      </c>
      <c r="M1278" s="34" t="s">
        <v>9195</v>
      </c>
      <c r="N1278" s="26"/>
      <c r="O1278" s="26"/>
      <c r="P1278" s="5"/>
    </row>
    <row r="1279" spans="1:16" ht="13" customHeight="1" x14ac:dyDescent="0.35">
      <c r="A1279" s="24" t="s">
        <v>211</v>
      </c>
      <c r="B1279" s="24" t="s">
        <v>213</v>
      </c>
      <c r="C1279" s="24">
        <v>79900005</v>
      </c>
      <c r="D1279" s="24" t="s">
        <v>8449</v>
      </c>
      <c r="E1279" s="24">
        <v>206</v>
      </c>
      <c r="F1279" s="24"/>
      <c r="G1279" s="24" t="s">
        <v>7731</v>
      </c>
      <c r="H1279" s="24" t="s">
        <v>362</v>
      </c>
      <c r="I1279" s="24" t="s">
        <v>798</v>
      </c>
      <c r="J1279" s="26" t="s">
        <v>9187</v>
      </c>
      <c r="K1279" s="34" t="s">
        <v>9193</v>
      </c>
      <c r="L1279" s="26" t="s">
        <v>335</v>
      </c>
      <c r="M1279" s="34" t="s">
        <v>9196</v>
      </c>
      <c r="N1279" s="26"/>
      <c r="O1279" s="26"/>
      <c r="P1279" s="5"/>
    </row>
    <row r="1280" spans="1:16" ht="13" customHeight="1" x14ac:dyDescent="0.35">
      <c r="A1280" s="24" t="s">
        <v>211</v>
      </c>
      <c r="B1280" s="24" t="s">
        <v>213</v>
      </c>
      <c r="C1280" s="24">
        <v>79900005</v>
      </c>
      <c r="D1280" s="24" t="s">
        <v>8449</v>
      </c>
      <c r="E1280" s="24">
        <v>206</v>
      </c>
      <c r="F1280" s="24"/>
      <c r="G1280" s="24" t="s">
        <v>7731</v>
      </c>
      <c r="H1280" s="24" t="s">
        <v>362</v>
      </c>
      <c r="I1280" s="24" t="s">
        <v>798</v>
      </c>
      <c r="J1280" s="26" t="s">
        <v>9188</v>
      </c>
      <c r="K1280" s="34" t="s">
        <v>9191</v>
      </c>
      <c r="L1280" s="26" t="s">
        <v>336</v>
      </c>
      <c r="M1280" s="34" t="s">
        <v>9197</v>
      </c>
      <c r="N1280" s="26"/>
      <c r="O1280" s="26"/>
      <c r="P1280" s="5"/>
    </row>
    <row r="1281" spans="1:16" ht="13" customHeight="1" x14ac:dyDescent="0.35">
      <c r="A1281" s="24" t="s">
        <v>211</v>
      </c>
      <c r="B1281" s="24" t="s">
        <v>213</v>
      </c>
      <c r="C1281" s="24">
        <v>79900005</v>
      </c>
      <c r="D1281" s="24" t="s">
        <v>8449</v>
      </c>
      <c r="E1281" s="24">
        <v>206</v>
      </c>
      <c r="F1281" s="24"/>
      <c r="G1281" s="24" t="s">
        <v>7731</v>
      </c>
      <c r="H1281" s="24" t="s">
        <v>362</v>
      </c>
      <c r="I1281" s="24" t="s">
        <v>798</v>
      </c>
      <c r="J1281" s="26" t="s">
        <v>9189</v>
      </c>
      <c r="K1281" s="34" t="s">
        <v>9192</v>
      </c>
      <c r="L1281" s="26" t="s">
        <v>335</v>
      </c>
      <c r="M1281" s="34" t="s">
        <v>9198</v>
      </c>
      <c r="N1281" s="26"/>
      <c r="O1281" s="26"/>
      <c r="P1281" s="5"/>
    </row>
    <row r="1282" spans="1:16" ht="13" customHeight="1" x14ac:dyDescent="0.35">
      <c r="A1282" s="24" t="s">
        <v>211</v>
      </c>
      <c r="B1282" s="24" t="s">
        <v>213</v>
      </c>
      <c r="C1282" s="24">
        <v>79900005</v>
      </c>
      <c r="D1282" s="24" t="s">
        <v>8449</v>
      </c>
      <c r="E1282" s="24">
        <v>206</v>
      </c>
      <c r="F1282" s="24"/>
      <c r="G1282" s="24" t="s">
        <v>7731</v>
      </c>
      <c r="H1282" s="24" t="s">
        <v>362</v>
      </c>
      <c r="I1282" s="24" t="s">
        <v>798</v>
      </c>
      <c r="J1282" s="26" t="s">
        <v>16000</v>
      </c>
      <c r="K1282" s="34" t="s">
        <v>16001</v>
      </c>
      <c r="L1282" s="26" t="s">
        <v>335</v>
      </c>
      <c r="M1282" s="34" t="s">
        <v>16002</v>
      </c>
      <c r="N1282" s="26"/>
      <c r="O1282" s="26"/>
      <c r="P1282" s="5"/>
    </row>
    <row r="1283" spans="1:16" ht="13" customHeight="1" x14ac:dyDescent="0.35">
      <c r="A1283" s="24" t="s">
        <v>211</v>
      </c>
      <c r="B1283" s="24" t="s">
        <v>213</v>
      </c>
      <c r="C1283" s="24">
        <v>79900008</v>
      </c>
      <c r="D1283" s="24" t="s">
        <v>11492</v>
      </c>
      <c r="E1283" s="24">
        <v>202</v>
      </c>
      <c r="F1283" s="24"/>
      <c r="G1283" s="24" t="s">
        <v>11493</v>
      </c>
      <c r="H1283" s="24" t="s">
        <v>362</v>
      </c>
      <c r="I1283" s="24" t="s">
        <v>939</v>
      </c>
      <c r="J1283" s="26" t="s">
        <v>11494</v>
      </c>
      <c r="K1283" s="34" t="s">
        <v>11499</v>
      </c>
      <c r="L1283" s="26" t="s">
        <v>335</v>
      </c>
      <c r="M1283" s="34" t="s">
        <v>11505</v>
      </c>
      <c r="N1283" s="26" t="s">
        <v>320</v>
      </c>
      <c r="O1283" s="26"/>
      <c r="P1283" s="5"/>
    </row>
    <row r="1284" spans="1:16" ht="13" customHeight="1" x14ac:dyDescent="0.35">
      <c r="A1284" s="24" t="s">
        <v>211</v>
      </c>
      <c r="B1284" s="24" t="s">
        <v>213</v>
      </c>
      <c r="C1284" s="24">
        <v>79900008</v>
      </c>
      <c r="D1284" s="24" t="s">
        <v>11492</v>
      </c>
      <c r="E1284" s="24">
        <v>202</v>
      </c>
      <c r="F1284" s="24"/>
      <c r="G1284" s="24" t="s">
        <v>11493</v>
      </c>
      <c r="H1284" s="24" t="s">
        <v>362</v>
      </c>
      <c r="I1284" s="24" t="s">
        <v>939</v>
      </c>
      <c r="J1284" s="26" t="s">
        <v>11495</v>
      </c>
      <c r="K1284" s="34" t="s">
        <v>11500</v>
      </c>
      <c r="L1284" s="26" t="s">
        <v>335</v>
      </c>
      <c r="M1284" s="34" t="s">
        <v>11506</v>
      </c>
      <c r="N1284" s="26"/>
      <c r="O1284" s="26"/>
      <c r="P1284" s="5"/>
    </row>
    <row r="1285" spans="1:16" ht="13" customHeight="1" x14ac:dyDescent="0.35">
      <c r="A1285" s="24" t="s">
        <v>211</v>
      </c>
      <c r="B1285" s="24" t="s">
        <v>213</v>
      </c>
      <c r="C1285" s="24">
        <v>79900008</v>
      </c>
      <c r="D1285" s="24" t="s">
        <v>11492</v>
      </c>
      <c r="E1285" s="24">
        <v>202</v>
      </c>
      <c r="F1285" s="24"/>
      <c r="G1285" s="24" t="s">
        <v>11493</v>
      </c>
      <c r="H1285" s="24" t="s">
        <v>362</v>
      </c>
      <c r="I1285" s="24" t="s">
        <v>939</v>
      </c>
      <c r="J1285" s="26" t="s">
        <v>11496</v>
      </c>
      <c r="K1285" s="34" t="s">
        <v>11501</v>
      </c>
      <c r="L1285" s="26" t="s">
        <v>335</v>
      </c>
      <c r="M1285" s="34" t="s">
        <v>11507</v>
      </c>
      <c r="N1285" s="26"/>
      <c r="O1285" s="26"/>
      <c r="P1285" s="5"/>
    </row>
    <row r="1286" spans="1:16" ht="13" customHeight="1" x14ac:dyDescent="0.35">
      <c r="A1286" s="24" t="s">
        <v>211</v>
      </c>
      <c r="B1286" s="24" t="s">
        <v>213</v>
      </c>
      <c r="C1286" s="24">
        <v>79900008</v>
      </c>
      <c r="D1286" s="24" t="s">
        <v>11492</v>
      </c>
      <c r="E1286" s="24">
        <v>202</v>
      </c>
      <c r="F1286" s="24"/>
      <c r="G1286" s="24" t="s">
        <v>11493</v>
      </c>
      <c r="H1286" s="24" t="s">
        <v>362</v>
      </c>
      <c r="I1286" s="24" t="s">
        <v>939</v>
      </c>
      <c r="J1286" s="26" t="s">
        <v>2293</v>
      </c>
      <c r="K1286" s="34" t="s">
        <v>11502</v>
      </c>
      <c r="L1286" s="26" t="s">
        <v>336</v>
      </c>
      <c r="M1286" s="34" t="s">
        <v>11508</v>
      </c>
      <c r="N1286" s="26"/>
      <c r="O1286" s="26"/>
      <c r="P1286" s="26"/>
    </row>
    <row r="1287" spans="1:16" ht="13" customHeight="1" x14ac:dyDescent="0.35">
      <c r="A1287" s="24" t="s">
        <v>211</v>
      </c>
      <c r="B1287" s="24" t="s">
        <v>213</v>
      </c>
      <c r="C1287" s="24">
        <v>79900008</v>
      </c>
      <c r="D1287" s="24" t="s">
        <v>11492</v>
      </c>
      <c r="E1287" s="24">
        <v>202</v>
      </c>
      <c r="F1287" s="24"/>
      <c r="G1287" s="24" t="s">
        <v>11493</v>
      </c>
      <c r="H1287" s="24" t="s">
        <v>362</v>
      </c>
      <c r="I1287" s="24" t="s">
        <v>939</v>
      </c>
      <c r="J1287" s="26" t="s">
        <v>11497</v>
      </c>
      <c r="K1287" s="34" t="s">
        <v>11503</v>
      </c>
      <c r="L1287" s="26" t="s">
        <v>335</v>
      </c>
      <c r="M1287" s="34" t="s">
        <v>11509</v>
      </c>
      <c r="N1287" s="26"/>
      <c r="O1287" s="26"/>
      <c r="P1287" s="26"/>
    </row>
    <row r="1288" spans="1:16" ht="13" customHeight="1" x14ac:dyDescent="0.35">
      <c r="A1288" s="24" t="s">
        <v>211</v>
      </c>
      <c r="B1288" s="24" t="s">
        <v>213</v>
      </c>
      <c r="C1288" s="24">
        <v>79900008</v>
      </c>
      <c r="D1288" s="24" t="s">
        <v>11492</v>
      </c>
      <c r="E1288" s="24">
        <v>202</v>
      </c>
      <c r="F1288" s="24"/>
      <c r="G1288" s="24" t="s">
        <v>11493</v>
      </c>
      <c r="H1288" s="24" t="s">
        <v>362</v>
      </c>
      <c r="I1288" s="24" t="s">
        <v>939</v>
      </c>
      <c r="J1288" s="26" t="s">
        <v>11498</v>
      </c>
      <c r="K1288" s="34" t="s">
        <v>11504</v>
      </c>
      <c r="L1288" s="26" t="s">
        <v>336</v>
      </c>
      <c r="M1288" s="34" t="s">
        <v>11510</v>
      </c>
      <c r="N1288" s="26"/>
      <c r="O1288" s="26"/>
      <c r="P1288" s="26"/>
    </row>
    <row r="1289" spans="1:16" ht="13" customHeight="1" x14ac:dyDescent="0.35">
      <c r="A1289" s="24" t="s">
        <v>211</v>
      </c>
      <c r="B1289" s="24" t="s">
        <v>213</v>
      </c>
      <c r="C1289" s="24">
        <v>79900013</v>
      </c>
      <c r="D1289" s="24" t="s">
        <v>2293</v>
      </c>
      <c r="E1289" s="24">
        <v>207</v>
      </c>
      <c r="F1289" s="24"/>
      <c r="G1289" s="24" t="s">
        <v>15250</v>
      </c>
      <c r="H1289" s="24" t="s">
        <v>362</v>
      </c>
      <c r="I1289" s="24" t="s">
        <v>1516</v>
      </c>
      <c r="J1289" s="26" t="s">
        <v>10851</v>
      </c>
      <c r="K1289" s="34" t="s">
        <v>15256</v>
      </c>
      <c r="L1289" s="26" t="s">
        <v>335</v>
      </c>
      <c r="M1289" s="34" t="s">
        <v>15262</v>
      </c>
      <c r="N1289" s="26" t="s">
        <v>320</v>
      </c>
      <c r="O1289" s="26"/>
      <c r="P1289" s="26"/>
    </row>
    <row r="1290" spans="1:16" ht="13" customHeight="1" x14ac:dyDescent="0.35">
      <c r="A1290" s="24" t="s">
        <v>211</v>
      </c>
      <c r="B1290" s="24" t="s">
        <v>213</v>
      </c>
      <c r="C1290" s="24">
        <v>79900013</v>
      </c>
      <c r="D1290" s="24" t="s">
        <v>2293</v>
      </c>
      <c r="E1290" s="24">
        <v>207</v>
      </c>
      <c r="F1290" s="24"/>
      <c r="G1290" s="24" t="s">
        <v>15250</v>
      </c>
      <c r="H1290" s="24" t="s">
        <v>362</v>
      </c>
      <c r="I1290" s="24" t="s">
        <v>1516</v>
      </c>
      <c r="J1290" s="26" t="s">
        <v>15251</v>
      </c>
      <c r="K1290" s="34" t="s">
        <v>15257</v>
      </c>
      <c r="L1290" s="26" t="s">
        <v>335</v>
      </c>
      <c r="M1290" s="34" t="s">
        <v>15263</v>
      </c>
      <c r="N1290" s="26"/>
      <c r="O1290" s="26"/>
      <c r="P1290" s="26"/>
    </row>
    <row r="1291" spans="1:16" ht="13" customHeight="1" x14ac:dyDescent="0.35">
      <c r="A1291" s="24" t="s">
        <v>211</v>
      </c>
      <c r="B1291" s="24" t="s">
        <v>213</v>
      </c>
      <c r="C1291" s="24">
        <v>79900013</v>
      </c>
      <c r="D1291" s="24" t="s">
        <v>2293</v>
      </c>
      <c r="E1291" s="24">
        <v>207</v>
      </c>
      <c r="F1291" s="24"/>
      <c r="G1291" s="24" t="s">
        <v>15250</v>
      </c>
      <c r="H1291" s="24" t="s">
        <v>362</v>
      </c>
      <c r="I1291" s="24" t="s">
        <v>1516</v>
      </c>
      <c r="J1291" s="26" t="s">
        <v>15252</v>
      </c>
      <c r="K1291" s="34" t="s">
        <v>15258</v>
      </c>
      <c r="L1291" s="26" t="s">
        <v>336</v>
      </c>
      <c r="M1291" s="34" t="s">
        <v>15264</v>
      </c>
      <c r="N1291" s="26"/>
      <c r="O1291" s="26"/>
      <c r="P1291" s="26"/>
    </row>
    <row r="1292" spans="1:16" ht="13" customHeight="1" x14ac:dyDescent="0.35">
      <c r="A1292" s="24" t="s">
        <v>211</v>
      </c>
      <c r="B1292" s="24" t="s">
        <v>213</v>
      </c>
      <c r="C1292" s="24">
        <v>79900013</v>
      </c>
      <c r="D1292" s="24" t="s">
        <v>2293</v>
      </c>
      <c r="E1292" s="24">
        <v>207</v>
      </c>
      <c r="F1292" s="24"/>
      <c r="G1292" s="24" t="s">
        <v>15250</v>
      </c>
      <c r="H1292" s="24" t="s">
        <v>362</v>
      </c>
      <c r="I1292" s="24" t="s">
        <v>1516</v>
      </c>
      <c r="J1292" s="26" t="s">
        <v>15253</v>
      </c>
      <c r="K1292" s="34" t="s">
        <v>15259</v>
      </c>
      <c r="L1292" s="26" t="s">
        <v>335</v>
      </c>
      <c r="M1292" s="34" t="s">
        <v>15265</v>
      </c>
      <c r="N1292" s="26"/>
      <c r="O1292" s="26"/>
      <c r="P1292" s="26"/>
    </row>
    <row r="1293" spans="1:16" ht="13" customHeight="1" x14ac:dyDescent="0.35">
      <c r="A1293" s="24" t="s">
        <v>211</v>
      </c>
      <c r="B1293" s="24" t="s">
        <v>213</v>
      </c>
      <c r="C1293" s="24">
        <v>79900013</v>
      </c>
      <c r="D1293" s="24" t="s">
        <v>2293</v>
      </c>
      <c r="E1293" s="24">
        <v>207</v>
      </c>
      <c r="F1293" s="24"/>
      <c r="G1293" s="24" t="s">
        <v>15250</v>
      </c>
      <c r="H1293" s="24" t="s">
        <v>362</v>
      </c>
      <c r="I1293" s="24" t="s">
        <v>1516</v>
      </c>
      <c r="J1293" s="26" t="s">
        <v>15254</v>
      </c>
      <c r="K1293" s="34" t="s">
        <v>15260</v>
      </c>
      <c r="L1293" s="26" t="s">
        <v>335</v>
      </c>
      <c r="M1293" s="34" t="s">
        <v>15266</v>
      </c>
      <c r="N1293" s="26"/>
      <c r="O1293" s="26"/>
      <c r="P1293" s="26"/>
    </row>
    <row r="1294" spans="1:16" ht="13" customHeight="1" x14ac:dyDescent="0.35">
      <c r="A1294" s="24" t="s">
        <v>211</v>
      </c>
      <c r="B1294" s="24" t="s">
        <v>213</v>
      </c>
      <c r="C1294" s="24">
        <v>79900013</v>
      </c>
      <c r="D1294" s="24" t="s">
        <v>2293</v>
      </c>
      <c r="E1294" s="24">
        <v>207</v>
      </c>
      <c r="F1294" s="24"/>
      <c r="G1294" s="24" t="s">
        <v>15250</v>
      </c>
      <c r="H1294" s="24" t="s">
        <v>362</v>
      </c>
      <c r="I1294" s="24" t="s">
        <v>1516</v>
      </c>
      <c r="J1294" s="26" t="s">
        <v>15255</v>
      </c>
      <c r="K1294" s="34" t="s">
        <v>15261</v>
      </c>
      <c r="L1294" s="26" t="s">
        <v>336</v>
      </c>
      <c r="M1294" s="34" t="s">
        <v>15267</v>
      </c>
      <c r="N1294" s="26"/>
      <c r="O1294" s="26"/>
      <c r="P1294" s="26"/>
    </row>
    <row r="1295" spans="1:16" ht="13" customHeight="1" x14ac:dyDescent="0.35">
      <c r="A1295" s="24" t="s">
        <v>211</v>
      </c>
      <c r="B1295" s="24" t="s">
        <v>213</v>
      </c>
      <c r="C1295" s="24">
        <v>79900014</v>
      </c>
      <c r="D1295" s="24" t="s">
        <v>2293</v>
      </c>
      <c r="E1295" s="24">
        <v>201</v>
      </c>
      <c r="F1295" s="24"/>
      <c r="G1295" s="24" t="s">
        <v>10720</v>
      </c>
      <c r="H1295" s="24" t="s">
        <v>362</v>
      </c>
      <c r="I1295" s="24" t="s">
        <v>939</v>
      </c>
      <c r="J1295" s="26" t="s">
        <v>12635</v>
      </c>
      <c r="K1295" s="34" t="s">
        <v>12641</v>
      </c>
      <c r="L1295" s="26" t="s">
        <v>335</v>
      </c>
      <c r="M1295" s="34" t="s">
        <v>12647</v>
      </c>
      <c r="N1295" s="26" t="s">
        <v>320</v>
      </c>
      <c r="O1295" s="26"/>
      <c r="P1295" s="26"/>
    </row>
    <row r="1296" spans="1:16" ht="13" customHeight="1" x14ac:dyDescent="0.35">
      <c r="A1296" s="24" t="s">
        <v>211</v>
      </c>
      <c r="B1296" s="24" t="s">
        <v>213</v>
      </c>
      <c r="C1296" s="24">
        <v>79900014</v>
      </c>
      <c r="D1296" s="24" t="s">
        <v>2293</v>
      </c>
      <c r="E1296" s="24">
        <v>201</v>
      </c>
      <c r="F1296" s="24"/>
      <c r="G1296" s="24" t="s">
        <v>10720</v>
      </c>
      <c r="H1296" s="24" t="s">
        <v>362</v>
      </c>
      <c r="I1296" s="24" t="s">
        <v>939</v>
      </c>
      <c r="J1296" s="26" t="s">
        <v>12636</v>
      </c>
      <c r="K1296" s="34" t="s">
        <v>12642</v>
      </c>
      <c r="L1296" s="26" t="s">
        <v>335</v>
      </c>
      <c r="M1296" s="34" t="s">
        <v>12648</v>
      </c>
      <c r="N1296" s="26"/>
      <c r="O1296" s="26"/>
      <c r="P1296" s="26"/>
    </row>
    <row r="1297" spans="1:16" ht="13" customHeight="1" x14ac:dyDescent="0.35">
      <c r="A1297" s="24" t="s">
        <v>211</v>
      </c>
      <c r="B1297" s="24" t="s">
        <v>213</v>
      </c>
      <c r="C1297" s="24">
        <v>79900014</v>
      </c>
      <c r="D1297" s="24" t="s">
        <v>2293</v>
      </c>
      <c r="E1297" s="24">
        <v>201</v>
      </c>
      <c r="F1297" s="24"/>
      <c r="G1297" s="24" t="s">
        <v>10720</v>
      </c>
      <c r="H1297" s="24" t="s">
        <v>362</v>
      </c>
      <c r="I1297" s="24" t="s">
        <v>939</v>
      </c>
      <c r="J1297" s="26" t="s">
        <v>12637</v>
      </c>
      <c r="K1297" s="34" t="s">
        <v>12643</v>
      </c>
      <c r="L1297" s="26" t="s">
        <v>335</v>
      </c>
      <c r="M1297" s="34" t="s">
        <v>12649</v>
      </c>
      <c r="N1297" s="26"/>
      <c r="O1297" s="26"/>
      <c r="P1297" s="26"/>
    </row>
    <row r="1298" spans="1:16" ht="13" customHeight="1" x14ac:dyDescent="0.35">
      <c r="A1298" s="24" t="s">
        <v>211</v>
      </c>
      <c r="B1298" s="24" t="s">
        <v>213</v>
      </c>
      <c r="C1298" s="24">
        <v>79900014</v>
      </c>
      <c r="D1298" s="24" t="s">
        <v>2293</v>
      </c>
      <c r="E1298" s="24">
        <v>201</v>
      </c>
      <c r="F1298" s="24"/>
      <c r="G1298" s="24" t="s">
        <v>10720</v>
      </c>
      <c r="H1298" s="24" t="s">
        <v>362</v>
      </c>
      <c r="I1298" s="24" t="s">
        <v>939</v>
      </c>
      <c r="J1298" s="26" t="s">
        <v>12638</v>
      </c>
      <c r="K1298" s="34" t="s">
        <v>12644</v>
      </c>
      <c r="L1298" s="26" t="s">
        <v>336</v>
      </c>
      <c r="M1298" s="34" t="s">
        <v>12650</v>
      </c>
      <c r="N1298" s="26"/>
      <c r="O1298" s="26"/>
      <c r="P1298" s="5"/>
    </row>
    <row r="1299" spans="1:16" ht="13" customHeight="1" x14ac:dyDescent="0.35">
      <c r="A1299" s="24" t="s">
        <v>211</v>
      </c>
      <c r="B1299" s="24" t="s">
        <v>213</v>
      </c>
      <c r="C1299" s="24">
        <v>79900014</v>
      </c>
      <c r="D1299" s="24" t="s">
        <v>2293</v>
      </c>
      <c r="E1299" s="24">
        <v>201</v>
      </c>
      <c r="F1299" s="24"/>
      <c r="G1299" s="24" t="s">
        <v>10720</v>
      </c>
      <c r="H1299" s="24" t="s">
        <v>362</v>
      </c>
      <c r="I1299" s="24" t="s">
        <v>939</v>
      </c>
      <c r="J1299" s="26" t="s">
        <v>12639</v>
      </c>
      <c r="K1299" s="34" t="s">
        <v>12645</v>
      </c>
      <c r="L1299" s="26" t="s">
        <v>335</v>
      </c>
      <c r="M1299" s="34" t="s">
        <v>12651</v>
      </c>
      <c r="N1299" s="26"/>
      <c r="O1299" s="26"/>
      <c r="P1299" s="5"/>
    </row>
    <row r="1300" spans="1:16" ht="13" customHeight="1" x14ac:dyDescent="0.35">
      <c r="A1300" s="24" t="s">
        <v>211</v>
      </c>
      <c r="B1300" s="24" t="s">
        <v>213</v>
      </c>
      <c r="C1300" s="24">
        <v>79900014</v>
      </c>
      <c r="D1300" s="24" t="s">
        <v>2293</v>
      </c>
      <c r="E1300" s="24">
        <v>201</v>
      </c>
      <c r="F1300" s="24"/>
      <c r="G1300" s="24" t="s">
        <v>10720</v>
      </c>
      <c r="H1300" s="24" t="s">
        <v>362</v>
      </c>
      <c r="I1300" s="24" t="s">
        <v>939</v>
      </c>
      <c r="J1300" s="26" t="s">
        <v>12640</v>
      </c>
      <c r="K1300" s="34" t="s">
        <v>12646</v>
      </c>
      <c r="L1300" s="26" t="s">
        <v>336</v>
      </c>
      <c r="M1300" s="34" t="s">
        <v>12652</v>
      </c>
      <c r="N1300" s="26"/>
      <c r="O1300" s="26"/>
      <c r="P1300" s="5"/>
    </row>
    <row r="1301" spans="1:16" ht="13" customHeight="1" x14ac:dyDescent="0.35">
      <c r="A1301" s="18" t="s">
        <v>211</v>
      </c>
      <c r="B1301" s="18" t="s">
        <v>213</v>
      </c>
      <c r="C1301" s="18">
        <v>79900049</v>
      </c>
      <c r="D1301" s="18" t="s">
        <v>9245</v>
      </c>
      <c r="E1301" s="18">
        <v>234</v>
      </c>
      <c r="F1301" s="18"/>
      <c r="G1301" s="18" t="s">
        <v>7731</v>
      </c>
      <c r="H1301" s="18" t="s">
        <v>362</v>
      </c>
      <c r="I1301" s="18" t="s">
        <v>883</v>
      </c>
      <c r="J1301" s="5" t="s">
        <v>9246</v>
      </c>
      <c r="K1301" s="30" t="s">
        <v>9251</v>
      </c>
      <c r="L1301" s="5" t="s">
        <v>336</v>
      </c>
      <c r="M1301" s="30" t="s">
        <v>9257</v>
      </c>
      <c r="N1301" s="5" t="s">
        <v>320</v>
      </c>
      <c r="O1301" s="5"/>
      <c r="P1301" s="5"/>
    </row>
    <row r="1302" spans="1:16" ht="13" customHeight="1" x14ac:dyDescent="0.35">
      <c r="A1302" s="18" t="s">
        <v>211</v>
      </c>
      <c r="B1302" s="18" t="s">
        <v>213</v>
      </c>
      <c r="C1302" s="18">
        <v>79900049</v>
      </c>
      <c r="D1302" s="18" t="s">
        <v>9245</v>
      </c>
      <c r="E1302" s="18">
        <v>234</v>
      </c>
      <c r="F1302" s="18"/>
      <c r="G1302" s="18" t="s">
        <v>7731</v>
      </c>
      <c r="H1302" s="18" t="s">
        <v>362</v>
      </c>
      <c r="I1302" s="18" t="s">
        <v>883</v>
      </c>
      <c r="J1302" s="5" t="s">
        <v>8413</v>
      </c>
      <c r="K1302" s="30" t="s">
        <v>9252</v>
      </c>
      <c r="L1302" s="5" t="s">
        <v>336</v>
      </c>
      <c r="M1302" s="30" t="s">
        <v>9258</v>
      </c>
      <c r="N1302" s="5"/>
      <c r="O1302" s="5"/>
      <c r="P1302" s="5"/>
    </row>
    <row r="1303" spans="1:16" ht="13" customHeight="1" x14ac:dyDescent="0.35">
      <c r="A1303" s="18" t="s">
        <v>211</v>
      </c>
      <c r="B1303" s="18" t="s">
        <v>213</v>
      </c>
      <c r="C1303" s="18">
        <v>79900049</v>
      </c>
      <c r="D1303" s="18" t="s">
        <v>9245</v>
      </c>
      <c r="E1303" s="18">
        <v>234</v>
      </c>
      <c r="F1303" s="18"/>
      <c r="G1303" s="18" t="s">
        <v>7731</v>
      </c>
      <c r="H1303" s="18" t="s">
        <v>362</v>
      </c>
      <c r="I1303" s="18" t="s">
        <v>883</v>
      </c>
      <c r="J1303" s="5" t="s">
        <v>9250</v>
      </c>
      <c r="K1303" s="30" t="s">
        <v>9253</v>
      </c>
      <c r="L1303" s="5" t="s">
        <v>335</v>
      </c>
      <c r="M1303" s="30" t="s">
        <v>9259</v>
      </c>
      <c r="N1303" s="5"/>
      <c r="O1303" s="5"/>
      <c r="P1303" s="5"/>
    </row>
    <row r="1304" spans="1:16" ht="13" customHeight="1" x14ac:dyDescent="0.35">
      <c r="A1304" s="18" t="s">
        <v>211</v>
      </c>
      <c r="B1304" s="18" t="s">
        <v>213</v>
      </c>
      <c r="C1304" s="18">
        <v>79900049</v>
      </c>
      <c r="D1304" s="18" t="s">
        <v>9245</v>
      </c>
      <c r="E1304" s="18">
        <v>234</v>
      </c>
      <c r="F1304" s="18"/>
      <c r="G1304" s="18" t="s">
        <v>7731</v>
      </c>
      <c r="H1304" s="18" t="s">
        <v>362</v>
      </c>
      <c r="I1304" s="18" t="s">
        <v>883</v>
      </c>
      <c r="J1304" s="5" t="s">
        <v>9247</v>
      </c>
      <c r="K1304" s="30" t="s">
        <v>9254</v>
      </c>
      <c r="L1304" s="5" t="s">
        <v>335</v>
      </c>
      <c r="M1304" s="30" t="s">
        <v>9260</v>
      </c>
      <c r="N1304" s="5"/>
      <c r="O1304" s="5"/>
      <c r="P1304" s="5"/>
    </row>
    <row r="1305" spans="1:16" ht="13" customHeight="1" x14ac:dyDescent="0.35">
      <c r="A1305" s="18" t="s">
        <v>211</v>
      </c>
      <c r="B1305" s="18" t="s">
        <v>213</v>
      </c>
      <c r="C1305" s="18">
        <v>79900049</v>
      </c>
      <c r="D1305" s="18" t="s">
        <v>9245</v>
      </c>
      <c r="E1305" s="18">
        <v>234</v>
      </c>
      <c r="F1305" s="18"/>
      <c r="G1305" s="18" t="s">
        <v>7731</v>
      </c>
      <c r="H1305" s="18" t="s">
        <v>362</v>
      </c>
      <c r="I1305" s="18" t="s">
        <v>883</v>
      </c>
      <c r="J1305" s="5" t="s">
        <v>9248</v>
      </c>
      <c r="K1305" s="30" t="s">
        <v>9255</v>
      </c>
      <c r="L1305" s="5" t="s">
        <v>336</v>
      </c>
      <c r="M1305" s="30" t="s">
        <v>9261</v>
      </c>
      <c r="N1305" s="5"/>
      <c r="O1305" s="5"/>
      <c r="P1305" s="5"/>
    </row>
    <row r="1306" spans="1:16" ht="13" customHeight="1" x14ac:dyDescent="0.35">
      <c r="A1306" s="18" t="s">
        <v>211</v>
      </c>
      <c r="B1306" s="18" t="s">
        <v>213</v>
      </c>
      <c r="C1306" s="18">
        <v>79900049</v>
      </c>
      <c r="D1306" s="18" t="s">
        <v>9245</v>
      </c>
      <c r="E1306" s="18">
        <v>234</v>
      </c>
      <c r="F1306" s="18"/>
      <c r="G1306" s="18" t="s">
        <v>7731</v>
      </c>
      <c r="H1306" s="18" t="s">
        <v>362</v>
      </c>
      <c r="I1306" s="18" t="s">
        <v>883</v>
      </c>
      <c r="J1306" s="5" t="s">
        <v>9249</v>
      </c>
      <c r="K1306" s="30" t="s">
        <v>9256</v>
      </c>
      <c r="L1306" s="5" t="s">
        <v>335</v>
      </c>
      <c r="M1306" s="30" t="s">
        <v>9262</v>
      </c>
      <c r="N1306" s="5"/>
      <c r="O1306" s="5"/>
      <c r="P1306" s="5"/>
    </row>
    <row r="1307" spans="1:16" ht="13" customHeight="1" x14ac:dyDescent="0.35">
      <c r="A1307" s="18" t="s">
        <v>211</v>
      </c>
      <c r="B1307" s="18" t="s">
        <v>213</v>
      </c>
      <c r="C1307" s="18">
        <v>79900050</v>
      </c>
      <c r="D1307" s="18" t="s">
        <v>13037</v>
      </c>
      <c r="E1307" s="18">
        <v>217</v>
      </c>
      <c r="F1307" s="18"/>
      <c r="G1307" s="18" t="s">
        <v>7731</v>
      </c>
      <c r="H1307" s="18" t="s">
        <v>362</v>
      </c>
      <c r="I1307" s="18" t="s">
        <v>1177</v>
      </c>
      <c r="J1307" s="5" t="s">
        <v>13038</v>
      </c>
      <c r="K1307" s="30" t="s">
        <v>13044</v>
      </c>
      <c r="L1307" s="5" t="s">
        <v>336</v>
      </c>
      <c r="M1307" s="30" t="s">
        <v>13050</v>
      </c>
      <c r="N1307" s="5" t="s">
        <v>320</v>
      </c>
      <c r="O1307" s="5"/>
      <c r="P1307" s="5"/>
    </row>
    <row r="1308" spans="1:16" ht="13" customHeight="1" x14ac:dyDescent="0.35">
      <c r="A1308" s="18" t="s">
        <v>211</v>
      </c>
      <c r="B1308" s="18" t="s">
        <v>213</v>
      </c>
      <c r="C1308" s="18">
        <v>79900050</v>
      </c>
      <c r="D1308" s="18" t="s">
        <v>13037</v>
      </c>
      <c r="E1308" s="18">
        <v>217</v>
      </c>
      <c r="F1308" s="18"/>
      <c r="G1308" s="18" t="s">
        <v>7731</v>
      </c>
      <c r="H1308" s="18" t="s">
        <v>362</v>
      </c>
      <c r="I1308" s="18" t="s">
        <v>1177</v>
      </c>
      <c r="J1308" s="5" t="s">
        <v>13039</v>
      </c>
      <c r="K1308" s="30" t="s">
        <v>13045</v>
      </c>
      <c r="L1308" s="5" t="s">
        <v>335</v>
      </c>
      <c r="M1308" s="30" t="s">
        <v>13051</v>
      </c>
      <c r="N1308" s="5"/>
      <c r="O1308" s="5"/>
      <c r="P1308" s="5"/>
    </row>
    <row r="1309" spans="1:16" ht="13" customHeight="1" x14ac:dyDescent="0.35">
      <c r="A1309" s="18" t="s">
        <v>211</v>
      </c>
      <c r="B1309" s="18" t="s">
        <v>213</v>
      </c>
      <c r="C1309" s="18">
        <v>79900050</v>
      </c>
      <c r="D1309" s="18" t="s">
        <v>13037</v>
      </c>
      <c r="E1309" s="18">
        <v>217</v>
      </c>
      <c r="F1309" s="18"/>
      <c r="G1309" s="18" t="s">
        <v>7731</v>
      </c>
      <c r="H1309" s="18" t="s">
        <v>362</v>
      </c>
      <c r="I1309" s="18" t="s">
        <v>1177</v>
      </c>
      <c r="J1309" s="5" t="s">
        <v>13040</v>
      </c>
      <c r="K1309" s="30" t="s">
        <v>13046</v>
      </c>
      <c r="L1309" s="5" t="s">
        <v>335</v>
      </c>
      <c r="M1309" s="30" t="s">
        <v>13052</v>
      </c>
      <c r="N1309" s="5"/>
      <c r="O1309" s="5"/>
      <c r="P1309" s="5"/>
    </row>
    <row r="1310" spans="1:16" ht="13" customHeight="1" x14ac:dyDescent="0.35">
      <c r="A1310" s="18" t="s">
        <v>211</v>
      </c>
      <c r="B1310" s="18" t="s">
        <v>213</v>
      </c>
      <c r="C1310" s="18">
        <v>79900050</v>
      </c>
      <c r="D1310" s="18" t="s">
        <v>13037</v>
      </c>
      <c r="E1310" s="18">
        <v>217</v>
      </c>
      <c r="F1310" s="18"/>
      <c r="G1310" s="18" t="s">
        <v>7731</v>
      </c>
      <c r="H1310" s="18" t="s">
        <v>362</v>
      </c>
      <c r="I1310" s="18" t="s">
        <v>1177</v>
      </c>
      <c r="J1310" s="5" t="s">
        <v>13041</v>
      </c>
      <c r="K1310" s="30" t="s">
        <v>13047</v>
      </c>
      <c r="L1310" s="5" t="s">
        <v>335</v>
      </c>
      <c r="M1310" s="30" t="s">
        <v>13053</v>
      </c>
      <c r="N1310" s="5"/>
      <c r="O1310" s="5"/>
      <c r="P1310" s="5"/>
    </row>
    <row r="1311" spans="1:16" ht="13" customHeight="1" x14ac:dyDescent="0.35">
      <c r="A1311" s="18" t="s">
        <v>211</v>
      </c>
      <c r="B1311" s="18" t="s">
        <v>213</v>
      </c>
      <c r="C1311" s="18">
        <v>79900050</v>
      </c>
      <c r="D1311" s="18" t="s">
        <v>13037</v>
      </c>
      <c r="E1311" s="18">
        <v>217</v>
      </c>
      <c r="F1311" s="18"/>
      <c r="G1311" s="18" t="s">
        <v>7731</v>
      </c>
      <c r="H1311" s="18" t="s">
        <v>362</v>
      </c>
      <c r="I1311" s="18" t="s">
        <v>1177</v>
      </c>
      <c r="J1311" s="5" t="s">
        <v>13042</v>
      </c>
      <c r="K1311" s="30" t="s">
        <v>13048</v>
      </c>
      <c r="L1311" s="5" t="s">
        <v>336</v>
      </c>
      <c r="M1311" s="30" t="s">
        <v>13054</v>
      </c>
      <c r="N1311" s="5"/>
      <c r="O1311" s="5"/>
      <c r="P1311" s="5"/>
    </row>
    <row r="1312" spans="1:16" ht="13" customHeight="1" x14ac:dyDescent="0.35">
      <c r="A1312" s="18" t="s">
        <v>211</v>
      </c>
      <c r="B1312" s="18" t="s">
        <v>213</v>
      </c>
      <c r="C1312" s="18">
        <v>79900050</v>
      </c>
      <c r="D1312" s="18" t="s">
        <v>13037</v>
      </c>
      <c r="E1312" s="18">
        <v>217</v>
      </c>
      <c r="F1312" s="18"/>
      <c r="G1312" s="18" t="s">
        <v>7731</v>
      </c>
      <c r="H1312" s="18" t="s">
        <v>362</v>
      </c>
      <c r="I1312" s="18" t="s">
        <v>1177</v>
      </c>
      <c r="J1312" s="5" t="s">
        <v>13043</v>
      </c>
      <c r="K1312" s="30" t="s">
        <v>13049</v>
      </c>
      <c r="L1312" s="5" t="s">
        <v>336</v>
      </c>
      <c r="M1312" s="30" t="s">
        <v>13055</v>
      </c>
      <c r="N1312" s="5"/>
      <c r="O1312" s="5"/>
      <c r="P1312" s="5"/>
    </row>
    <row r="1313" spans="1:16" ht="13" customHeight="1" x14ac:dyDescent="0.35">
      <c r="A1313" s="24" t="s">
        <v>211</v>
      </c>
      <c r="B1313" s="24" t="s">
        <v>213</v>
      </c>
      <c r="C1313" s="24">
        <v>79900073</v>
      </c>
      <c r="D1313" s="24" t="s">
        <v>8413</v>
      </c>
      <c r="E1313" s="24">
        <v>241</v>
      </c>
      <c r="F1313" s="24"/>
      <c r="G1313" s="24" t="s">
        <v>8414</v>
      </c>
      <c r="H1313" s="24" t="s">
        <v>362</v>
      </c>
      <c r="I1313" s="24" t="s">
        <v>1218</v>
      </c>
      <c r="J1313" s="26" t="s">
        <v>8415</v>
      </c>
      <c r="K1313" s="34" t="s">
        <v>8421</v>
      </c>
      <c r="L1313" s="26" t="s">
        <v>335</v>
      </c>
      <c r="M1313" s="34" t="s">
        <v>8427</v>
      </c>
      <c r="N1313" s="26" t="s">
        <v>320</v>
      </c>
      <c r="O1313" s="26"/>
      <c r="P1313" s="5"/>
    </row>
    <row r="1314" spans="1:16" ht="13" customHeight="1" x14ac:dyDescent="0.35">
      <c r="A1314" s="24" t="s">
        <v>211</v>
      </c>
      <c r="B1314" s="24" t="s">
        <v>213</v>
      </c>
      <c r="C1314" s="24">
        <v>79900073</v>
      </c>
      <c r="D1314" s="24" t="s">
        <v>8413</v>
      </c>
      <c r="E1314" s="24">
        <v>241</v>
      </c>
      <c r="F1314" s="24"/>
      <c r="G1314" s="24" t="s">
        <v>8414</v>
      </c>
      <c r="H1314" s="24" t="s">
        <v>362</v>
      </c>
      <c r="I1314" s="24" t="s">
        <v>1218</v>
      </c>
      <c r="J1314" s="26" t="s">
        <v>8416</v>
      </c>
      <c r="K1314" s="34" t="s">
        <v>8422</v>
      </c>
      <c r="L1314" s="26" t="s">
        <v>336</v>
      </c>
      <c r="M1314" s="34" t="s">
        <v>8428</v>
      </c>
      <c r="N1314" s="26"/>
      <c r="O1314" s="26"/>
      <c r="P1314" s="5"/>
    </row>
    <row r="1315" spans="1:16" ht="13" customHeight="1" x14ac:dyDescent="0.35">
      <c r="A1315" s="24" t="s">
        <v>211</v>
      </c>
      <c r="B1315" s="24" t="s">
        <v>213</v>
      </c>
      <c r="C1315" s="24">
        <v>79900073</v>
      </c>
      <c r="D1315" s="24" t="s">
        <v>8413</v>
      </c>
      <c r="E1315" s="24">
        <v>241</v>
      </c>
      <c r="F1315" s="24"/>
      <c r="G1315" s="24" t="s">
        <v>8414</v>
      </c>
      <c r="H1315" s="24" t="s">
        <v>362</v>
      </c>
      <c r="I1315" s="24" t="s">
        <v>1218</v>
      </c>
      <c r="J1315" s="26" t="s">
        <v>8417</v>
      </c>
      <c r="K1315" s="34" t="s">
        <v>8423</v>
      </c>
      <c r="L1315" s="26" t="s">
        <v>335</v>
      </c>
      <c r="M1315" s="34" t="s">
        <v>8429</v>
      </c>
      <c r="N1315" s="26"/>
      <c r="O1315" s="26"/>
      <c r="P1315" s="5"/>
    </row>
    <row r="1316" spans="1:16" ht="13" customHeight="1" x14ac:dyDescent="0.35">
      <c r="A1316" s="24" t="s">
        <v>211</v>
      </c>
      <c r="B1316" s="24" t="s">
        <v>213</v>
      </c>
      <c r="C1316" s="24">
        <v>79900073</v>
      </c>
      <c r="D1316" s="24" t="s">
        <v>8413</v>
      </c>
      <c r="E1316" s="24">
        <v>241</v>
      </c>
      <c r="F1316" s="24"/>
      <c r="G1316" s="24" t="s">
        <v>8414</v>
      </c>
      <c r="H1316" s="24" t="s">
        <v>362</v>
      </c>
      <c r="I1316" s="24" t="s">
        <v>1218</v>
      </c>
      <c r="J1316" s="26" t="s">
        <v>8418</v>
      </c>
      <c r="K1316" s="34" t="s">
        <v>8424</v>
      </c>
      <c r="L1316" s="26" t="s">
        <v>336</v>
      </c>
      <c r="M1316" s="34" t="s">
        <v>8430</v>
      </c>
      <c r="N1316" s="26"/>
      <c r="O1316" s="26"/>
      <c r="P1316" s="5"/>
    </row>
    <row r="1317" spans="1:16" ht="13" customHeight="1" x14ac:dyDescent="0.35">
      <c r="A1317" s="24" t="s">
        <v>211</v>
      </c>
      <c r="B1317" s="24" t="s">
        <v>213</v>
      </c>
      <c r="C1317" s="24">
        <v>79900073</v>
      </c>
      <c r="D1317" s="24" t="s">
        <v>8413</v>
      </c>
      <c r="E1317" s="24">
        <v>241</v>
      </c>
      <c r="F1317" s="24"/>
      <c r="G1317" s="24" t="s">
        <v>8414</v>
      </c>
      <c r="H1317" s="24" t="s">
        <v>362</v>
      </c>
      <c r="I1317" s="24" t="s">
        <v>1218</v>
      </c>
      <c r="J1317" s="26" t="s">
        <v>8419</v>
      </c>
      <c r="K1317" s="34" t="s">
        <v>8425</v>
      </c>
      <c r="L1317" s="26" t="s">
        <v>336</v>
      </c>
      <c r="M1317" s="34" t="s">
        <v>8431</v>
      </c>
      <c r="N1317" s="26"/>
      <c r="O1317" s="26"/>
      <c r="P1317" s="5"/>
    </row>
    <row r="1318" spans="1:16" ht="13" customHeight="1" x14ac:dyDescent="0.35">
      <c r="A1318" s="24" t="s">
        <v>211</v>
      </c>
      <c r="B1318" s="24" t="s">
        <v>213</v>
      </c>
      <c r="C1318" s="24">
        <v>79900073</v>
      </c>
      <c r="D1318" s="24" t="s">
        <v>8413</v>
      </c>
      <c r="E1318" s="24">
        <v>241</v>
      </c>
      <c r="F1318" s="24"/>
      <c r="G1318" s="24" t="s">
        <v>8414</v>
      </c>
      <c r="H1318" s="24" t="s">
        <v>362</v>
      </c>
      <c r="I1318" s="24" t="s">
        <v>1218</v>
      </c>
      <c r="J1318" s="26" t="s">
        <v>8420</v>
      </c>
      <c r="K1318" s="34" t="s">
        <v>8426</v>
      </c>
      <c r="L1318" s="26" t="s">
        <v>335</v>
      </c>
      <c r="M1318" s="34" t="s">
        <v>8432</v>
      </c>
      <c r="N1318" s="26"/>
      <c r="O1318" s="26"/>
      <c r="P1318" s="5"/>
    </row>
    <row r="1319" spans="1:16" ht="13" customHeight="1" x14ac:dyDescent="0.35">
      <c r="A1319" s="24" t="s">
        <v>211</v>
      </c>
      <c r="B1319" s="24" t="s">
        <v>213</v>
      </c>
      <c r="C1319" s="24">
        <v>79900074</v>
      </c>
      <c r="D1319" s="24" t="s">
        <v>8415</v>
      </c>
      <c r="E1319" s="24">
        <v>395</v>
      </c>
      <c r="F1319" s="24"/>
      <c r="G1319" s="24" t="s">
        <v>10720</v>
      </c>
      <c r="H1319" s="24" t="s">
        <v>362</v>
      </c>
      <c r="I1319" s="24" t="s">
        <v>11034</v>
      </c>
      <c r="J1319" s="26" t="s">
        <v>11035</v>
      </c>
      <c r="K1319" s="34" t="s">
        <v>11041</v>
      </c>
      <c r="L1319" s="26" t="s">
        <v>335</v>
      </c>
      <c r="M1319" s="34" t="s">
        <v>11047</v>
      </c>
      <c r="N1319" s="26" t="s">
        <v>320</v>
      </c>
      <c r="O1319" s="26"/>
      <c r="P1319" s="5"/>
    </row>
    <row r="1320" spans="1:16" ht="13" customHeight="1" x14ac:dyDescent="0.35">
      <c r="A1320" s="24" t="s">
        <v>211</v>
      </c>
      <c r="B1320" s="24" t="s">
        <v>213</v>
      </c>
      <c r="C1320" s="24">
        <v>79900074</v>
      </c>
      <c r="D1320" s="24" t="s">
        <v>8415</v>
      </c>
      <c r="E1320" s="24">
        <v>395</v>
      </c>
      <c r="F1320" s="24"/>
      <c r="G1320" s="24" t="s">
        <v>10720</v>
      </c>
      <c r="H1320" s="24" t="s">
        <v>362</v>
      </c>
      <c r="I1320" s="24" t="s">
        <v>11034</v>
      </c>
      <c r="J1320" s="26" t="s">
        <v>11036</v>
      </c>
      <c r="K1320" s="34" t="s">
        <v>11042</v>
      </c>
      <c r="L1320" s="26" t="s">
        <v>336</v>
      </c>
      <c r="M1320" s="34" t="s">
        <v>11048</v>
      </c>
      <c r="N1320" s="26"/>
      <c r="O1320" s="26"/>
      <c r="P1320" s="5"/>
    </row>
    <row r="1321" spans="1:16" ht="13" customHeight="1" x14ac:dyDescent="0.35">
      <c r="A1321" s="24" t="s">
        <v>211</v>
      </c>
      <c r="B1321" s="24" t="s">
        <v>213</v>
      </c>
      <c r="C1321" s="24">
        <v>79900074</v>
      </c>
      <c r="D1321" s="24" t="s">
        <v>8415</v>
      </c>
      <c r="E1321" s="24">
        <v>395</v>
      </c>
      <c r="F1321" s="24"/>
      <c r="G1321" s="24" t="s">
        <v>10720</v>
      </c>
      <c r="H1321" s="24" t="s">
        <v>362</v>
      </c>
      <c r="I1321" s="24" t="s">
        <v>11034</v>
      </c>
      <c r="J1321" s="26" t="s">
        <v>11037</v>
      </c>
      <c r="K1321" s="34" t="s">
        <v>11043</v>
      </c>
      <c r="L1321" s="26" t="s">
        <v>335</v>
      </c>
      <c r="M1321" s="34" t="s">
        <v>11049</v>
      </c>
      <c r="N1321" s="26"/>
      <c r="O1321" s="26"/>
      <c r="P1321" s="5"/>
    </row>
    <row r="1322" spans="1:16" ht="13" customHeight="1" x14ac:dyDescent="0.35">
      <c r="A1322" s="24" t="s">
        <v>211</v>
      </c>
      <c r="B1322" s="24" t="s">
        <v>213</v>
      </c>
      <c r="C1322" s="24">
        <v>79900074</v>
      </c>
      <c r="D1322" s="24" t="s">
        <v>8415</v>
      </c>
      <c r="E1322" s="24">
        <v>395</v>
      </c>
      <c r="F1322" s="24"/>
      <c r="G1322" s="24" t="s">
        <v>10720</v>
      </c>
      <c r="H1322" s="24" t="s">
        <v>362</v>
      </c>
      <c r="I1322" s="24" t="s">
        <v>11034</v>
      </c>
      <c r="J1322" s="26" t="s">
        <v>11038</v>
      </c>
      <c r="K1322" s="34" t="s">
        <v>11044</v>
      </c>
      <c r="L1322" s="26" t="s">
        <v>336</v>
      </c>
      <c r="M1322" s="34" t="s">
        <v>11050</v>
      </c>
      <c r="N1322" s="26"/>
      <c r="O1322" s="26"/>
      <c r="P1322" s="5"/>
    </row>
    <row r="1323" spans="1:16" ht="13" customHeight="1" x14ac:dyDescent="0.35">
      <c r="A1323" s="24" t="s">
        <v>211</v>
      </c>
      <c r="B1323" s="24" t="s">
        <v>213</v>
      </c>
      <c r="C1323" s="24">
        <v>79900074</v>
      </c>
      <c r="D1323" s="24" t="s">
        <v>8415</v>
      </c>
      <c r="E1323" s="24">
        <v>395</v>
      </c>
      <c r="F1323" s="24"/>
      <c r="G1323" s="24" t="s">
        <v>10720</v>
      </c>
      <c r="H1323" s="24" t="s">
        <v>362</v>
      </c>
      <c r="I1323" s="24" t="s">
        <v>11034</v>
      </c>
      <c r="J1323" s="26" t="s">
        <v>11039</v>
      </c>
      <c r="K1323" s="34" t="s">
        <v>11045</v>
      </c>
      <c r="L1323" s="26" t="s">
        <v>336</v>
      </c>
      <c r="M1323" s="34" t="s">
        <v>11051</v>
      </c>
      <c r="N1323" s="26"/>
      <c r="O1323" s="26"/>
      <c r="P1323" s="5"/>
    </row>
    <row r="1324" spans="1:16" ht="13" customHeight="1" x14ac:dyDescent="0.35">
      <c r="A1324" s="24" t="s">
        <v>211</v>
      </c>
      <c r="B1324" s="24" t="s">
        <v>213</v>
      </c>
      <c r="C1324" s="24">
        <v>79900074</v>
      </c>
      <c r="D1324" s="24" t="s">
        <v>8415</v>
      </c>
      <c r="E1324" s="24">
        <v>395</v>
      </c>
      <c r="F1324" s="24"/>
      <c r="G1324" s="24" t="s">
        <v>10720</v>
      </c>
      <c r="H1324" s="24" t="s">
        <v>362</v>
      </c>
      <c r="I1324" s="24" t="s">
        <v>11034</v>
      </c>
      <c r="J1324" s="26" t="s">
        <v>11040</v>
      </c>
      <c r="K1324" s="34" t="s">
        <v>11046</v>
      </c>
      <c r="L1324" s="26" t="s">
        <v>335</v>
      </c>
      <c r="M1324" s="34" t="s">
        <v>11052</v>
      </c>
      <c r="N1324" s="26"/>
      <c r="O1324" s="26"/>
      <c r="P1324" s="5"/>
    </row>
    <row r="1325" spans="1:16" ht="13" customHeight="1" x14ac:dyDescent="0.35">
      <c r="A1325" s="18" t="s">
        <v>211</v>
      </c>
      <c r="B1325" s="18" t="s">
        <v>213</v>
      </c>
      <c r="C1325" s="18">
        <v>79900075</v>
      </c>
      <c r="D1325" s="18" t="s">
        <v>11357</v>
      </c>
      <c r="E1325" s="18">
        <v>205</v>
      </c>
      <c r="F1325" s="18"/>
      <c r="G1325" s="18" t="s">
        <v>11307</v>
      </c>
      <c r="H1325" s="18" t="s">
        <v>362</v>
      </c>
      <c r="I1325" s="18" t="s">
        <v>797</v>
      </c>
      <c r="J1325" s="5" t="s">
        <v>11358</v>
      </c>
      <c r="K1325" s="30" t="s">
        <v>11364</v>
      </c>
      <c r="L1325" s="5" t="s">
        <v>335</v>
      </c>
      <c r="M1325" s="30" t="s">
        <v>11370</v>
      </c>
      <c r="N1325" s="5" t="s">
        <v>320</v>
      </c>
      <c r="O1325" s="5"/>
      <c r="P1325" s="5"/>
    </row>
    <row r="1326" spans="1:16" ht="13" customHeight="1" x14ac:dyDescent="0.35">
      <c r="A1326" s="18" t="s">
        <v>211</v>
      </c>
      <c r="B1326" s="18" t="s">
        <v>213</v>
      </c>
      <c r="C1326" s="18">
        <v>79900075</v>
      </c>
      <c r="D1326" s="18" t="s">
        <v>11357</v>
      </c>
      <c r="E1326" s="18">
        <v>205</v>
      </c>
      <c r="F1326" s="18"/>
      <c r="G1326" s="18" t="s">
        <v>11307</v>
      </c>
      <c r="H1326" s="18" t="s">
        <v>362</v>
      </c>
      <c r="I1326" s="18" t="s">
        <v>797</v>
      </c>
      <c r="J1326" s="5" t="s">
        <v>11359</v>
      </c>
      <c r="K1326" s="30" t="s">
        <v>11365</v>
      </c>
      <c r="L1326" s="5" t="s">
        <v>336</v>
      </c>
      <c r="M1326" s="30" t="s">
        <v>11371</v>
      </c>
      <c r="N1326" s="5"/>
      <c r="O1326" s="5"/>
      <c r="P1326" s="5"/>
    </row>
    <row r="1327" spans="1:16" ht="13" customHeight="1" x14ac:dyDescent="0.35">
      <c r="A1327" s="18" t="s">
        <v>211</v>
      </c>
      <c r="B1327" s="18" t="s">
        <v>213</v>
      </c>
      <c r="C1327" s="18">
        <v>79900075</v>
      </c>
      <c r="D1327" s="18" t="s">
        <v>11357</v>
      </c>
      <c r="E1327" s="18">
        <v>205</v>
      </c>
      <c r="F1327" s="18"/>
      <c r="G1327" s="18" t="s">
        <v>11307</v>
      </c>
      <c r="H1327" s="18" t="s">
        <v>362</v>
      </c>
      <c r="I1327" s="18" t="s">
        <v>797</v>
      </c>
      <c r="J1327" s="5" t="s">
        <v>11360</v>
      </c>
      <c r="K1327" s="30" t="s">
        <v>11366</v>
      </c>
      <c r="L1327" s="5" t="s">
        <v>336</v>
      </c>
      <c r="M1327" s="30" t="s">
        <v>11372</v>
      </c>
      <c r="N1327" s="5"/>
      <c r="O1327" s="5"/>
      <c r="P1327" s="5"/>
    </row>
    <row r="1328" spans="1:16" ht="13" customHeight="1" x14ac:dyDescent="0.35">
      <c r="A1328" s="18" t="s">
        <v>211</v>
      </c>
      <c r="B1328" s="18" t="s">
        <v>213</v>
      </c>
      <c r="C1328" s="18">
        <v>79900075</v>
      </c>
      <c r="D1328" s="18" t="s">
        <v>11357</v>
      </c>
      <c r="E1328" s="18">
        <v>205</v>
      </c>
      <c r="F1328" s="18"/>
      <c r="G1328" s="18" t="s">
        <v>11307</v>
      </c>
      <c r="H1328" s="18" t="s">
        <v>362</v>
      </c>
      <c r="I1328" s="18" t="s">
        <v>797</v>
      </c>
      <c r="J1328" s="5" t="s">
        <v>11361</v>
      </c>
      <c r="K1328" s="30" t="s">
        <v>11367</v>
      </c>
      <c r="L1328" s="5" t="s">
        <v>335</v>
      </c>
      <c r="M1328" s="30" t="s">
        <v>11373</v>
      </c>
      <c r="N1328" s="5"/>
      <c r="O1328" s="5"/>
      <c r="P1328" s="5"/>
    </row>
    <row r="1329" spans="1:16" ht="13" customHeight="1" x14ac:dyDescent="0.35">
      <c r="A1329" s="18" t="s">
        <v>211</v>
      </c>
      <c r="B1329" s="18" t="s">
        <v>213</v>
      </c>
      <c r="C1329" s="18">
        <v>79900075</v>
      </c>
      <c r="D1329" s="18" t="s">
        <v>11357</v>
      </c>
      <c r="E1329" s="18">
        <v>205</v>
      </c>
      <c r="F1329" s="18"/>
      <c r="G1329" s="18" t="s">
        <v>11307</v>
      </c>
      <c r="H1329" s="18" t="s">
        <v>362</v>
      </c>
      <c r="I1329" s="18" t="s">
        <v>797</v>
      </c>
      <c r="J1329" s="5" t="s">
        <v>11362</v>
      </c>
      <c r="K1329" s="30" t="s">
        <v>11368</v>
      </c>
      <c r="L1329" s="5" t="s">
        <v>335</v>
      </c>
      <c r="M1329" s="30" t="s">
        <v>11374</v>
      </c>
      <c r="N1329" s="5"/>
      <c r="O1329" s="5"/>
      <c r="P1329" s="5"/>
    </row>
    <row r="1330" spans="1:16" ht="13" customHeight="1" x14ac:dyDescent="0.35">
      <c r="A1330" s="18" t="s">
        <v>211</v>
      </c>
      <c r="B1330" s="18" t="s">
        <v>213</v>
      </c>
      <c r="C1330" s="18">
        <v>79900075</v>
      </c>
      <c r="D1330" s="18" t="s">
        <v>11357</v>
      </c>
      <c r="E1330" s="18">
        <v>205</v>
      </c>
      <c r="F1330" s="18"/>
      <c r="G1330" s="18" t="s">
        <v>11307</v>
      </c>
      <c r="H1330" s="18" t="s">
        <v>362</v>
      </c>
      <c r="I1330" s="18" t="s">
        <v>797</v>
      </c>
      <c r="J1330" s="5" t="s">
        <v>11363</v>
      </c>
      <c r="K1330" s="30" t="s">
        <v>11369</v>
      </c>
      <c r="L1330" s="5" t="s">
        <v>336</v>
      </c>
      <c r="M1330" s="30" t="s">
        <v>11375</v>
      </c>
      <c r="N1330" s="5"/>
      <c r="O1330" s="5"/>
      <c r="P1330" s="5"/>
    </row>
    <row r="1331" spans="1:16" ht="13" customHeight="1" x14ac:dyDescent="0.35">
      <c r="A1331" s="18" t="s">
        <v>211</v>
      </c>
      <c r="B1331" s="18" t="s">
        <v>213</v>
      </c>
      <c r="C1331" s="18">
        <v>79900076</v>
      </c>
      <c r="D1331" s="18" t="s">
        <v>11795</v>
      </c>
      <c r="E1331" s="18">
        <v>259</v>
      </c>
      <c r="F1331" s="18"/>
      <c r="G1331" s="18" t="s">
        <v>11435</v>
      </c>
      <c r="H1331" s="18" t="s">
        <v>362</v>
      </c>
      <c r="I1331" s="18" t="s">
        <v>1122</v>
      </c>
      <c r="J1331" s="5" t="s">
        <v>11796</v>
      </c>
      <c r="K1331" s="30" t="s">
        <v>11802</v>
      </c>
      <c r="L1331" s="5" t="s">
        <v>335</v>
      </c>
      <c r="M1331" s="30" t="s">
        <v>11808</v>
      </c>
      <c r="N1331" s="5" t="s">
        <v>320</v>
      </c>
      <c r="O1331" s="5"/>
      <c r="P1331" s="5"/>
    </row>
    <row r="1332" spans="1:16" ht="13" customHeight="1" x14ac:dyDescent="0.35">
      <c r="A1332" s="18" t="s">
        <v>211</v>
      </c>
      <c r="B1332" s="18" t="s">
        <v>213</v>
      </c>
      <c r="C1332" s="18">
        <v>79900076</v>
      </c>
      <c r="D1332" s="18" t="s">
        <v>11795</v>
      </c>
      <c r="E1332" s="18">
        <v>259</v>
      </c>
      <c r="F1332" s="18"/>
      <c r="G1332" s="18" t="s">
        <v>11435</v>
      </c>
      <c r="H1332" s="18" t="s">
        <v>362</v>
      </c>
      <c r="I1332" s="18" t="s">
        <v>1122</v>
      </c>
      <c r="J1332" s="5" t="s">
        <v>11797</v>
      </c>
      <c r="K1332" s="30" t="s">
        <v>11803</v>
      </c>
      <c r="L1332" s="5" t="s">
        <v>336</v>
      </c>
      <c r="M1332" s="30" t="s">
        <v>11809</v>
      </c>
      <c r="N1332" s="5"/>
      <c r="O1332" s="5"/>
      <c r="P1332" s="5"/>
    </row>
    <row r="1333" spans="1:16" ht="13" customHeight="1" x14ac:dyDescent="0.35">
      <c r="A1333" s="18" t="s">
        <v>211</v>
      </c>
      <c r="B1333" s="18" t="s">
        <v>213</v>
      </c>
      <c r="C1333" s="18">
        <v>79900076</v>
      </c>
      <c r="D1333" s="18" t="s">
        <v>11795</v>
      </c>
      <c r="E1333" s="18">
        <v>259</v>
      </c>
      <c r="F1333" s="18"/>
      <c r="G1333" s="18" t="s">
        <v>11435</v>
      </c>
      <c r="H1333" s="18" t="s">
        <v>362</v>
      </c>
      <c r="I1333" s="18" t="s">
        <v>1122</v>
      </c>
      <c r="J1333" s="5" t="s">
        <v>11798</v>
      </c>
      <c r="K1333" s="30" t="s">
        <v>11804</v>
      </c>
      <c r="L1333" s="5" t="s">
        <v>335</v>
      </c>
      <c r="M1333" s="30" t="s">
        <v>11810</v>
      </c>
      <c r="N1333" s="5"/>
      <c r="O1333" s="5"/>
      <c r="P1333" s="5"/>
    </row>
    <row r="1334" spans="1:16" ht="13" customHeight="1" x14ac:dyDescent="0.35">
      <c r="A1334" s="18" t="s">
        <v>211</v>
      </c>
      <c r="B1334" s="18" t="s">
        <v>213</v>
      </c>
      <c r="C1334" s="18">
        <v>79900076</v>
      </c>
      <c r="D1334" s="18" t="s">
        <v>11795</v>
      </c>
      <c r="E1334" s="18">
        <v>259</v>
      </c>
      <c r="F1334" s="18"/>
      <c r="G1334" s="18" t="s">
        <v>11435</v>
      </c>
      <c r="H1334" s="18" t="s">
        <v>362</v>
      </c>
      <c r="I1334" s="18" t="s">
        <v>1122</v>
      </c>
      <c r="J1334" s="5" t="s">
        <v>11799</v>
      </c>
      <c r="K1334" s="30" t="s">
        <v>11805</v>
      </c>
      <c r="L1334" s="5" t="s">
        <v>335</v>
      </c>
      <c r="M1334" s="30" t="s">
        <v>11811</v>
      </c>
      <c r="N1334" s="5"/>
      <c r="O1334" s="5"/>
      <c r="P1334" s="5"/>
    </row>
    <row r="1335" spans="1:16" ht="13" customHeight="1" x14ac:dyDescent="0.35">
      <c r="A1335" s="18" t="s">
        <v>211</v>
      </c>
      <c r="B1335" s="18" t="s">
        <v>213</v>
      </c>
      <c r="C1335" s="18">
        <v>79900076</v>
      </c>
      <c r="D1335" s="18" t="s">
        <v>11795</v>
      </c>
      <c r="E1335" s="18">
        <v>259</v>
      </c>
      <c r="F1335" s="18"/>
      <c r="G1335" s="18" t="s">
        <v>11435</v>
      </c>
      <c r="H1335" s="18" t="s">
        <v>362</v>
      </c>
      <c r="I1335" s="18" t="s">
        <v>1122</v>
      </c>
      <c r="J1335" s="5" t="s">
        <v>11800</v>
      </c>
      <c r="K1335" s="30" t="s">
        <v>11806</v>
      </c>
      <c r="L1335" s="5" t="s">
        <v>336</v>
      </c>
      <c r="M1335" s="30" t="s">
        <v>11812</v>
      </c>
      <c r="N1335" s="5"/>
      <c r="O1335" s="5"/>
      <c r="P1335" s="5"/>
    </row>
    <row r="1336" spans="1:16" ht="13" customHeight="1" x14ac:dyDescent="0.35">
      <c r="A1336" s="18" t="s">
        <v>211</v>
      </c>
      <c r="B1336" s="18" t="s">
        <v>213</v>
      </c>
      <c r="C1336" s="18">
        <v>79900076</v>
      </c>
      <c r="D1336" s="18" t="s">
        <v>11795</v>
      </c>
      <c r="E1336" s="18">
        <v>259</v>
      </c>
      <c r="F1336" s="18"/>
      <c r="G1336" s="18" t="s">
        <v>11435</v>
      </c>
      <c r="H1336" s="18" t="s">
        <v>362</v>
      </c>
      <c r="I1336" s="18" t="s">
        <v>1122</v>
      </c>
      <c r="J1336" s="5" t="s">
        <v>11801</v>
      </c>
      <c r="K1336" s="30" t="s">
        <v>11807</v>
      </c>
      <c r="L1336" s="5" t="s">
        <v>336</v>
      </c>
      <c r="M1336" s="30" t="s">
        <v>11813</v>
      </c>
      <c r="N1336" s="5"/>
      <c r="O1336" s="5"/>
      <c r="P1336" s="5"/>
    </row>
    <row r="1337" spans="1:16" ht="13" customHeight="1" x14ac:dyDescent="0.35">
      <c r="A1337" s="24" t="s">
        <v>211</v>
      </c>
      <c r="B1337" s="24" t="s">
        <v>213</v>
      </c>
      <c r="C1337" s="24">
        <v>79900095</v>
      </c>
      <c r="D1337" s="24" t="s">
        <v>8413</v>
      </c>
      <c r="E1337" s="24">
        <v>209</v>
      </c>
      <c r="F1337" s="24"/>
      <c r="G1337" s="24" t="s">
        <v>13929</v>
      </c>
      <c r="H1337" s="24" t="s">
        <v>362</v>
      </c>
      <c r="I1337" s="24" t="s">
        <v>1097</v>
      </c>
      <c r="J1337" s="26" t="s">
        <v>14646</v>
      </c>
      <c r="K1337" s="34" t="s">
        <v>14652</v>
      </c>
      <c r="L1337" s="26" t="s">
        <v>336</v>
      </c>
      <c r="M1337" s="34" t="s">
        <v>14658</v>
      </c>
      <c r="N1337" s="26" t="s">
        <v>320</v>
      </c>
      <c r="O1337" s="26"/>
      <c r="P1337" s="5"/>
    </row>
    <row r="1338" spans="1:16" ht="13" customHeight="1" x14ac:dyDescent="0.35">
      <c r="A1338" s="24" t="s">
        <v>211</v>
      </c>
      <c r="B1338" s="24" t="s">
        <v>213</v>
      </c>
      <c r="C1338" s="24">
        <v>79900095</v>
      </c>
      <c r="D1338" s="24" t="s">
        <v>8413</v>
      </c>
      <c r="E1338" s="24">
        <v>209</v>
      </c>
      <c r="F1338" s="24"/>
      <c r="G1338" s="24" t="s">
        <v>13929</v>
      </c>
      <c r="H1338" s="24" t="s">
        <v>362</v>
      </c>
      <c r="I1338" s="24" t="s">
        <v>1097</v>
      </c>
      <c r="J1338" s="26" t="s">
        <v>14647</v>
      </c>
      <c r="K1338" s="34" t="s">
        <v>14653</v>
      </c>
      <c r="L1338" s="26" t="s">
        <v>335</v>
      </c>
      <c r="M1338" s="34" t="s">
        <v>14659</v>
      </c>
      <c r="N1338" s="26"/>
      <c r="O1338" s="26"/>
      <c r="P1338" s="5"/>
    </row>
    <row r="1339" spans="1:16" ht="13" customHeight="1" x14ac:dyDescent="0.35">
      <c r="A1339" s="24" t="s">
        <v>211</v>
      </c>
      <c r="B1339" s="24" t="s">
        <v>213</v>
      </c>
      <c r="C1339" s="24">
        <v>79900095</v>
      </c>
      <c r="D1339" s="24" t="s">
        <v>8413</v>
      </c>
      <c r="E1339" s="24">
        <v>209</v>
      </c>
      <c r="F1339" s="24"/>
      <c r="G1339" s="24" t="s">
        <v>13929</v>
      </c>
      <c r="H1339" s="24" t="s">
        <v>362</v>
      </c>
      <c r="I1339" s="24" t="s">
        <v>1097</v>
      </c>
      <c r="J1339" s="26" t="s">
        <v>14648</v>
      </c>
      <c r="K1339" s="34" t="s">
        <v>14654</v>
      </c>
      <c r="L1339" s="26" t="s">
        <v>335</v>
      </c>
      <c r="M1339" s="34" t="s">
        <v>14660</v>
      </c>
      <c r="N1339" s="26"/>
      <c r="O1339" s="26"/>
      <c r="P1339" s="5"/>
    </row>
    <row r="1340" spans="1:16" ht="13" customHeight="1" x14ac:dyDescent="0.35">
      <c r="A1340" s="24" t="s">
        <v>211</v>
      </c>
      <c r="B1340" s="24" t="s">
        <v>213</v>
      </c>
      <c r="C1340" s="24">
        <v>79900095</v>
      </c>
      <c r="D1340" s="24" t="s">
        <v>8413</v>
      </c>
      <c r="E1340" s="24">
        <v>209</v>
      </c>
      <c r="F1340" s="24"/>
      <c r="G1340" s="24" t="s">
        <v>13929</v>
      </c>
      <c r="H1340" s="24" t="s">
        <v>362</v>
      </c>
      <c r="I1340" s="24" t="s">
        <v>1097</v>
      </c>
      <c r="J1340" s="26" t="s">
        <v>14649</v>
      </c>
      <c r="K1340" s="34" t="s">
        <v>14655</v>
      </c>
      <c r="L1340" s="26" t="s">
        <v>336</v>
      </c>
      <c r="M1340" s="34" t="s">
        <v>14661</v>
      </c>
      <c r="N1340" s="26"/>
      <c r="O1340" s="26"/>
      <c r="P1340" s="26"/>
    </row>
    <row r="1341" spans="1:16" ht="13" customHeight="1" x14ac:dyDescent="0.35">
      <c r="A1341" s="24" t="s">
        <v>211</v>
      </c>
      <c r="B1341" s="24" t="s">
        <v>213</v>
      </c>
      <c r="C1341" s="24">
        <v>79900095</v>
      </c>
      <c r="D1341" s="24" t="s">
        <v>8413</v>
      </c>
      <c r="E1341" s="24">
        <v>209</v>
      </c>
      <c r="F1341" s="24"/>
      <c r="G1341" s="24" t="s">
        <v>13929</v>
      </c>
      <c r="H1341" s="24" t="s">
        <v>362</v>
      </c>
      <c r="I1341" s="24" t="s">
        <v>1097</v>
      </c>
      <c r="J1341" s="26" t="s">
        <v>14650</v>
      </c>
      <c r="K1341" s="34" t="s">
        <v>14656</v>
      </c>
      <c r="L1341" s="26" t="s">
        <v>335</v>
      </c>
      <c r="M1341" s="34" t="s">
        <v>14662</v>
      </c>
      <c r="N1341" s="26"/>
      <c r="O1341" s="26"/>
      <c r="P1341" s="26"/>
    </row>
    <row r="1342" spans="1:16" ht="13" customHeight="1" x14ac:dyDescent="0.35">
      <c r="A1342" s="24" t="s">
        <v>211</v>
      </c>
      <c r="B1342" s="24" t="s">
        <v>213</v>
      </c>
      <c r="C1342" s="24">
        <v>79900095</v>
      </c>
      <c r="D1342" s="24" t="s">
        <v>8413</v>
      </c>
      <c r="E1342" s="24">
        <v>209</v>
      </c>
      <c r="F1342" s="24"/>
      <c r="G1342" s="24" t="s">
        <v>13929</v>
      </c>
      <c r="H1342" s="24" t="s">
        <v>362</v>
      </c>
      <c r="I1342" s="24" t="s">
        <v>1097</v>
      </c>
      <c r="J1342" s="26" t="s">
        <v>14651</v>
      </c>
      <c r="K1342" s="34" t="s">
        <v>14657</v>
      </c>
      <c r="L1342" s="26" t="s">
        <v>335</v>
      </c>
      <c r="M1342" s="34" t="s">
        <v>14663</v>
      </c>
      <c r="N1342" s="26"/>
      <c r="O1342" s="26"/>
      <c r="P1342" s="26"/>
    </row>
    <row r="1343" spans="1:16" ht="13" customHeight="1" x14ac:dyDescent="0.35">
      <c r="A1343" s="24" t="s">
        <v>211</v>
      </c>
      <c r="B1343" s="24" t="s">
        <v>213</v>
      </c>
      <c r="C1343" s="24">
        <v>79900096</v>
      </c>
      <c r="D1343" s="24" t="s">
        <v>12577</v>
      </c>
      <c r="E1343" s="24">
        <v>232</v>
      </c>
      <c r="F1343" s="24"/>
      <c r="G1343" s="24" t="s">
        <v>10720</v>
      </c>
      <c r="H1343" s="24" t="s">
        <v>362</v>
      </c>
      <c r="I1343" s="24" t="s">
        <v>1703</v>
      </c>
      <c r="J1343" s="26" t="s">
        <v>12578</v>
      </c>
      <c r="K1343" s="34" t="s">
        <v>12584</v>
      </c>
      <c r="L1343" s="26" t="s">
        <v>335</v>
      </c>
      <c r="M1343" s="34" t="s">
        <v>12590</v>
      </c>
      <c r="N1343" s="26" t="s">
        <v>320</v>
      </c>
      <c r="O1343" s="26"/>
      <c r="P1343" s="26"/>
    </row>
    <row r="1344" spans="1:16" ht="13" customHeight="1" x14ac:dyDescent="0.35">
      <c r="A1344" s="24" t="s">
        <v>211</v>
      </c>
      <c r="B1344" s="24" t="s">
        <v>213</v>
      </c>
      <c r="C1344" s="24">
        <v>79900096</v>
      </c>
      <c r="D1344" s="24" t="s">
        <v>12577</v>
      </c>
      <c r="E1344" s="24">
        <v>232</v>
      </c>
      <c r="F1344" s="24"/>
      <c r="G1344" s="24" t="s">
        <v>10720</v>
      </c>
      <c r="H1344" s="24" t="s">
        <v>362</v>
      </c>
      <c r="I1344" s="24" t="s">
        <v>1703</v>
      </c>
      <c r="J1344" s="26" t="s">
        <v>12579</v>
      </c>
      <c r="K1344" s="34" t="s">
        <v>12585</v>
      </c>
      <c r="L1344" s="26" t="s">
        <v>336</v>
      </c>
      <c r="M1344" s="34" t="s">
        <v>12591</v>
      </c>
      <c r="N1344" s="26"/>
      <c r="O1344" s="26"/>
      <c r="P1344" s="26"/>
    </row>
    <row r="1345" spans="1:16" ht="13" customHeight="1" x14ac:dyDescent="0.35">
      <c r="A1345" s="24" t="s">
        <v>211</v>
      </c>
      <c r="B1345" s="24" t="s">
        <v>213</v>
      </c>
      <c r="C1345" s="24">
        <v>79900096</v>
      </c>
      <c r="D1345" s="24" t="s">
        <v>12577</v>
      </c>
      <c r="E1345" s="24">
        <v>232</v>
      </c>
      <c r="F1345" s="24"/>
      <c r="G1345" s="24" t="s">
        <v>10720</v>
      </c>
      <c r="H1345" s="24" t="s">
        <v>362</v>
      </c>
      <c r="I1345" s="24" t="s">
        <v>1703</v>
      </c>
      <c r="J1345" s="26" t="s">
        <v>12580</v>
      </c>
      <c r="K1345" s="34" t="s">
        <v>12586</v>
      </c>
      <c r="L1345" s="26" t="s">
        <v>336</v>
      </c>
      <c r="M1345" s="34" t="s">
        <v>12592</v>
      </c>
      <c r="N1345" s="26"/>
      <c r="O1345" s="26"/>
      <c r="P1345" s="26"/>
    </row>
    <row r="1346" spans="1:16" ht="13" customHeight="1" x14ac:dyDescent="0.35">
      <c r="A1346" s="24" t="s">
        <v>211</v>
      </c>
      <c r="B1346" s="24" t="s">
        <v>213</v>
      </c>
      <c r="C1346" s="24">
        <v>79900096</v>
      </c>
      <c r="D1346" s="24" t="s">
        <v>12577</v>
      </c>
      <c r="E1346" s="24">
        <v>232</v>
      </c>
      <c r="F1346" s="24"/>
      <c r="G1346" s="24" t="s">
        <v>10720</v>
      </c>
      <c r="H1346" s="24" t="s">
        <v>362</v>
      </c>
      <c r="I1346" s="24" t="s">
        <v>1703</v>
      </c>
      <c r="J1346" s="26" t="s">
        <v>12581</v>
      </c>
      <c r="K1346" s="34" t="s">
        <v>12587</v>
      </c>
      <c r="L1346" s="26" t="s">
        <v>335</v>
      </c>
      <c r="M1346" s="34" t="s">
        <v>12593</v>
      </c>
      <c r="N1346" s="26"/>
      <c r="O1346" s="26"/>
      <c r="P1346" s="26"/>
    </row>
    <row r="1347" spans="1:16" ht="13" customHeight="1" x14ac:dyDescent="0.35">
      <c r="A1347" s="24" t="s">
        <v>211</v>
      </c>
      <c r="B1347" s="24" t="s">
        <v>213</v>
      </c>
      <c r="C1347" s="24">
        <v>79900096</v>
      </c>
      <c r="D1347" s="24" t="s">
        <v>12577</v>
      </c>
      <c r="E1347" s="24">
        <v>232</v>
      </c>
      <c r="F1347" s="24"/>
      <c r="G1347" s="24" t="s">
        <v>10720</v>
      </c>
      <c r="H1347" s="24" t="s">
        <v>362</v>
      </c>
      <c r="I1347" s="24" t="s">
        <v>1703</v>
      </c>
      <c r="J1347" s="26" t="s">
        <v>12582</v>
      </c>
      <c r="K1347" s="34" t="s">
        <v>12588</v>
      </c>
      <c r="L1347" s="26" t="s">
        <v>336</v>
      </c>
      <c r="M1347" s="34" t="s">
        <v>12594</v>
      </c>
      <c r="N1347" s="26"/>
      <c r="O1347" s="26"/>
      <c r="P1347" s="26"/>
    </row>
    <row r="1348" spans="1:16" ht="13" customHeight="1" x14ac:dyDescent="0.35">
      <c r="A1348" s="24" t="s">
        <v>211</v>
      </c>
      <c r="B1348" s="24" t="s">
        <v>213</v>
      </c>
      <c r="C1348" s="24">
        <v>79900096</v>
      </c>
      <c r="D1348" s="24" t="s">
        <v>12577</v>
      </c>
      <c r="E1348" s="24">
        <v>232</v>
      </c>
      <c r="F1348" s="24"/>
      <c r="G1348" s="24" t="s">
        <v>10720</v>
      </c>
      <c r="H1348" s="24" t="s">
        <v>362</v>
      </c>
      <c r="I1348" s="24" t="s">
        <v>1703</v>
      </c>
      <c r="J1348" s="26" t="s">
        <v>12583</v>
      </c>
      <c r="K1348" s="34" t="s">
        <v>12589</v>
      </c>
      <c r="L1348" s="26" t="s">
        <v>335</v>
      </c>
      <c r="M1348" s="34" t="s">
        <v>12595</v>
      </c>
      <c r="N1348" s="26"/>
      <c r="O1348" s="26"/>
      <c r="P1348" s="26"/>
    </row>
    <row r="1349" spans="1:16" ht="13" customHeight="1" x14ac:dyDescent="0.35">
      <c r="A1349" s="18" t="s">
        <v>211</v>
      </c>
      <c r="B1349" s="57" t="s">
        <v>214</v>
      </c>
      <c r="C1349" s="18">
        <v>79900001</v>
      </c>
      <c r="D1349" s="18" t="s">
        <v>1306</v>
      </c>
      <c r="E1349" s="18">
        <v>301</v>
      </c>
      <c r="F1349" s="18"/>
      <c r="G1349" s="18" t="s">
        <v>7731</v>
      </c>
      <c r="H1349" s="18" t="s">
        <v>362</v>
      </c>
      <c r="I1349" s="18" t="s">
        <v>362</v>
      </c>
      <c r="J1349" s="5" t="s">
        <v>9407</v>
      </c>
      <c r="K1349" s="30" t="s">
        <v>9410</v>
      </c>
      <c r="L1349" s="5" t="s">
        <v>336</v>
      </c>
      <c r="M1349" s="30" t="s">
        <v>9413</v>
      </c>
      <c r="N1349" s="5" t="s">
        <v>320</v>
      </c>
      <c r="O1349" s="5"/>
      <c r="P1349" s="26"/>
    </row>
    <row r="1350" spans="1:16" ht="13" customHeight="1" x14ac:dyDescent="0.35">
      <c r="A1350" s="18" t="s">
        <v>211</v>
      </c>
      <c r="B1350" s="57" t="s">
        <v>214</v>
      </c>
      <c r="C1350" s="18">
        <v>79900001</v>
      </c>
      <c r="D1350" s="18" t="s">
        <v>1306</v>
      </c>
      <c r="E1350" s="18">
        <v>301</v>
      </c>
      <c r="F1350" s="18"/>
      <c r="G1350" s="18" t="s">
        <v>7731</v>
      </c>
      <c r="H1350" s="18" t="s">
        <v>362</v>
      </c>
      <c r="I1350" s="18" t="s">
        <v>362</v>
      </c>
      <c r="J1350" s="5" t="s">
        <v>9408</v>
      </c>
      <c r="K1350" s="30" t="s">
        <v>9411</v>
      </c>
      <c r="L1350" s="5" t="s">
        <v>335</v>
      </c>
      <c r="M1350" s="30" t="s">
        <v>9414</v>
      </c>
      <c r="N1350" s="5"/>
      <c r="O1350" s="5"/>
      <c r="P1350" s="26"/>
    </row>
    <row r="1351" spans="1:16" ht="13" customHeight="1" x14ac:dyDescent="0.35">
      <c r="A1351" s="18" t="s">
        <v>211</v>
      </c>
      <c r="B1351" s="57" t="s">
        <v>214</v>
      </c>
      <c r="C1351" s="18">
        <v>79900001</v>
      </c>
      <c r="D1351" s="18" t="s">
        <v>1306</v>
      </c>
      <c r="E1351" s="18">
        <v>301</v>
      </c>
      <c r="F1351" s="18"/>
      <c r="G1351" s="18" t="s">
        <v>7731</v>
      </c>
      <c r="H1351" s="18" t="s">
        <v>362</v>
      </c>
      <c r="I1351" s="18" t="s">
        <v>362</v>
      </c>
      <c r="J1351" s="5" t="s">
        <v>9409</v>
      </c>
      <c r="K1351" s="30" t="s">
        <v>9412</v>
      </c>
      <c r="L1351" s="5" t="s">
        <v>335</v>
      </c>
      <c r="M1351" s="30" t="s">
        <v>9415</v>
      </c>
      <c r="N1351" s="5"/>
      <c r="O1351" s="5"/>
      <c r="P1351" s="26"/>
    </row>
    <row r="1352" spans="1:16" ht="13" customHeight="1" x14ac:dyDescent="0.35">
      <c r="A1352" s="18" t="s">
        <v>211</v>
      </c>
      <c r="B1352" s="57" t="s">
        <v>214</v>
      </c>
      <c r="C1352" s="18">
        <v>79900003</v>
      </c>
      <c r="D1352" s="18" t="s">
        <v>7042</v>
      </c>
      <c r="E1352" s="18">
        <v>213</v>
      </c>
      <c r="F1352" s="18"/>
      <c r="G1352" s="18" t="s">
        <v>7731</v>
      </c>
      <c r="H1352" s="18" t="s">
        <v>362</v>
      </c>
      <c r="I1352" s="18" t="s">
        <v>362</v>
      </c>
      <c r="J1352" s="5" t="s">
        <v>8404</v>
      </c>
      <c r="K1352" s="30" t="s">
        <v>8407</v>
      </c>
      <c r="L1352" s="5" t="s">
        <v>336</v>
      </c>
      <c r="M1352" s="30" t="s">
        <v>8410</v>
      </c>
      <c r="N1352" s="5" t="s">
        <v>320</v>
      </c>
      <c r="O1352" s="5"/>
      <c r="P1352" s="5"/>
    </row>
    <row r="1353" spans="1:16" ht="13" customHeight="1" x14ac:dyDescent="0.35">
      <c r="A1353" s="18" t="s">
        <v>211</v>
      </c>
      <c r="B1353" s="57" t="s">
        <v>214</v>
      </c>
      <c r="C1353" s="18">
        <v>79900003</v>
      </c>
      <c r="D1353" s="18" t="s">
        <v>7042</v>
      </c>
      <c r="E1353" s="18">
        <v>213</v>
      </c>
      <c r="F1353" s="18"/>
      <c r="G1353" s="18" t="s">
        <v>7731</v>
      </c>
      <c r="H1353" s="18" t="s">
        <v>362</v>
      </c>
      <c r="I1353" s="18" t="s">
        <v>362</v>
      </c>
      <c r="J1353" s="5" t="s">
        <v>8405</v>
      </c>
      <c r="K1353" s="30" t="s">
        <v>8408</v>
      </c>
      <c r="L1353" s="5" t="s">
        <v>335</v>
      </c>
      <c r="M1353" s="30" t="s">
        <v>8411</v>
      </c>
      <c r="N1353" s="5"/>
      <c r="O1353" s="5"/>
      <c r="P1353" s="5"/>
    </row>
    <row r="1354" spans="1:16" ht="13" customHeight="1" x14ac:dyDescent="0.35">
      <c r="A1354" s="18" t="s">
        <v>211</v>
      </c>
      <c r="B1354" s="57" t="s">
        <v>214</v>
      </c>
      <c r="C1354" s="18">
        <v>79900003</v>
      </c>
      <c r="D1354" s="18" t="s">
        <v>7042</v>
      </c>
      <c r="E1354" s="18">
        <v>213</v>
      </c>
      <c r="F1354" s="18"/>
      <c r="G1354" s="18" t="s">
        <v>7731</v>
      </c>
      <c r="H1354" s="18" t="s">
        <v>362</v>
      </c>
      <c r="I1354" s="18" t="s">
        <v>362</v>
      </c>
      <c r="J1354" s="5" t="s">
        <v>8406</v>
      </c>
      <c r="K1354" s="30" t="s">
        <v>8409</v>
      </c>
      <c r="L1354" s="5" t="s">
        <v>335</v>
      </c>
      <c r="M1354" s="30" t="s">
        <v>8412</v>
      </c>
      <c r="N1354" s="5"/>
      <c r="O1354" s="5"/>
      <c r="P1354" s="5"/>
    </row>
    <row r="1355" spans="1:16" ht="13" customHeight="1" x14ac:dyDescent="0.35">
      <c r="A1355" s="24" t="s">
        <v>211</v>
      </c>
      <c r="B1355" s="57" t="s">
        <v>214</v>
      </c>
      <c r="C1355" s="24">
        <v>79900007</v>
      </c>
      <c r="D1355" s="24" t="s">
        <v>1307</v>
      </c>
      <c r="E1355" s="24">
        <v>203</v>
      </c>
      <c r="F1355" s="24"/>
      <c r="G1355" s="24" t="s">
        <v>7197</v>
      </c>
      <c r="H1355" s="24" t="s">
        <v>362</v>
      </c>
      <c r="I1355" s="24" t="s">
        <v>362</v>
      </c>
      <c r="J1355" s="26" t="s">
        <v>8450</v>
      </c>
      <c r="K1355" s="34" t="s">
        <v>8453</v>
      </c>
      <c r="L1355" s="26" t="s">
        <v>335</v>
      </c>
      <c r="M1355" s="34" t="s">
        <v>8456</v>
      </c>
      <c r="N1355" s="26" t="s">
        <v>320</v>
      </c>
      <c r="O1355" s="26"/>
      <c r="P1355" s="5"/>
    </row>
    <row r="1356" spans="1:16" ht="13" customHeight="1" x14ac:dyDescent="0.35">
      <c r="A1356" s="24" t="s">
        <v>211</v>
      </c>
      <c r="B1356" s="57" t="s">
        <v>214</v>
      </c>
      <c r="C1356" s="24">
        <v>79900007</v>
      </c>
      <c r="D1356" s="24" t="s">
        <v>1307</v>
      </c>
      <c r="E1356" s="24">
        <v>203</v>
      </c>
      <c r="F1356" s="24"/>
      <c r="G1356" s="24" t="s">
        <v>7197</v>
      </c>
      <c r="H1356" s="24" t="s">
        <v>362</v>
      </c>
      <c r="I1356" s="24" t="s">
        <v>362</v>
      </c>
      <c r="J1356" s="26" t="s">
        <v>8451</v>
      </c>
      <c r="K1356" s="34" t="s">
        <v>8454</v>
      </c>
      <c r="L1356" s="26" t="s">
        <v>335</v>
      </c>
      <c r="M1356" s="34" t="s">
        <v>8457</v>
      </c>
      <c r="N1356" s="26"/>
      <c r="O1356" s="26"/>
      <c r="P1356" s="5"/>
    </row>
    <row r="1357" spans="1:16" ht="13" customHeight="1" x14ac:dyDescent="0.35">
      <c r="A1357" s="24" t="s">
        <v>211</v>
      </c>
      <c r="B1357" s="57" t="s">
        <v>214</v>
      </c>
      <c r="C1357" s="24">
        <v>79900007</v>
      </c>
      <c r="D1357" s="24" t="s">
        <v>1307</v>
      </c>
      <c r="E1357" s="24">
        <v>203</v>
      </c>
      <c r="F1357" s="24"/>
      <c r="G1357" s="24" t="s">
        <v>7197</v>
      </c>
      <c r="H1357" s="24" t="s">
        <v>362</v>
      </c>
      <c r="I1357" s="24" t="s">
        <v>362</v>
      </c>
      <c r="J1357" s="26" t="s">
        <v>8452</v>
      </c>
      <c r="K1357" s="34" t="s">
        <v>8455</v>
      </c>
      <c r="L1357" s="26" t="s">
        <v>336</v>
      </c>
      <c r="M1357" s="34" t="s">
        <v>8458</v>
      </c>
      <c r="N1357" s="26"/>
      <c r="O1357" s="26"/>
      <c r="P1357" s="5"/>
    </row>
    <row r="1358" spans="1:16" ht="13" customHeight="1" x14ac:dyDescent="0.35">
      <c r="A1358" s="24" t="s">
        <v>211</v>
      </c>
      <c r="B1358" s="57" t="s">
        <v>214</v>
      </c>
      <c r="C1358" s="24">
        <v>79900042</v>
      </c>
      <c r="D1358" s="24" t="s">
        <v>1306</v>
      </c>
      <c r="E1358" s="24">
        <v>232</v>
      </c>
      <c r="F1358" s="24"/>
      <c r="G1358" s="24" t="s">
        <v>7522</v>
      </c>
      <c r="H1358" s="24" t="s">
        <v>362</v>
      </c>
      <c r="I1358" s="24" t="s">
        <v>362</v>
      </c>
      <c r="J1358" s="26" t="s">
        <v>8271</v>
      </c>
      <c r="K1358" s="34" t="s">
        <v>8274</v>
      </c>
      <c r="L1358" s="26" t="s">
        <v>336</v>
      </c>
      <c r="M1358" s="34" t="s">
        <v>8277</v>
      </c>
      <c r="N1358" s="26" t="s">
        <v>320</v>
      </c>
      <c r="O1358" s="26"/>
      <c r="P1358" s="5"/>
    </row>
    <row r="1359" spans="1:16" ht="13" customHeight="1" x14ac:dyDescent="0.35">
      <c r="A1359" s="24" t="s">
        <v>211</v>
      </c>
      <c r="B1359" s="57" t="s">
        <v>214</v>
      </c>
      <c r="C1359" s="24">
        <v>79900042</v>
      </c>
      <c r="D1359" s="24" t="s">
        <v>1306</v>
      </c>
      <c r="E1359" s="24">
        <v>232</v>
      </c>
      <c r="F1359" s="24"/>
      <c r="G1359" s="24" t="s">
        <v>7522</v>
      </c>
      <c r="H1359" s="24" t="s">
        <v>362</v>
      </c>
      <c r="I1359" s="24" t="s">
        <v>362</v>
      </c>
      <c r="J1359" s="26" t="s">
        <v>8272</v>
      </c>
      <c r="K1359" s="34" t="s">
        <v>8275</v>
      </c>
      <c r="L1359" s="26" t="s">
        <v>335</v>
      </c>
      <c r="M1359" s="34" t="s">
        <v>8278</v>
      </c>
      <c r="N1359" s="26"/>
      <c r="O1359" s="26"/>
      <c r="P1359" s="5"/>
    </row>
    <row r="1360" spans="1:16" ht="13" customHeight="1" x14ac:dyDescent="0.35">
      <c r="A1360" s="24" t="s">
        <v>211</v>
      </c>
      <c r="B1360" s="57" t="s">
        <v>214</v>
      </c>
      <c r="C1360" s="24">
        <v>79900042</v>
      </c>
      <c r="D1360" s="24" t="s">
        <v>1306</v>
      </c>
      <c r="E1360" s="24">
        <v>232</v>
      </c>
      <c r="F1360" s="24"/>
      <c r="G1360" s="24" t="s">
        <v>7522</v>
      </c>
      <c r="H1360" s="24" t="s">
        <v>362</v>
      </c>
      <c r="I1360" s="24" t="s">
        <v>362</v>
      </c>
      <c r="J1360" s="26" t="s">
        <v>8273</v>
      </c>
      <c r="K1360" s="34" t="s">
        <v>8276</v>
      </c>
      <c r="L1360" s="26" t="s">
        <v>335</v>
      </c>
      <c r="M1360" s="34" t="s">
        <v>8279</v>
      </c>
      <c r="N1360" s="26"/>
      <c r="O1360" s="26"/>
      <c r="P1360" s="5"/>
    </row>
    <row r="1361" spans="1:16" ht="13" customHeight="1" x14ac:dyDescent="0.35">
      <c r="A1361" s="24" t="s">
        <v>211</v>
      </c>
      <c r="B1361" s="57" t="s">
        <v>214</v>
      </c>
      <c r="C1361" s="24">
        <v>79900051</v>
      </c>
      <c r="D1361" s="24" t="s">
        <v>5932</v>
      </c>
      <c r="E1361" s="24">
        <v>204</v>
      </c>
      <c r="F1361" s="24"/>
      <c r="G1361" s="24" t="s">
        <v>7522</v>
      </c>
      <c r="H1361" s="24" t="s">
        <v>362</v>
      </c>
      <c r="I1361" s="24" t="s">
        <v>362</v>
      </c>
      <c r="J1361" s="26" t="s">
        <v>8494</v>
      </c>
      <c r="K1361" s="34" t="s">
        <v>8497</v>
      </c>
      <c r="L1361" s="26" t="s">
        <v>335</v>
      </c>
      <c r="M1361" s="34" t="s">
        <v>8500</v>
      </c>
      <c r="N1361" s="26" t="s">
        <v>320</v>
      </c>
      <c r="O1361" s="26"/>
      <c r="P1361" s="5"/>
    </row>
    <row r="1362" spans="1:16" ht="13" customHeight="1" x14ac:dyDescent="0.35">
      <c r="A1362" s="24" t="s">
        <v>211</v>
      </c>
      <c r="B1362" s="57" t="s">
        <v>214</v>
      </c>
      <c r="C1362" s="24">
        <v>79900051</v>
      </c>
      <c r="D1362" s="24" t="s">
        <v>5932</v>
      </c>
      <c r="E1362" s="24">
        <v>204</v>
      </c>
      <c r="F1362" s="24"/>
      <c r="G1362" s="24" t="s">
        <v>7522</v>
      </c>
      <c r="H1362" s="24" t="s">
        <v>362</v>
      </c>
      <c r="I1362" s="24" t="s">
        <v>362</v>
      </c>
      <c r="J1362" s="26" t="s">
        <v>8495</v>
      </c>
      <c r="K1362" s="34" t="s">
        <v>8498</v>
      </c>
      <c r="L1362" s="26" t="s">
        <v>336</v>
      </c>
      <c r="M1362" s="34" t="s">
        <v>8501</v>
      </c>
      <c r="N1362" s="26"/>
      <c r="O1362" s="26"/>
      <c r="P1362" s="5"/>
    </row>
    <row r="1363" spans="1:16" ht="13" customHeight="1" x14ac:dyDescent="0.35">
      <c r="A1363" s="24" t="s">
        <v>211</v>
      </c>
      <c r="B1363" s="57" t="s">
        <v>214</v>
      </c>
      <c r="C1363" s="24">
        <v>79900051</v>
      </c>
      <c r="D1363" s="24" t="s">
        <v>5932</v>
      </c>
      <c r="E1363" s="24">
        <v>204</v>
      </c>
      <c r="F1363" s="24"/>
      <c r="G1363" s="24" t="s">
        <v>7522</v>
      </c>
      <c r="H1363" s="24" t="s">
        <v>362</v>
      </c>
      <c r="I1363" s="24" t="s">
        <v>362</v>
      </c>
      <c r="J1363" s="26" t="s">
        <v>8496</v>
      </c>
      <c r="K1363" s="34" t="s">
        <v>8499</v>
      </c>
      <c r="L1363" s="26" t="s">
        <v>335</v>
      </c>
      <c r="M1363" s="34" t="s">
        <v>8502</v>
      </c>
      <c r="N1363" s="26"/>
      <c r="O1363" s="26"/>
      <c r="P1363" s="5"/>
    </row>
    <row r="1364" spans="1:16" ht="13" customHeight="1" x14ac:dyDescent="0.35">
      <c r="A1364" s="18" t="s">
        <v>211</v>
      </c>
      <c r="B1364" s="57" t="s">
        <v>214</v>
      </c>
      <c r="C1364" s="18">
        <v>79900052</v>
      </c>
      <c r="D1364" s="18" t="s">
        <v>8248</v>
      </c>
      <c r="E1364" s="18">
        <v>242</v>
      </c>
      <c r="F1364" s="18"/>
      <c r="G1364" s="18" t="s">
        <v>7537</v>
      </c>
      <c r="H1364" s="18" t="s">
        <v>362</v>
      </c>
      <c r="I1364" s="18" t="s">
        <v>362</v>
      </c>
      <c r="J1364" s="5" t="s">
        <v>8249</v>
      </c>
      <c r="K1364" s="30" t="s">
        <v>8252</v>
      </c>
      <c r="L1364" s="5" t="s">
        <v>335</v>
      </c>
      <c r="M1364" s="30" t="s">
        <v>8255</v>
      </c>
      <c r="N1364" s="5" t="s">
        <v>320</v>
      </c>
      <c r="O1364" s="5"/>
      <c r="P1364" s="5"/>
    </row>
    <row r="1365" spans="1:16" ht="13" customHeight="1" x14ac:dyDescent="0.35">
      <c r="A1365" s="18" t="s">
        <v>211</v>
      </c>
      <c r="B1365" s="57" t="s">
        <v>214</v>
      </c>
      <c r="C1365" s="18">
        <v>79900052</v>
      </c>
      <c r="D1365" s="18" t="s">
        <v>8248</v>
      </c>
      <c r="E1365" s="18">
        <v>242</v>
      </c>
      <c r="F1365" s="18"/>
      <c r="G1365" s="18" t="s">
        <v>7537</v>
      </c>
      <c r="H1365" s="18" t="s">
        <v>362</v>
      </c>
      <c r="I1365" s="18" t="s">
        <v>362</v>
      </c>
      <c r="J1365" s="5" t="s">
        <v>8250</v>
      </c>
      <c r="K1365" s="30" t="s">
        <v>8253</v>
      </c>
      <c r="L1365" s="5" t="s">
        <v>335</v>
      </c>
      <c r="M1365" s="30" t="s">
        <v>8256</v>
      </c>
      <c r="N1365" s="5"/>
      <c r="O1365" s="5"/>
      <c r="P1365" s="5"/>
    </row>
    <row r="1366" spans="1:16" ht="13" customHeight="1" x14ac:dyDescent="0.35">
      <c r="A1366" s="18" t="s">
        <v>211</v>
      </c>
      <c r="B1366" s="57" t="s">
        <v>214</v>
      </c>
      <c r="C1366" s="18">
        <v>79900052</v>
      </c>
      <c r="D1366" s="18" t="s">
        <v>8248</v>
      </c>
      <c r="E1366" s="18">
        <v>242</v>
      </c>
      <c r="F1366" s="18"/>
      <c r="G1366" s="18" t="s">
        <v>7537</v>
      </c>
      <c r="H1366" s="18" t="s">
        <v>362</v>
      </c>
      <c r="I1366" s="18" t="s">
        <v>362</v>
      </c>
      <c r="J1366" s="5" t="s">
        <v>8251</v>
      </c>
      <c r="K1366" s="30" t="s">
        <v>8254</v>
      </c>
      <c r="L1366" s="5" t="s">
        <v>336</v>
      </c>
      <c r="M1366" s="30" t="s">
        <v>8257</v>
      </c>
      <c r="N1366" s="5"/>
      <c r="O1366" s="5"/>
      <c r="P1366" s="5"/>
    </row>
    <row r="1367" spans="1:16" ht="13" customHeight="1" x14ac:dyDescent="0.35">
      <c r="A1367" s="24" t="s">
        <v>211</v>
      </c>
      <c r="B1367" s="57" t="s">
        <v>214</v>
      </c>
      <c r="C1367" s="24">
        <v>79900053</v>
      </c>
      <c r="D1367" s="24" t="s">
        <v>5996</v>
      </c>
      <c r="E1367" s="35">
        <v>230</v>
      </c>
      <c r="F1367" s="35"/>
      <c r="G1367" s="35" t="s">
        <v>4019</v>
      </c>
      <c r="H1367" s="35" t="s">
        <v>362</v>
      </c>
      <c r="I1367" s="24" t="s">
        <v>362</v>
      </c>
      <c r="J1367" s="26" t="s">
        <v>5997</v>
      </c>
      <c r="K1367" s="34" t="s">
        <v>6000</v>
      </c>
      <c r="L1367" s="26" t="s">
        <v>336</v>
      </c>
      <c r="M1367" s="34" t="s">
        <v>6003</v>
      </c>
      <c r="N1367" s="26" t="s">
        <v>320</v>
      </c>
      <c r="O1367" s="26"/>
      <c r="P1367" s="5"/>
    </row>
    <row r="1368" spans="1:16" ht="13" customHeight="1" x14ac:dyDescent="0.35">
      <c r="A1368" s="24" t="s">
        <v>211</v>
      </c>
      <c r="B1368" s="57" t="s">
        <v>214</v>
      </c>
      <c r="C1368" s="24">
        <v>79900053</v>
      </c>
      <c r="D1368" s="24" t="s">
        <v>5996</v>
      </c>
      <c r="E1368" s="35">
        <v>230</v>
      </c>
      <c r="F1368" s="35"/>
      <c r="G1368" s="35" t="s">
        <v>4019</v>
      </c>
      <c r="H1368" s="35" t="s">
        <v>362</v>
      </c>
      <c r="I1368" s="24" t="s">
        <v>362</v>
      </c>
      <c r="J1368" s="26" t="s">
        <v>5998</v>
      </c>
      <c r="K1368" s="34" t="s">
        <v>6001</v>
      </c>
      <c r="L1368" s="26" t="s">
        <v>335</v>
      </c>
      <c r="M1368" s="34" t="s">
        <v>6004</v>
      </c>
      <c r="N1368" s="26"/>
      <c r="O1368" s="26"/>
      <c r="P1368" s="5"/>
    </row>
    <row r="1369" spans="1:16" ht="13" customHeight="1" x14ac:dyDescent="0.35">
      <c r="A1369" s="24" t="s">
        <v>211</v>
      </c>
      <c r="B1369" s="57" t="s">
        <v>214</v>
      </c>
      <c r="C1369" s="24">
        <v>79900053</v>
      </c>
      <c r="D1369" s="24" t="s">
        <v>5996</v>
      </c>
      <c r="E1369" s="35">
        <v>230</v>
      </c>
      <c r="F1369" s="35"/>
      <c r="G1369" s="35" t="s">
        <v>4019</v>
      </c>
      <c r="H1369" s="35" t="s">
        <v>362</v>
      </c>
      <c r="I1369" s="24" t="s">
        <v>362</v>
      </c>
      <c r="J1369" s="26" t="s">
        <v>5999</v>
      </c>
      <c r="K1369" s="34" t="s">
        <v>6002</v>
      </c>
      <c r="L1369" s="26" t="s">
        <v>335</v>
      </c>
      <c r="M1369" s="34" t="s">
        <v>6005</v>
      </c>
      <c r="N1369" s="26"/>
      <c r="O1369" s="26"/>
      <c r="P1369" s="5"/>
    </row>
    <row r="1370" spans="1:16" ht="13" customHeight="1" x14ac:dyDescent="0.35">
      <c r="A1370" s="18" t="s">
        <v>211</v>
      </c>
      <c r="B1370" s="57" t="s">
        <v>214</v>
      </c>
      <c r="C1370" s="18">
        <v>79900054</v>
      </c>
      <c r="D1370" s="18" t="s">
        <v>9926</v>
      </c>
      <c r="E1370" s="18">
        <v>203</v>
      </c>
      <c r="F1370" s="18"/>
      <c r="G1370" s="18" t="s">
        <v>9862</v>
      </c>
      <c r="H1370" s="18" t="s">
        <v>362</v>
      </c>
      <c r="I1370" s="18" t="s">
        <v>362</v>
      </c>
      <c r="J1370" s="5" t="s">
        <v>9927</v>
      </c>
      <c r="K1370" s="30" t="s">
        <v>9930</v>
      </c>
      <c r="L1370" s="5" t="s">
        <v>335</v>
      </c>
      <c r="M1370" s="30" t="s">
        <v>9933</v>
      </c>
      <c r="N1370" s="5" t="s">
        <v>320</v>
      </c>
      <c r="O1370" s="5"/>
      <c r="P1370" s="5"/>
    </row>
    <row r="1371" spans="1:16" ht="13" customHeight="1" x14ac:dyDescent="0.35">
      <c r="A1371" s="18" t="s">
        <v>211</v>
      </c>
      <c r="B1371" s="57" t="s">
        <v>214</v>
      </c>
      <c r="C1371" s="18">
        <v>79900054</v>
      </c>
      <c r="D1371" s="18" t="s">
        <v>9926</v>
      </c>
      <c r="E1371" s="18">
        <v>203</v>
      </c>
      <c r="F1371" s="18"/>
      <c r="G1371" s="18" t="s">
        <v>9862</v>
      </c>
      <c r="H1371" s="18" t="s">
        <v>362</v>
      </c>
      <c r="I1371" s="18" t="s">
        <v>362</v>
      </c>
      <c r="J1371" s="5" t="s">
        <v>9928</v>
      </c>
      <c r="K1371" s="30" t="s">
        <v>9931</v>
      </c>
      <c r="L1371" s="5" t="s">
        <v>335</v>
      </c>
      <c r="M1371" s="30" t="s">
        <v>9934</v>
      </c>
      <c r="N1371" s="5"/>
      <c r="O1371" s="5"/>
      <c r="P1371" s="5"/>
    </row>
    <row r="1372" spans="1:16" ht="13" customHeight="1" x14ac:dyDescent="0.35">
      <c r="A1372" s="18" t="s">
        <v>211</v>
      </c>
      <c r="B1372" s="57" t="s">
        <v>214</v>
      </c>
      <c r="C1372" s="18">
        <v>79900054</v>
      </c>
      <c r="D1372" s="18" t="s">
        <v>9926</v>
      </c>
      <c r="E1372" s="18">
        <v>203</v>
      </c>
      <c r="F1372" s="18"/>
      <c r="G1372" s="18" t="s">
        <v>9862</v>
      </c>
      <c r="H1372" s="18" t="s">
        <v>362</v>
      </c>
      <c r="I1372" s="18" t="s">
        <v>362</v>
      </c>
      <c r="J1372" s="5" t="s">
        <v>9929</v>
      </c>
      <c r="K1372" s="30" t="s">
        <v>9932</v>
      </c>
      <c r="L1372" s="5" t="s">
        <v>336</v>
      </c>
      <c r="M1372" s="30" t="s">
        <v>9935</v>
      </c>
      <c r="N1372" s="5"/>
      <c r="O1372" s="5"/>
      <c r="P1372" s="5"/>
    </row>
    <row r="1373" spans="1:16" ht="13" customHeight="1" x14ac:dyDescent="0.35">
      <c r="A1373" s="24" t="s">
        <v>211</v>
      </c>
      <c r="B1373" s="57" t="s">
        <v>214</v>
      </c>
      <c r="C1373" s="24">
        <v>79900055</v>
      </c>
      <c r="D1373" s="24" t="s">
        <v>5932</v>
      </c>
      <c r="E1373" s="24">
        <v>217</v>
      </c>
      <c r="F1373" s="24"/>
      <c r="G1373" s="24" t="s">
        <v>6529</v>
      </c>
      <c r="H1373" s="24" t="s">
        <v>362</v>
      </c>
      <c r="I1373" s="24" t="s">
        <v>362</v>
      </c>
      <c r="J1373" s="26" t="s">
        <v>8395</v>
      </c>
      <c r="K1373" s="34" t="s">
        <v>8398</v>
      </c>
      <c r="L1373" s="26" t="s">
        <v>335</v>
      </c>
      <c r="M1373" s="34" t="s">
        <v>8401</v>
      </c>
      <c r="N1373" s="26" t="s">
        <v>320</v>
      </c>
      <c r="O1373" s="26"/>
      <c r="P1373" s="5"/>
    </row>
    <row r="1374" spans="1:16" ht="13" customHeight="1" x14ac:dyDescent="0.35">
      <c r="A1374" s="24" t="s">
        <v>211</v>
      </c>
      <c r="B1374" s="57" t="s">
        <v>214</v>
      </c>
      <c r="C1374" s="24">
        <v>79900055</v>
      </c>
      <c r="D1374" s="24" t="s">
        <v>5932</v>
      </c>
      <c r="E1374" s="24">
        <v>217</v>
      </c>
      <c r="F1374" s="24"/>
      <c r="G1374" s="24" t="s">
        <v>6529</v>
      </c>
      <c r="H1374" s="24" t="s">
        <v>362</v>
      </c>
      <c r="I1374" s="24" t="s">
        <v>362</v>
      </c>
      <c r="J1374" s="26" t="s">
        <v>8396</v>
      </c>
      <c r="K1374" s="34" t="s">
        <v>8399</v>
      </c>
      <c r="L1374" s="26" t="s">
        <v>336</v>
      </c>
      <c r="M1374" s="34" t="s">
        <v>8402</v>
      </c>
      <c r="N1374" s="26"/>
      <c r="O1374" s="26"/>
      <c r="P1374" s="5"/>
    </row>
    <row r="1375" spans="1:16" ht="13" customHeight="1" x14ac:dyDescent="0.35">
      <c r="A1375" s="24" t="s">
        <v>211</v>
      </c>
      <c r="B1375" s="57" t="s">
        <v>214</v>
      </c>
      <c r="C1375" s="24">
        <v>79900055</v>
      </c>
      <c r="D1375" s="24" t="s">
        <v>5932</v>
      </c>
      <c r="E1375" s="24">
        <v>217</v>
      </c>
      <c r="F1375" s="24"/>
      <c r="G1375" s="24" t="s">
        <v>6529</v>
      </c>
      <c r="H1375" s="24" t="s">
        <v>362</v>
      </c>
      <c r="I1375" s="24" t="s">
        <v>362</v>
      </c>
      <c r="J1375" s="26" t="s">
        <v>8397</v>
      </c>
      <c r="K1375" s="34" t="s">
        <v>8400</v>
      </c>
      <c r="L1375" s="26" t="s">
        <v>335</v>
      </c>
      <c r="M1375" s="34" t="s">
        <v>8403</v>
      </c>
      <c r="N1375" s="26"/>
      <c r="O1375" s="26"/>
      <c r="P1375" s="5"/>
    </row>
    <row r="1376" spans="1:16" ht="13" customHeight="1" x14ac:dyDescent="0.35">
      <c r="A1376" s="24" t="s">
        <v>211</v>
      </c>
      <c r="B1376" s="57" t="s">
        <v>214</v>
      </c>
      <c r="C1376" s="24">
        <v>79900056</v>
      </c>
      <c r="D1376" s="24" t="s">
        <v>1306</v>
      </c>
      <c r="E1376" s="24">
        <v>205</v>
      </c>
      <c r="F1376" s="24"/>
      <c r="G1376" s="24" t="s">
        <v>4519</v>
      </c>
      <c r="H1376" s="24" t="s">
        <v>362</v>
      </c>
      <c r="I1376" s="24" t="s">
        <v>362</v>
      </c>
      <c r="J1376" s="26" t="s">
        <v>5901</v>
      </c>
      <c r="K1376" s="34" t="s">
        <v>5904</v>
      </c>
      <c r="L1376" s="26" t="s">
        <v>336</v>
      </c>
      <c r="M1376" s="34" t="s">
        <v>5907</v>
      </c>
      <c r="N1376" s="26" t="s">
        <v>320</v>
      </c>
      <c r="O1376" s="26"/>
      <c r="P1376" s="5"/>
    </row>
    <row r="1377" spans="1:16" ht="13" customHeight="1" x14ac:dyDescent="0.35">
      <c r="A1377" s="24" t="s">
        <v>211</v>
      </c>
      <c r="B1377" s="57" t="s">
        <v>214</v>
      </c>
      <c r="C1377" s="24">
        <v>79900056</v>
      </c>
      <c r="D1377" s="24" t="s">
        <v>1306</v>
      </c>
      <c r="E1377" s="24">
        <v>205</v>
      </c>
      <c r="F1377" s="24"/>
      <c r="G1377" s="24" t="s">
        <v>4519</v>
      </c>
      <c r="H1377" s="24" t="s">
        <v>362</v>
      </c>
      <c r="I1377" s="24" t="s">
        <v>362</v>
      </c>
      <c r="J1377" s="26" t="s">
        <v>5902</v>
      </c>
      <c r="K1377" s="34" t="s">
        <v>5905</v>
      </c>
      <c r="L1377" s="26" t="s">
        <v>335</v>
      </c>
      <c r="M1377" s="34" t="s">
        <v>5908</v>
      </c>
      <c r="N1377" s="26"/>
      <c r="O1377" s="26"/>
      <c r="P1377" s="5"/>
    </row>
    <row r="1378" spans="1:16" ht="13" customHeight="1" x14ac:dyDescent="0.35">
      <c r="A1378" s="24" t="s">
        <v>211</v>
      </c>
      <c r="B1378" s="57" t="s">
        <v>214</v>
      </c>
      <c r="C1378" s="24">
        <v>79900056</v>
      </c>
      <c r="D1378" s="24" t="s">
        <v>1306</v>
      </c>
      <c r="E1378" s="24">
        <v>205</v>
      </c>
      <c r="F1378" s="24"/>
      <c r="G1378" s="24" t="s">
        <v>4519</v>
      </c>
      <c r="H1378" s="24" t="s">
        <v>362</v>
      </c>
      <c r="I1378" s="24" t="s">
        <v>362</v>
      </c>
      <c r="J1378" s="26" t="s">
        <v>5903</v>
      </c>
      <c r="K1378" s="34" t="s">
        <v>5906</v>
      </c>
      <c r="L1378" s="26" t="s">
        <v>335</v>
      </c>
      <c r="M1378" s="34" t="s">
        <v>5909</v>
      </c>
      <c r="N1378" s="26"/>
      <c r="O1378" s="26"/>
      <c r="P1378" s="5"/>
    </row>
    <row r="1379" spans="1:16" ht="13" customHeight="1" x14ac:dyDescent="0.35">
      <c r="A1379" s="24" t="s">
        <v>211</v>
      </c>
      <c r="B1379" s="57" t="s">
        <v>214</v>
      </c>
      <c r="C1379" s="24">
        <v>79900058</v>
      </c>
      <c r="D1379" s="24" t="s">
        <v>7042</v>
      </c>
      <c r="E1379" s="24">
        <v>484</v>
      </c>
      <c r="F1379" s="24"/>
      <c r="G1379" s="24" t="s">
        <v>4019</v>
      </c>
      <c r="H1379" s="24" t="s">
        <v>362</v>
      </c>
      <c r="I1379" s="24" t="s">
        <v>362</v>
      </c>
      <c r="J1379" s="26" t="s">
        <v>7043</v>
      </c>
      <c r="K1379" s="34" t="s">
        <v>7046</v>
      </c>
      <c r="L1379" s="26" t="s">
        <v>335</v>
      </c>
      <c r="M1379" s="34" t="s">
        <v>7049</v>
      </c>
      <c r="N1379" s="26" t="s">
        <v>320</v>
      </c>
      <c r="O1379" s="26"/>
      <c r="P1379" s="5"/>
    </row>
    <row r="1380" spans="1:16" ht="13" customHeight="1" x14ac:dyDescent="0.35">
      <c r="A1380" s="24" t="s">
        <v>211</v>
      </c>
      <c r="B1380" s="57" t="s">
        <v>214</v>
      </c>
      <c r="C1380" s="24">
        <v>79900058</v>
      </c>
      <c r="D1380" s="24" t="s">
        <v>7042</v>
      </c>
      <c r="E1380" s="24">
        <v>484</v>
      </c>
      <c r="F1380" s="24"/>
      <c r="G1380" s="24" t="s">
        <v>4019</v>
      </c>
      <c r="H1380" s="24" t="s">
        <v>362</v>
      </c>
      <c r="I1380" s="24" t="s">
        <v>362</v>
      </c>
      <c r="J1380" s="26" t="s">
        <v>7044</v>
      </c>
      <c r="K1380" s="34" t="s">
        <v>7047</v>
      </c>
      <c r="L1380" s="26" t="s">
        <v>335</v>
      </c>
      <c r="M1380" s="34" t="s">
        <v>7050</v>
      </c>
      <c r="N1380" s="26"/>
      <c r="O1380" s="26"/>
      <c r="P1380" s="5"/>
    </row>
    <row r="1381" spans="1:16" ht="13" customHeight="1" x14ac:dyDescent="0.35">
      <c r="A1381" s="24" t="s">
        <v>211</v>
      </c>
      <c r="B1381" s="57" t="s">
        <v>214</v>
      </c>
      <c r="C1381" s="24">
        <v>79900058</v>
      </c>
      <c r="D1381" s="24" t="s">
        <v>7042</v>
      </c>
      <c r="E1381" s="24">
        <v>484</v>
      </c>
      <c r="F1381" s="24"/>
      <c r="G1381" s="24" t="s">
        <v>4019</v>
      </c>
      <c r="H1381" s="24" t="s">
        <v>362</v>
      </c>
      <c r="I1381" s="24" t="s">
        <v>362</v>
      </c>
      <c r="J1381" s="26" t="s">
        <v>7045</v>
      </c>
      <c r="K1381" s="34" t="s">
        <v>7048</v>
      </c>
      <c r="L1381" s="26" t="s">
        <v>335</v>
      </c>
      <c r="M1381" s="34" t="s">
        <v>7051</v>
      </c>
      <c r="N1381" s="26"/>
      <c r="O1381" s="26"/>
      <c r="P1381" s="5"/>
    </row>
    <row r="1382" spans="1:16" ht="13" customHeight="1" x14ac:dyDescent="0.35">
      <c r="A1382" s="24" t="s">
        <v>211</v>
      </c>
      <c r="B1382" s="57" t="s">
        <v>214</v>
      </c>
      <c r="C1382" s="24">
        <v>79900059</v>
      </c>
      <c r="D1382" s="24" t="s">
        <v>6611</v>
      </c>
      <c r="E1382" s="24">
        <v>207</v>
      </c>
      <c r="F1382" s="24"/>
      <c r="G1382" s="24" t="s">
        <v>4019</v>
      </c>
      <c r="H1382" s="24" t="s">
        <v>362</v>
      </c>
      <c r="I1382" s="24" t="s">
        <v>362</v>
      </c>
      <c r="J1382" s="26" t="s">
        <v>6612</v>
      </c>
      <c r="K1382" s="34" t="s">
        <v>6615</v>
      </c>
      <c r="L1382" s="26" t="s">
        <v>336</v>
      </c>
      <c r="M1382" s="34" t="s">
        <v>6618</v>
      </c>
      <c r="N1382" s="26" t="s">
        <v>320</v>
      </c>
      <c r="O1382" s="26"/>
      <c r="P1382" s="5"/>
    </row>
    <row r="1383" spans="1:16" ht="13" customHeight="1" x14ac:dyDescent="0.35">
      <c r="A1383" s="24" t="s">
        <v>211</v>
      </c>
      <c r="B1383" s="57" t="s">
        <v>214</v>
      </c>
      <c r="C1383" s="24">
        <v>79900059</v>
      </c>
      <c r="D1383" s="24" t="s">
        <v>6611</v>
      </c>
      <c r="E1383" s="24">
        <v>207</v>
      </c>
      <c r="F1383" s="24"/>
      <c r="G1383" s="24" t="s">
        <v>4019</v>
      </c>
      <c r="H1383" s="24" t="s">
        <v>362</v>
      </c>
      <c r="I1383" s="24" t="s">
        <v>362</v>
      </c>
      <c r="J1383" s="26" t="s">
        <v>6613</v>
      </c>
      <c r="K1383" s="34" t="s">
        <v>6616</v>
      </c>
      <c r="L1383" s="26" t="s">
        <v>335</v>
      </c>
      <c r="M1383" s="34" t="s">
        <v>6619</v>
      </c>
      <c r="N1383" s="26"/>
      <c r="O1383" s="26"/>
      <c r="P1383" s="5"/>
    </row>
    <row r="1384" spans="1:16" ht="13" customHeight="1" x14ac:dyDescent="0.35">
      <c r="A1384" s="24" t="s">
        <v>211</v>
      </c>
      <c r="B1384" s="57" t="s">
        <v>214</v>
      </c>
      <c r="C1384" s="24">
        <v>79900059</v>
      </c>
      <c r="D1384" s="24" t="s">
        <v>6611</v>
      </c>
      <c r="E1384" s="24">
        <v>207</v>
      </c>
      <c r="F1384" s="24"/>
      <c r="G1384" s="24" t="s">
        <v>4019</v>
      </c>
      <c r="H1384" s="24" t="s">
        <v>362</v>
      </c>
      <c r="I1384" s="24" t="s">
        <v>362</v>
      </c>
      <c r="J1384" s="26" t="s">
        <v>6614</v>
      </c>
      <c r="K1384" s="34" t="s">
        <v>6617</v>
      </c>
      <c r="L1384" s="26" t="s">
        <v>335</v>
      </c>
      <c r="M1384" s="34" t="s">
        <v>6620</v>
      </c>
      <c r="N1384" s="26"/>
      <c r="O1384" s="26"/>
      <c r="P1384" s="5"/>
    </row>
    <row r="1385" spans="1:16" ht="13" customHeight="1" x14ac:dyDescent="0.35">
      <c r="A1385" s="24" t="s">
        <v>211</v>
      </c>
      <c r="B1385" s="57" t="s">
        <v>214</v>
      </c>
      <c r="C1385" s="24">
        <v>79900060</v>
      </c>
      <c r="D1385" s="24" t="s">
        <v>5932</v>
      </c>
      <c r="E1385" s="24">
        <v>201</v>
      </c>
      <c r="F1385" s="24"/>
      <c r="G1385" s="24" t="s">
        <v>4019</v>
      </c>
      <c r="H1385" s="24" t="s">
        <v>362</v>
      </c>
      <c r="I1385" s="24" t="s">
        <v>362</v>
      </c>
      <c r="J1385" s="26" t="s">
        <v>5933</v>
      </c>
      <c r="K1385" s="34" t="s">
        <v>5936</v>
      </c>
      <c r="L1385" s="26" t="s">
        <v>336</v>
      </c>
      <c r="M1385" s="34" t="s">
        <v>5939</v>
      </c>
      <c r="N1385" s="26" t="s">
        <v>320</v>
      </c>
      <c r="O1385" s="26"/>
      <c r="P1385" s="5"/>
    </row>
    <row r="1386" spans="1:16" ht="13" customHeight="1" x14ac:dyDescent="0.35">
      <c r="A1386" s="24" t="s">
        <v>211</v>
      </c>
      <c r="B1386" s="57" t="s">
        <v>214</v>
      </c>
      <c r="C1386" s="24">
        <v>79900060</v>
      </c>
      <c r="D1386" s="24" t="s">
        <v>5932</v>
      </c>
      <c r="E1386" s="24">
        <v>201</v>
      </c>
      <c r="F1386" s="24"/>
      <c r="G1386" s="24" t="s">
        <v>4019</v>
      </c>
      <c r="H1386" s="24" t="s">
        <v>362</v>
      </c>
      <c r="I1386" s="24" t="s">
        <v>362</v>
      </c>
      <c r="J1386" s="26" t="s">
        <v>5934</v>
      </c>
      <c r="K1386" s="34" t="s">
        <v>5937</v>
      </c>
      <c r="L1386" s="26" t="s">
        <v>335</v>
      </c>
      <c r="M1386" s="34" t="s">
        <v>5940</v>
      </c>
      <c r="N1386" s="26"/>
      <c r="O1386" s="26"/>
      <c r="P1386" s="5"/>
    </row>
    <row r="1387" spans="1:16" ht="13" customHeight="1" x14ac:dyDescent="0.35">
      <c r="A1387" s="24" t="s">
        <v>211</v>
      </c>
      <c r="B1387" s="57" t="s">
        <v>214</v>
      </c>
      <c r="C1387" s="24">
        <v>79900060</v>
      </c>
      <c r="D1387" s="24" t="s">
        <v>5932</v>
      </c>
      <c r="E1387" s="24">
        <v>201</v>
      </c>
      <c r="F1387" s="24"/>
      <c r="G1387" s="24" t="s">
        <v>4019</v>
      </c>
      <c r="H1387" s="24" t="s">
        <v>362</v>
      </c>
      <c r="I1387" s="24" t="s">
        <v>362</v>
      </c>
      <c r="J1387" s="26" t="s">
        <v>5935</v>
      </c>
      <c r="K1387" s="34" t="s">
        <v>5938</v>
      </c>
      <c r="L1387" s="26" t="s">
        <v>335</v>
      </c>
      <c r="M1387" s="34" t="s">
        <v>5941</v>
      </c>
      <c r="N1387" s="26"/>
      <c r="O1387" s="26"/>
      <c r="P1387" s="5"/>
    </row>
    <row r="1388" spans="1:16" ht="13" customHeight="1" x14ac:dyDescent="0.35">
      <c r="A1388" s="24" t="s">
        <v>211</v>
      </c>
      <c r="B1388" s="57" t="s">
        <v>214</v>
      </c>
      <c r="C1388" s="24">
        <v>79900062</v>
      </c>
      <c r="D1388" s="24" t="s">
        <v>8298</v>
      </c>
      <c r="E1388" s="24">
        <v>207</v>
      </c>
      <c r="F1388" s="24"/>
      <c r="G1388" s="24" t="s">
        <v>7522</v>
      </c>
      <c r="H1388" s="24" t="s">
        <v>362</v>
      </c>
      <c r="I1388" s="24" t="s">
        <v>362</v>
      </c>
      <c r="J1388" s="26" t="s">
        <v>8299</v>
      </c>
      <c r="K1388" s="34" t="s">
        <v>8302</v>
      </c>
      <c r="L1388" s="26" t="s">
        <v>336</v>
      </c>
      <c r="M1388" s="34" t="s">
        <v>8305</v>
      </c>
      <c r="N1388" s="26" t="s">
        <v>320</v>
      </c>
      <c r="O1388" s="26"/>
      <c r="P1388" s="5"/>
    </row>
    <row r="1389" spans="1:16" ht="13" customHeight="1" x14ac:dyDescent="0.35">
      <c r="A1389" s="24" t="s">
        <v>211</v>
      </c>
      <c r="B1389" s="57" t="s">
        <v>214</v>
      </c>
      <c r="C1389" s="24">
        <v>79900062</v>
      </c>
      <c r="D1389" s="24" t="s">
        <v>8298</v>
      </c>
      <c r="E1389" s="24">
        <v>207</v>
      </c>
      <c r="F1389" s="24"/>
      <c r="G1389" s="24" t="s">
        <v>7522</v>
      </c>
      <c r="H1389" s="24" t="s">
        <v>362</v>
      </c>
      <c r="I1389" s="24" t="s">
        <v>362</v>
      </c>
      <c r="J1389" s="26" t="s">
        <v>8300</v>
      </c>
      <c r="K1389" s="34" t="s">
        <v>8303</v>
      </c>
      <c r="L1389" s="26" t="s">
        <v>335</v>
      </c>
      <c r="M1389" s="34" t="s">
        <v>8306</v>
      </c>
      <c r="N1389" s="26"/>
      <c r="O1389" s="26"/>
      <c r="P1389" s="5"/>
    </row>
    <row r="1390" spans="1:16" ht="13" customHeight="1" x14ac:dyDescent="0.35">
      <c r="A1390" s="24" t="s">
        <v>211</v>
      </c>
      <c r="B1390" s="57" t="s">
        <v>214</v>
      </c>
      <c r="C1390" s="24">
        <v>79900062</v>
      </c>
      <c r="D1390" s="24" t="s">
        <v>8298</v>
      </c>
      <c r="E1390" s="24">
        <v>207</v>
      </c>
      <c r="F1390" s="24"/>
      <c r="G1390" s="24" t="s">
        <v>7522</v>
      </c>
      <c r="H1390" s="24" t="s">
        <v>362</v>
      </c>
      <c r="I1390" s="24" t="s">
        <v>362</v>
      </c>
      <c r="J1390" s="26" t="s">
        <v>8301</v>
      </c>
      <c r="K1390" s="34" t="s">
        <v>8304</v>
      </c>
      <c r="L1390" s="26" t="s">
        <v>335</v>
      </c>
      <c r="M1390" s="34" t="s">
        <v>8307</v>
      </c>
      <c r="N1390" s="26"/>
      <c r="O1390" s="26"/>
      <c r="P1390" s="5"/>
    </row>
    <row r="1391" spans="1:16" ht="13" customHeight="1" x14ac:dyDescent="0.35">
      <c r="A1391" s="18" t="s">
        <v>211</v>
      </c>
      <c r="B1391" s="57" t="s">
        <v>214</v>
      </c>
      <c r="C1391" s="18">
        <v>79900063</v>
      </c>
      <c r="D1391" s="18" t="s">
        <v>12817</v>
      </c>
      <c r="E1391" s="18">
        <v>203</v>
      </c>
      <c r="F1391" s="18"/>
      <c r="G1391" s="18" t="s">
        <v>9710</v>
      </c>
      <c r="H1391" s="18" t="s">
        <v>362</v>
      </c>
      <c r="I1391" s="18" t="s">
        <v>973</v>
      </c>
      <c r="J1391" s="5" t="s">
        <v>12818</v>
      </c>
      <c r="K1391" s="30" t="s">
        <v>12821</v>
      </c>
      <c r="L1391" s="5" t="s">
        <v>335</v>
      </c>
      <c r="M1391" s="30" t="s">
        <v>12824</v>
      </c>
      <c r="N1391" s="5" t="s">
        <v>320</v>
      </c>
      <c r="O1391" s="5"/>
      <c r="P1391" s="5"/>
    </row>
    <row r="1392" spans="1:16" ht="13" customHeight="1" x14ac:dyDescent="0.35">
      <c r="A1392" s="18" t="s">
        <v>211</v>
      </c>
      <c r="B1392" s="57" t="s">
        <v>214</v>
      </c>
      <c r="C1392" s="18">
        <v>79900063</v>
      </c>
      <c r="D1392" s="18" t="s">
        <v>12817</v>
      </c>
      <c r="E1392" s="18">
        <v>203</v>
      </c>
      <c r="F1392" s="18"/>
      <c r="G1392" s="18" t="s">
        <v>9710</v>
      </c>
      <c r="H1392" s="18" t="s">
        <v>362</v>
      </c>
      <c r="I1392" s="18" t="s">
        <v>973</v>
      </c>
      <c r="J1392" s="5" t="s">
        <v>12819</v>
      </c>
      <c r="K1392" s="30" t="s">
        <v>12822</v>
      </c>
      <c r="L1392" s="5" t="s">
        <v>336</v>
      </c>
      <c r="M1392" s="30" t="s">
        <v>12825</v>
      </c>
      <c r="N1392" s="5"/>
      <c r="O1392" s="5"/>
      <c r="P1392" s="5"/>
    </row>
    <row r="1393" spans="1:16" ht="13" customHeight="1" x14ac:dyDescent="0.35">
      <c r="A1393" s="18" t="s">
        <v>211</v>
      </c>
      <c r="B1393" s="57" t="s">
        <v>214</v>
      </c>
      <c r="C1393" s="18">
        <v>79900063</v>
      </c>
      <c r="D1393" s="18" t="s">
        <v>12817</v>
      </c>
      <c r="E1393" s="18">
        <v>203</v>
      </c>
      <c r="F1393" s="18"/>
      <c r="G1393" s="18" t="s">
        <v>9710</v>
      </c>
      <c r="H1393" s="18" t="s">
        <v>362</v>
      </c>
      <c r="I1393" s="18" t="s">
        <v>973</v>
      </c>
      <c r="J1393" s="5" t="s">
        <v>12820</v>
      </c>
      <c r="K1393" s="30" t="s">
        <v>12823</v>
      </c>
      <c r="L1393" s="5" t="s">
        <v>335</v>
      </c>
      <c r="M1393" s="30" t="s">
        <v>12826</v>
      </c>
      <c r="N1393" s="5"/>
      <c r="O1393" s="5"/>
      <c r="P1393" s="5"/>
    </row>
    <row r="1394" spans="1:16" ht="13" customHeight="1" x14ac:dyDescent="0.35">
      <c r="A1394" s="24" t="s">
        <v>211</v>
      </c>
      <c r="B1394" s="57" t="s">
        <v>214</v>
      </c>
      <c r="C1394" s="24">
        <v>79900068</v>
      </c>
      <c r="D1394" s="24" t="s">
        <v>7042</v>
      </c>
      <c r="E1394" s="24">
        <v>210</v>
      </c>
      <c r="F1394" s="24"/>
      <c r="G1394" s="24" t="s">
        <v>7197</v>
      </c>
      <c r="H1394" s="24" t="s">
        <v>362</v>
      </c>
      <c r="I1394" s="24" t="s">
        <v>362</v>
      </c>
      <c r="J1394" s="26" t="s">
        <v>9549</v>
      </c>
      <c r="K1394" s="34" t="s">
        <v>9552</v>
      </c>
      <c r="L1394" s="26" t="s">
        <v>336</v>
      </c>
      <c r="M1394" s="34" t="s">
        <v>9555</v>
      </c>
      <c r="N1394" s="26" t="s">
        <v>320</v>
      </c>
      <c r="O1394" s="26"/>
      <c r="P1394" s="5"/>
    </row>
    <row r="1395" spans="1:16" ht="13" customHeight="1" x14ac:dyDescent="0.35">
      <c r="A1395" s="24" t="s">
        <v>211</v>
      </c>
      <c r="B1395" s="57" t="s">
        <v>214</v>
      </c>
      <c r="C1395" s="24">
        <v>79900068</v>
      </c>
      <c r="D1395" s="24" t="s">
        <v>7042</v>
      </c>
      <c r="E1395" s="24">
        <v>210</v>
      </c>
      <c r="F1395" s="24"/>
      <c r="G1395" s="24" t="s">
        <v>7197</v>
      </c>
      <c r="H1395" s="24" t="s">
        <v>362</v>
      </c>
      <c r="I1395" s="24" t="s">
        <v>362</v>
      </c>
      <c r="J1395" s="26" t="s">
        <v>9550</v>
      </c>
      <c r="K1395" s="34" t="s">
        <v>9553</v>
      </c>
      <c r="L1395" s="26" t="s">
        <v>335</v>
      </c>
      <c r="M1395" s="34" t="s">
        <v>9556</v>
      </c>
      <c r="N1395" s="26"/>
      <c r="O1395" s="26"/>
      <c r="P1395" s="5"/>
    </row>
    <row r="1396" spans="1:16" ht="13" customHeight="1" x14ac:dyDescent="0.35">
      <c r="A1396" s="24" t="s">
        <v>211</v>
      </c>
      <c r="B1396" s="57" t="s">
        <v>214</v>
      </c>
      <c r="C1396" s="24">
        <v>79900068</v>
      </c>
      <c r="D1396" s="24" t="s">
        <v>7042</v>
      </c>
      <c r="E1396" s="24">
        <v>210</v>
      </c>
      <c r="F1396" s="24"/>
      <c r="G1396" s="24" t="s">
        <v>7197</v>
      </c>
      <c r="H1396" s="24" t="s">
        <v>362</v>
      </c>
      <c r="I1396" s="24" t="s">
        <v>362</v>
      </c>
      <c r="J1396" s="26" t="s">
        <v>9551</v>
      </c>
      <c r="K1396" s="34" t="s">
        <v>9554</v>
      </c>
      <c r="L1396" s="26" t="s">
        <v>335</v>
      </c>
      <c r="M1396" s="34" t="s">
        <v>9557</v>
      </c>
      <c r="N1396" s="26"/>
      <c r="O1396" s="26"/>
      <c r="P1396" s="5"/>
    </row>
    <row r="1397" spans="1:16" ht="13" customHeight="1" x14ac:dyDescent="0.35">
      <c r="A1397" s="24" t="s">
        <v>211</v>
      </c>
      <c r="B1397" s="57" t="s">
        <v>214</v>
      </c>
      <c r="C1397" s="24">
        <v>79900071</v>
      </c>
      <c r="D1397" s="24" t="s">
        <v>5932</v>
      </c>
      <c r="E1397" s="24">
        <v>231</v>
      </c>
      <c r="F1397" s="24"/>
      <c r="G1397" s="24" t="s">
        <v>7197</v>
      </c>
      <c r="H1397" s="24" t="s">
        <v>362</v>
      </c>
      <c r="I1397" s="24" t="s">
        <v>362</v>
      </c>
      <c r="J1397" s="26" t="s">
        <v>8366</v>
      </c>
      <c r="K1397" s="34" t="s">
        <v>8369</v>
      </c>
      <c r="L1397" s="26" t="s">
        <v>336</v>
      </c>
      <c r="M1397" s="34" t="s">
        <v>8372</v>
      </c>
      <c r="N1397" s="26" t="s">
        <v>320</v>
      </c>
      <c r="O1397" s="26"/>
      <c r="P1397" s="5"/>
    </row>
    <row r="1398" spans="1:16" ht="13" customHeight="1" x14ac:dyDescent="0.35">
      <c r="A1398" s="24" t="s">
        <v>211</v>
      </c>
      <c r="B1398" s="57" t="s">
        <v>214</v>
      </c>
      <c r="C1398" s="24">
        <v>79900071</v>
      </c>
      <c r="D1398" s="24" t="s">
        <v>5932</v>
      </c>
      <c r="E1398" s="24">
        <v>231</v>
      </c>
      <c r="F1398" s="24"/>
      <c r="G1398" s="24" t="s">
        <v>7197</v>
      </c>
      <c r="H1398" s="24" t="s">
        <v>362</v>
      </c>
      <c r="I1398" s="24" t="s">
        <v>362</v>
      </c>
      <c r="J1398" s="26" t="s">
        <v>8367</v>
      </c>
      <c r="K1398" s="34" t="s">
        <v>8370</v>
      </c>
      <c r="L1398" s="26" t="s">
        <v>335</v>
      </c>
      <c r="M1398" s="34" t="s">
        <v>8373</v>
      </c>
      <c r="N1398" s="26"/>
      <c r="O1398" s="26"/>
      <c r="P1398" s="5"/>
    </row>
    <row r="1399" spans="1:16" ht="13" customHeight="1" x14ac:dyDescent="0.35">
      <c r="A1399" s="24" t="s">
        <v>211</v>
      </c>
      <c r="B1399" s="57" t="s">
        <v>214</v>
      </c>
      <c r="C1399" s="24">
        <v>79900071</v>
      </c>
      <c r="D1399" s="24" t="s">
        <v>5932</v>
      </c>
      <c r="E1399" s="24">
        <v>231</v>
      </c>
      <c r="F1399" s="24"/>
      <c r="G1399" s="24" t="s">
        <v>7197</v>
      </c>
      <c r="H1399" s="24" t="s">
        <v>362</v>
      </c>
      <c r="I1399" s="24" t="s">
        <v>362</v>
      </c>
      <c r="J1399" s="26" t="s">
        <v>8368</v>
      </c>
      <c r="K1399" s="34" t="s">
        <v>8371</v>
      </c>
      <c r="L1399" s="26" t="s">
        <v>335</v>
      </c>
      <c r="M1399" s="34" t="s">
        <v>8374</v>
      </c>
      <c r="N1399" s="26"/>
      <c r="O1399" s="26"/>
      <c r="P1399" s="5"/>
    </row>
    <row r="1400" spans="1:16" ht="13" customHeight="1" x14ac:dyDescent="0.35">
      <c r="A1400" s="24" t="s">
        <v>211</v>
      </c>
      <c r="B1400" s="57" t="s">
        <v>214</v>
      </c>
      <c r="C1400" s="24">
        <v>79900072</v>
      </c>
      <c r="D1400" s="24" t="s">
        <v>5996</v>
      </c>
      <c r="E1400" s="24">
        <v>203</v>
      </c>
      <c r="F1400" s="24"/>
      <c r="G1400" s="24" t="s">
        <v>7522</v>
      </c>
      <c r="H1400" s="24" t="s">
        <v>362</v>
      </c>
      <c r="I1400" s="24" t="s">
        <v>362</v>
      </c>
      <c r="J1400" s="26" t="s">
        <v>9308</v>
      </c>
      <c r="K1400" s="34" t="s">
        <v>9311</v>
      </c>
      <c r="L1400" s="26" t="s">
        <v>335</v>
      </c>
      <c r="M1400" s="34" t="s">
        <v>9314</v>
      </c>
      <c r="N1400" s="26" t="s">
        <v>320</v>
      </c>
      <c r="O1400" s="26"/>
      <c r="P1400" s="5"/>
    </row>
    <row r="1401" spans="1:16" ht="13" customHeight="1" x14ac:dyDescent="0.35">
      <c r="A1401" s="24" t="s">
        <v>211</v>
      </c>
      <c r="B1401" s="57" t="s">
        <v>214</v>
      </c>
      <c r="C1401" s="24">
        <v>79900072</v>
      </c>
      <c r="D1401" s="24" t="s">
        <v>5996</v>
      </c>
      <c r="E1401" s="24">
        <v>203</v>
      </c>
      <c r="F1401" s="24"/>
      <c r="G1401" s="24" t="s">
        <v>7522</v>
      </c>
      <c r="H1401" s="24" t="s">
        <v>362</v>
      </c>
      <c r="I1401" s="24" t="s">
        <v>362</v>
      </c>
      <c r="J1401" s="26" t="s">
        <v>9309</v>
      </c>
      <c r="K1401" s="34" t="s">
        <v>9312</v>
      </c>
      <c r="L1401" s="26" t="s">
        <v>335</v>
      </c>
      <c r="M1401" s="34" t="s">
        <v>9315</v>
      </c>
      <c r="N1401" s="26"/>
      <c r="O1401" s="26"/>
      <c r="P1401" s="5"/>
    </row>
    <row r="1402" spans="1:16" ht="13" customHeight="1" x14ac:dyDescent="0.35">
      <c r="A1402" s="24" t="s">
        <v>211</v>
      </c>
      <c r="B1402" s="57" t="s">
        <v>214</v>
      </c>
      <c r="C1402" s="24">
        <v>79900072</v>
      </c>
      <c r="D1402" s="24" t="s">
        <v>5996</v>
      </c>
      <c r="E1402" s="24">
        <v>203</v>
      </c>
      <c r="F1402" s="24"/>
      <c r="G1402" s="24" t="s">
        <v>7522</v>
      </c>
      <c r="H1402" s="24" t="s">
        <v>362</v>
      </c>
      <c r="I1402" s="24" t="s">
        <v>362</v>
      </c>
      <c r="J1402" s="26" t="s">
        <v>9310</v>
      </c>
      <c r="K1402" s="34" t="s">
        <v>9313</v>
      </c>
      <c r="L1402" s="26" t="s">
        <v>336</v>
      </c>
      <c r="M1402" s="34" t="s">
        <v>9316</v>
      </c>
      <c r="N1402" s="26"/>
      <c r="O1402" s="26"/>
      <c r="P1402" s="5"/>
    </row>
    <row r="1403" spans="1:16" ht="13" customHeight="1" x14ac:dyDescent="0.35">
      <c r="A1403" s="24" t="s">
        <v>211</v>
      </c>
      <c r="B1403" s="57" t="s">
        <v>214</v>
      </c>
      <c r="C1403" s="24">
        <v>79900080</v>
      </c>
      <c r="D1403" s="24" t="s">
        <v>1306</v>
      </c>
      <c r="E1403" s="24">
        <v>204</v>
      </c>
      <c r="F1403" s="24"/>
      <c r="G1403" s="24" t="s">
        <v>5264</v>
      </c>
      <c r="H1403" s="24" t="s">
        <v>362</v>
      </c>
      <c r="I1403" s="24" t="s">
        <v>362</v>
      </c>
      <c r="J1403" s="26" t="s">
        <v>6688</v>
      </c>
      <c r="K1403" s="34" t="s">
        <v>6691</v>
      </c>
      <c r="L1403" s="26" t="s">
        <v>336</v>
      </c>
      <c r="M1403" s="34" t="s">
        <v>6694</v>
      </c>
      <c r="N1403" s="26" t="s">
        <v>320</v>
      </c>
      <c r="O1403" s="26"/>
      <c r="P1403" s="5"/>
    </row>
    <row r="1404" spans="1:16" ht="13" customHeight="1" x14ac:dyDescent="0.35">
      <c r="A1404" s="24" t="s">
        <v>211</v>
      </c>
      <c r="B1404" s="57" t="s">
        <v>214</v>
      </c>
      <c r="C1404" s="24">
        <v>79900080</v>
      </c>
      <c r="D1404" s="24" t="s">
        <v>1306</v>
      </c>
      <c r="E1404" s="24">
        <v>204</v>
      </c>
      <c r="F1404" s="24"/>
      <c r="G1404" s="24" t="s">
        <v>5264</v>
      </c>
      <c r="H1404" s="24" t="s">
        <v>362</v>
      </c>
      <c r="I1404" s="24" t="s">
        <v>362</v>
      </c>
      <c r="J1404" s="26" t="s">
        <v>6689</v>
      </c>
      <c r="K1404" s="34" t="s">
        <v>6692</v>
      </c>
      <c r="L1404" s="26" t="s">
        <v>335</v>
      </c>
      <c r="M1404" s="34" t="s">
        <v>6695</v>
      </c>
      <c r="N1404" s="26"/>
      <c r="O1404" s="26"/>
      <c r="P1404" s="5"/>
    </row>
    <row r="1405" spans="1:16" ht="13" customHeight="1" x14ac:dyDescent="0.35">
      <c r="A1405" s="24" t="s">
        <v>211</v>
      </c>
      <c r="B1405" s="57" t="s">
        <v>214</v>
      </c>
      <c r="C1405" s="24">
        <v>79900080</v>
      </c>
      <c r="D1405" s="24" t="s">
        <v>1306</v>
      </c>
      <c r="E1405" s="24">
        <v>204</v>
      </c>
      <c r="F1405" s="24"/>
      <c r="G1405" s="24" t="s">
        <v>5264</v>
      </c>
      <c r="H1405" s="24" t="s">
        <v>362</v>
      </c>
      <c r="I1405" s="24" t="s">
        <v>362</v>
      </c>
      <c r="J1405" s="26" t="s">
        <v>6690</v>
      </c>
      <c r="K1405" s="34" t="s">
        <v>6693</v>
      </c>
      <c r="L1405" s="26" t="s">
        <v>335</v>
      </c>
      <c r="M1405" s="34" t="s">
        <v>6696</v>
      </c>
      <c r="N1405" s="26"/>
      <c r="O1405" s="26"/>
      <c r="P1405" s="5"/>
    </row>
    <row r="1406" spans="1:16" ht="13" customHeight="1" x14ac:dyDescent="0.35">
      <c r="A1406" s="18" t="s">
        <v>211</v>
      </c>
      <c r="B1406" s="57" t="s">
        <v>214</v>
      </c>
      <c r="C1406" s="18">
        <v>79900081</v>
      </c>
      <c r="D1406" s="18" t="s">
        <v>1306</v>
      </c>
      <c r="E1406" s="18">
        <v>238</v>
      </c>
      <c r="F1406" s="18"/>
      <c r="G1406" s="18" t="s">
        <v>1157</v>
      </c>
      <c r="H1406" s="18" t="s">
        <v>362</v>
      </c>
      <c r="I1406" s="18" t="s">
        <v>362</v>
      </c>
      <c r="J1406" s="5" t="s">
        <v>4166</v>
      </c>
      <c r="K1406" s="30" t="s">
        <v>4169</v>
      </c>
      <c r="L1406" s="5" t="s">
        <v>336</v>
      </c>
      <c r="M1406" s="30" t="s">
        <v>4172</v>
      </c>
      <c r="N1406" s="5" t="s">
        <v>320</v>
      </c>
      <c r="O1406" s="5"/>
      <c r="P1406" s="5"/>
    </row>
    <row r="1407" spans="1:16" ht="13" customHeight="1" x14ac:dyDescent="0.35">
      <c r="A1407" s="18" t="s">
        <v>211</v>
      </c>
      <c r="B1407" s="57" t="s">
        <v>214</v>
      </c>
      <c r="C1407" s="18">
        <v>79900081</v>
      </c>
      <c r="D1407" s="18" t="s">
        <v>1306</v>
      </c>
      <c r="E1407" s="18">
        <v>238</v>
      </c>
      <c r="F1407" s="18"/>
      <c r="G1407" s="18" t="s">
        <v>1157</v>
      </c>
      <c r="H1407" s="18" t="s">
        <v>362</v>
      </c>
      <c r="I1407" s="18" t="s">
        <v>362</v>
      </c>
      <c r="J1407" s="5" t="s">
        <v>4167</v>
      </c>
      <c r="K1407" s="30" t="s">
        <v>4170</v>
      </c>
      <c r="L1407" s="5" t="s">
        <v>335</v>
      </c>
      <c r="M1407" s="30" t="s">
        <v>4173</v>
      </c>
      <c r="N1407" s="5"/>
      <c r="O1407" s="5"/>
      <c r="P1407" s="5"/>
    </row>
    <row r="1408" spans="1:16" ht="13" customHeight="1" x14ac:dyDescent="0.35">
      <c r="A1408" s="18" t="s">
        <v>211</v>
      </c>
      <c r="B1408" s="57" t="s">
        <v>214</v>
      </c>
      <c r="C1408" s="18">
        <v>79900081</v>
      </c>
      <c r="D1408" s="18" t="s">
        <v>1306</v>
      </c>
      <c r="E1408" s="18">
        <v>238</v>
      </c>
      <c r="F1408" s="18"/>
      <c r="G1408" s="18" t="s">
        <v>1157</v>
      </c>
      <c r="H1408" s="18" t="s">
        <v>362</v>
      </c>
      <c r="I1408" s="18" t="s">
        <v>362</v>
      </c>
      <c r="J1408" s="5" t="s">
        <v>4168</v>
      </c>
      <c r="K1408" s="30" t="s">
        <v>4171</v>
      </c>
      <c r="L1408" s="5" t="s">
        <v>335</v>
      </c>
      <c r="M1408" s="30" t="s">
        <v>4174</v>
      </c>
      <c r="N1408" s="5"/>
      <c r="O1408" s="5"/>
      <c r="P1408" s="5"/>
    </row>
    <row r="1409" spans="1:16" ht="13" customHeight="1" x14ac:dyDescent="0.35">
      <c r="A1409" s="24" t="s">
        <v>211</v>
      </c>
      <c r="B1409" s="57" t="s">
        <v>214</v>
      </c>
      <c r="C1409" s="24">
        <v>79900082</v>
      </c>
      <c r="D1409" s="24" t="s">
        <v>987</v>
      </c>
      <c r="E1409" s="24">
        <v>208</v>
      </c>
      <c r="F1409" s="24"/>
      <c r="G1409" s="24" t="s">
        <v>3017</v>
      </c>
      <c r="H1409" s="24" t="s">
        <v>362</v>
      </c>
      <c r="I1409" s="24" t="s">
        <v>362</v>
      </c>
      <c r="J1409" s="26" t="s">
        <v>12482</v>
      </c>
      <c r="K1409" s="34" t="s">
        <v>12484</v>
      </c>
      <c r="L1409" s="26" t="s">
        <v>335</v>
      </c>
      <c r="M1409" s="34" t="s">
        <v>12487</v>
      </c>
      <c r="N1409" s="26" t="s">
        <v>320</v>
      </c>
      <c r="O1409" s="26"/>
      <c r="P1409" s="5"/>
    </row>
    <row r="1410" spans="1:16" ht="13" customHeight="1" x14ac:dyDescent="0.35">
      <c r="A1410" s="24" t="s">
        <v>211</v>
      </c>
      <c r="B1410" s="57" t="s">
        <v>214</v>
      </c>
      <c r="C1410" s="24">
        <v>79900082</v>
      </c>
      <c r="D1410" s="24" t="s">
        <v>987</v>
      </c>
      <c r="E1410" s="24">
        <v>208</v>
      </c>
      <c r="F1410" s="24"/>
      <c r="G1410" s="24" t="s">
        <v>3017</v>
      </c>
      <c r="H1410" s="24" t="s">
        <v>362</v>
      </c>
      <c r="I1410" s="24" t="s">
        <v>362</v>
      </c>
      <c r="J1410" s="26" t="s">
        <v>8248</v>
      </c>
      <c r="K1410" s="34" t="s">
        <v>12485</v>
      </c>
      <c r="L1410" s="26" t="s">
        <v>336</v>
      </c>
      <c r="M1410" s="34" t="s">
        <v>12488</v>
      </c>
      <c r="N1410" s="26"/>
      <c r="O1410" s="26"/>
      <c r="P1410" s="5"/>
    </row>
    <row r="1411" spans="1:16" ht="13" customHeight="1" x14ac:dyDescent="0.35">
      <c r="A1411" s="24" t="s">
        <v>211</v>
      </c>
      <c r="B1411" s="57" t="s">
        <v>214</v>
      </c>
      <c r="C1411" s="24">
        <v>79900082</v>
      </c>
      <c r="D1411" s="24" t="s">
        <v>987</v>
      </c>
      <c r="E1411" s="24">
        <v>208</v>
      </c>
      <c r="F1411" s="24"/>
      <c r="G1411" s="24" t="s">
        <v>3017</v>
      </c>
      <c r="H1411" s="24" t="s">
        <v>362</v>
      </c>
      <c r="I1411" s="24" t="s">
        <v>362</v>
      </c>
      <c r="J1411" s="26" t="s">
        <v>12483</v>
      </c>
      <c r="K1411" s="34" t="s">
        <v>12486</v>
      </c>
      <c r="L1411" s="26" t="s">
        <v>335</v>
      </c>
      <c r="M1411" s="34" t="s">
        <v>12489</v>
      </c>
      <c r="N1411" s="26"/>
      <c r="O1411" s="26"/>
      <c r="P1411" s="5"/>
    </row>
    <row r="1412" spans="1:16" ht="13" customHeight="1" x14ac:dyDescent="0.35">
      <c r="A1412" s="24" t="s">
        <v>211</v>
      </c>
      <c r="B1412" s="57" t="s">
        <v>214</v>
      </c>
      <c r="C1412" s="24">
        <v>79900084</v>
      </c>
      <c r="D1412" s="24" t="s">
        <v>8238</v>
      </c>
      <c r="E1412" s="24">
        <v>204</v>
      </c>
      <c r="F1412" s="24"/>
      <c r="G1412" s="24" t="s">
        <v>7522</v>
      </c>
      <c r="H1412" s="24" t="s">
        <v>362</v>
      </c>
      <c r="I1412" s="24" t="s">
        <v>362</v>
      </c>
      <c r="J1412" s="26" t="s">
        <v>8239</v>
      </c>
      <c r="K1412" s="34" t="s">
        <v>8242</v>
      </c>
      <c r="L1412" s="26" t="s">
        <v>335</v>
      </c>
      <c r="M1412" s="34" t="s">
        <v>8245</v>
      </c>
      <c r="N1412" s="26" t="s">
        <v>320</v>
      </c>
      <c r="O1412" s="26"/>
      <c r="P1412" s="5"/>
    </row>
    <row r="1413" spans="1:16" ht="13" customHeight="1" x14ac:dyDescent="0.35">
      <c r="A1413" s="24" t="s">
        <v>211</v>
      </c>
      <c r="B1413" s="57" t="s">
        <v>214</v>
      </c>
      <c r="C1413" s="24">
        <v>79900084</v>
      </c>
      <c r="D1413" s="24" t="s">
        <v>8238</v>
      </c>
      <c r="E1413" s="24">
        <v>204</v>
      </c>
      <c r="F1413" s="24"/>
      <c r="G1413" s="24" t="s">
        <v>7522</v>
      </c>
      <c r="H1413" s="24" t="s">
        <v>362</v>
      </c>
      <c r="I1413" s="24" t="s">
        <v>362</v>
      </c>
      <c r="J1413" s="26" t="s">
        <v>8240</v>
      </c>
      <c r="K1413" s="34" t="s">
        <v>8243</v>
      </c>
      <c r="L1413" s="26" t="s">
        <v>335</v>
      </c>
      <c r="M1413" s="34" t="s">
        <v>8246</v>
      </c>
      <c r="N1413" s="26"/>
      <c r="O1413" s="26"/>
      <c r="P1413" s="5"/>
    </row>
    <row r="1414" spans="1:16" ht="13" customHeight="1" x14ac:dyDescent="0.35">
      <c r="A1414" s="24" t="s">
        <v>211</v>
      </c>
      <c r="B1414" s="57" t="s">
        <v>214</v>
      </c>
      <c r="C1414" s="24">
        <v>79900084</v>
      </c>
      <c r="D1414" s="24" t="s">
        <v>8238</v>
      </c>
      <c r="E1414" s="24">
        <v>204</v>
      </c>
      <c r="F1414" s="24"/>
      <c r="G1414" s="24" t="s">
        <v>7522</v>
      </c>
      <c r="H1414" s="24" t="s">
        <v>362</v>
      </c>
      <c r="I1414" s="24" t="s">
        <v>362</v>
      </c>
      <c r="J1414" s="26" t="s">
        <v>8241</v>
      </c>
      <c r="K1414" s="34" t="s">
        <v>8244</v>
      </c>
      <c r="L1414" s="26" t="s">
        <v>335</v>
      </c>
      <c r="M1414" s="34" t="s">
        <v>8247</v>
      </c>
      <c r="N1414" s="26"/>
      <c r="O1414" s="26"/>
      <c r="P1414" s="5"/>
    </row>
    <row r="1415" spans="1:16" ht="13" customHeight="1" x14ac:dyDescent="0.35">
      <c r="A1415" s="24" t="s">
        <v>211</v>
      </c>
      <c r="B1415" s="57" t="s">
        <v>214</v>
      </c>
      <c r="C1415" s="24">
        <v>79900092</v>
      </c>
      <c r="D1415" s="24" t="s">
        <v>5932</v>
      </c>
      <c r="E1415" s="24">
        <v>209</v>
      </c>
      <c r="F1415" s="24"/>
      <c r="G1415" s="24" t="s">
        <v>4153</v>
      </c>
      <c r="H1415" s="24" t="s">
        <v>362</v>
      </c>
      <c r="I1415" s="24" t="s">
        <v>362</v>
      </c>
      <c r="J1415" s="26" t="s">
        <v>6679</v>
      </c>
      <c r="K1415" s="34" t="s">
        <v>6682</v>
      </c>
      <c r="L1415" s="26" t="s">
        <v>335</v>
      </c>
      <c r="M1415" s="34" t="s">
        <v>6685</v>
      </c>
      <c r="N1415" s="26" t="s">
        <v>320</v>
      </c>
      <c r="O1415" s="26"/>
      <c r="P1415" s="5"/>
    </row>
    <row r="1416" spans="1:16" ht="13" customHeight="1" x14ac:dyDescent="0.35">
      <c r="A1416" s="24" t="s">
        <v>211</v>
      </c>
      <c r="B1416" s="57" t="s">
        <v>214</v>
      </c>
      <c r="C1416" s="24">
        <v>79900092</v>
      </c>
      <c r="D1416" s="24" t="s">
        <v>5932</v>
      </c>
      <c r="E1416" s="24">
        <v>209</v>
      </c>
      <c r="F1416" s="24"/>
      <c r="G1416" s="24" t="s">
        <v>4153</v>
      </c>
      <c r="H1416" s="24" t="s">
        <v>362</v>
      </c>
      <c r="I1416" s="24" t="s">
        <v>362</v>
      </c>
      <c r="J1416" s="26" t="s">
        <v>6680</v>
      </c>
      <c r="K1416" s="34" t="s">
        <v>6683</v>
      </c>
      <c r="L1416" s="26" t="s">
        <v>336</v>
      </c>
      <c r="M1416" s="34" t="s">
        <v>6686</v>
      </c>
      <c r="N1416" s="26"/>
      <c r="O1416" s="26"/>
      <c r="P1416" s="5"/>
    </row>
    <row r="1417" spans="1:16" ht="13" customHeight="1" x14ac:dyDescent="0.35">
      <c r="A1417" s="24" t="s">
        <v>211</v>
      </c>
      <c r="B1417" s="57" t="s">
        <v>214</v>
      </c>
      <c r="C1417" s="24">
        <v>79900092</v>
      </c>
      <c r="D1417" s="24" t="s">
        <v>5932</v>
      </c>
      <c r="E1417" s="24">
        <v>209</v>
      </c>
      <c r="F1417" s="24"/>
      <c r="G1417" s="24" t="s">
        <v>4153</v>
      </c>
      <c r="H1417" s="24" t="s">
        <v>362</v>
      </c>
      <c r="I1417" s="24" t="s">
        <v>362</v>
      </c>
      <c r="J1417" s="26" t="s">
        <v>6681</v>
      </c>
      <c r="K1417" s="34" t="s">
        <v>6684</v>
      </c>
      <c r="L1417" s="26" t="s">
        <v>335</v>
      </c>
      <c r="M1417" s="34" t="s">
        <v>6687</v>
      </c>
      <c r="N1417" s="26"/>
      <c r="O1417" s="26"/>
      <c r="P1417" s="5"/>
    </row>
    <row r="1418" spans="1:16" ht="13" customHeight="1" x14ac:dyDescent="0.35">
      <c r="A1418" s="24" t="s">
        <v>211</v>
      </c>
      <c r="B1418" s="57" t="s">
        <v>214</v>
      </c>
      <c r="C1418" s="24">
        <v>79900107</v>
      </c>
      <c r="D1418" s="24" t="s">
        <v>1307</v>
      </c>
      <c r="E1418" s="24">
        <v>202</v>
      </c>
      <c r="F1418" s="24"/>
      <c r="G1418" s="24" t="s">
        <v>4019</v>
      </c>
      <c r="H1418" s="24" t="s">
        <v>362</v>
      </c>
      <c r="I1418" s="24" t="s">
        <v>362</v>
      </c>
      <c r="J1418" s="26" t="s">
        <v>6514</v>
      </c>
      <c r="K1418" s="34" t="s">
        <v>6517</v>
      </c>
      <c r="L1418" s="26" t="s">
        <v>336</v>
      </c>
      <c r="M1418" s="34" t="s">
        <v>6520</v>
      </c>
      <c r="N1418" s="26" t="s">
        <v>320</v>
      </c>
      <c r="O1418" s="26"/>
      <c r="P1418" s="5"/>
    </row>
    <row r="1419" spans="1:16" ht="13" customHeight="1" x14ac:dyDescent="0.35">
      <c r="A1419" s="24" t="s">
        <v>211</v>
      </c>
      <c r="B1419" s="57" t="s">
        <v>214</v>
      </c>
      <c r="C1419" s="24">
        <v>79900107</v>
      </c>
      <c r="D1419" s="24" t="s">
        <v>1307</v>
      </c>
      <c r="E1419" s="24">
        <v>202</v>
      </c>
      <c r="F1419" s="24"/>
      <c r="G1419" s="24" t="s">
        <v>4019</v>
      </c>
      <c r="H1419" s="24" t="s">
        <v>362</v>
      </c>
      <c r="I1419" s="24" t="s">
        <v>362</v>
      </c>
      <c r="J1419" s="26" t="s">
        <v>6515</v>
      </c>
      <c r="K1419" s="34" t="s">
        <v>6518</v>
      </c>
      <c r="L1419" s="26" t="s">
        <v>335</v>
      </c>
      <c r="M1419" s="34" t="s">
        <v>6521</v>
      </c>
      <c r="N1419" s="26"/>
      <c r="O1419" s="26"/>
      <c r="P1419" s="5"/>
    </row>
    <row r="1420" spans="1:16" ht="13" customHeight="1" x14ac:dyDescent="0.35">
      <c r="A1420" s="24" t="s">
        <v>211</v>
      </c>
      <c r="B1420" s="57" t="s">
        <v>214</v>
      </c>
      <c r="C1420" s="24">
        <v>79900107</v>
      </c>
      <c r="D1420" s="24" t="s">
        <v>1307</v>
      </c>
      <c r="E1420" s="24">
        <v>202</v>
      </c>
      <c r="F1420" s="24"/>
      <c r="G1420" s="24" t="s">
        <v>4019</v>
      </c>
      <c r="H1420" s="24" t="s">
        <v>362</v>
      </c>
      <c r="I1420" s="24" t="s">
        <v>362</v>
      </c>
      <c r="J1420" s="26" t="s">
        <v>6516</v>
      </c>
      <c r="K1420" s="34" t="s">
        <v>6519</v>
      </c>
      <c r="L1420" s="26" t="s">
        <v>335</v>
      </c>
      <c r="M1420" s="34" t="s">
        <v>6522</v>
      </c>
      <c r="N1420" s="26"/>
      <c r="O1420" s="26"/>
      <c r="P1420" s="5"/>
    </row>
    <row r="1421" spans="1:16" ht="13" customHeight="1" x14ac:dyDescent="0.35">
      <c r="A1421" s="18" t="s">
        <v>211</v>
      </c>
      <c r="B1421" s="18" t="s">
        <v>215</v>
      </c>
      <c r="C1421" s="18">
        <v>79900048</v>
      </c>
      <c r="D1421" s="18" t="s">
        <v>6550</v>
      </c>
      <c r="E1421" s="18">
        <v>205</v>
      </c>
      <c r="F1421" s="18"/>
      <c r="G1421" s="18" t="s">
        <v>391</v>
      </c>
      <c r="H1421" s="18" t="s">
        <v>362</v>
      </c>
      <c r="I1421" s="18" t="s">
        <v>973</v>
      </c>
      <c r="J1421" s="5" t="s">
        <v>6551</v>
      </c>
      <c r="K1421" s="42" t="s">
        <v>6557</v>
      </c>
      <c r="L1421" s="5" t="s">
        <v>336</v>
      </c>
      <c r="M1421" s="71" t="s">
        <v>6563</v>
      </c>
      <c r="N1421" s="5" t="s">
        <v>320</v>
      </c>
      <c r="O1421" s="5"/>
      <c r="P1421" s="5"/>
    </row>
    <row r="1422" spans="1:16" ht="13" customHeight="1" x14ac:dyDescent="0.35">
      <c r="A1422" s="18" t="s">
        <v>211</v>
      </c>
      <c r="B1422" s="18" t="s">
        <v>215</v>
      </c>
      <c r="C1422" s="18">
        <v>79900048</v>
      </c>
      <c r="D1422" s="18" t="s">
        <v>6550</v>
      </c>
      <c r="E1422" s="18">
        <v>205</v>
      </c>
      <c r="F1422" s="18"/>
      <c r="G1422" s="18" t="s">
        <v>391</v>
      </c>
      <c r="H1422" s="18" t="s">
        <v>362</v>
      </c>
      <c r="I1422" s="18" t="s">
        <v>973</v>
      </c>
      <c r="J1422" s="5" t="s">
        <v>6552</v>
      </c>
      <c r="K1422" s="42" t="s">
        <v>6558</v>
      </c>
      <c r="L1422" s="5" t="s">
        <v>335</v>
      </c>
      <c r="M1422" s="71" t="s">
        <v>6564</v>
      </c>
      <c r="N1422" s="5"/>
      <c r="O1422" s="5"/>
      <c r="P1422" s="5"/>
    </row>
    <row r="1423" spans="1:16" ht="13" customHeight="1" x14ac:dyDescent="0.35">
      <c r="A1423" s="18" t="s">
        <v>211</v>
      </c>
      <c r="B1423" s="18" t="s">
        <v>215</v>
      </c>
      <c r="C1423" s="18">
        <v>79900048</v>
      </c>
      <c r="D1423" s="18" t="s">
        <v>6550</v>
      </c>
      <c r="E1423" s="18">
        <v>205</v>
      </c>
      <c r="F1423" s="18"/>
      <c r="G1423" s="18" t="s">
        <v>391</v>
      </c>
      <c r="H1423" s="18" t="s">
        <v>362</v>
      </c>
      <c r="I1423" s="18" t="s">
        <v>973</v>
      </c>
      <c r="J1423" s="5" t="s">
        <v>6553</v>
      </c>
      <c r="K1423" s="42" t="s">
        <v>6559</v>
      </c>
      <c r="L1423" s="5" t="s">
        <v>335</v>
      </c>
      <c r="M1423" s="71" t="s">
        <v>6565</v>
      </c>
      <c r="N1423" s="5"/>
      <c r="O1423" s="5"/>
      <c r="P1423" s="5"/>
    </row>
    <row r="1424" spans="1:16" ht="13" customHeight="1" x14ac:dyDescent="0.35">
      <c r="A1424" s="18" t="s">
        <v>211</v>
      </c>
      <c r="B1424" s="18" t="s">
        <v>215</v>
      </c>
      <c r="C1424" s="18">
        <v>79900048</v>
      </c>
      <c r="D1424" s="18" t="s">
        <v>6550</v>
      </c>
      <c r="E1424" s="18">
        <v>205</v>
      </c>
      <c r="F1424" s="18"/>
      <c r="G1424" s="18" t="s">
        <v>391</v>
      </c>
      <c r="H1424" s="18" t="s">
        <v>362</v>
      </c>
      <c r="I1424" s="18" t="s">
        <v>973</v>
      </c>
      <c r="J1424" s="5" t="s">
        <v>6554</v>
      </c>
      <c r="K1424" s="42" t="s">
        <v>6560</v>
      </c>
      <c r="L1424" s="5" t="s">
        <v>336</v>
      </c>
      <c r="M1424" s="71" t="s">
        <v>6566</v>
      </c>
      <c r="N1424" s="5"/>
      <c r="O1424" s="5"/>
      <c r="P1424" s="5"/>
    </row>
    <row r="1425" spans="1:16" ht="13" customHeight="1" x14ac:dyDescent="0.35">
      <c r="A1425" s="18" t="s">
        <v>211</v>
      </c>
      <c r="B1425" s="18" t="s">
        <v>215</v>
      </c>
      <c r="C1425" s="18">
        <v>79900048</v>
      </c>
      <c r="D1425" s="18" t="s">
        <v>6550</v>
      </c>
      <c r="E1425" s="18">
        <v>205</v>
      </c>
      <c r="F1425" s="18"/>
      <c r="G1425" s="18" t="s">
        <v>391</v>
      </c>
      <c r="H1425" s="18" t="s">
        <v>362</v>
      </c>
      <c r="I1425" s="18" t="s">
        <v>973</v>
      </c>
      <c r="J1425" s="5" t="s">
        <v>6555</v>
      </c>
      <c r="K1425" s="42" t="s">
        <v>6561</v>
      </c>
      <c r="L1425" s="5" t="s">
        <v>335</v>
      </c>
      <c r="M1425" s="71" t="s">
        <v>6567</v>
      </c>
      <c r="N1425" s="5"/>
      <c r="O1425" s="5"/>
      <c r="P1425" s="5"/>
    </row>
    <row r="1426" spans="1:16" ht="13" customHeight="1" x14ac:dyDescent="0.35">
      <c r="A1426" s="18" t="s">
        <v>211</v>
      </c>
      <c r="B1426" s="18" t="s">
        <v>215</v>
      </c>
      <c r="C1426" s="18">
        <v>79900048</v>
      </c>
      <c r="D1426" s="18" t="s">
        <v>6550</v>
      </c>
      <c r="E1426" s="18">
        <v>205</v>
      </c>
      <c r="F1426" s="18"/>
      <c r="G1426" s="18" t="s">
        <v>391</v>
      </c>
      <c r="H1426" s="18" t="s">
        <v>362</v>
      </c>
      <c r="I1426" s="18" t="s">
        <v>973</v>
      </c>
      <c r="J1426" s="5" t="s">
        <v>6556</v>
      </c>
      <c r="K1426" s="42" t="s">
        <v>6562</v>
      </c>
      <c r="L1426" s="5" t="s">
        <v>336</v>
      </c>
      <c r="M1426" s="71" t="s">
        <v>6568</v>
      </c>
      <c r="N1426" s="5"/>
      <c r="O1426" s="5"/>
      <c r="P1426" s="5"/>
    </row>
    <row r="1427" spans="1:16" ht="13" customHeight="1" x14ac:dyDescent="0.35">
      <c r="A1427" s="24" t="s">
        <v>211</v>
      </c>
      <c r="B1427" s="24" t="s">
        <v>215</v>
      </c>
      <c r="C1427" s="24">
        <v>79900057</v>
      </c>
      <c r="D1427" s="24" t="s">
        <v>8308</v>
      </c>
      <c r="E1427" s="24">
        <v>209</v>
      </c>
      <c r="F1427" s="24"/>
      <c r="G1427" s="24" t="s">
        <v>6972</v>
      </c>
      <c r="H1427" s="24" t="s">
        <v>362</v>
      </c>
      <c r="I1427" s="24" t="s">
        <v>1108</v>
      </c>
      <c r="J1427" s="26" t="s">
        <v>8309</v>
      </c>
      <c r="K1427" s="65" t="s">
        <v>8315</v>
      </c>
      <c r="L1427" s="26" t="s">
        <v>335</v>
      </c>
      <c r="M1427" s="66" t="s">
        <v>8321</v>
      </c>
      <c r="N1427" s="26" t="s">
        <v>320</v>
      </c>
      <c r="O1427" s="26"/>
      <c r="P1427" s="5"/>
    </row>
    <row r="1428" spans="1:16" ht="13" customHeight="1" x14ac:dyDescent="0.35">
      <c r="A1428" s="24" t="s">
        <v>211</v>
      </c>
      <c r="B1428" s="24" t="s">
        <v>215</v>
      </c>
      <c r="C1428" s="24">
        <v>79900057</v>
      </c>
      <c r="D1428" s="24" t="s">
        <v>8308</v>
      </c>
      <c r="E1428" s="24">
        <v>209</v>
      </c>
      <c r="F1428" s="24"/>
      <c r="G1428" s="24" t="s">
        <v>6972</v>
      </c>
      <c r="H1428" s="24" t="s">
        <v>362</v>
      </c>
      <c r="I1428" s="24" t="s">
        <v>1108</v>
      </c>
      <c r="J1428" s="26" t="s">
        <v>8310</v>
      </c>
      <c r="K1428" s="65" t="s">
        <v>8316</v>
      </c>
      <c r="L1428" s="26" t="s">
        <v>335</v>
      </c>
      <c r="M1428" s="66" t="s">
        <v>8322</v>
      </c>
      <c r="N1428" s="26"/>
      <c r="O1428" s="26"/>
      <c r="P1428" s="5"/>
    </row>
    <row r="1429" spans="1:16" ht="13" customHeight="1" x14ac:dyDescent="0.35">
      <c r="A1429" s="24" t="s">
        <v>211</v>
      </c>
      <c r="B1429" s="24" t="s">
        <v>215</v>
      </c>
      <c r="C1429" s="24">
        <v>79900057</v>
      </c>
      <c r="D1429" s="24" t="s">
        <v>8308</v>
      </c>
      <c r="E1429" s="24">
        <v>209</v>
      </c>
      <c r="F1429" s="24"/>
      <c r="G1429" s="24" t="s">
        <v>6972</v>
      </c>
      <c r="H1429" s="24" t="s">
        <v>362</v>
      </c>
      <c r="I1429" s="24" t="s">
        <v>1108</v>
      </c>
      <c r="J1429" s="26" t="s">
        <v>8311</v>
      </c>
      <c r="K1429" s="65" t="s">
        <v>8317</v>
      </c>
      <c r="L1429" s="26" t="s">
        <v>335</v>
      </c>
      <c r="M1429" s="66" t="s">
        <v>8323</v>
      </c>
      <c r="N1429" s="26"/>
      <c r="O1429" s="26"/>
      <c r="P1429" s="5"/>
    </row>
    <row r="1430" spans="1:16" ht="13" customHeight="1" x14ac:dyDescent="0.35">
      <c r="A1430" s="24" t="s">
        <v>211</v>
      </c>
      <c r="B1430" s="24" t="s">
        <v>215</v>
      </c>
      <c r="C1430" s="24">
        <v>79900057</v>
      </c>
      <c r="D1430" s="24" t="s">
        <v>8308</v>
      </c>
      <c r="E1430" s="24">
        <v>209</v>
      </c>
      <c r="F1430" s="24"/>
      <c r="G1430" s="24" t="s">
        <v>6972</v>
      </c>
      <c r="H1430" s="24" t="s">
        <v>362</v>
      </c>
      <c r="I1430" s="24" t="s">
        <v>1108</v>
      </c>
      <c r="J1430" s="26" t="s">
        <v>8312</v>
      </c>
      <c r="K1430" s="65" t="s">
        <v>8318</v>
      </c>
      <c r="L1430" s="26" t="s">
        <v>336</v>
      </c>
      <c r="M1430" s="66" t="s">
        <v>8324</v>
      </c>
      <c r="N1430" s="26"/>
      <c r="O1430" s="26"/>
      <c r="P1430" s="5"/>
    </row>
    <row r="1431" spans="1:16" ht="13" customHeight="1" x14ac:dyDescent="0.35">
      <c r="A1431" s="24" t="s">
        <v>211</v>
      </c>
      <c r="B1431" s="24" t="s">
        <v>215</v>
      </c>
      <c r="C1431" s="24">
        <v>79900057</v>
      </c>
      <c r="D1431" s="24" t="s">
        <v>8308</v>
      </c>
      <c r="E1431" s="24">
        <v>209</v>
      </c>
      <c r="F1431" s="24"/>
      <c r="G1431" s="24" t="s">
        <v>6972</v>
      </c>
      <c r="H1431" s="24" t="s">
        <v>362</v>
      </c>
      <c r="I1431" s="24" t="s">
        <v>1108</v>
      </c>
      <c r="J1431" s="26" t="s">
        <v>8313</v>
      </c>
      <c r="K1431" s="65" t="s">
        <v>8319</v>
      </c>
      <c r="L1431" s="26" t="s">
        <v>336</v>
      </c>
      <c r="M1431" s="66" t="s">
        <v>8325</v>
      </c>
      <c r="N1431" s="26"/>
      <c r="O1431" s="26"/>
      <c r="P1431" s="5"/>
    </row>
    <row r="1432" spans="1:16" ht="13" customHeight="1" x14ac:dyDescent="0.35">
      <c r="A1432" s="24" t="s">
        <v>211</v>
      </c>
      <c r="B1432" s="24" t="s">
        <v>215</v>
      </c>
      <c r="C1432" s="24">
        <v>79900057</v>
      </c>
      <c r="D1432" s="24" t="s">
        <v>8308</v>
      </c>
      <c r="E1432" s="24">
        <v>209</v>
      </c>
      <c r="F1432" s="24"/>
      <c r="G1432" s="24" t="s">
        <v>6972</v>
      </c>
      <c r="H1432" s="24" t="s">
        <v>362</v>
      </c>
      <c r="I1432" s="24" t="s">
        <v>1108</v>
      </c>
      <c r="J1432" s="26" t="s">
        <v>8314</v>
      </c>
      <c r="K1432" s="65" t="s">
        <v>8320</v>
      </c>
      <c r="L1432" s="26" t="s">
        <v>335</v>
      </c>
      <c r="M1432" s="66" t="s">
        <v>8326</v>
      </c>
      <c r="N1432" s="26"/>
      <c r="O1432" s="26"/>
      <c r="P1432" s="5"/>
    </row>
    <row r="1433" spans="1:16" ht="13" customHeight="1" x14ac:dyDescent="0.35">
      <c r="A1433" s="24" t="s">
        <v>211</v>
      </c>
      <c r="B1433" s="24" t="s">
        <v>215</v>
      </c>
      <c r="C1433" s="24">
        <v>79900061</v>
      </c>
      <c r="D1433" s="24" t="s">
        <v>1308</v>
      </c>
      <c r="E1433" s="24">
        <v>200</v>
      </c>
      <c r="F1433" s="24"/>
      <c r="G1433" s="24" t="s">
        <v>4433</v>
      </c>
      <c r="H1433" s="24" t="s">
        <v>362</v>
      </c>
      <c r="I1433" s="24" t="s">
        <v>799</v>
      </c>
      <c r="J1433" s="26" t="s">
        <v>5943</v>
      </c>
      <c r="K1433" s="65" t="s">
        <v>5949</v>
      </c>
      <c r="L1433" s="26" t="s">
        <v>335</v>
      </c>
      <c r="M1433" s="66" t="s">
        <v>5955</v>
      </c>
      <c r="N1433" s="26" t="s">
        <v>320</v>
      </c>
      <c r="O1433" s="26"/>
      <c r="P1433" s="5"/>
    </row>
    <row r="1434" spans="1:16" ht="13" customHeight="1" x14ac:dyDescent="0.35">
      <c r="A1434" s="24" t="s">
        <v>211</v>
      </c>
      <c r="B1434" s="24" t="s">
        <v>215</v>
      </c>
      <c r="C1434" s="24">
        <v>79900061</v>
      </c>
      <c r="D1434" s="24" t="s">
        <v>1308</v>
      </c>
      <c r="E1434" s="24">
        <v>200</v>
      </c>
      <c r="F1434" s="24"/>
      <c r="G1434" s="24" t="s">
        <v>4433</v>
      </c>
      <c r="H1434" s="24" t="s">
        <v>362</v>
      </c>
      <c r="I1434" s="24" t="s">
        <v>799</v>
      </c>
      <c r="J1434" s="26" t="s">
        <v>5944</v>
      </c>
      <c r="K1434" s="65" t="s">
        <v>5950</v>
      </c>
      <c r="L1434" s="26" t="s">
        <v>336</v>
      </c>
      <c r="M1434" s="66" t="s">
        <v>5956</v>
      </c>
      <c r="N1434" s="26"/>
      <c r="O1434" s="26"/>
      <c r="P1434" s="5"/>
    </row>
    <row r="1435" spans="1:16" ht="13" customHeight="1" x14ac:dyDescent="0.35">
      <c r="A1435" s="24" t="s">
        <v>211</v>
      </c>
      <c r="B1435" s="24" t="s">
        <v>215</v>
      </c>
      <c r="C1435" s="24">
        <v>79900061</v>
      </c>
      <c r="D1435" s="24" t="s">
        <v>1308</v>
      </c>
      <c r="E1435" s="24">
        <v>200</v>
      </c>
      <c r="F1435" s="24"/>
      <c r="G1435" s="24" t="s">
        <v>4433</v>
      </c>
      <c r="H1435" s="24" t="s">
        <v>362</v>
      </c>
      <c r="I1435" s="24" t="s">
        <v>799</v>
      </c>
      <c r="J1435" s="26" t="s">
        <v>5945</v>
      </c>
      <c r="K1435" s="65" t="s">
        <v>5951</v>
      </c>
      <c r="L1435" s="26" t="s">
        <v>336</v>
      </c>
      <c r="M1435" s="66" t="s">
        <v>5957</v>
      </c>
      <c r="N1435" s="26"/>
      <c r="O1435" s="26"/>
      <c r="P1435" s="5"/>
    </row>
    <row r="1436" spans="1:16" ht="13" customHeight="1" x14ac:dyDescent="0.35">
      <c r="A1436" s="24" t="s">
        <v>211</v>
      </c>
      <c r="B1436" s="24" t="s">
        <v>215</v>
      </c>
      <c r="C1436" s="24">
        <v>79900061</v>
      </c>
      <c r="D1436" s="24" t="s">
        <v>1308</v>
      </c>
      <c r="E1436" s="24">
        <v>200</v>
      </c>
      <c r="F1436" s="24"/>
      <c r="G1436" s="24" t="s">
        <v>4433</v>
      </c>
      <c r="H1436" s="24" t="s">
        <v>362</v>
      </c>
      <c r="I1436" s="24" t="s">
        <v>799</v>
      </c>
      <c r="J1436" s="26" t="s">
        <v>5946</v>
      </c>
      <c r="K1436" s="65" t="s">
        <v>5952</v>
      </c>
      <c r="L1436" s="26" t="s">
        <v>335</v>
      </c>
      <c r="M1436" s="66" t="s">
        <v>5958</v>
      </c>
      <c r="N1436" s="26"/>
      <c r="O1436" s="26"/>
      <c r="P1436" s="5"/>
    </row>
    <row r="1437" spans="1:16" ht="13" customHeight="1" x14ac:dyDescent="0.35">
      <c r="A1437" s="24" t="s">
        <v>211</v>
      </c>
      <c r="B1437" s="24" t="s">
        <v>215</v>
      </c>
      <c r="C1437" s="24">
        <v>79900061</v>
      </c>
      <c r="D1437" s="24" t="s">
        <v>1308</v>
      </c>
      <c r="E1437" s="24">
        <v>200</v>
      </c>
      <c r="F1437" s="24"/>
      <c r="G1437" s="24" t="s">
        <v>4433</v>
      </c>
      <c r="H1437" s="24" t="s">
        <v>362</v>
      </c>
      <c r="I1437" s="24" t="s">
        <v>799</v>
      </c>
      <c r="J1437" s="26" t="s">
        <v>5947</v>
      </c>
      <c r="K1437" s="65" t="s">
        <v>5953</v>
      </c>
      <c r="L1437" s="26" t="s">
        <v>336</v>
      </c>
      <c r="M1437" s="66" t="s">
        <v>5959</v>
      </c>
      <c r="N1437" s="26"/>
      <c r="O1437" s="26"/>
      <c r="P1437" s="5"/>
    </row>
    <row r="1438" spans="1:16" ht="13" customHeight="1" x14ac:dyDescent="0.35">
      <c r="A1438" s="24" t="s">
        <v>211</v>
      </c>
      <c r="B1438" s="24" t="s">
        <v>215</v>
      </c>
      <c r="C1438" s="24">
        <v>79900061</v>
      </c>
      <c r="D1438" s="24" t="s">
        <v>1308</v>
      </c>
      <c r="E1438" s="24">
        <v>200</v>
      </c>
      <c r="F1438" s="24"/>
      <c r="G1438" s="24" t="s">
        <v>4433</v>
      </c>
      <c r="H1438" s="24" t="s">
        <v>362</v>
      </c>
      <c r="I1438" s="24" t="s">
        <v>799</v>
      </c>
      <c r="J1438" s="26" t="s">
        <v>5948</v>
      </c>
      <c r="K1438" s="65" t="s">
        <v>5954</v>
      </c>
      <c r="L1438" s="26" t="s">
        <v>335</v>
      </c>
      <c r="M1438" s="66" t="s">
        <v>5960</v>
      </c>
      <c r="N1438" s="26"/>
      <c r="O1438" s="26"/>
      <c r="P1438" s="5"/>
    </row>
    <row r="1439" spans="1:16" ht="13" customHeight="1" x14ac:dyDescent="0.35">
      <c r="A1439" s="24" t="s">
        <v>211</v>
      </c>
      <c r="B1439" s="24" t="s">
        <v>215</v>
      </c>
      <c r="C1439" s="24">
        <v>79900064</v>
      </c>
      <c r="D1439" s="24" t="s">
        <v>8258</v>
      </c>
      <c r="E1439" s="24">
        <v>201</v>
      </c>
      <c r="F1439" s="24"/>
      <c r="G1439" s="24" t="s">
        <v>9539</v>
      </c>
      <c r="H1439" s="24" t="s">
        <v>362</v>
      </c>
      <c r="I1439" s="24" t="s">
        <v>1703</v>
      </c>
      <c r="J1439" s="26" t="s">
        <v>10913</v>
      </c>
      <c r="K1439" s="65" t="s">
        <v>10919</v>
      </c>
      <c r="L1439" s="26" t="s">
        <v>336</v>
      </c>
      <c r="M1439" s="66" t="s">
        <v>10925</v>
      </c>
      <c r="N1439" s="26" t="s">
        <v>320</v>
      </c>
      <c r="O1439" s="26"/>
      <c r="P1439" s="26"/>
    </row>
    <row r="1440" spans="1:16" ht="13" customHeight="1" x14ac:dyDescent="0.35">
      <c r="A1440" s="24" t="s">
        <v>211</v>
      </c>
      <c r="B1440" s="24" t="s">
        <v>215</v>
      </c>
      <c r="C1440" s="24">
        <v>79900064</v>
      </c>
      <c r="D1440" s="24" t="s">
        <v>8258</v>
      </c>
      <c r="E1440" s="24">
        <v>201</v>
      </c>
      <c r="F1440" s="24"/>
      <c r="G1440" s="24" t="s">
        <v>9539</v>
      </c>
      <c r="H1440" s="24" t="s">
        <v>362</v>
      </c>
      <c r="I1440" s="24" t="s">
        <v>1703</v>
      </c>
      <c r="J1440" s="26" t="s">
        <v>10914</v>
      </c>
      <c r="K1440" s="65" t="s">
        <v>10920</v>
      </c>
      <c r="L1440" s="26" t="s">
        <v>336</v>
      </c>
      <c r="M1440" s="66" t="s">
        <v>10926</v>
      </c>
      <c r="N1440" s="26"/>
      <c r="O1440" s="26"/>
      <c r="P1440" s="26"/>
    </row>
    <row r="1441" spans="1:16" ht="13" customHeight="1" x14ac:dyDescent="0.35">
      <c r="A1441" s="24" t="s">
        <v>211</v>
      </c>
      <c r="B1441" s="24" t="s">
        <v>215</v>
      </c>
      <c r="C1441" s="24">
        <v>79900064</v>
      </c>
      <c r="D1441" s="24" t="s">
        <v>8258</v>
      </c>
      <c r="E1441" s="24">
        <v>201</v>
      </c>
      <c r="F1441" s="24"/>
      <c r="G1441" s="24" t="s">
        <v>9539</v>
      </c>
      <c r="H1441" s="24" t="s">
        <v>362</v>
      </c>
      <c r="I1441" s="24" t="s">
        <v>1703</v>
      </c>
      <c r="J1441" s="26" t="s">
        <v>10915</v>
      </c>
      <c r="K1441" s="65" t="s">
        <v>10921</v>
      </c>
      <c r="L1441" s="26" t="s">
        <v>335</v>
      </c>
      <c r="M1441" s="66" t="s">
        <v>10927</v>
      </c>
      <c r="N1441" s="26"/>
      <c r="O1441" s="26"/>
      <c r="P1441" s="26"/>
    </row>
    <row r="1442" spans="1:16" ht="13" customHeight="1" x14ac:dyDescent="0.35">
      <c r="A1442" s="24" t="s">
        <v>211</v>
      </c>
      <c r="B1442" s="24" t="s">
        <v>215</v>
      </c>
      <c r="C1442" s="24">
        <v>79900064</v>
      </c>
      <c r="D1442" s="24" t="s">
        <v>8258</v>
      </c>
      <c r="E1442" s="24">
        <v>201</v>
      </c>
      <c r="F1442" s="24"/>
      <c r="G1442" s="24" t="s">
        <v>9539</v>
      </c>
      <c r="H1442" s="24" t="s">
        <v>362</v>
      </c>
      <c r="I1442" s="24" t="s">
        <v>1703</v>
      </c>
      <c r="J1442" s="26" t="s">
        <v>10916</v>
      </c>
      <c r="K1442" s="65" t="s">
        <v>10922</v>
      </c>
      <c r="L1442" s="26" t="s">
        <v>336</v>
      </c>
      <c r="M1442" s="66" t="s">
        <v>10928</v>
      </c>
      <c r="N1442" s="26"/>
      <c r="O1442" s="26"/>
      <c r="P1442" s="26"/>
    </row>
    <row r="1443" spans="1:16" ht="13" customHeight="1" x14ac:dyDescent="0.35">
      <c r="A1443" s="24" t="s">
        <v>211</v>
      </c>
      <c r="B1443" s="24" t="s">
        <v>215</v>
      </c>
      <c r="C1443" s="24">
        <v>79900064</v>
      </c>
      <c r="D1443" s="24" t="s">
        <v>8258</v>
      </c>
      <c r="E1443" s="24">
        <v>201</v>
      </c>
      <c r="F1443" s="24"/>
      <c r="G1443" s="24" t="s">
        <v>9539</v>
      </c>
      <c r="H1443" s="24" t="s">
        <v>362</v>
      </c>
      <c r="I1443" s="24" t="s">
        <v>1703</v>
      </c>
      <c r="J1443" s="26" t="s">
        <v>10917</v>
      </c>
      <c r="K1443" s="65" t="s">
        <v>10923</v>
      </c>
      <c r="L1443" s="26" t="s">
        <v>335</v>
      </c>
      <c r="M1443" s="66" t="s">
        <v>10929</v>
      </c>
      <c r="N1443" s="26"/>
      <c r="O1443" s="26"/>
      <c r="P1443" s="26"/>
    </row>
    <row r="1444" spans="1:16" ht="13" customHeight="1" x14ac:dyDescent="0.35">
      <c r="A1444" s="24" t="s">
        <v>211</v>
      </c>
      <c r="B1444" s="24" t="s">
        <v>215</v>
      </c>
      <c r="C1444" s="24">
        <v>79900064</v>
      </c>
      <c r="D1444" s="24" t="s">
        <v>8258</v>
      </c>
      <c r="E1444" s="24">
        <v>201</v>
      </c>
      <c r="F1444" s="24"/>
      <c r="G1444" s="24" t="s">
        <v>9539</v>
      </c>
      <c r="H1444" s="24" t="s">
        <v>362</v>
      </c>
      <c r="I1444" s="24" t="s">
        <v>1703</v>
      </c>
      <c r="J1444" s="26" t="s">
        <v>10918</v>
      </c>
      <c r="K1444" s="65" t="s">
        <v>10924</v>
      </c>
      <c r="L1444" s="26" t="s">
        <v>335</v>
      </c>
      <c r="M1444" s="66" t="s">
        <v>10930</v>
      </c>
      <c r="N1444" s="26"/>
      <c r="O1444" s="26"/>
      <c r="P1444" s="26"/>
    </row>
    <row r="1445" spans="1:16" ht="13" customHeight="1" x14ac:dyDescent="0.35">
      <c r="A1445" s="24" t="s">
        <v>211</v>
      </c>
      <c r="B1445" s="24" t="s">
        <v>215</v>
      </c>
      <c r="C1445" s="24">
        <v>79900065</v>
      </c>
      <c r="D1445" s="24" t="s">
        <v>8270</v>
      </c>
      <c r="E1445" s="24">
        <v>201</v>
      </c>
      <c r="F1445" s="24"/>
      <c r="G1445" s="24" t="s">
        <v>10710</v>
      </c>
      <c r="H1445" s="24" t="s">
        <v>362</v>
      </c>
      <c r="I1445" s="24" t="s">
        <v>973</v>
      </c>
      <c r="J1445" s="26" t="s">
        <v>8308</v>
      </c>
      <c r="K1445" s="65" t="s">
        <v>11108</v>
      </c>
      <c r="L1445" s="26" t="s">
        <v>335</v>
      </c>
      <c r="M1445" s="66" t="s">
        <v>11114</v>
      </c>
      <c r="N1445" s="26" t="s">
        <v>320</v>
      </c>
      <c r="O1445" s="26"/>
      <c r="P1445" s="26"/>
    </row>
    <row r="1446" spans="1:16" ht="13" customHeight="1" x14ac:dyDescent="0.35">
      <c r="A1446" s="24" t="s">
        <v>211</v>
      </c>
      <c r="B1446" s="24" t="s">
        <v>215</v>
      </c>
      <c r="C1446" s="24">
        <v>79900065</v>
      </c>
      <c r="D1446" s="24" t="s">
        <v>8270</v>
      </c>
      <c r="E1446" s="24">
        <v>201</v>
      </c>
      <c r="F1446" s="24"/>
      <c r="G1446" s="24" t="s">
        <v>10710</v>
      </c>
      <c r="H1446" s="24" t="s">
        <v>362</v>
      </c>
      <c r="I1446" s="24" t="s">
        <v>973</v>
      </c>
      <c r="J1446" s="26" t="s">
        <v>11103</v>
      </c>
      <c r="K1446" s="65" t="s">
        <v>11109</v>
      </c>
      <c r="L1446" s="26" t="s">
        <v>335</v>
      </c>
      <c r="M1446" s="66" t="s">
        <v>11115</v>
      </c>
      <c r="N1446" s="26"/>
      <c r="O1446" s="26"/>
      <c r="P1446" s="26"/>
    </row>
    <row r="1447" spans="1:16" ht="13" customHeight="1" x14ac:dyDescent="0.35">
      <c r="A1447" s="24" t="s">
        <v>211</v>
      </c>
      <c r="B1447" s="24" t="s">
        <v>215</v>
      </c>
      <c r="C1447" s="24">
        <v>79900065</v>
      </c>
      <c r="D1447" s="24" t="s">
        <v>8270</v>
      </c>
      <c r="E1447" s="24">
        <v>201</v>
      </c>
      <c r="F1447" s="24"/>
      <c r="G1447" s="24" t="s">
        <v>10710</v>
      </c>
      <c r="H1447" s="24" t="s">
        <v>362</v>
      </c>
      <c r="I1447" s="24" t="s">
        <v>973</v>
      </c>
      <c r="J1447" s="26" t="s">
        <v>11104</v>
      </c>
      <c r="K1447" s="65" t="s">
        <v>11110</v>
      </c>
      <c r="L1447" s="26" t="s">
        <v>336</v>
      </c>
      <c r="M1447" s="66" t="s">
        <v>11116</v>
      </c>
      <c r="N1447" s="26"/>
      <c r="O1447" s="26"/>
      <c r="P1447" s="26"/>
    </row>
    <row r="1448" spans="1:16" ht="13" customHeight="1" x14ac:dyDescent="0.35">
      <c r="A1448" s="24" t="s">
        <v>211</v>
      </c>
      <c r="B1448" s="24" t="s">
        <v>215</v>
      </c>
      <c r="C1448" s="24">
        <v>79900065</v>
      </c>
      <c r="D1448" s="24" t="s">
        <v>8270</v>
      </c>
      <c r="E1448" s="24">
        <v>201</v>
      </c>
      <c r="F1448" s="24"/>
      <c r="G1448" s="24" t="s">
        <v>10710</v>
      </c>
      <c r="H1448" s="24" t="s">
        <v>362</v>
      </c>
      <c r="I1448" s="24" t="s">
        <v>973</v>
      </c>
      <c r="J1448" s="26" t="s">
        <v>11105</v>
      </c>
      <c r="K1448" s="65" t="s">
        <v>11111</v>
      </c>
      <c r="L1448" s="26" t="s">
        <v>336</v>
      </c>
      <c r="M1448" s="66" t="s">
        <v>11117</v>
      </c>
      <c r="N1448" s="26"/>
      <c r="O1448" s="26"/>
      <c r="P1448" s="26"/>
    </row>
    <row r="1449" spans="1:16" ht="13" customHeight="1" x14ac:dyDescent="0.35">
      <c r="A1449" s="24" t="s">
        <v>211</v>
      </c>
      <c r="B1449" s="24" t="s">
        <v>215</v>
      </c>
      <c r="C1449" s="24">
        <v>79900065</v>
      </c>
      <c r="D1449" s="24" t="s">
        <v>8270</v>
      </c>
      <c r="E1449" s="24">
        <v>201</v>
      </c>
      <c r="F1449" s="24"/>
      <c r="G1449" s="24" t="s">
        <v>10710</v>
      </c>
      <c r="H1449" s="24" t="s">
        <v>362</v>
      </c>
      <c r="I1449" s="24" t="s">
        <v>973</v>
      </c>
      <c r="J1449" s="26" t="s">
        <v>11106</v>
      </c>
      <c r="K1449" s="65" t="s">
        <v>11112</v>
      </c>
      <c r="L1449" s="26" t="s">
        <v>335</v>
      </c>
      <c r="M1449" s="66" t="s">
        <v>11118</v>
      </c>
      <c r="N1449" s="26"/>
      <c r="O1449" s="26"/>
      <c r="P1449" s="26"/>
    </row>
    <row r="1450" spans="1:16" ht="13" customHeight="1" x14ac:dyDescent="0.35">
      <c r="A1450" s="24" t="s">
        <v>211</v>
      </c>
      <c r="B1450" s="24" t="s">
        <v>215</v>
      </c>
      <c r="C1450" s="24">
        <v>79900065</v>
      </c>
      <c r="D1450" s="24" t="s">
        <v>8270</v>
      </c>
      <c r="E1450" s="24">
        <v>201</v>
      </c>
      <c r="F1450" s="24"/>
      <c r="G1450" s="24" t="s">
        <v>10710</v>
      </c>
      <c r="H1450" s="24" t="s">
        <v>362</v>
      </c>
      <c r="I1450" s="24" t="s">
        <v>973</v>
      </c>
      <c r="J1450" s="26" t="s">
        <v>11107</v>
      </c>
      <c r="K1450" s="65" t="s">
        <v>11113</v>
      </c>
      <c r="L1450" s="26" t="s">
        <v>336</v>
      </c>
      <c r="M1450" s="66" t="s">
        <v>11119</v>
      </c>
      <c r="N1450" s="26"/>
      <c r="O1450" s="26"/>
      <c r="P1450" s="26"/>
    </row>
    <row r="1451" spans="1:16" ht="13" customHeight="1" x14ac:dyDescent="0.35">
      <c r="A1451" s="24" t="s">
        <v>211</v>
      </c>
      <c r="B1451" s="24" t="s">
        <v>215</v>
      </c>
      <c r="C1451" s="24">
        <v>79900066</v>
      </c>
      <c r="D1451" s="24" t="s">
        <v>8258</v>
      </c>
      <c r="E1451" s="24">
        <v>201</v>
      </c>
      <c r="F1451" s="24"/>
      <c r="G1451" s="24" t="s">
        <v>10720</v>
      </c>
      <c r="H1451" s="24" t="s">
        <v>362</v>
      </c>
      <c r="I1451" s="24" t="s">
        <v>939</v>
      </c>
      <c r="J1451" s="26" t="s">
        <v>11126</v>
      </c>
      <c r="K1451" s="65" t="s">
        <v>11131</v>
      </c>
      <c r="L1451" s="26" t="s">
        <v>336</v>
      </c>
      <c r="M1451" s="66" t="s">
        <v>11136</v>
      </c>
      <c r="N1451" s="26" t="s">
        <v>320</v>
      </c>
      <c r="O1451" s="26"/>
      <c r="P1451" s="26"/>
    </row>
    <row r="1452" spans="1:16" ht="13" customHeight="1" x14ac:dyDescent="0.35">
      <c r="A1452" s="24" t="s">
        <v>211</v>
      </c>
      <c r="B1452" s="24" t="s">
        <v>215</v>
      </c>
      <c r="C1452" s="24">
        <v>79900066</v>
      </c>
      <c r="D1452" s="24" t="s">
        <v>8258</v>
      </c>
      <c r="E1452" s="24">
        <v>201</v>
      </c>
      <c r="F1452" s="24"/>
      <c r="G1452" s="24" t="s">
        <v>10720</v>
      </c>
      <c r="H1452" s="24" t="s">
        <v>362</v>
      </c>
      <c r="I1452" s="24" t="s">
        <v>939</v>
      </c>
      <c r="J1452" s="26" t="s">
        <v>11127</v>
      </c>
      <c r="K1452" s="65" t="s">
        <v>11132</v>
      </c>
      <c r="L1452" s="26" t="s">
        <v>336</v>
      </c>
      <c r="M1452" s="66" t="s">
        <v>11137</v>
      </c>
      <c r="N1452" s="26"/>
      <c r="O1452" s="26"/>
      <c r="P1452" s="26"/>
    </row>
    <row r="1453" spans="1:16" ht="13" customHeight="1" x14ac:dyDescent="0.35">
      <c r="A1453" s="24" t="s">
        <v>211</v>
      </c>
      <c r="B1453" s="24" t="s">
        <v>215</v>
      </c>
      <c r="C1453" s="24">
        <v>79900066</v>
      </c>
      <c r="D1453" s="24" t="s">
        <v>8258</v>
      </c>
      <c r="E1453" s="24">
        <v>201</v>
      </c>
      <c r="F1453" s="24"/>
      <c r="G1453" s="24" t="s">
        <v>10720</v>
      </c>
      <c r="H1453" s="24" t="s">
        <v>362</v>
      </c>
      <c r="I1453" s="24" t="s">
        <v>939</v>
      </c>
      <c r="J1453" s="26" t="s">
        <v>11128</v>
      </c>
      <c r="K1453" s="65" t="s">
        <v>11133</v>
      </c>
      <c r="L1453" s="26" t="s">
        <v>335</v>
      </c>
      <c r="M1453" s="66" t="s">
        <v>11138</v>
      </c>
      <c r="N1453" s="26"/>
      <c r="O1453" s="26"/>
      <c r="P1453" s="26"/>
    </row>
    <row r="1454" spans="1:16" ht="13" customHeight="1" x14ac:dyDescent="0.35">
      <c r="A1454" s="24" t="s">
        <v>211</v>
      </c>
      <c r="B1454" s="24" t="s">
        <v>215</v>
      </c>
      <c r="C1454" s="24">
        <v>79900066</v>
      </c>
      <c r="D1454" s="24" t="s">
        <v>8258</v>
      </c>
      <c r="E1454" s="24">
        <v>201</v>
      </c>
      <c r="F1454" s="24"/>
      <c r="G1454" s="24" t="s">
        <v>10720</v>
      </c>
      <c r="H1454" s="24" t="s">
        <v>362</v>
      </c>
      <c r="I1454" s="24" t="s">
        <v>939</v>
      </c>
      <c r="J1454" s="26" t="s">
        <v>11129</v>
      </c>
      <c r="K1454" s="65" t="s">
        <v>11134</v>
      </c>
      <c r="L1454" s="26" t="s">
        <v>335</v>
      </c>
      <c r="M1454" s="66" t="s">
        <v>11139</v>
      </c>
      <c r="N1454" s="26"/>
      <c r="O1454" s="26"/>
      <c r="P1454" s="26"/>
    </row>
    <row r="1455" spans="1:16" ht="13" customHeight="1" x14ac:dyDescent="0.35">
      <c r="A1455" s="24" t="s">
        <v>211</v>
      </c>
      <c r="B1455" s="24" t="s">
        <v>215</v>
      </c>
      <c r="C1455" s="24">
        <v>79900066</v>
      </c>
      <c r="D1455" s="24" t="s">
        <v>8258</v>
      </c>
      <c r="E1455" s="24">
        <v>201</v>
      </c>
      <c r="F1455" s="24"/>
      <c r="G1455" s="24" t="s">
        <v>10720</v>
      </c>
      <c r="H1455" s="24" t="s">
        <v>362</v>
      </c>
      <c r="I1455" s="24" t="s">
        <v>939</v>
      </c>
      <c r="J1455" s="26" t="s">
        <v>11130</v>
      </c>
      <c r="K1455" s="65" t="s">
        <v>11135</v>
      </c>
      <c r="L1455" s="26" t="s">
        <v>335</v>
      </c>
      <c r="M1455" s="66" t="s">
        <v>11140</v>
      </c>
      <c r="N1455" s="26"/>
      <c r="O1455" s="26"/>
      <c r="P1455" s="26"/>
    </row>
    <row r="1456" spans="1:16" ht="13" customHeight="1" x14ac:dyDescent="0.35">
      <c r="A1456" s="24" t="s">
        <v>211</v>
      </c>
      <c r="B1456" s="24" t="s">
        <v>215</v>
      </c>
      <c r="C1456" s="24">
        <v>79900066</v>
      </c>
      <c r="D1456" s="24" t="s">
        <v>8258</v>
      </c>
      <c r="E1456" s="24">
        <v>201</v>
      </c>
      <c r="F1456" s="24"/>
      <c r="G1456" s="24" t="s">
        <v>10720</v>
      </c>
      <c r="H1456" s="24" t="s">
        <v>362</v>
      </c>
      <c r="I1456" s="24" t="s">
        <v>939</v>
      </c>
      <c r="J1456" s="26" t="s">
        <v>20381</v>
      </c>
      <c r="K1456" s="65" t="s">
        <v>20382</v>
      </c>
      <c r="L1456" s="26" t="s">
        <v>335</v>
      </c>
      <c r="M1456" s="66" t="s">
        <v>20383</v>
      </c>
      <c r="N1456" s="26"/>
      <c r="O1456" s="26"/>
      <c r="P1456" s="26"/>
    </row>
    <row r="1457" spans="1:16" s="54" customFormat="1" ht="13" customHeight="1" x14ac:dyDescent="0.35">
      <c r="A1457" s="24" t="s">
        <v>211</v>
      </c>
      <c r="B1457" s="24" t="s">
        <v>215</v>
      </c>
      <c r="C1457" s="24">
        <v>79900069</v>
      </c>
      <c r="D1457" s="24" t="s">
        <v>20021</v>
      </c>
      <c r="E1457" s="24">
        <v>204</v>
      </c>
      <c r="F1457" s="24"/>
      <c r="G1457" s="24" t="s">
        <v>20022</v>
      </c>
      <c r="H1457" s="24" t="s">
        <v>362</v>
      </c>
      <c r="I1457" s="24" t="s">
        <v>1097</v>
      </c>
      <c r="J1457" s="26" t="s">
        <v>20028</v>
      </c>
      <c r="K1457" s="78">
        <v>8312120436085</v>
      </c>
      <c r="L1457" s="26" t="s">
        <v>335</v>
      </c>
      <c r="M1457" s="73">
        <v>766934723</v>
      </c>
      <c r="N1457" s="26" t="s">
        <v>320</v>
      </c>
      <c r="O1457" s="26"/>
      <c r="P1457" s="26"/>
    </row>
    <row r="1458" spans="1:16" s="54" customFormat="1" ht="13" customHeight="1" x14ac:dyDescent="0.35">
      <c r="A1458" s="24" t="s">
        <v>211</v>
      </c>
      <c r="B1458" s="24" t="s">
        <v>215</v>
      </c>
      <c r="C1458" s="24">
        <v>79900069</v>
      </c>
      <c r="D1458" s="24" t="s">
        <v>20021</v>
      </c>
      <c r="E1458" s="24">
        <v>204</v>
      </c>
      <c r="F1458" s="24"/>
      <c r="G1458" s="24" t="s">
        <v>20022</v>
      </c>
      <c r="H1458" s="24" t="s">
        <v>362</v>
      </c>
      <c r="I1458" s="24" t="s">
        <v>1097</v>
      </c>
      <c r="J1458" s="26" t="s">
        <v>20029</v>
      </c>
      <c r="K1458" s="78">
        <v>404025772082</v>
      </c>
      <c r="L1458" s="26" t="s">
        <v>336</v>
      </c>
      <c r="M1458" s="73">
        <v>698200698</v>
      </c>
      <c r="N1458" s="26"/>
      <c r="O1458" s="26"/>
      <c r="P1458" s="26"/>
    </row>
    <row r="1459" spans="1:16" s="54" customFormat="1" ht="13" customHeight="1" x14ac:dyDescent="0.35">
      <c r="A1459" s="24" t="s">
        <v>211</v>
      </c>
      <c r="B1459" s="24" t="s">
        <v>215</v>
      </c>
      <c r="C1459" s="24">
        <v>79900069</v>
      </c>
      <c r="D1459" s="24" t="s">
        <v>20021</v>
      </c>
      <c r="E1459" s="24">
        <v>204</v>
      </c>
      <c r="F1459" s="24"/>
      <c r="G1459" s="24" t="s">
        <v>20022</v>
      </c>
      <c r="H1459" s="24" t="s">
        <v>362</v>
      </c>
      <c r="I1459" s="24" t="s">
        <v>1097</v>
      </c>
      <c r="J1459" s="26" t="s">
        <v>20030</v>
      </c>
      <c r="K1459" s="78">
        <v>207280371080</v>
      </c>
      <c r="L1459" s="26" t="s">
        <v>335</v>
      </c>
      <c r="M1459" s="73">
        <v>63583227</v>
      </c>
      <c r="N1459" s="26"/>
      <c r="O1459" s="26"/>
      <c r="P1459" s="26"/>
    </row>
    <row r="1460" spans="1:16" s="54" customFormat="1" ht="13" customHeight="1" x14ac:dyDescent="0.35">
      <c r="A1460" s="24" t="s">
        <v>211</v>
      </c>
      <c r="B1460" s="24" t="s">
        <v>215</v>
      </c>
      <c r="C1460" s="24">
        <v>79900069</v>
      </c>
      <c r="D1460" s="24" t="s">
        <v>20021</v>
      </c>
      <c r="E1460" s="24">
        <v>204</v>
      </c>
      <c r="F1460" s="24"/>
      <c r="G1460" s="24" t="s">
        <v>20022</v>
      </c>
      <c r="H1460" s="24" t="s">
        <v>362</v>
      </c>
      <c r="I1460" s="24" t="s">
        <v>1097</v>
      </c>
      <c r="J1460" s="26" t="s">
        <v>20031</v>
      </c>
      <c r="K1460" s="78">
        <v>308220990086</v>
      </c>
      <c r="L1460" s="26" t="s">
        <v>335</v>
      </c>
      <c r="M1460" s="73">
        <v>733301283</v>
      </c>
      <c r="N1460" s="26"/>
      <c r="O1460" s="26"/>
      <c r="P1460" s="26"/>
    </row>
    <row r="1461" spans="1:16" s="54" customFormat="1" ht="13" customHeight="1" x14ac:dyDescent="0.35">
      <c r="A1461" s="24" t="s">
        <v>211</v>
      </c>
      <c r="B1461" s="24" t="s">
        <v>215</v>
      </c>
      <c r="C1461" s="24">
        <v>79900069</v>
      </c>
      <c r="D1461" s="24" t="s">
        <v>20021</v>
      </c>
      <c r="E1461" s="24">
        <v>204</v>
      </c>
      <c r="F1461" s="24"/>
      <c r="G1461" s="24" t="s">
        <v>20022</v>
      </c>
      <c r="H1461" s="24" t="s">
        <v>362</v>
      </c>
      <c r="I1461" s="24" t="s">
        <v>1097</v>
      </c>
      <c r="J1461" s="26" t="s">
        <v>20032</v>
      </c>
      <c r="K1461" s="78">
        <v>6706061566085</v>
      </c>
      <c r="L1461" s="26" t="s">
        <v>335</v>
      </c>
      <c r="M1461" s="73">
        <v>660906076</v>
      </c>
      <c r="N1461" s="26"/>
      <c r="O1461" s="26"/>
      <c r="P1461" s="26"/>
    </row>
    <row r="1462" spans="1:16" s="54" customFormat="1" ht="13" customHeight="1" x14ac:dyDescent="0.35">
      <c r="A1462" s="24" t="s">
        <v>211</v>
      </c>
      <c r="B1462" s="24" t="s">
        <v>215</v>
      </c>
      <c r="C1462" s="24">
        <v>79900069</v>
      </c>
      <c r="D1462" s="24" t="s">
        <v>20021</v>
      </c>
      <c r="E1462" s="24">
        <v>204</v>
      </c>
      <c r="F1462" s="24"/>
      <c r="G1462" s="24" t="s">
        <v>20022</v>
      </c>
      <c r="H1462" s="24" t="s">
        <v>362</v>
      </c>
      <c r="I1462" s="24" t="s">
        <v>1097</v>
      </c>
      <c r="J1462" s="26" t="s">
        <v>20033</v>
      </c>
      <c r="K1462" s="78">
        <v>8802295930086</v>
      </c>
      <c r="L1462" s="26" t="s">
        <v>336</v>
      </c>
      <c r="M1462" s="73">
        <v>790819021</v>
      </c>
      <c r="N1462" s="26"/>
      <c r="O1462" s="26"/>
      <c r="P1462" s="26"/>
    </row>
    <row r="1463" spans="1:16" ht="13" customHeight="1" x14ac:dyDescent="0.35">
      <c r="A1463" s="18" t="s">
        <v>211</v>
      </c>
      <c r="B1463" s="18" t="s">
        <v>215</v>
      </c>
      <c r="C1463" s="18">
        <v>79900070</v>
      </c>
      <c r="D1463" s="18" t="s">
        <v>1378</v>
      </c>
      <c r="E1463" s="18">
        <v>202</v>
      </c>
      <c r="F1463" s="18"/>
      <c r="G1463" s="18" t="s">
        <v>6992</v>
      </c>
      <c r="H1463" s="18" t="s">
        <v>362</v>
      </c>
      <c r="I1463" s="18" t="s">
        <v>797</v>
      </c>
      <c r="J1463" s="5" t="s">
        <v>6993</v>
      </c>
      <c r="K1463" s="42" t="s">
        <v>6999</v>
      </c>
      <c r="L1463" s="5" t="s">
        <v>336</v>
      </c>
      <c r="M1463" s="71" t="s">
        <v>7005</v>
      </c>
      <c r="N1463" s="5" t="s">
        <v>320</v>
      </c>
      <c r="O1463" s="5"/>
      <c r="P1463" s="5"/>
    </row>
    <row r="1464" spans="1:16" ht="13" customHeight="1" x14ac:dyDescent="0.35">
      <c r="A1464" s="18" t="s">
        <v>211</v>
      </c>
      <c r="B1464" s="18" t="s">
        <v>215</v>
      </c>
      <c r="C1464" s="18">
        <v>79900070</v>
      </c>
      <c r="D1464" s="18" t="s">
        <v>1378</v>
      </c>
      <c r="E1464" s="18">
        <v>202</v>
      </c>
      <c r="F1464" s="18"/>
      <c r="G1464" s="18" t="s">
        <v>6992</v>
      </c>
      <c r="H1464" s="18" t="s">
        <v>362</v>
      </c>
      <c r="I1464" s="18" t="s">
        <v>797</v>
      </c>
      <c r="J1464" s="5" t="s">
        <v>6994</v>
      </c>
      <c r="K1464" s="42" t="s">
        <v>7000</v>
      </c>
      <c r="L1464" s="5" t="s">
        <v>336</v>
      </c>
      <c r="M1464" s="71" t="s">
        <v>7006</v>
      </c>
      <c r="N1464" s="5"/>
      <c r="O1464" s="5"/>
      <c r="P1464" s="5"/>
    </row>
    <row r="1465" spans="1:16" ht="13" customHeight="1" x14ac:dyDescent="0.35">
      <c r="A1465" s="18" t="s">
        <v>211</v>
      </c>
      <c r="B1465" s="18" t="s">
        <v>215</v>
      </c>
      <c r="C1465" s="18">
        <v>79900070</v>
      </c>
      <c r="D1465" s="18" t="s">
        <v>1378</v>
      </c>
      <c r="E1465" s="18">
        <v>202</v>
      </c>
      <c r="F1465" s="18"/>
      <c r="G1465" s="18" t="s">
        <v>6992</v>
      </c>
      <c r="H1465" s="18" t="s">
        <v>362</v>
      </c>
      <c r="I1465" s="18" t="s">
        <v>797</v>
      </c>
      <c r="J1465" s="5" t="s">
        <v>6995</v>
      </c>
      <c r="K1465" s="42" t="s">
        <v>7001</v>
      </c>
      <c r="L1465" s="5" t="s">
        <v>335</v>
      </c>
      <c r="M1465" s="71" t="s">
        <v>7007</v>
      </c>
      <c r="N1465" s="5"/>
      <c r="O1465" s="5"/>
      <c r="P1465" s="5"/>
    </row>
    <row r="1466" spans="1:16" ht="13" customHeight="1" x14ac:dyDescent="0.35">
      <c r="A1466" s="18" t="s">
        <v>211</v>
      </c>
      <c r="B1466" s="18" t="s">
        <v>215</v>
      </c>
      <c r="C1466" s="18">
        <v>79900070</v>
      </c>
      <c r="D1466" s="18" t="s">
        <v>1378</v>
      </c>
      <c r="E1466" s="18">
        <v>202</v>
      </c>
      <c r="F1466" s="18"/>
      <c r="G1466" s="18" t="s">
        <v>6992</v>
      </c>
      <c r="H1466" s="18" t="s">
        <v>362</v>
      </c>
      <c r="I1466" s="18" t="s">
        <v>797</v>
      </c>
      <c r="J1466" s="5" t="s">
        <v>6996</v>
      </c>
      <c r="K1466" s="42" t="s">
        <v>7002</v>
      </c>
      <c r="L1466" s="5" t="s">
        <v>335</v>
      </c>
      <c r="M1466" s="71" t="s">
        <v>7008</v>
      </c>
      <c r="N1466" s="5"/>
      <c r="O1466" s="5"/>
      <c r="P1466" s="5"/>
    </row>
    <row r="1467" spans="1:16" ht="13" customHeight="1" x14ac:dyDescent="0.35">
      <c r="A1467" s="18" t="s">
        <v>211</v>
      </c>
      <c r="B1467" s="18" t="s">
        <v>215</v>
      </c>
      <c r="C1467" s="18">
        <v>79900070</v>
      </c>
      <c r="D1467" s="18" t="s">
        <v>1378</v>
      </c>
      <c r="E1467" s="18">
        <v>202</v>
      </c>
      <c r="F1467" s="18"/>
      <c r="G1467" s="18" t="s">
        <v>6992</v>
      </c>
      <c r="H1467" s="18" t="s">
        <v>362</v>
      </c>
      <c r="I1467" s="18" t="s">
        <v>797</v>
      </c>
      <c r="J1467" s="5" t="s">
        <v>6997</v>
      </c>
      <c r="K1467" s="42" t="s">
        <v>7003</v>
      </c>
      <c r="L1467" s="5" t="s">
        <v>335</v>
      </c>
      <c r="M1467" s="71" t="s">
        <v>7009</v>
      </c>
      <c r="N1467" s="5"/>
      <c r="O1467" s="5"/>
      <c r="P1467" s="5"/>
    </row>
    <row r="1468" spans="1:16" ht="13" customHeight="1" x14ac:dyDescent="0.35">
      <c r="A1468" s="18" t="s">
        <v>211</v>
      </c>
      <c r="B1468" s="18" t="s">
        <v>215</v>
      </c>
      <c r="C1468" s="18">
        <v>79900070</v>
      </c>
      <c r="D1468" s="18" t="s">
        <v>1378</v>
      </c>
      <c r="E1468" s="18">
        <v>202</v>
      </c>
      <c r="F1468" s="18"/>
      <c r="G1468" s="18" t="s">
        <v>6992</v>
      </c>
      <c r="H1468" s="18" t="s">
        <v>362</v>
      </c>
      <c r="I1468" s="18" t="s">
        <v>797</v>
      </c>
      <c r="J1468" s="5" t="s">
        <v>6998</v>
      </c>
      <c r="K1468" s="42" t="s">
        <v>7004</v>
      </c>
      <c r="L1468" s="5" t="s">
        <v>335</v>
      </c>
      <c r="M1468" s="71" t="s">
        <v>7010</v>
      </c>
      <c r="N1468" s="5"/>
      <c r="O1468" s="5"/>
      <c r="P1468" s="5"/>
    </row>
    <row r="1469" spans="1:16" ht="13" customHeight="1" x14ac:dyDescent="0.35">
      <c r="A1469" s="24" t="s">
        <v>211</v>
      </c>
      <c r="B1469" s="24" t="s">
        <v>215</v>
      </c>
      <c r="C1469" s="24">
        <v>79900077</v>
      </c>
      <c r="D1469" s="24" t="s">
        <v>9199</v>
      </c>
      <c r="E1469" s="24">
        <v>301</v>
      </c>
      <c r="F1469" s="24"/>
      <c r="G1469" s="24" t="s">
        <v>8343</v>
      </c>
      <c r="H1469" s="24" t="s">
        <v>362</v>
      </c>
      <c r="I1469" s="24" t="s">
        <v>842</v>
      </c>
      <c r="J1469" s="26" t="s">
        <v>9200</v>
      </c>
      <c r="K1469" s="65" t="s">
        <v>9206</v>
      </c>
      <c r="L1469" s="26" t="s">
        <v>336</v>
      </c>
      <c r="M1469" s="66" t="s">
        <v>9212</v>
      </c>
      <c r="N1469" s="26" t="s">
        <v>320</v>
      </c>
      <c r="O1469" s="26"/>
      <c r="P1469" s="5"/>
    </row>
    <row r="1470" spans="1:16" ht="13" customHeight="1" x14ac:dyDescent="0.35">
      <c r="A1470" s="24" t="s">
        <v>211</v>
      </c>
      <c r="B1470" s="24" t="s">
        <v>215</v>
      </c>
      <c r="C1470" s="24">
        <v>79900077</v>
      </c>
      <c r="D1470" s="24" t="s">
        <v>9199</v>
      </c>
      <c r="E1470" s="24">
        <v>301</v>
      </c>
      <c r="F1470" s="24"/>
      <c r="G1470" s="24" t="s">
        <v>8343</v>
      </c>
      <c r="H1470" s="24" t="s">
        <v>362</v>
      </c>
      <c r="I1470" s="24" t="s">
        <v>842</v>
      </c>
      <c r="J1470" s="26" t="s">
        <v>9201</v>
      </c>
      <c r="K1470" s="65" t="s">
        <v>9207</v>
      </c>
      <c r="L1470" s="26" t="s">
        <v>336</v>
      </c>
      <c r="M1470" s="66" t="s">
        <v>9213</v>
      </c>
      <c r="N1470" s="26"/>
      <c r="O1470" s="26"/>
      <c r="P1470" s="5"/>
    </row>
    <row r="1471" spans="1:16" ht="13" customHeight="1" x14ac:dyDescent="0.35">
      <c r="A1471" s="24" t="s">
        <v>211</v>
      </c>
      <c r="B1471" s="24" t="s">
        <v>215</v>
      </c>
      <c r="C1471" s="24">
        <v>79900077</v>
      </c>
      <c r="D1471" s="24" t="s">
        <v>9199</v>
      </c>
      <c r="E1471" s="24">
        <v>301</v>
      </c>
      <c r="F1471" s="24"/>
      <c r="G1471" s="24" t="s">
        <v>8343</v>
      </c>
      <c r="H1471" s="24" t="s">
        <v>362</v>
      </c>
      <c r="I1471" s="24" t="s">
        <v>842</v>
      </c>
      <c r="J1471" s="26" t="s">
        <v>9202</v>
      </c>
      <c r="K1471" s="65" t="s">
        <v>9208</v>
      </c>
      <c r="L1471" s="26" t="s">
        <v>336</v>
      </c>
      <c r="M1471" s="66" t="s">
        <v>9214</v>
      </c>
      <c r="N1471" s="26"/>
      <c r="O1471" s="26"/>
      <c r="P1471" s="5"/>
    </row>
    <row r="1472" spans="1:16" ht="13" customHeight="1" x14ac:dyDescent="0.35">
      <c r="A1472" s="24" t="s">
        <v>211</v>
      </c>
      <c r="B1472" s="24" t="s">
        <v>215</v>
      </c>
      <c r="C1472" s="24">
        <v>79900077</v>
      </c>
      <c r="D1472" s="24" t="s">
        <v>9199</v>
      </c>
      <c r="E1472" s="24">
        <v>301</v>
      </c>
      <c r="F1472" s="24"/>
      <c r="G1472" s="24" t="s">
        <v>8343</v>
      </c>
      <c r="H1472" s="24" t="s">
        <v>362</v>
      </c>
      <c r="I1472" s="24" t="s">
        <v>842</v>
      </c>
      <c r="J1472" s="26" t="s">
        <v>9203</v>
      </c>
      <c r="K1472" s="65" t="s">
        <v>9209</v>
      </c>
      <c r="L1472" s="26" t="s">
        <v>335</v>
      </c>
      <c r="M1472" s="66" t="s">
        <v>9215</v>
      </c>
      <c r="N1472" s="26"/>
      <c r="O1472" s="26"/>
      <c r="P1472" s="5"/>
    </row>
    <row r="1473" spans="1:16" ht="13" customHeight="1" x14ac:dyDescent="0.35">
      <c r="A1473" s="24" t="s">
        <v>211</v>
      </c>
      <c r="B1473" s="24" t="s">
        <v>215</v>
      </c>
      <c r="C1473" s="24">
        <v>79900077</v>
      </c>
      <c r="D1473" s="24" t="s">
        <v>9199</v>
      </c>
      <c r="E1473" s="24">
        <v>301</v>
      </c>
      <c r="F1473" s="24"/>
      <c r="G1473" s="24" t="s">
        <v>8343</v>
      </c>
      <c r="H1473" s="24" t="s">
        <v>362</v>
      </c>
      <c r="I1473" s="24" t="s">
        <v>842</v>
      </c>
      <c r="J1473" s="26" t="s">
        <v>9204</v>
      </c>
      <c r="K1473" s="65" t="s">
        <v>9210</v>
      </c>
      <c r="L1473" s="26" t="s">
        <v>335</v>
      </c>
      <c r="M1473" s="66" t="s">
        <v>9216</v>
      </c>
      <c r="N1473" s="26"/>
      <c r="O1473" s="26"/>
      <c r="P1473" s="5"/>
    </row>
    <row r="1474" spans="1:16" ht="13" customHeight="1" x14ac:dyDescent="0.35">
      <c r="A1474" s="24" t="s">
        <v>211</v>
      </c>
      <c r="B1474" s="24" t="s">
        <v>215</v>
      </c>
      <c r="C1474" s="24">
        <v>79900077</v>
      </c>
      <c r="D1474" s="24" t="s">
        <v>9199</v>
      </c>
      <c r="E1474" s="24">
        <v>301</v>
      </c>
      <c r="F1474" s="24"/>
      <c r="G1474" s="24" t="s">
        <v>8343</v>
      </c>
      <c r="H1474" s="24" t="s">
        <v>362</v>
      </c>
      <c r="I1474" s="24" t="s">
        <v>842</v>
      </c>
      <c r="J1474" s="26" t="s">
        <v>9205</v>
      </c>
      <c r="K1474" s="65" t="s">
        <v>9211</v>
      </c>
      <c r="L1474" s="26" t="s">
        <v>335</v>
      </c>
      <c r="M1474" s="66" t="s">
        <v>9217</v>
      </c>
      <c r="N1474" s="26"/>
      <c r="O1474" s="26"/>
      <c r="P1474" s="5"/>
    </row>
    <row r="1475" spans="1:16" ht="13" customHeight="1" x14ac:dyDescent="0.35">
      <c r="A1475" s="24" t="s">
        <v>211</v>
      </c>
      <c r="B1475" s="24" t="s">
        <v>215</v>
      </c>
      <c r="C1475" s="24">
        <v>79900078</v>
      </c>
      <c r="D1475" s="24" t="s">
        <v>9437</v>
      </c>
      <c r="E1475" s="24">
        <v>236</v>
      </c>
      <c r="F1475" s="24"/>
      <c r="G1475" s="24" t="s">
        <v>9264</v>
      </c>
      <c r="H1475" s="24" t="s">
        <v>362</v>
      </c>
      <c r="I1475" s="24" t="s">
        <v>1330</v>
      </c>
      <c r="J1475" s="26" t="s">
        <v>9438</v>
      </c>
      <c r="K1475" s="65" t="s">
        <v>9444</v>
      </c>
      <c r="L1475" s="26" t="s">
        <v>336</v>
      </c>
      <c r="M1475" s="66" t="s">
        <v>9450</v>
      </c>
      <c r="N1475" s="26" t="s">
        <v>320</v>
      </c>
      <c r="O1475" s="26"/>
      <c r="P1475" s="5"/>
    </row>
    <row r="1476" spans="1:16" ht="13" customHeight="1" x14ac:dyDescent="0.35">
      <c r="A1476" s="24" t="s">
        <v>211</v>
      </c>
      <c r="B1476" s="24" t="s">
        <v>215</v>
      </c>
      <c r="C1476" s="24">
        <v>79900078</v>
      </c>
      <c r="D1476" s="24" t="s">
        <v>9437</v>
      </c>
      <c r="E1476" s="24">
        <v>236</v>
      </c>
      <c r="F1476" s="24"/>
      <c r="G1476" s="24" t="s">
        <v>9264</v>
      </c>
      <c r="H1476" s="24" t="s">
        <v>362</v>
      </c>
      <c r="I1476" s="24" t="s">
        <v>1330</v>
      </c>
      <c r="J1476" s="26" t="s">
        <v>9439</v>
      </c>
      <c r="K1476" s="65" t="s">
        <v>9445</v>
      </c>
      <c r="L1476" s="26" t="s">
        <v>335</v>
      </c>
      <c r="M1476" s="66" t="s">
        <v>9451</v>
      </c>
      <c r="N1476" s="26"/>
      <c r="O1476" s="26"/>
      <c r="P1476" s="5"/>
    </row>
    <row r="1477" spans="1:16" ht="13" customHeight="1" x14ac:dyDescent="0.35">
      <c r="A1477" s="24" t="s">
        <v>211</v>
      </c>
      <c r="B1477" s="24" t="s">
        <v>215</v>
      </c>
      <c r="C1477" s="24">
        <v>79900078</v>
      </c>
      <c r="D1477" s="24" t="s">
        <v>9437</v>
      </c>
      <c r="E1477" s="24">
        <v>236</v>
      </c>
      <c r="F1477" s="24"/>
      <c r="G1477" s="24" t="s">
        <v>9264</v>
      </c>
      <c r="H1477" s="24" t="s">
        <v>362</v>
      </c>
      <c r="I1477" s="24" t="s">
        <v>1330</v>
      </c>
      <c r="J1477" s="26" t="s">
        <v>9440</v>
      </c>
      <c r="K1477" s="65" t="s">
        <v>9446</v>
      </c>
      <c r="L1477" s="26" t="s">
        <v>336</v>
      </c>
      <c r="M1477" s="66" t="s">
        <v>9452</v>
      </c>
      <c r="N1477" s="26"/>
      <c r="O1477" s="26"/>
      <c r="P1477" s="5"/>
    </row>
    <row r="1478" spans="1:16" ht="13" customHeight="1" x14ac:dyDescent="0.35">
      <c r="A1478" s="24" t="s">
        <v>211</v>
      </c>
      <c r="B1478" s="24" t="s">
        <v>215</v>
      </c>
      <c r="C1478" s="24">
        <v>79900078</v>
      </c>
      <c r="D1478" s="24" t="s">
        <v>9437</v>
      </c>
      <c r="E1478" s="24">
        <v>236</v>
      </c>
      <c r="F1478" s="24"/>
      <c r="G1478" s="24" t="s">
        <v>9264</v>
      </c>
      <c r="H1478" s="24" t="s">
        <v>362</v>
      </c>
      <c r="I1478" s="24" t="s">
        <v>1330</v>
      </c>
      <c r="J1478" s="26" t="s">
        <v>9441</v>
      </c>
      <c r="K1478" s="65" t="s">
        <v>9447</v>
      </c>
      <c r="L1478" s="26" t="s">
        <v>335</v>
      </c>
      <c r="M1478" s="66" t="s">
        <v>9453</v>
      </c>
      <c r="N1478" s="26"/>
      <c r="O1478" s="26"/>
      <c r="P1478" s="5"/>
    </row>
    <row r="1479" spans="1:16" ht="13" customHeight="1" x14ac:dyDescent="0.35">
      <c r="A1479" s="24" t="s">
        <v>211</v>
      </c>
      <c r="B1479" s="24" t="s">
        <v>215</v>
      </c>
      <c r="C1479" s="24">
        <v>79900078</v>
      </c>
      <c r="D1479" s="24" t="s">
        <v>9437</v>
      </c>
      <c r="E1479" s="24">
        <v>236</v>
      </c>
      <c r="F1479" s="24"/>
      <c r="G1479" s="24" t="s">
        <v>9264</v>
      </c>
      <c r="H1479" s="24" t="s">
        <v>362</v>
      </c>
      <c r="I1479" s="24" t="s">
        <v>1330</v>
      </c>
      <c r="J1479" s="26" t="s">
        <v>9442</v>
      </c>
      <c r="K1479" s="65" t="s">
        <v>9448</v>
      </c>
      <c r="L1479" s="26" t="s">
        <v>335</v>
      </c>
      <c r="M1479" s="66" t="s">
        <v>9454</v>
      </c>
      <c r="N1479" s="26"/>
      <c r="O1479" s="26"/>
      <c r="P1479" s="5"/>
    </row>
    <row r="1480" spans="1:16" ht="13" customHeight="1" x14ac:dyDescent="0.35">
      <c r="A1480" s="24" t="s">
        <v>211</v>
      </c>
      <c r="B1480" s="24" t="s">
        <v>215</v>
      </c>
      <c r="C1480" s="24">
        <v>79900078</v>
      </c>
      <c r="D1480" s="24" t="s">
        <v>9437</v>
      </c>
      <c r="E1480" s="24">
        <v>236</v>
      </c>
      <c r="F1480" s="24"/>
      <c r="G1480" s="24" t="s">
        <v>9264</v>
      </c>
      <c r="H1480" s="24" t="s">
        <v>362</v>
      </c>
      <c r="I1480" s="24" t="s">
        <v>1330</v>
      </c>
      <c r="J1480" s="26" t="s">
        <v>9443</v>
      </c>
      <c r="K1480" s="65" t="s">
        <v>9449</v>
      </c>
      <c r="L1480" s="26" t="s">
        <v>336</v>
      </c>
      <c r="M1480" s="66" t="s">
        <v>9455</v>
      </c>
      <c r="N1480" s="26"/>
      <c r="O1480" s="26"/>
      <c r="P1480" s="5"/>
    </row>
    <row r="1481" spans="1:16" ht="13" customHeight="1" x14ac:dyDescent="0.35">
      <c r="A1481" s="18" t="s">
        <v>211</v>
      </c>
      <c r="B1481" s="18" t="s">
        <v>215</v>
      </c>
      <c r="C1481" s="18">
        <v>79900079</v>
      </c>
      <c r="D1481" s="18"/>
      <c r="E1481" s="18"/>
      <c r="F1481" s="18"/>
      <c r="G1481" s="18"/>
      <c r="H1481" s="18"/>
      <c r="I1481" s="18"/>
      <c r="J1481" s="5"/>
      <c r="K1481" s="43"/>
      <c r="L1481" s="5"/>
      <c r="M1481" s="72"/>
      <c r="N1481" s="5"/>
      <c r="O1481" s="5"/>
      <c r="P1481" s="5"/>
    </row>
    <row r="1482" spans="1:16" ht="13" customHeight="1" x14ac:dyDescent="0.35">
      <c r="A1482" s="18" t="s">
        <v>211</v>
      </c>
      <c r="B1482" s="18" t="s">
        <v>215</v>
      </c>
      <c r="C1482" s="18">
        <v>79900079</v>
      </c>
      <c r="D1482" s="18"/>
      <c r="E1482" s="18"/>
      <c r="F1482" s="18"/>
      <c r="G1482" s="18"/>
      <c r="H1482" s="18"/>
      <c r="I1482" s="18"/>
      <c r="J1482" s="5"/>
      <c r="K1482" s="43"/>
      <c r="L1482" s="5"/>
      <c r="M1482" s="72"/>
      <c r="N1482" s="5"/>
      <c r="O1482" s="5"/>
      <c r="P1482" s="5"/>
    </row>
    <row r="1483" spans="1:16" ht="13" customHeight="1" x14ac:dyDescent="0.35">
      <c r="A1483" s="18" t="s">
        <v>211</v>
      </c>
      <c r="B1483" s="18" t="s">
        <v>215</v>
      </c>
      <c r="C1483" s="18">
        <v>79900079</v>
      </c>
      <c r="D1483" s="18"/>
      <c r="E1483" s="18"/>
      <c r="F1483" s="18"/>
      <c r="G1483" s="18"/>
      <c r="H1483" s="18"/>
      <c r="I1483" s="18"/>
      <c r="J1483" s="5"/>
      <c r="K1483" s="43"/>
      <c r="L1483" s="5"/>
      <c r="M1483" s="72"/>
      <c r="N1483" s="5"/>
      <c r="O1483" s="5"/>
      <c r="P1483" s="5"/>
    </row>
    <row r="1484" spans="1:16" ht="13" customHeight="1" x14ac:dyDescent="0.35">
      <c r="A1484" s="18" t="s">
        <v>211</v>
      </c>
      <c r="B1484" s="18" t="s">
        <v>215</v>
      </c>
      <c r="C1484" s="18">
        <v>79900079</v>
      </c>
      <c r="D1484" s="18"/>
      <c r="E1484" s="18"/>
      <c r="F1484" s="18"/>
      <c r="G1484" s="18"/>
      <c r="H1484" s="18"/>
      <c r="I1484" s="18"/>
      <c r="J1484" s="5"/>
      <c r="K1484" s="43"/>
      <c r="L1484" s="5"/>
      <c r="M1484" s="72"/>
      <c r="N1484" s="5"/>
      <c r="O1484" s="5"/>
      <c r="P1484" s="5"/>
    </row>
    <row r="1485" spans="1:16" ht="13" customHeight="1" x14ac:dyDescent="0.35">
      <c r="A1485" s="18" t="s">
        <v>211</v>
      </c>
      <c r="B1485" s="18" t="s">
        <v>215</v>
      </c>
      <c r="C1485" s="18">
        <v>79900079</v>
      </c>
      <c r="D1485" s="18"/>
      <c r="E1485" s="18"/>
      <c r="F1485" s="18"/>
      <c r="G1485" s="18"/>
      <c r="H1485" s="18"/>
      <c r="I1485" s="18"/>
      <c r="J1485" s="5"/>
      <c r="K1485" s="43"/>
      <c r="L1485" s="5"/>
      <c r="M1485" s="72"/>
      <c r="N1485" s="5"/>
      <c r="O1485" s="5"/>
      <c r="P1485" s="5"/>
    </row>
    <row r="1486" spans="1:16" ht="13" customHeight="1" x14ac:dyDescent="0.35">
      <c r="A1486" s="18" t="s">
        <v>211</v>
      </c>
      <c r="B1486" s="18" t="s">
        <v>215</v>
      </c>
      <c r="C1486" s="18">
        <v>79900079</v>
      </c>
      <c r="D1486" s="18"/>
      <c r="E1486" s="18"/>
      <c r="F1486" s="18"/>
      <c r="G1486" s="18"/>
      <c r="H1486" s="18"/>
      <c r="I1486" s="18"/>
      <c r="J1486" s="5"/>
      <c r="K1486" s="43"/>
      <c r="L1486" s="5"/>
      <c r="M1486" s="72"/>
      <c r="N1486" s="5"/>
      <c r="O1486" s="5"/>
      <c r="P1486" s="5"/>
    </row>
    <row r="1487" spans="1:16" ht="13" customHeight="1" x14ac:dyDescent="0.35">
      <c r="A1487" s="24" t="s">
        <v>211</v>
      </c>
      <c r="B1487" s="24" t="s">
        <v>215</v>
      </c>
      <c r="C1487" s="24">
        <v>79900106</v>
      </c>
      <c r="D1487" s="24" t="s">
        <v>8296</v>
      </c>
      <c r="E1487" s="24">
        <v>207</v>
      </c>
      <c r="F1487" s="24"/>
      <c r="G1487" s="24" t="s">
        <v>10710</v>
      </c>
      <c r="H1487" s="24" t="s">
        <v>362</v>
      </c>
      <c r="I1487" s="24" t="s">
        <v>973</v>
      </c>
      <c r="J1487" s="26" t="s">
        <v>10868</v>
      </c>
      <c r="K1487" s="65" t="s">
        <v>10874</v>
      </c>
      <c r="L1487" s="26" t="s">
        <v>336</v>
      </c>
      <c r="M1487" s="66" t="s">
        <v>10880</v>
      </c>
      <c r="N1487" s="26" t="s">
        <v>320</v>
      </c>
      <c r="O1487" s="26"/>
      <c r="P1487" s="26"/>
    </row>
    <row r="1488" spans="1:16" ht="13" customHeight="1" x14ac:dyDescent="0.35">
      <c r="A1488" s="24" t="s">
        <v>211</v>
      </c>
      <c r="B1488" s="24" t="s">
        <v>215</v>
      </c>
      <c r="C1488" s="24">
        <v>79900106</v>
      </c>
      <c r="D1488" s="24" t="s">
        <v>8296</v>
      </c>
      <c r="E1488" s="24">
        <v>207</v>
      </c>
      <c r="F1488" s="24"/>
      <c r="G1488" s="24" t="s">
        <v>10710</v>
      </c>
      <c r="H1488" s="24" t="s">
        <v>362</v>
      </c>
      <c r="I1488" s="24" t="s">
        <v>973</v>
      </c>
      <c r="J1488" s="26" t="s">
        <v>10869</v>
      </c>
      <c r="K1488" s="65" t="s">
        <v>10875</v>
      </c>
      <c r="L1488" s="26" t="s">
        <v>335</v>
      </c>
      <c r="M1488" s="66" t="s">
        <v>10881</v>
      </c>
      <c r="N1488" s="26"/>
      <c r="O1488" s="26"/>
      <c r="P1488" s="26"/>
    </row>
    <row r="1489" spans="1:16" ht="13" customHeight="1" x14ac:dyDescent="0.35">
      <c r="A1489" s="24" t="s">
        <v>211</v>
      </c>
      <c r="B1489" s="24" t="s">
        <v>215</v>
      </c>
      <c r="C1489" s="24">
        <v>79900106</v>
      </c>
      <c r="D1489" s="24" t="s">
        <v>8296</v>
      </c>
      <c r="E1489" s="24">
        <v>207</v>
      </c>
      <c r="F1489" s="24"/>
      <c r="G1489" s="24" t="s">
        <v>10710</v>
      </c>
      <c r="H1489" s="24" t="s">
        <v>362</v>
      </c>
      <c r="I1489" s="24" t="s">
        <v>973</v>
      </c>
      <c r="J1489" s="26" t="s">
        <v>10870</v>
      </c>
      <c r="K1489" s="65" t="s">
        <v>10876</v>
      </c>
      <c r="L1489" s="26" t="s">
        <v>335</v>
      </c>
      <c r="M1489" s="66" t="s">
        <v>10882</v>
      </c>
      <c r="N1489" s="26"/>
      <c r="O1489" s="26"/>
      <c r="P1489" s="26"/>
    </row>
    <row r="1490" spans="1:16" ht="13" customHeight="1" x14ac:dyDescent="0.35">
      <c r="A1490" s="24" t="s">
        <v>211</v>
      </c>
      <c r="B1490" s="24" t="s">
        <v>215</v>
      </c>
      <c r="C1490" s="24">
        <v>79900106</v>
      </c>
      <c r="D1490" s="24" t="s">
        <v>8296</v>
      </c>
      <c r="E1490" s="24">
        <v>207</v>
      </c>
      <c r="F1490" s="24"/>
      <c r="G1490" s="24" t="s">
        <v>10710</v>
      </c>
      <c r="H1490" s="24" t="s">
        <v>362</v>
      </c>
      <c r="I1490" s="24" t="s">
        <v>973</v>
      </c>
      <c r="J1490" s="26" t="s">
        <v>10871</v>
      </c>
      <c r="K1490" s="65" t="s">
        <v>10877</v>
      </c>
      <c r="L1490" s="26" t="s">
        <v>335</v>
      </c>
      <c r="M1490" s="66" t="s">
        <v>10885</v>
      </c>
      <c r="N1490" s="26"/>
      <c r="O1490" s="26"/>
      <c r="P1490" s="26"/>
    </row>
    <row r="1491" spans="1:16" ht="13" customHeight="1" x14ac:dyDescent="0.35">
      <c r="A1491" s="24" t="s">
        <v>211</v>
      </c>
      <c r="B1491" s="24" t="s">
        <v>215</v>
      </c>
      <c r="C1491" s="24">
        <v>79900106</v>
      </c>
      <c r="D1491" s="24" t="s">
        <v>8296</v>
      </c>
      <c r="E1491" s="24">
        <v>207</v>
      </c>
      <c r="F1491" s="24"/>
      <c r="G1491" s="24" t="s">
        <v>10710</v>
      </c>
      <c r="H1491" s="24" t="s">
        <v>362</v>
      </c>
      <c r="I1491" s="24" t="s">
        <v>973</v>
      </c>
      <c r="J1491" s="26" t="s">
        <v>10872</v>
      </c>
      <c r="K1491" s="65" t="s">
        <v>10878</v>
      </c>
      <c r="L1491" s="26" t="s">
        <v>336</v>
      </c>
      <c r="M1491" s="66" t="s">
        <v>10883</v>
      </c>
      <c r="N1491" s="26"/>
      <c r="O1491" s="26"/>
      <c r="P1491" s="26"/>
    </row>
    <row r="1492" spans="1:16" ht="13" customHeight="1" x14ac:dyDescent="0.35">
      <c r="A1492" s="24" t="s">
        <v>211</v>
      </c>
      <c r="B1492" s="24" t="s">
        <v>215</v>
      </c>
      <c r="C1492" s="24">
        <v>79900106</v>
      </c>
      <c r="D1492" s="24" t="s">
        <v>8296</v>
      </c>
      <c r="E1492" s="24">
        <v>207</v>
      </c>
      <c r="F1492" s="24"/>
      <c r="G1492" s="24" t="s">
        <v>10710</v>
      </c>
      <c r="H1492" s="24" t="s">
        <v>362</v>
      </c>
      <c r="I1492" s="24" t="s">
        <v>973</v>
      </c>
      <c r="J1492" s="26" t="s">
        <v>10873</v>
      </c>
      <c r="K1492" s="65" t="s">
        <v>10879</v>
      </c>
      <c r="L1492" s="26" t="s">
        <v>335</v>
      </c>
      <c r="M1492" s="66" t="s">
        <v>10884</v>
      </c>
      <c r="N1492" s="26"/>
      <c r="O1492" s="26"/>
      <c r="P1492" s="26"/>
    </row>
    <row r="1493" spans="1:16" ht="13" customHeight="1" x14ac:dyDescent="0.35">
      <c r="A1493" s="24" t="s">
        <v>211</v>
      </c>
      <c r="B1493" s="24" t="s">
        <v>216</v>
      </c>
      <c r="C1493" s="24">
        <v>79900006</v>
      </c>
      <c r="D1493" s="24" t="s">
        <v>12451</v>
      </c>
      <c r="E1493" s="24">
        <v>202</v>
      </c>
      <c r="F1493" s="24"/>
      <c r="G1493" s="24" t="s">
        <v>10720</v>
      </c>
      <c r="H1493" s="24" t="s">
        <v>362</v>
      </c>
      <c r="I1493" s="24" t="s">
        <v>362</v>
      </c>
      <c r="J1493" s="64" t="s">
        <v>12452</v>
      </c>
      <c r="K1493" s="65" t="s">
        <v>12455</v>
      </c>
      <c r="L1493" s="64" t="s">
        <v>335</v>
      </c>
      <c r="M1493" s="66" t="s">
        <v>12458</v>
      </c>
      <c r="N1493" s="26" t="s">
        <v>320</v>
      </c>
      <c r="O1493" s="26"/>
      <c r="P1493" s="26"/>
    </row>
    <row r="1494" spans="1:16" ht="13" customHeight="1" x14ac:dyDescent="0.35">
      <c r="A1494" s="24" t="s">
        <v>211</v>
      </c>
      <c r="B1494" s="24" t="s">
        <v>216</v>
      </c>
      <c r="C1494" s="24">
        <v>79900006</v>
      </c>
      <c r="D1494" s="24" t="s">
        <v>12451</v>
      </c>
      <c r="E1494" s="24">
        <v>202</v>
      </c>
      <c r="F1494" s="24"/>
      <c r="G1494" s="24" t="s">
        <v>10720</v>
      </c>
      <c r="H1494" s="24" t="s">
        <v>362</v>
      </c>
      <c r="I1494" s="24" t="s">
        <v>362</v>
      </c>
      <c r="J1494" s="64" t="s">
        <v>12453</v>
      </c>
      <c r="K1494" s="65" t="s">
        <v>12456</v>
      </c>
      <c r="L1494" s="64" t="s">
        <v>335</v>
      </c>
      <c r="M1494" s="66" t="s">
        <v>12459</v>
      </c>
      <c r="N1494" s="26"/>
      <c r="O1494" s="26"/>
      <c r="P1494" s="26"/>
    </row>
    <row r="1495" spans="1:16" ht="13" customHeight="1" x14ac:dyDescent="0.35">
      <c r="A1495" s="24" t="s">
        <v>211</v>
      </c>
      <c r="B1495" s="24" t="s">
        <v>216</v>
      </c>
      <c r="C1495" s="24">
        <v>79900006</v>
      </c>
      <c r="D1495" s="24" t="s">
        <v>12451</v>
      </c>
      <c r="E1495" s="24">
        <v>202</v>
      </c>
      <c r="F1495" s="24"/>
      <c r="G1495" s="24" t="s">
        <v>10720</v>
      </c>
      <c r="H1495" s="24" t="s">
        <v>362</v>
      </c>
      <c r="I1495" s="24" t="s">
        <v>362</v>
      </c>
      <c r="J1495" s="64" t="s">
        <v>12454</v>
      </c>
      <c r="K1495" s="65" t="s">
        <v>12457</v>
      </c>
      <c r="L1495" s="64" t="s">
        <v>336</v>
      </c>
      <c r="M1495" s="66" t="s">
        <v>12460</v>
      </c>
      <c r="N1495" s="26"/>
      <c r="O1495" s="26"/>
      <c r="P1495" s="26"/>
    </row>
    <row r="1496" spans="1:16" ht="13" customHeight="1" x14ac:dyDescent="0.35">
      <c r="A1496" s="24" t="s">
        <v>211</v>
      </c>
      <c r="B1496" s="24" t="s">
        <v>216</v>
      </c>
      <c r="C1496" s="24">
        <v>79900010</v>
      </c>
      <c r="D1496" s="24" t="s">
        <v>1312</v>
      </c>
      <c r="E1496" s="24">
        <v>203</v>
      </c>
      <c r="F1496" s="24"/>
      <c r="G1496" s="24" t="s">
        <v>5845</v>
      </c>
      <c r="H1496" s="24" t="s">
        <v>362</v>
      </c>
      <c r="I1496" s="24" t="s">
        <v>362</v>
      </c>
      <c r="J1496" s="67" t="s">
        <v>5861</v>
      </c>
      <c r="K1496" s="68" t="s">
        <v>5864</v>
      </c>
      <c r="L1496" s="67" t="s">
        <v>336</v>
      </c>
      <c r="M1496" s="69" t="s">
        <v>5867</v>
      </c>
      <c r="N1496" s="26" t="s">
        <v>320</v>
      </c>
      <c r="O1496" s="26"/>
      <c r="P1496" s="5"/>
    </row>
    <row r="1497" spans="1:16" ht="13" customHeight="1" x14ac:dyDescent="0.35">
      <c r="A1497" s="24" t="s">
        <v>211</v>
      </c>
      <c r="B1497" s="24" t="s">
        <v>216</v>
      </c>
      <c r="C1497" s="24">
        <v>79900010</v>
      </c>
      <c r="D1497" s="24" t="s">
        <v>1312</v>
      </c>
      <c r="E1497" s="24">
        <v>203</v>
      </c>
      <c r="F1497" s="24"/>
      <c r="G1497" s="24" t="s">
        <v>5845</v>
      </c>
      <c r="H1497" s="24" t="s">
        <v>362</v>
      </c>
      <c r="I1497" s="24" t="s">
        <v>362</v>
      </c>
      <c r="J1497" s="67" t="s">
        <v>5862</v>
      </c>
      <c r="K1497" s="68" t="s">
        <v>5865</v>
      </c>
      <c r="L1497" s="67" t="s">
        <v>335</v>
      </c>
      <c r="M1497" s="69" t="s">
        <v>5869</v>
      </c>
      <c r="N1497" s="26"/>
      <c r="O1497" s="26"/>
      <c r="P1497" s="5"/>
    </row>
    <row r="1498" spans="1:16" ht="13" customHeight="1" x14ac:dyDescent="0.35">
      <c r="A1498" s="24" t="s">
        <v>211</v>
      </c>
      <c r="B1498" s="24" t="s">
        <v>216</v>
      </c>
      <c r="C1498" s="24">
        <v>79900010</v>
      </c>
      <c r="D1498" s="24" t="s">
        <v>1312</v>
      </c>
      <c r="E1498" s="24">
        <v>203</v>
      </c>
      <c r="F1498" s="24"/>
      <c r="G1498" s="24" t="s">
        <v>5845</v>
      </c>
      <c r="H1498" s="24" t="s">
        <v>362</v>
      </c>
      <c r="I1498" s="24" t="s">
        <v>362</v>
      </c>
      <c r="J1498" s="67" t="s">
        <v>5863</v>
      </c>
      <c r="K1498" s="68" t="s">
        <v>5866</v>
      </c>
      <c r="L1498" s="67" t="s">
        <v>335</v>
      </c>
      <c r="M1498" s="69" t="s">
        <v>5868</v>
      </c>
      <c r="N1498" s="26"/>
      <c r="O1498" s="26"/>
      <c r="P1498" s="5"/>
    </row>
    <row r="1499" spans="1:16" ht="13" customHeight="1" x14ac:dyDescent="0.35">
      <c r="A1499" s="18" t="s">
        <v>211</v>
      </c>
      <c r="B1499" s="18" t="s">
        <v>216</v>
      </c>
      <c r="C1499" s="18">
        <v>79900015</v>
      </c>
      <c r="D1499" s="18" t="s">
        <v>9055</v>
      </c>
      <c r="E1499" s="18">
        <v>242</v>
      </c>
      <c r="F1499" s="18"/>
      <c r="G1499" s="18" t="s">
        <v>9018</v>
      </c>
      <c r="H1499" s="18" t="s">
        <v>362</v>
      </c>
      <c r="I1499" s="18" t="s">
        <v>362</v>
      </c>
      <c r="J1499" s="67" t="s">
        <v>9126</v>
      </c>
      <c r="K1499" s="68" t="s">
        <v>9129</v>
      </c>
      <c r="L1499" s="67" t="s">
        <v>336</v>
      </c>
      <c r="M1499" s="69" t="s">
        <v>9132</v>
      </c>
      <c r="N1499" s="5" t="s">
        <v>320</v>
      </c>
      <c r="O1499" s="5"/>
      <c r="P1499" s="5"/>
    </row>
    <row r="1500" spans="1:16" ht="13" customHeight="1" x14ac:dyDescent="0.35">
      <c r="A1500" s="18" t="s">
        <v>211</v>
      </c>
      <c r="B1500" s="18" t="s">
        <v>216</v>
      </c>
      <c r="C1500" s="18">
        <v>79900015</v>
      </c>
      <c r="D1500" s="18" t="s">
        <v>9055</v>
      </c>
      <c r="E1500" s="18">
        <v>242</v>
      </c>
      <c r="F1500" s="18"/>
      <c r="G1500" s="18" t="s">
        <v>9018</v>
      </c>
      <c r="H1500" s="18" t="s">
        <v>362</v>
      </c>
      <c r="I1500" s="18" t="s">
        <v>362</v>
      </c>
      <c r="J1500" s="67" t="s">
        <v>9127</v>
      </c>
      <c r="K1500" s="68" t="s">
        <v>9130</v>
      </c>
      <c r="L1500" s="67" t="s">
        <v>335</v>
      </c>
      <c r="M1500" s="69" t="s">
        <v>9133</v>
      </c>
      <c r="N1500" s="5"/>
      <c r="O1500" s="5"/>
      <c r="P1500" s="5"/>
    </row>
    <row r="1501" spans="1:16" ht="13" customHeight="1" x14ac:dyDescent="0.35">
      <c r="A1501" s="18" t="s">
        <v>211</v>
      </c>
      <c r="B1501" s="18" t="s">
        <v>216</v>
      </c>
      <c r="C1501" s="18">
        <v>79900015</v>
      </c>
      <c r="D1501" s="18" t="s">
        <v>9055</v>
      </c>
      <c r="E1501" s="18">
        <v>242</v>
      </c>
      <c r="F1501" s="18"/>
      <c r="G1501" s="18" t="s">
        <v>9018</v>
      </c>
      <c r="H1501" s="18" t="s">
        <v>362</v>
      </c>
      <c r="I1501" s="18" t="s">
        <v>362</v>
      </c>
      <c r="J1501" s="67" t="s">
        <v>9128</v>
      </c>
      <c r="K1501" s="68" t="s">
        <v>9131</v>
      </c>
      <c r="L1501" s="67" t="s">
        <v>335</v>
      </c>
      <c r="M1501" s="69" t="s">
        <v>9134</v>
      </c>
      <c r="N1501" s="5"/>
      <c r="O1501" s="5"/>
      <c r="P1501" s="5"/>
    </row>
    <row r="1502" spans="1:16" ht="13" customHeight="1" x14ac:dyDescent="0.35">
      <c r="A1502" s="24" t="s">
        <v>211</v>
      </c>
      <c r="B1502" s="24" t="s">
        <v>216</v>
      </c>
      <c r="C1502" s="24">
        <v>79900016</v>
      </c>
      <c r="D1502" s="24" t="s">
        <v>13630</v>
      </c>
      <c r="E1502" s="24">
        <v>203</v>
      </c>
      <c r="F1502" s="24"/>
      <c r="G1502" s="24" t="s">
        <v>16223</v>
      </c>
      <c r="H1502" s="24" t="s">
        <v>362</v>
      </c>
      <c r="I1502" s="24" t="s">
        <v>973</v>
      </c>
      <c r="J1502" s="64" t="s">
        <v>16224</v>
      </c>
      <c r="K1502" s="65" t="s">
        <v>16227</v>
      </c>
      <c r="L1502" s="64" t="s">
        <v>336</v>
      </c>
      <c r="M1502" s="66" t="s">
        <v>16230</v>
      </c>
      <c r="N1502" s="26" t="s">
        <v>320</v>
      </c>
      <c r="O1502" s="26"/>
      <c r="P1502" s="26"/>
    </row>
    <row r="1503" spans="1:16" ht="13" customHeight="1" x14ac:dyDescent="0.35">
      <c r="A1503" s="24" t="s">
        <v>211</v>
      </c>
      <c r="B1503" s="24" t="s">
        <v>216</v>
      </c>
      <c r="C1503" s="24">
        <v>79900016</v>
      </c>
      <c r="D1503" s="24" t="s">
        <v>13630</v>
      </c>
      <c r="E1503" s="24">
        <v>203</v>
      </c>
      <c r="F1503" s="24"/>
      <c r="G1503" s="24" t="s">
        <v>16223</v>
      </c>
      <c r="H1503" s="24" t="s">
        <v>362</v>
      </c>
      <c r="I1503" s="24" t="s">
        <v>973</v>
      </c>
      <c r="J1503" s="64" t="s">
        <v>16225</v>
      </c>
      <c r="K1503" s="65" t="s">
        <v>16228</v>
      </c>
      <c r="L1503" s="64" t="s">
        <v>335</v>
      </c>
      <c r="M1503" s="66" t="s">
        <v>16231</v>
      </c>
      <c r="N1503" s="26"/>
      <c r="O1503" s="26"/>
      <c r="P1503" s="26"/>
    </row>
    <row r="1504" spans="1:16" ht="13" customHeight="1" x14ac:dyDescent="0.35">
      <c r="A1504" s="24" t="s">
        <v>211</v>
      </c>
      <c r="B1504" s="24" t="s">
        <v>216</v>
      </c>
      <c r="C1504" s="24">
        <v>79900016</v>
      </c>
      <c r="D1504" s="24" t="s">
        <v>13630</v>
      </c>
      <c r="E1504" s="24">
        <v>203</v>
      </c>
      <c r="F1504" s="24"/>
      <c r="G1504" s="24" t="s">
        <v>16223</v>
      </c>
      <c r="H1504" s="24" t="s">
        <v>362</v>
      </c>
      <c r="I1504" s="24" t="s">
        <v>973</v>
      </c>
      <c r="J1504" s="64" t="s">
        <v>16226</v>
      </c>
      <c r="K1504" s="65" t="s">
        <v>16229</v>
      </c>
      <c r="L1504" s="64" t="s">
        <v>335</v>
      </c>
      <c r="M1504" s="66" t="s">
        <v>16232</v>
      </c>
      <c r="N1504" s="26"/>
      <c r="O1504" s="26"/>
      <c r="P1504" s="26"/>
    </row>
    <row r="1505" spans="1:16" ht="13" customHeight="1" x14ac:dyDescent="0.35">
      <c r="A1505" s="18" t="s">
        <v>211</v>
      </c>
      <c r="B1505" s="18" t="s">
        <v>216</v>
      </c>
      <c r="C1505" s="18">
        <v>79900017</v>
      </c>
      <c r="D1505" s="18" t="s">
        <v>9647</v>
      </c>
      <c r="E1505" s="18">
        <v>203</v>
      </c>
      <c r="F1505" s="18"/>
      <c r="G1505" s="18" t="s">
        <v>8809</v>
      </c>
      <c r="H1505" s="18" t="s">
        <v>362</v>
      </c>
      <c r="I1505" s="18" t="s">
        <v>362</v>
      </c>
      <c r="J1505" s="70" t="s">
        <v>9648</v>
      </c>
      <c r="K1505" s="42" t="s">
        <v>9651</v>
      </c>
      <c r="L1505" s="70" t="s">
        <v>336</v>
      </c>
      <c r="M1505" s="71" t="s">
        <v>9654</v>
      </c>
      <c r="N1505" s="5" t="s">
        <v>320</v>
      </c>
      <c r="O1505" s="5"/>
      <c r="P1505" s="5"/>
    </row>
    <row r="1506" spans="1:16" ht="13" customHeight="1" x14ac:dyDescent="0.35">
      <c r="A1506" s="18" t="s">
        <v>211</v>
      </c>
      <c r="B1506" s="18" t="s">
        <v>216</v>
      </c>
      <c r="C1506" s="18">
        <v>79900017</v>
      </c>
      <c r="D1506" s="18" t="s">
        <v>9647</v>
      </c>
      <c r="E1506" s="18">
        <v>203</v>
      </c>
      <c r="F1506" s="18"/>
      <c r="G1506" s="18" t="s">
        <v>8809</v>
      </c>
      <c r="H1506" s="18" t="s">
        <v>362</v>
      </c>
      <c r="I1506" s="18" t="s">
        <v>362</v>
      </c>
      <c r="J1506" s="70" t="s">
        <v>9649</v>
      </c>
      <c r="K1506" s="42" t="s">
        <v>9652</v>
      </c>
      <c r="L1506" s="70" t="s">
        <v>335</v>
      </c>
      <c r="M1506" s="71" t="s">
        <v>9655</v>
      </c>
      <c r="N1506" s="5"/>
      <c r="O1506" s="5"/>
      <c r="P1506" s="5"/>
    </row>
    <row r="1507" spans="1:16" ht="13" customHeight="1" x14ac:dyDescent="0.35">
      <c r="A1507" s="18" t="s">
        <v>211</v>
      </c>
      <c r="B1507" s="18" t="s">
        <v>216</v>
      </c>
      <c r="C1507" s="18">
        <v>79900017</v>
      </c>
      <c r="D1507" s="18" t="s">
        <v>9647</v>
      </c>
      <c r="E1507" s="18">
        <v>203</v>
      </c>
      <c r="F1507" s="18"/>
      <c r="G1507" s="18" t="s">
        <v>8809</v>
      </c>
      <c r="H1507" s="18" t="s">
        <v>362</v>
      </c>
      <c r="I1507" s="18" t="s">
        <v>362</v>
      </c>
      <c r="J1507" s="70" t="s">
        <v>9650</v>
      </c>
      <c r="K1507" s="42" t="s">
        <v>9653</v>
      </c>
      <c r="L1507" s="70" t="s">
        <v>335</v>
      </c>
      <c r="M1507" s="71" t="s">
        <v>9656</v>
      </c>
      <c r="N1507" s="5"/>
      <c r="O1507" s="5"/>
      <c r="P1507" s="5"/>
    </row>
    <row r="1508" spans="1:16" ht="13" customHeight="1" x14ac:dyDescent="0.35">
      <c r="A1508" s="24" t="s">
        <v>211</v>
      </c>
      <c r="B1508" s="24" t="s">
        <v>216</v>
      </c>
      <c r="C1508" s="24">
        <v>79900018</v>
      </c>
      <c r="D1508" s="24" t="s">
        <v>8151</v>
      </c>
      <c r="E1508" s="24">
        <v>224</v>
      </c>
      <c r="F1508" s="24"/>
      <c r="G1508" s="24" t="s">
        <v>387</v>
      </c>
      <c r="H1508" s="24" t="s">
        <v>362</v>
      </c>
      <c r="I1508" s="24" t="s">
        <v>362</v>
      </c>
      <c r="J1508" s="64" t="s">
        <v>8219</v>
      </c>
      <c r="K1508" s="65" t="s">
        <v>8222</v>
      </c>
      <c r="L1508" s="64" t="s">
        <v>335</v>
      </c>
      <c r="M1508" s="66" t="s">
        <v>8225</v>
      </c>
      <c r="N1508" s="26" t="s">
        <v>320</v>
      </c>
      <c r="O1508" s="26"/>
      <c r="P1508" s="5"/>
    </row>
    <row r="1509" spans="1:16" ht="13" customHeight="1" x14ac:dyDescent="0.35">
      <c r="A1509" s="24" t="s">
        <v>211</v>
      </c>
      <c r="B1509" s="24" t="s">
        <v>216</v>
      </c>
      <c r="C1509" s="24">
        <v>79900018</v>
      </c>
      <c r="D1509" s="24" t="s">
        <v>8151</v>
      </c>
      <c r="E1509" s="24">
        <v>224</v>
      </c>
      <c r="F1509" s="24"/>
      <c r="G1509" s="24" t="s">
        <v>387</v>
      </c>
      <c r="H1509" s="24" t="s">
        <v>362</v>
      </c>
      <c r="I1509" s="24" t="s">
        <v>362</v>
      </c>
      <c r="J1509" s="64" t="s">
        <v>8220</v>
      </c>
      <c r="K1509" s="65" t="s">
        <v>8223</v>
      </c>
      <c r="L1509" s="64" t="s">
        <v>336</v>
      </c>
      <c r="M1509" s="66" t="s">
        <v>8226</v>
      </c>
      <c r="N1509" s="26"/>
      <c r="O1509" s="26"/>
      <c r="P1509" s="5"/>
    </row>
    <row r="1510" spans="1:16" ht="13" customHeight="1" x14ac:dyDescent="0.35">
      <c r="A1510" s="24" t="s">
        <v>211</v>
      </c>
      <c r="B1510" s="24" t="s">
        <v>216</v>
      </c>
      <c r="C1510" s="24">
        <v>79900018</v>
      </c>
      <c r="D1510" s="24" t="s">
        <v>8151</v>
      </c>
      <c r="E1510" s="24">
        <v>224</v>
      </c>
      <c r="F1510" s="24"/>
      <c r="G1510" s="24" t="s">
        <v>387</v>
      </c>
      <c r="H1510" s="24" t="s">
        <v>362</v>
      </c>
      <c r="I1510" s="24" t="s">
        <v>362</v>
      </c>
      <c r="J1510" s="64" t="s">
        <v>8221</v>
      </c>
      <c r="K1510" s="65" t="s">
        <v>8224</v>
      </c>
      <c r="L1510" s="64" t="s">
        <v>335</v>
      </c>
      <c r="M1510" s="66" t="s">
        <v>8227</v>
      </c>
      <c r="N1510" s="26"/>
      <c r="O1510" s="26"/>
      <c r="P1510" s="5"/>
    </row>
    <row r="1511" spans="1:16" ht="13" customHeight="1" x14ac:dyDescent="0.35">
      <c r="A1511" s="24" t="s">
        <v>211</v>
      </c>
      <c r="B1511" s="24" t="s">
        <v>216</v>
      </c>
      <c r="C1511" s="24">
        <v>79900023</v>
      </c>
      <c r="D1511" s="24" t="s">
        <v>14711</v>
      </c>
      <c r="E1511" s="24">
        <v>205</v>
      </c>
      <c r="F1511" s="24"/>
      <c r="G1511" s="24" t="s">
        <v>13507</v>
      </c>
      <c r="H1511" s="24" t="s">
        <v>362</v>
      </c>
      <c r="I1511" s="24" t="s">
        <v>1517</v>
      </c>
      <c r="J1511" s="64" t="s">
        <v>15962</v>
      </c>
      <c r="K1511" s="65" t="s">
        <v>15965</v>
      </c>
      <c r="L1511" s="64" t="s">
        <v>336</v>
      </c>
      <c r="M1511" s="66" t="s">
        <v>15968</v>
      </c>
      <c r="N1511" s="26" t="s">
        <v>320</v>
      </c>
      <c r="O1511" s="26"/>
      <c r="P1511" s="26"/>
    </row>
    <row r="1512" spans="1:16" ht="13" customHeight="1" x14ac:dyDescent="0.35">
      <c r="A1512" s="24" t="s">
        <v>211</v>
      </c>
      <c r="B1512" s="24" t="s">
        <v>216</v>
      </c>
      <c r="C1512" s="24">
        <v>79900023</v>
      </c>
      <c r="D1512" s="24" t="s">
        <v>14711</v>
      </c>
      <c r="E1512" s="24">
        <v>205</v>
      </c>
      <c r="F1512" s="24"/>
      <c r="G1512" s="24" t="s">
        <v>13507</v>
      </c>
      <c r="H1512" s="24" t="s">
        <v>362</v>
      </c>
      <c r="I1512" s="24" t="s">
        <v>1517</v>
      </c>
      <c r="J1512" s="64" t="s">
        <v>15963</v>
      </c>
      <c r="K1512" s="65" t="s">
        <v>15966</v>
      </c>
      <c r="L1512" s="64" t="s">
        <v>335</v>
      </c>
      <c r="M1512" s="66" t="s">
        <v>15969</v>
      </c>
      <c r="N1512" s="26"/>
      <c r="O1512" s="26"/>
      <c r="P1512" s="26"/>
    </row>
    <row r="1513" spans="1:16" ht="13" customHeight="1" x14ac:dyDescent="0.35">
      <c r="A1513" s="24" t="s">
        <v>211</v>
      </c>
      <c r="B1513" s="24" t="s">
        <v>216</v>
      </c>
      <c r="C1513" s="24">
        <v>79900023</v>
      </c>
      <c r="D1513" s="24" t="s">
        <v>14711</v>
      </c>
      <c r="E1513" s="24">
        <v>205</v>
      </c>
      <c r="F1513" s="24"/>
      <c r="G1513" s="24" t="s">
        <v>13507</v>
      </c>
      <c r="H1513" s="24" t="s">
        <v>362</v>
      </c>
      <c r="I1513" s="24" t="s">
        <v>1517</v>
      </c>
      <c r="J1513" s="64" t="s">
        <v>15964</v>
      </c>
      <c r="K1513" s="65" t="s">
        <v>15967</v>
      </c>
      <c r="L1513" s="64" t="s">
        <v>335</v>
      </c>
      <c r="M1513" s="66" t="s">
        <v>15970</v>
      </c>
      <c r="N1513" s="26"/>
      <c r="O1513" s="26"/>
      <c r="P1513" s="26"/>
    </row>
    <row r="1514" spans="1:16" ht="13" customHeight="1" x14ac:dyDescent="0.35">
      <c r="A1514" s="24" t="s">
        <v>211</v>
      </c>
      <c r="B1514" s="24" t="s">
        <v>216</v>
      </c>
      <c r="C1514" s="24">
        <v>79900028</v>
      </c>
      <c r="D1514" s="24" t="s">
        <v>9473</v>
      </c>
      <c r="E1514" s="24">
        <v>232</v>
      </c>
      <c r="F1514" s="24"/>
      <c r="G1514" s="24" t="s">
        <v>9018</v>
      </c>
      <c r="H1514" s="24" t="s">
        <v>362</v>
      </c>
      <c r="I1514" s="24" t="s">
        <v>1703</v>
      </c>
      <c r="J1514" s="64" t="s">
        <v>16140</v>
      </c>
      <c r="K1514" s="65" t="s">
        <v>16143</v>
      </c>
      <c r="L1514" s="64" t="s">
        <v>336</v>
      </c>
      <c r="M1514" s="66" t="s">
        <v>16146</v>
      </c>
      <c r="N1514" s="26" t="s">
        <v>320</v>
      </c>
      <c r="O1514" s="26"/>
      <c r="P1514" s="26"/>
    </row>
    <row r="1515" spans="1:16" ht="13" customHeight="1" x14ac:dyDescent="0.35">
      <c r="A1515" s="24" t="s">
        <v>211</v>
      </c>
      <c r="B1515" s="24" t="s">
        <v>216</v>
      </c>
      <c r="C1515" s="24">
        <v>79900028</v>
      </c>
      <c r="D1515" s="24" t="s">
        <v>9473</v>
      </c>
      <c r="E1515" s="24">
        <v>232</v>
      </c>
      <c r="F1515" s="24"/>
      <c r="G1515" s="24" t="s">
        <v>9018</v>
      </c>
      <c r="H1515" s="24" t="s">
        <v>362</v>
      </c>
      <c r="I1515" s="24" t="s">
        <v>1703</v>
      </c>
      <c r="J1515" s="64" t="s">
        <v>16141</v>
      </c>
      <c r="K1515" s="65" t="s">
        <v>16144</v>
      </c>
      <c r="L1515" s="64" t="s">
        <v>335</v>
      </c>
      <c r="M1515" s="66" t="s">
        <v>16147</v>
      </c>
      <c r="N1515" s="26"/>
      <c r="O1515" s="26"/>
      <c r="P1515" s="26"/>
    </row>
    <row r="1516" spans="1:16" ht="13" customHeight="1" x14ac:dyDescent="0.35">
      <c r="A1516" s="24" t="s">
        <v>211</v>
      </c>
      <c r="B1516" s="24" t="s">
        <v>216</v>
      </c>
      <c r="C1516" s="24">
        <v>79900028</v>
      </c>
      <c r="D1516" s="24" t="s">
        <v>9473</v>
      </c>
      <c r="E1516" s="24">
        <v>232</v>
      </c>
      <c r="F1516" s="24"/>
      <c r="G1516" s="24" t="s">
        <v>9018</v>
      </c>
      <c r="H1516" s="24" t="s">
        <v>362</v>
      </c>
      <c r="I1516" s="24" t="s">
        <v>1703</v>
      </c>
      <c r="J1516" s="64" t="s">
        <v>16142</v>
      </c>
      <c r="K1516" s="65" t="s">
        <v>16145</v>
      </c>
      <c r="L1516" s="64" t="s">
        <v>335</v>
      </c>
      <c r="M1516" s="66" t="s">
        <v>16148</v>
      </c>
      <c r="N1516" s="26"/>
      <c r="O1516" s="26"/>
      <c r="P1516" s="26"/>
    </row>
    <row r="1517" spans="1:16" ht="13" customHeight="1" x14ac:dyDescent="0.35">
      <c r="A1517" s="18" t="s">
        <v>211</v>
      </c>
      <c r="B1517" s="18" t="s">
        <v>216</v>
      </c>
      <c r="C1517" s="18">
        <v>79900038</v>
      </c>
      <c r="D1517" s="18" t="s">
        <v>8221</v>
      </c>
      <c r="E1517" s="18">
        <v>206</v>
      </c>
      <c r="F1517" s="18"/>
      <c r="G1517" s="18" t="s">
        <v>7731</v>
      </c>
      <c r="H1517" s="18" t="s">
        <v>362</v>
      </c>
      <c r="I1517" s="18" t="s">
        <v>362</v>
      </c>
      <c r="J1517" s="67" t="s">
        <v>9081</v>
      </c>
      <c r="K1517" s="68" t="s">
        <v>9084</v>
      </c>
      <c r="L1517" s="67" t="s">
        <v>336</v>
      </c>
      <c r="M1517" s="69" t="s">
        <v>9087</v>
      </c>
      <c r="N1517" s="5" t="s">
        <v>320</v>
      </c>
      <c r="O1517" s="5"/>
      <c r="P1517" s="5"/>
    </row>
    <row r="1518" spans="1:16" ht="13" customHeight="1" x14ac:dyDescent="0.35">
      <c r="A1518" s="18" t="s">
        <v>211</v>
      </c>
      <c r="B1518" s="18" t="s">
        <v>216</v>
      </c>
      <c r="C1518" s="18">
        <v>79900038</v>
      </c>
      <c r="D1518" s="18" t="s">
        <v>8221</v>
      </c>
      <c r="E1518" s="18">
        <v>206</v>
      </c>
      <c r="F1518" s="18"/>
      <c r="G1518" s="18" t="s">
        <v>7731</v>
      </c>
      <c r="H1518" s="18" t="s">
        <v>362</v>
      </c>
      <c r="I1518" s="18" t="s">
        <v>362</v>
      </c>
      <c r="J1518" s="67" t="s">
        <v>9082</v>
      </c>
      <c r="K1518" s="68" t="s">
        <v>9085</v>
      </c>
      <c r="L1518" s="67" t="s">
        <v>335</v>
      </c>
      <c r="M1518" s="69" t="s">
        <v>9088</v>
      </c>
      <c r="N1518" s="5"/>
      <c r="O1518" s="5"/>
      <c r="P1518" s="5"/>
    </row>
    <row r="1519" spans="1:16" ht="13" customHeight="1" x14ac:dyDescent="0.35">
      <c r="A1519" s="18" t="s">
        <v>211</v>
      </c>
      <c r="B1519" s="18" t="s">
        <v>216</v>
      </c>
      <c r="C1519" s="18">
        <v>79900038</v>
      </c>
      <c r="D1519" s="18" t="s">
        <v>8221</v>
      </c>
      <c r="E1519" s="18">
        <v>206</v>
      </c>
      <c r="F1519" s="18"/>
      <c r="G1519" s="18" t="s">
        <v>7731</v>
      </c>
      <c r="H1519" s="18" t="s">
        <v>362</v>
      </c>
      <c r="I1519" s="18" t="s">
        <v>362</v>
      </c>
      <c r="J1519" s="70" t="s">
        <v>9083</v>
      </c>
      <c r="K1519" s="42" t="s">
        <v>9086</v>
      </c>
      <c r="L1519" s="70" t="s">
        <v>335</v>
      </c>
      <c r="M1519" s="72" t="s">
        <v>334</v>
      </c>
      <c r="N1519" s="5"/>
      <c r="O1519" s="5"/>
      <c r="P1519" s="5"/>
    </row>
    <row r="1520" spans="1:16" ht="13" customHeight="1" x14ac:dyDescent="0.35">
      <c r="A1520" s="24" t="s">
        <v>211</v>
      </c>
      <c r="B1520" s="24" t="s">
        <v>216</v>
      </c>
      <c r="C1520" s="24">
        <v>79900040</v>
      </c>
      <c r="D1520" s="24" t="s">
        <v>12298</v>
      </c>
      <c r="E1520" s="24">
        <v>211</v>
      </c>
      <c r="F1520" s="24"/>
      <c r="G1520" s="24" t="s">
        <v>12297</v>
      </c>
      <c r="H1520" s="24" t="s">
        <v>362</v>
      </c>
      <c r="I1520" s="24" t="s">
        <v>950</v>
      </c>
      <c r="J1520" s="64" t="s">
        <v>12299</v>
      </c>
      <c r="K1520" s="65" t="s">
        <v>12302</v>
      </c>
      <c r="L1520" s="64" t="s">
        <v>336</v>
      </c>
      <c r="M1520" s="66" t="s">
        <v>12305</v>
      </c>
      <c r="N1520" s="26" t="s">
        <v>320</v>
      </c>
      <c r="O1520" s="26"/>
      <c r="P1520" s="5"/>
    </row>
    <row r="1521" spans="1:16" ht="13" customHeight="1" x14ac:dyDescent="0.35">
      <c r="A1521" s="24" t="s">
        <v>211</v>
      </c>
      <c r="B1521" s="24" t="s">
        <v>216</v>
      </c>
      <c r="C1521" s="24">
        <v>79900040</v>
      </c>
      <c r="D1521" s="24" t="s">
        <v>12298</v>
      </c>
      <c r="E1521" s="24">
        <v>211</v>
      </c>
      <c r="F1521" s="24"/>
      <c r="G1521" s="24" t="s">
        <v>12297</v>
      </c>
      <c r="H1521" s="24" t="s">
        <v>362</v>
      </c>
      <c r="I1521" s="24" t="s">
        <v>950</v>
      </c>
      <c r="J1521" s="64" t="s">
        <v>12300</v>
      </c>
      <c r="K1521" s="65" t="s">
        <v>12303</v>
      </c>
      <c r="L1521" s="64" t="s">
        <v>335</v>
      </c>
      <c r="M1521" s="66" t="s">
        <v>12306</v>
      </c>
      <c r="N1521" s="26"/>
      <c r="O1521" s="26"/>
      <c r="P1521" s="5"/>
    </row>
    <row r="1522" spans="1:16" ht="13" customHeight="1" x14ac:dyDescent="0.35">
      <c r="A1522" s="24" t="s">
        <v>211</v>
      </c>
      <c r="B1522" s="24" t="s">
        <v>216</v>
      </c>
      <c r="C1522" s="24">
        <v>79900040</v>
      </c>
      <c r="D1522" s="24" t="s">
        <v>12298</v>
      </c>
      <c r="E1522" s="24">
        <v>211</v>
      </c>
      <c r="F1522" s="24"/>
      <c r="G1522" s="24" t="s">
        <v>12297</v>
      </c>
      <c r="H1522" s="24" t="s">
        <v>362</v>
      </c>
      <c r="I1522" s="24" t="s">
        <v>950</v>
      </c>
      <c r="J1522" s="64" t="s">
        <v>12301</v>
      </c>
      <c r="K1522" s="65" t="s">
        <v>12304</v>
      </c>
      <c r="L1522" s="64" t="s">
        <v>335</v>
      </c>
      <c r="M1522" s="66" t="s">
        <v>12307</v>
      </c>
      <c r="N1522" s="26"/>
      <c r="O1522" s="26"/>
      <c r="P1522" s="5"/>
    </row>
    <row r="1523" spans="1:16" ht="13" customHeight="1" x14ac:dyDescent="0.35">
      <c r="A1523" s="24" t="s">
        <v>211</v>
      </c>
      <c r="B1523" s="24" t="s">
        <v>216</v>
      </c>
      <c r="C1523" s="24">
        <v>79900041</v>
      </c>
      <c r="D1523" s="24" t="s">
        <v>9472</v>
      </c>
      <c r="E1523" s="24">
        <v>247</v>
      </c>
      <c r="F1523" s="24"/>
      <c r="G1523" s="24" t="s">
        <v>7522</v>
      </c>
      <c r="H1523" s="24" t="s">
        <v>362</v>
      </c>
      <c r="I1523" s="24" t="s">
        <v>362</v>
      </c>
      <c r="J1523" s="64" t="s">
        <v>9218</v>
      </c>
      <c r="K1523" s="65" t="s">
        <v>9221</v>
      </c>
      <c r="L1523" s="64" t="s">
        <v>335</v>
      </c>
      <c r="M1523" s="66" t="s">
        <v>9224</v>
      </c>
      <c r="N1523" s="26" t="s">
        <v>320</v>
      </c>
      <c r="O1523" s="26"/>
      <c r="P1523" s="5"/>
    </row>
    <row r="1524" spans="1:16" ht="13" customHeight="1" x14ac:dyDescent="0.35">
      <c r="A1524" s="24" t="s">
        <v>211</v>
      </c>
      <c r="B1524" s="24" t="s">
        <v>216</v>
      </c>
      <c r="C1524" s="24">
        <v>79900041</v>
      </c>
      <c r="D1524" s="24" t="s">
        <v>9472</v>
      </c>
      <c r="E1524" s="24">
        <v>247</v>
      </c>
      <c r="F1524" s="24"/>
      <c r="G1524" s="24" t="s">
        <v>7522</v>
      </c>
      <c r="H1524" s="24" t="s">
        <v>362</v>
      </c>
      <c r="I1524" s="24" t="s">
        <v>362</v>
      </c>
      <c r="J1524" s="64" t="s">
        <v>9219</v>
      </c>
      <c r="K1524" s="65" t="s">
        <v>9222</v>
      </c>
      <c r="L1524" s="64" t="s">
        <v>336</v>
      </c>
      <c r="M1524" s="66" t="s">
        <v>9225</v>
      </c>
      <c r="N1524" s="26"/>
      <c r="O1524" s="26"/>
      <c r="P1524" s="5"/>
    </row>
    <row r="1525" spans="1:16" ht="13" customHeight="1" x14ac:dyDescent="0.35">
      <c r="A1525" s="24" t="s">
        <v>211</v>
      </c>
      <c r="B1525" s="24" t="s">
        <v>216</v>
      </c>
      <c r="C1525" s="24">
        <v>79900041</v>
      </c>
      <c r="D1525" s="24" t="s">
        <v>9472</v>
      </c>
      <c r="E1525" s="24">
        <v>247</v>
      </c>
      <c r="F1525" s="24"/>
      <c r="G1525" s="24" t="s">
        <v>7522</v>
      </c>
      <c r="H1525" s="24" t="s">
        <v>362</v>
      </c>
      <c r="I1525" s="24" t="s">
        <v>362</v>
      </c>
      <c r="J1525" s="64" t="s">
        <v>9220</v>
      </c>
      <c r="K1525" s="65" t="s">
        <v>9223</v>
      </c>
      <c r="L1525" s="64" t="s">
        <v>335</v>
      </c>
      <c r="M1525" s="66" t="s">
        <v>9226</v>
      </c>
      <c r="N1525" s="26"/>
      <c r="O1525" s="26"/>
      <c r="P1525" s="5"/>
    </row>
    <row r="1526" spans="1:16" ht="13" customHeight="1" x14ac:dyDescent="0.35">
      <c r="A1526" s="18" t="s">
        <v>211</v>
      </c>
      <c r="B1526" s="18" t="s">
        <v>216</v>
      </c>
      <c r="C1526" s="18">
        <v>79900043</v>
      </c>
      <c r="D1526" s="18" t="s">
        <v>12032</v>
      </c>
      <c r="E1526" s="18">
        <v>201</v>
      </c>
      <c r="F1526" s="18"/>
      <c r="G1526" s="18" t="s">
        <v>7731</v>
      </c>
      <c r="H1526" s="18" t="s">
        <v>362</v>
      </c>
      <c r="I1526" s="18" t="s">
        <v>939</v>
      </c>
      <c r="J1526" s="70" t="s">
        <v>12033</v>
      </c>
      <c r="K1526" s="42" t="s">
        <v>14813</v>
      </c>
      <c r="L1526" s="70" t="s">
        <v>335</v>
      </c>
      <c r="M1526" s="71" t="s">
        <v>14816</v>
      </c>
      <c r="N1526" s="5" t="s">
        <v>320</v>
      </c>
      <c r="O1526" s="5"/>
      <c r="P1526" s="5"/>
    </row>
    <row r="1527" spans="1:16" ht="13" customHeight="1" x14ac:dyDescent="0.35">
      <c r="A1527" s="18" t="s">
        <v>211</v>
      </c>
      <c r="B1527" s="18" t="s">
        <v>216</v>
      </c>
      <c r="C1527" s="18">
        <v>79900043</v>
      </c>
      <c r="D1527" s="18" t="s">
        <v>12032</v>
      </c>
      <c r="E1527" s="18">
        <v>201</v>
      </c>
      <c r="F1527" s="18"/>
      <c r="G1527" s="18" t="s">
        <v>7731</v>
      </c>
      <c r="H1527" s="18" t="s">
        <v>362</v>
      </c>
      <c r="I1527" s="18" t="s">
        <v>939</v>
      </c>
      <c r="J1527" s="70" t="s">
        <v>12034</v>
      </c>
      <c r="K1527" s="42" t="s">
        <v>14814</v>
      </c>
      <c r="L1527" s="70" t="s">
        <v>336</v>
      </c>
      <c r="M1527" s="71" t="s">
        <v>14817</v>
      </c>
      <c r="N1527" s="5"/>
      <c r="O1527" s="5"/>
      <c r="P1527" s="5"/>
    </row>
    <row r="1528" spans="1:16" ht="13" customHeight="1" x14ac:dyDescent="0.35">
      <c r="A1528" s="18" t="s">
        <v>211</v>
      </c>
      <c r="B1528" s="18" t="s">
        <v>216</v>
      </c>
      <c r="C1528" s="18">
        <v>79900043</v>
      </c>
      <c r="D1528" s="18" t="s">
        <v>12032</v>
      </c>
      <c r="E1528" s="18">
        <v>201</v>
      </c>
      <c r="F1528" s="18"/>
      <c r="G1528" s="18" t="s">
        <v>7731</v>
      </c>
      <c r="H1528" s="18" t="s">
        <v>362</v>
      </c>
      <c r="I1528" s="18" t="s">
        <v>939</v>
      </c>
      <c r="J1528" s="70" t="s">
        <v>12035</v>
      </c>
      <c r="K1528" s="42" t="s">
        <v>14815</v>
      </c>
      <c r="L1528" s="70" t="s">
        <v>335</v>
      </c>
      <c r="M1528" s="71" t="s">
        <v>14818</v>
      </c>
      <c r="N1528" s="5"/>
      <c r="O1528" s="5"/>
      <c r="P1528" s="5"/>
    </row>
    <row r="1529" spans="1:16" ht="13" customHeight="1" x14ac:dyDescent="0.35">
      <c r="A1529" s="24" t="s">
        <v>211</v>
      </c>
      <c r="B1529" s="24" t="s">
        <v>216</v>
      </c>
      <c r="C1529" s="24">
        <v>79900044</v>
      </c>
      <c r="D1529" s="24" t="s">
        <v>13857</v>
      </c>
      <c r="E1529" s="24">
        <v>212</v>
      </c>
      <c r="F1529" s="24"/>
      <c r="G1529" s="24" t="s">
        <v>13985</v>
      </c>
      <c r="H1529" s="24" t="s">
        <v>362</v>
      </c>
      <c r="I1529" s="24" t="s">
        <v>362</v>
      </c>
      <c r="J1529" s="67" t="s">
        <v>16170</v>
      </c>
      <c r="K1529" s="68" t="s">
        <v>16173</v>
      </c>
      <c r="L1529" s="67" t="s">
        <v>335</v>
      </c>
      <c r="M1529" s="69" t="s">
        <v>16176</v>
      </c>
      <c r="N1529" s="26" t="s">
        <v>320</v>
      </c>
      <c r="O1529" s="26"/>
      <c r="P1529" s="5"/>
    </row>
    <row r="1530" spans="1:16" ht="13" customHeight="1" x14ac:dyDescent="0.35">
      <c r="A1530" s="24" t="s">
        <v>211</v>
      </c>
      <c r="B1530" s="24" t="s">
        <v>216</v>
      </c>
      <c r="C1530" s="24">
        <v>79900044</v>
      </c>
      <c r="D1530" s="24" t="s">
        <v>13857</v>
      </c>
      <c r="E1530" s="24">
        <v>212</v>
      </c>
      <c r="F1530" s="24"/>
      <c r="G1530" s="24" t="s">
        <v>13985</v>
      </c>
      <c r="H1530" s="24" t="s">
        <v>362</v>
      </c>
      <c r="I1530" s="24" t="s">
        <v>362</v>
      </c>
      <c r="J1530" s="64" t="s">
        <v>16171</v>
      </c>
      <c r="K1530" s="65" t="s">
        <v>16174</v>
      </c>
      <c r="L1530" s="64" t="s">
        <v>336</v>
      </c>
      <c r="M1530" s="66" t="s">
        <v>16177</v>
      </c>
      <c r="N1530" s="26"/>
      <c r="O1530" s="26"/>
      <c r="P1530" s="5"/>
    </row>
    <row r="1531" spans="1:16" ht="13" customHeight="1" x14ac:dyDescent="0.35">
      <c r="A1531" s="24" t="s">
        <v>211</v>
      </c>
      <c r="B1531" s="24" t="s">
        <v>216</v>
      </c>
      <c r="C1531" s="24">
        <v>79900044</v>
      </c>
      <c r="D1531" s="24" t="s">
        <v>13857</v>
      </c>
      <c r="E1531" s="24">
        <v>212</v>
      </c>
      <c r="F1531" s="24"/>
      <c r="G1531" s="24" t="s">
        <v>13985</v>
      </c>
      <c r="H1531" s="24" t="s">
        <v>362</v>
      </c>
      <c r="I1531" s="24" t="s">
        <v>362</v>
      </c>
      <c r="J1531" s="64" t="s">
        <v>16172</v>
      </c>
      <c r="K1531" s="65" t="s">
        <v>16175</v>
      </c>
      <c r="L1531" s="64" t="s">
        <v>335</v>
      </c>
      <c r="M1531" s="66" t="s">
        <v>16178</v>
      </c>
      <c r="N1531" s="26"/>
      <c r="O1531" s="26"/>
      <c r="P1531" s="5"/>
    </row>
    <row r="1532" spans="1:16" ht="13" customHeight="1" x14ac:dyDescent="0.35">
      <c r="A1532" s="18" t="s">
        <v>211</v>
      </c>
      <c r="B1532" s="18" t="s">
        <v>216</v>
      </c>
      <c r="C1532" s="18">
        <v>79900045</v>
      </c>
      <c r="D1532" s="18" t="s">
        <v>8288</v>
      </c>
      <c r="E1532" s="18">
        <v>219</v>
      </c>
      <c r="F1532" s="18"/>
      <c r="G1532" s="18" t="s">
        <v>8289</v>
      </c>
      <c r="H1532" s="18" t="s">
        <v>362</v>
      </c>
      <c r="I1532" s="18" t="s">
        <v>362</v>
      </c>
      <c r="J1532" s="64" t="s">
        <v>8290</v>
      </c>
      <c r="K1532" s="65" t="s">
        <v>8292</v>
      </c>
      <c r="L1532" s="64" t="s">
        <v>335</v>
      </c>
      <c r="M1532" s="66" t="s">
        <v>8294</v>
      </c>
      <c r="N1532" s="5" t="s">
        <v>320</v>
      </c>
      <c r="O1532" s="5"/>
      <c r="P1532" s="5"/>
    </row>
    <row r="1533" spans="1:16" ht="13" customHeight="1" x14ac:dyDescent="0.35">
      <c r="A1533" s="18" t="s">
        <v>211</v>
      </c>
      <c r="B1533" s="18" t="s">
        <v>216</v>
      </c>
      <c r="C1533" s="18">
        <v>79900045</v>
      </c>
      <c r="D1533" s="18" t="s">
        <v>8288</v>
      </c>
      <c r="E1533" s="18">
        <v>219</v>
      </c>
      <c r="F1533" s="18"/>
      <c r="G1533" s="18" t="s">
        <v>8289</v>
      </c>
      <c r="H1533" s="18" t="s">
        <v>362</v>
      </c>
      <c r="I1533" s="18" t="s">
        <v>362</v>
      </c>
      <c r="J1533" s="70" t="s">
        <v>8291</v>
      </c>
      <c r="K1533" s="13" t="s">
        <v>8293</v>
      </c>
      <c r="L1533" s="70" t="s">
        <v>336</v>
      </c>
      <c r="M1533" s="13" t="s">
        <v>8295</v>
      </c>
      <c r="N1533" s="5"/>
      <c r="O1533" s="5"/>
      <c r="P1533" s="5"/>
    </row>
    <row r="1534" spans="1:16" ht="13" customHeight="1" x14ac:dyDescent="0.35">
      <c r="A1534" s="18" t="s">
        <v>211</v>
      </c>
      <c r="B1534" s="18" t="s">
        <v>216</v>
      </c>
      <c r="C1534" s="18">
        <v>79900045</v>
      </c>
      <c r="D1534" s="18" t="s">
        <v>8288</v>
      </c>
      <c r="E1534" s="18">
        <v>219</v>
      </c>
      <c r="F1534" s="18"/>
      <c r="G1534" s="18" t="s">
        <v>8289</v>
      </c>
      <c r="H1534" s="18" t="s">
        <v>362</v>
      </c>
      <c r="I1534" s="18" t="s">
        <v>362</v>
      </c>
      <c r="J1534" s="64" t="s">
        <v>19009</v>
      </c>
      <c r="K1534" s="65">
        <v>7511280311084</v>
      </c>
      <c r="L1534" s="64" t="s">
        <v>335</v>
      </c>
      <c r="M1534" s="66">
        <v>832123702</v>
      </c>
      <c r="N1534" s="5"/>
      <c r="O1534" s="5"/>
      <c r="P1534" s="5"/>
    </row>
    <row r="1535" spans="1:16" ht="13" customHeight="1" x14ac:dyDescent="0.35">
      <c r="A1535" s="24" t="s">
        <v>211</v>
      </c>
      <c r="B1535" s="24" t="s">
        <v>216</v>
      </c>
      <c r="C1535" s="24">
        <v>79900046</v>
      </c>
      <c r="D1535" s="24" t="s">
        <v>13569</v>
      </c>
      <c r="E1535" s="24">
        <v>206</v>
      </c>
      <c r="F1535" s="24"/>
      <c r="G1535" s="24" t="s">
        <v>16223</v>
      </c>
      <c r="H1535" s="24" t="s">
        <v>362</v>
      </c>
      <c r="I1535" s="24" t="s">
        <v>797</v>
      </c>
      <c r="J1535" s="64" t="s">
        <v>16247</v>
      </c>
      <c r="K1535" s="65" t="s">
        <v>16250</v>
      </c>
      <c r="L1535" s="64" t="s">
        <v>335</v>
      </c>
      <c r="M1535" s="66" t="s">
        <v>16252</v>
      </c>
      <c r="N1535" s="26" t="s">
        <v>320</v>
      </c>
      <c r="O1535" s="26"/>
      <c r="P1535" s="26"/>
    </row>
    <row r="1536" spans="1:16" ht="13" customHeight="1" x14ac:dyDescent="0.35">
      <c r="A1536" s="24" t="s">
        <v>211</v>
      </c>
      <c r="B1536" s="24" t="s">
        <v>216</v>
      </c>
      <c r="C1536" s="24">
        <v>79900046</v>
      </c>
      <c r="D1536" s="24" t="s">
        <v>13569</v>
      </c>
      <c r="E1536" s="24">
        <v>206</v>
      </c>
      <c r="F1536" s="24"/>
      <c r="G1536" s="24" t="s">
        <v>16223</v>
      </c>
      <c r="H1536" s="24" t="s">
        <v>362</v>
      </c>
      <c r="I1536" s="24" t="s">
        <v>797</v>
      </c>
      <c r="J1536" s="67" t="s">
        <v>16248</v>
      </c>
      <c r="K1536" s="68" t="s">
        <v>19010</v>
      </c>
      <c r="L1536" s="67" t="s">
        <v>335</v>
      </c>
      <c r="M1536" s="69" t="s">
        <v>16253</v>
      </c>
      <c r="N1536" s="26"/>
      <c r="O1536" s="26"/>
      <c r="P1536" s="26"/>
    </row>
    <row r="1537" spans="1:16" ht="13" customHeight="1" x14ac:dyDescent="0.35">
      <c r="A1537" s="24" t="s">
        <v>211</v>
      </c>
      <c r="B1537" s="24" t="s">
        <v>216</v>
      </c>
      <c r="C1537" s="24">
        <v>79900046</v>
      </c>
      <c r="D1537" s="24" t="s">
        <v>13569</v>
      </c>
      <c r="E1537" s="24">
        <v>206</v>
      </c>
      <c r="F1537" s="24"/>
      <c r="G1537" s="24" t="s">
        <v>16223</v>
      </c>
      <c r="H1537" s="24" t="s">
        <v>362</v>
      </c>
      <c r="I1537" s="24" t="s">
        <v>797</v>
      </c>
      <c r="J1537" s="67" t="s">
        <v>16249</v>
      </c>
      <c r="K1537" s="68" t="s">
        <v>16251</v>
      </c>
      <c r="L1537" s="67" t="s">
        <v>336</v>
      </c>
      <c r="M1537" s="69" t="s">
        <v>16254</v>
      </c>
      <c r="N1537" s="26"/>
      <c r="O1537" s="26"/>
      <c r="P1537" s="26"/>
    </row>
    <row r="1538" spans="1:16" ht="13" customHeight="1" x14ac:dyDescent="0.35">
      <c r="A1538" s="24" t="s">
        <v>211</v>
      </c>
      <c r="B1538" s="24" t="s">
        <v>216</v>
      </c>
      <c r="C1538" s="24">
        <v>79900047</v>
      </c>
      <c r="D1538" s="24" t="s">
        <v>8268</v>
      </c>
      <c r="E1538" s="24">
        <v>219</v>
      </c>
      <c r="F1538" s="24"/>
      <c r="G1538" s="24" t="s">
        <v>1116</v>
      </c>
      <c r="H1538" s="24" t="s">
        <v>362</v>
      </c>
      <c r="I1538" s="24" t="s">
        <v>1517</v>
      </c>
      <c r="J1538" s="67" t="s">
        <v>15780</v>
      </c>
      <c r="K1538" s="68" t="s">
        <v>15783</v>
      </c>
      <c r="L1538" s="67" t="s">
        <v>335</v>
      </c>
      <c r="M1538" s="69" t="s">
        <v>15786</v>
      </c>
      <c r="N1538" s="26" t="s">
        <v>320</v>
      </c>
      <c r="O1538" s="26"/>
      <c r="P1538" s="26"/>
    </row>
    <row r="1539" spans="1:16" ht="13" customHeight="1" x14ac:dyDescent="0.35">
      <c r="A1539" s="24" t="s">
        <v>211</v>
      </c>
      <c r="B1539" s="24" t="s">
        <v>216</v>
      </c>
      <c r="C1539" s="24">
        <v>79900047</v>
      </c>
      <c r="D1539" s="24" t="s">
        <v>8268</v>
      </c>
      <c r="E1539" s="24">
        <v>219</v>
      </c>
      <c r="F1539" s="24"/>
      <c r="G1539" s="24" t="s">
        <v>1116</v>
      </c>
      <c r="H1539" s="24" t="s">
        <v>362</v>
      </c>
      <c r="I1539" s="24" t="s">
        <v>1517</v>
      </c>
      <c r="J1539" s="64" t="s">
        <v>19011</v>
      </c>
      <c r="K1539" s="65">
        <v>6308120779088</v>
      </c>
      <c r="L1539" s="64" t="s">
        <v>335</v>
      </c>
      <c r="M1539" s="66">
        <v>763378395</v>
      </c>
      <c r="N1539" s="26"/>
      <c r="O1539" s="26"/>
      <c r="P1539" s="26"/>
    </row>
    <row r="1540" spans="1:16" ht="13" customHeight="1" x14ac:dyDescent="0.35">
      <c r="A1540" s="24" t="s">
        <v>211</v>
      </c>
      <c r="B1540" s="24" t="s">
        <v>216</v>
      </c>
      <c r="C1540" s="24">
        <v>79900047</v>
      </c>
      <c r="D1540" s="24" t="s">
        <v>8268</v>
      </c>
      <c r="E1540" s="24">
        <v>219</v>
      </c>
      <c r="F1540" s="24"/>
      <c r="G1540" s="24" t="s">
        <v>1116</v>
      </c>
      <c r="H1540" s="24" t="s">
        <v>362</v>
      </c>
      <c r="I1540" s="24" t="s">
        <v>1517</v>
      </c>
      <c r="J1540" s="64" t="s">
        <v>15782</v>
      </c>
      <c r="K1540" s="65" t="s">
        <v>15785</v>
      </c>
      <c r="L1540" s="64" t="s">
        <v>336</v>
      </c>
      <c r="M1540" s="73" t="s">
        <v>334</v>
      </c>
      <c r="N1540" s="26"/>
      <c r="O1540" s="26"/>
      <c r="P1540" s="26"/>
    </row>
    <row r="1541" spans="1:16" ht="13" customHeight="1" x14ac:dyDescent="0.35">
      <c r="A1541" s="18" t="s">
        <v>211</v>
      </c>
      <c r="B1541" s="18" t="s">
        <v>216</v>
      </c>
      <c r="C1541" s="18">
        <v>79900067</v>
      </c>
      <c r="D1541" s="18" t="s">
        <v>8120</v>
      </c>
      <c r="E1541" s="18">
        <v>227</v>
      </c>
      <c r="F1541" s="18"/>
      <c r="G1541" s="18" t="s">
        <v>1116</v>
      </c>
      <c r="H1541" s="18" t="s">
        <v>362</v>
      </c>
      <c r="I1541" s="18" t="s">
        <v>362</v>
      </c>
      <c r="J1541" s="70" t="s">
        <v>8121</v>
      </c>
      <c r="K1541" s="42" t="s">
        <v>8124</v>
      </c>
      <c r="L1541" s="70" t="s">
        <v>335</v>
      </c>
      <c r="M1541" s="71" t="s">
        <v>8127</v>
      </c>
      <c r="N1541" s="5" t="s">
        <v>320</v>
      </c>
      <c r="O1541" s="5"/>
      <c r="P1541" s="5"/>
    </row>
    <row r="1542" spans="1:16" ht="13" customHeight="1" x14ac:dyDescent="0.35">
      <c r="A1542" s="18" t="s">
        <v>211</v>
      </c>
      <c r="B1542" s="18" t="s">
        <v>216</v>
      </c>
      <c r="C1542" s="18">
        <v>79900067</v>
      </c>
      <c r="D1542" s="18" t="s">
        <v>8120</v>
      </c>
      <c r="E1542" s="18">
        <v>227</v>
      </c>
      <c r="F1542" s="18"/>
      <c r="G1542" s="18" t="s">
        <v>1116</v>
      </c>
      <c r="H1542" s="18" t="s">
        <v>362</v>
      </c>
      <c r="I1542" s="18" t="s">
        <v>362</v>
      </c>
      <c r="J1542" s="70" t="s">
        <v>8122</v>
      </c>
      <c r="K1542" s="42" t="s">
        <v>8125</v>
      </c>
      <c r="L1542" s="70" t="s">
        <v>336</v>
      </c>
      <c r="M1542" s="71" t="s">
        <v>8128</v>
      </c>
      <c r="N1542" s="5"/>
      <c r="O1542" s="5"/>
      <c r="P1542" s="5"/>
    </row>
    <row r="1543" spans="1:16" ht="13" customHeight="1" x14ac:dyDescent="0.35">
      <c r="A1543" s="18" t="s">
        <v>211</v>
      </c>
      <c r="B1543" s="18" t="s">
        <v>216</v>
      </c>
      <c r="C1543" s="18">
        <v>79900067</v>
      </c>
      <c r="D1543" s="18" t="s">
        <v>8120</v>
      </c>
      <c r="E1543" s="18">
        <v>227</v>
      </c>
      <c r="F1543" s="18"/>
      <c r="G1543" s="18" t="s">
        <v>1116</v>
      </c>
      <c r="H1543" s="18" t="s">
        <v>362</v>
      </c>
      <c r="I1543" s="18" t="s">
        <v>362</v>
      </c>
      <c r="J1543" s="70" t="s">
        <v>8123</v>
      </c>
      <c r="K1543" s="42" t="s">
        <v>8126</v>
      </c>
      <c r="L1543" s="70" t="s">
        <v>335</v>
      </c>
      <c r="M1543" s="71" t="s">
        <v>8129</v>
      </c>
      <c r="N1543" s="5"/>
      <c r="O1543" s="5"/>
      <c r="P1543" s="5"/>
    </row>
    <row r="1544" spans="1:16" ht="13" customHeight="1" x14ac:dyDescent="0.35">
      <c r="A1544" s="18" t="s">
        <v>211</v>
      </c>
      <c r="B1544" s="18" t="s">
        <v>216</v>
      </c>
      <c r="C1544" s="18">
        <v>79900083</v>
      </c>
      <c r="D1544" s="18"/>
      <c r="E1544" s="18"/>
      <c r="F1544" s="18"/>
      <c r="G1544" s="18"/>
      <c r="H1544" s="18"/>
      <c r="I1544" s="18"/>
      <c r="J1544" s="64" t="s">
        <v>15762</v>
      </c>
      <c r="K1544" s="65" t="s">
        <v>15765</v>
      </c>
      <c r="L1544" s="64" t="s">
        <v>335</v>
      </c>
      <c r="M1544" s="66" t="s">
        <v>15768</v>
      </c>
      <c r="N1544" s="5"/>
      <c r="O1544" s="5"/>
      <c r="P1544" s="5"/>
    </row>
    <row r="1545" spans="1:16" ht="13" customHeight="1" x14ac:dyDescent="0.35">
      <c r="A1545" s="18" t="s">
        <v>211</v>
      </c>
      <c r="B1545" s="18" t="s">
        <v>216</v>
      </c>
      <c r="C1545" s="18">
        <v>79900083</v>
      </c>
      <c r="D1545" s="18"/>
      <c r="E1545" s="18"/>
      <c r="F1545" s="18"/>
      <c r="G1545" s="18"/>
      <c r="H1545" s="18"/>
      <c r="I1545" s="18"/>
      <c r="J1545" s="64" t="s">
        <v>15763</v>
      </c>
      <c r="K1545" s="65" t="s">
        <v>15766</v>
      </c>
      <c r="L1545" s="64" t="s">
        <v>336</v>
      </c>
      <c r="M1545" s="66" t="s">
        <v>15769</v>
      </c>
      <c r="N1545" s="5"/>
      <c r="O1545" s="5"/>
      <c r="P1545" s="5"/>
    </row>
    <row r="1546" spans="1:16" ht="13" customHeight="1" x14ac:dyDescent="0.35">
      <c r="A1546" s="18" t="s">
        <v>211</v>
      </c>
      <c r="B1546" s="18" t="s">
        <v>216</v>
      </c>
      <c r="C1546" s="18">
        <v>79900083</v>
      </c>
      <c r="D1546" s="18"/>
      <c r="E1546" s="18"/>
      <c r="F1546" s="18"/>
      <c r="G1546" s="18"/>
      <c r="H1546" s="18"/>
      <c r="I1546" s="18"/>
      <c r="J1546" s="64" t="s">
        <v>15764</v>
      </c>
      <c r="K1546" s="65" t="s">
        <v>15767</v>
      </c>
      <c r="L1546" s="64" t="s">
        <v>335</v>
      </c>
      <c r="M1546" s="66" t="s">
        <v>15770</v>
      </c>
      <c r="N1546" s="5"/>
      <c r="O1546" s="5"/>
      <c r="P1546" s="5"/>
    </row>
    <row r="1547" spans="1:16" ht="13" customHeight="1" x14ac:dyDescent="0.35">
      <c r="A1547" s="24" t="s">
        <v>211</v>
      </c>
      <c r="B1547" s="24" t="s">
        <v>216</v>
      </c>
      <c r="C1547" s="24">
        <v>79900085</v>
      </c>
      <c r="D1547" s="24" t="s">
        <v>15563</v>
      </c>
      <c r="E1547" s="24">
        <v>212</v>
      </c>
      <c r="F1547" s="24"/>
      <c r="G1547" s="24" t="s">
        <v>7731</v>
      </c>
      <c r="H1547" s="24" t="s">
        <v>362</v>
      </c>
      <c r="I1547" s="24" t="s">
        <v>354</v>
      </c>
      <c r="J1547" s="64" t="s">
        <v>12476</v>
      </c>
      <c r="K1547" s="65" t="s">
        <v>12477</v>
      </c>
      <c r="L1547" s="64" t="s">
        <v>336</v>
      </c>
      <c r="M1547" s="66" t="s">
        <v>12478</v>
      </c>
      <c r="N1547" s="26" t="s">
        <v>320</v>
      </c>
      <c r="O1547" s="26"/>
      <c r="P1547" s="26"/>
    </row>
    <row r="1548" spans="1:16" ht="13" customHeight="1" x14ac:dyDescent="0.35">
      <c r="A1548" s="24" t="s">
        <v>211</v>
      </c>
      <c r="B1548" s="24" t="s">
        <v>216</v>
      </c>
      <c r="C1548" s="24">
        <v>79900085</v>
      </c>
      <c r="D1548" s="24" t="s">
        <v>15563</v>
      </c>
      <c r="E1548" s="24">
        <v>212</v>
      </c>
      <c r="F1548" s="24"/>
      <c r="G1548" s="24" t="s">
        <v>7731</v>
      </c>
      <c r="H1548" s="24" t="s">
        <v>362</v>
      </c>
      <c r="I1548" s="24" t="s">
        <v>354</v>
      </c>
      <c r="J1548" s="64" t="s">
        <v>12479</v>
      </c>
      <c r="K1548" s="65" t="s">
        <v>12480</v>
      </c>
      <c r="L1548" s="64" t="s">
        <v>335</v>
      </c>
      <c r="M1548" s="66" t="s">
        <v>12481</v>
      </c>
      <c r="N1548" s="26"/>
      <c r="O1548" s="26"/>
      <c r="P1548" s="26"/>
    </row>
    <row r="1549" spans="1:16" ht="13" customHeight="1" x14ac:dyDescent="0.35">
      <c r="A1549" s="24" t="s">
        <v>211</v>
      </c>
      <c r="B1549" s="24" t="s">
        <v>216</v>
      </c>
      <c r="C1549" s="24">
        <v>79900085</v>
      </c>
      <c r="D1549" s="24" t="s">
        <v>15563</v>
      </c>
      <c r="E1549" s="24">
        <v>212</v>
      </c>
      <c r="F1549" s="24"/>
      <c r="G1549" s="24" t="s">
        <v>7731</v>
      </c>
      <c r="H1549" s="24" t="s">
        <v>362</v>
      </c>
      <c r="I1549" s="24" t="s">
        <v>354</v>
      </c>
      <c r="J1549" s="64" t="s">
        <v>19012</v>
      </c>
      <c r="K1549" s="65">
        <v>8001020753083</v>
      </c>
      <c r="L1549" s="64" t="s">
        <v>335</v>
      </c>
      <c r="M1549" s="66">
        <v>614532605</v>
      </c>
      <c r="N1549" s="26"/>
      <c r="O1549" s="26"/>
      <c r="P1549" s="26"/>
    </row>
    <row r="1550" spans="1:16" ht="13" customHeight="1" x14ac:dyDescent="0.35">
      <c r="A1550" s="24" t="s">
        <v>211</v>
      </c>
      <c r="B1550" s="24" t="s">
        <v>216</v>
      </c>
      <c r="C1550" s="24">
        <v>79900086</v>
      </c>
      <c r="D1550" s="24" t="s">
        <v>1371</v>
      </c>
      <c r="E1550" s="24">
        <v>236</v>
      </c>
      <c r="F1550" s="24"/>
      <c r="G1550" s="24" t="s">
        <v>12297</v>
      </c>
      <c r="H1550" s="24" t="s">
        <v>362</v>
      </c>
      <c r="I1550" s="24" t="s">
        <v>362</v>
      </c>
      <c r="J1550" s="67" t="s">
        <v>16179</v>
      </c>
      <c r="K1550" s="68" t="s">
        <v>16182</v>
      </c>
      <c r="L1550" s="67" t="s">
        <v>336</v>
      </c>
      <c r="M1550" s="69" t="s">
        <v>16185</v>
      </c>
      <c r="N1550" s="26" t="s">
        <v>320</v>
      </c>
      <c r="O1550" s="26"/>
      <c r="P1550" s="26"/>
    </row>
    <row r="1551" spans="1:16" ht="13" customHeight="1" x14ac:dyDescent="0.35">
      <c r="A1551" s="24" t="s">
        <v>211</v>
      </c>
      <c r="B1551" s="24" t="s">
        <v>216</v>
      </c>
      <c r="C1551" s="24">
        <v>79900086</v>
      </c>
      <c r="D1551" s="24" t="s">
        <v>1371</v>
      </c>
      <c r="E1551" s="24">
        <v>236</v>
      </c>
      <c r="F1551" s="24"/>
      <c r="G1551" s="24" t="s">
        <v>12297</v>
      </c>
      <c r="H1551" s="24" t="s">
        <v>362</v>
      </c>
      <c r="I1551" s="24" t="s">
        <v>362</v>
      </c>
      <c r="J1551" s="67" t="s">
        <v>16180</v>
      </c>
      <c r="K1551" s="68" t="s">
        <v>16183</v>
      </c>
      <c r="L1551" s="67" t="s">
        <v>335</v>
      </c>
      <c r="M1551" s="69" t="s">
        <v>16186</v>
      </c>
      <c r="N1551" s="26"/>
      <c r="O1551" s="26"/>
      <c r="P1551" s="26"/>
    </row>
    <row r="1552" spans="1:16" ht="13" customHeight="1" x14ac:dyDescent="0.35">
      <c r="A1552" s="24" t="s">
        <v>211</v>
      </c>
      <c r="B1552" s="24" t="s">
        <v>216</v>
      </c>
      <c r="C1552" s="24">
        <v>79900086</v>
      </c>
      <c r="D1552" s="24" t="s">
        <v>1371</v>
      </c>
      <c r="E1552" s="24">
        <v>236</v>
      </c>
      <c r="F1552" s="24"/>
      <c r="G1552" s="24" t="s">
        <v>12297</v>
      </c>
      <c r="H1552" s="24" t="s">
        <v>362</v>
      </c>
      <c r="I1552" s="24" t="s">
        <v>362</v>
      </c>
      <c r="J1552" s="67" t="s">
        <v>16181</v>
      </c>
      <c r="K1552" s="68" t="s">
        <v>16184</v>
      </c>
      <c r="L1552" s="67" t="s">
        <v>335</v>
      </c>
      <c r="M1552" s="69" t="s">
        <v>16187</v>
      </c>
      <c r="N1552" s="26"/>
      <c r="O1552" s="26"/>
      <c r="P1552" s="26"/>
    </row>
    <row r="1553" spans="1:16" ht="13" customHeight="1" x14ac:dyDescent="0.35">
      <c r="A1553" s="24" t="s">
        <v>211</v>
      </c>
      <c r="B1553" s="24" t="s">
        <v>216</v>
      </c>
      <c r="C1553" s="24">
        <v>79900087</v>
      </c>
      <c r="D1553" s="24" t="s">
        <v>14429</v>
      </c>
      <c r="E1553" s="24">
        <v>203</v>
      </c>
      <c r="F1553" s="24"/>
      <c r="G1553" s="24" t="s">
        <v>15913</v>
      </c>
      <c r="H1553" s="24" t="s">
        <v>362</v>
      </c>
      <c r="I1553" s="24" t="s">
        <v>362</v>
      </c>
      <c r="J1553" s="64" t="s">
        <v>16217</v>
      </c>
      <c r="K1553" s="65" t="s">
        <v>16219</v>
      </c>
      <c r="L1553" s="64" t="s">
        <v>335</v>
      </c>
      <c r="M1553" s="66" t="s">
        <v>16221</v>
      </c>
      <c r="N1553" s="26" t="s">
        <v>320</v>
      </c>
      <c r="O1553" s="26"/>
      <c r="P1553" s="26"/>
    </row>
    <row r="1554" spans="1:16" ht="13" customHeight="1" x14ac:dyDescent="0.35">
      <c r="A1554" s="24" t="s">
        <v>211</v>
      </c>
      <c r="B1554" s="24" t="s">
        <v>216</v>
      </c>
      <c r="C1554" s="24">
        <v>79900087</v>
      </c>
      <c r="D1554" s="24" t="s">
        <v>14429</v>
      </c>
      <c r="E1554" s="24">
        <v>203</v>
      </c>
      <c r="F1554" s="24"/>
      <c r="G1554" s="24" t="s">
        <v>15913</v>
      </c>
      <c r="H1554" s="24" t="s">
        <v>362</v>
      </c>
      <c r="I1554" s="24" t="s">
        <v>362</v>
      </c>
      <c r="J1554" s="64" t="s">
        <v>16218</v>
      </c>
      <c r="K1554" s="65" t="s">
        <v>16220</v>
      </c>
      <c r="L1554" s="64" t="s">
        <v>335</v>
      </c>
      <c r="M1554" s="66" t="s">
        <v>16222</v>
      </c>
      <c r="N1554" s="26"/>
      <c r="O1554" s="26"/>
      <c r="P1554" s="26"/>
    </row>
    <row r="1555" spans="1:16" ht="13" customHeight="1" x14ac:dyDescent="0.35">
      <c r="A1555" s="24" t="s">
        <v>211</v>
      </c>
      <c r="B1555" s="24" t="s">
        <v>216</v>
      </c>
      <c r="C1555" s="24">
        <v>79900087</v>
      </c>
      <c r="D1555" s="24" t="s">
        <v>14429</v>
      </c>
      <c r="E1555" s="24">
        <v>203</v>
      </c>
      <c r="F1555" s="24"/>
      <c r="G1555" s="24" t="s">
        <v>15913</v>
      </c>
      <c r="H1555" s="24" t="s">
        <v>362</v>
      </c>
      <c r="I1555" s="24" t="s">
        <v>362</v>
      </c>
      <c r="J1555" s="64" t="s">
        <v>15781</v>
      </c>
      <c r="K1555" s="65" t="s">
        <v>15784</v>
      </c>
      <c r="L1555" s="64" t="s">
        <v>335</v>
      </c>
      <c r="M1555" s="66" t="s">
        <v>15787</v>
      </c>
      <c r="N1555" s="26"/>
      <c r="O1555" s="26"/>
      <c r="P1555" s="26"/>
    </row>
    <row r="1556" spans="1:16" ht="13" customHeight="1" x14ac:dyDescent="0.35">
      <c r="A1556" s="24" t="s">
        <v>211</v>
      </c>
      <c r="B1556" s="24" t="s">
        <v>216</v>
      </c>
      <c r="C1556" s="24">
        <v>79900091</v>
      </c>
      <c r="D1556" s="24" t="s">
        <v>15564</v>
      </c>
      <c r="E1556" s="24">
        <v>220</v>
      </c>
      <c r="F1556" s="24"/>
      <c r="G1556" s="24" t="s">
        <v>16216</v>
      </c>
      <c r="H1556" s="24" t="s">
        <v>362</v>
      </c>
      <c r="I1556" s="24" t="s">
        <v>1168</v>
      </c>
      <c r="J1556" s="70" t="s">
        <v>11349</v>
      </c>
      <c r="K1556" s="42" t="s">
        <v>11352</v>
      </c>
      <c r="L1556" s="70" t="s">
        <v>335</v>
      </c>
      <c r="M1556" s="71" t="s">
        <v>11355</v>
      </c>
      <c r="N1556" s="26" t="s">
        <v>320</v>
      </c>
      <c r="O1556" s="26"/>
      <c r="P1556" s="26"/>
    </row>
    <row r="1557" spans="1:16" ht="13" customHeight="1" x14ac:dyDescent="0.35">
      <c r="A1557" s="24" t="s">
        <v>211</v>
      </c>
      <c r="B1557" s="24" t="s">
        <v>216</v>
      </c>
      <c r="C1557" s="24">
        <v>79900091</v>
      </c>
      <c r="D1557" s="24" t="s">
        <v>15564</v>
      </c>
      <c r="E1557" s="24">
        <v>220</v>
      </c>
      <c r="F1557" s="24"/>
      <c r="G1557" s="24" t="s">
        <v>16216</v>
      </c>
      <c r="H1557" s="24" t="s">
        <v>362</v>
      </c>
      <c r="I1557" s="24" t="s">
        <v>1168</v>
      </c>
      <c r="J1557" s="70" t="s">
        <v>11350</v>
      </c>
      <c r="K1557" s="42" t="s">
        <v>11353</v>
      </c>
      <c r="L1557" s="70" t="s">
        <v>336</v>
      </c>
      <c r="M1557" s="71" t="s">
        <v>11356</v>
      </c>
      <c r="N1557" s="26"/>
      <c r="O1557" s="26"/>
      <c r="P1557" s="26"/>
    </row>
    <row r="1558" spans="1:16" ht="13" customHeight="1" x14ac:dyDescent="0.35">
      <c r="A1558" s="24" t="s">
        <v>211</v>
      </c>
      <c r="B1558" s="24" t="s">
        <v>216</v>
      </c>
      <c r="C1558" s="24">
        <v>79900091</v>
      </c>
      <c r="D1558" s="24" t="s">
        <v>15564</v>
      </c>
      <c r="E1558" s="24">
        <v>220</v>
      </c>
      <c r="F1558" s="24"/>
      <c r="G1558" s="24" t="s">
        <v>16216</v>
      </c>
      <c r="H1558" s="24" t="s">
        <v>362</v>
      </c>
      <c r="I1558" s="24" t="s">
        <v>1168</v>
      </c>
      <c r="J1558" s="70" t="s">
        <v>11351</v>
      </c>
      <c r="K1558" s="42" t="s">
        <v>11354</v>
      </c>
      <c r="L1558" s="70" t="s">
        <v>335</v>
      </c>
      <c r="M1558" s="71" t="s">
        <v>11356</v>
      </c>
      <c r="N1558" s="26"/>
      <c r="O1558" s="26"/>
      <c r="P1558" s="26"/>
    </row>
    <row r="1559" spans="1:16" ht="13" customHeight="1" x14ac:dyDescent="0.35">
      <c r="A1559" s="18" t="s">
        <v>211</v>
      </c>
      <c r="B1559" s="18" t="s">
        <v>216</v>
      </c>
      <c r="C1559" s="18">
        <v>79900093</v>
      </c>
      <c r="D1559" s="18" t="s">
        <v>11348</v>
      </c>
      <c r="E1559" s="18">
        <v>203</v>
      </c>
      <c r="F1559" s="18"/>
      <c r="G1559" s="18" t="s">
        <v>10201</v>
      </c>
      <c r="H1559" s="18" t="s">
        <v>362</v>
      </c>
      <c r="I1559" s="18" t="s">
        <v>798</v>
      </c>
      <c r="J1559" s="64" t="s">
        <v>8280</v>
      </c>
      <c r="K1559" s="65" t="s">
        <v>8282</v>
      </c>
      <c r="L1559" s="64" t="s">
        <v>335</v>
      </c>
      <c r="M1559" s="66" t="s">
        <v>8285</v>
      </c>
      <c r="N1559" s="5" t="s">
        <v>320</v>
      </c>
      <c r="O1559" s="5"/>
      <c r="P1559" s="5"/>
    </row>
    <row r="1560" spans="1:16" ht="13" customHeight="1" x14ac:dyDescent="0.35">
      <c r="A1560" s="18" t="s">
        <v>211</v>
      </c>
      <c r="B1560" s="18" t="s">
        <v>216</v>
      </c>
      <c r="C1560" s="18">
        <v>79900093</v>
      </c>
      <c r="D1560" s="18" t="s">
        <v>11348</v>
      </c>
      <c r="E1560" s="18">
        <v>203</v>
      </c>
      <c r="F1560" s="18"/>
      <c r="G1560" s="18" t="s">
        <v>10201</v>
      </c>
      <c r="H1560" s="18" t="s">
        <v>362</v>
      </c>
      <c r="I1560" s="18" t="s">
        <v>798</v>
      </c>
      <c r="J1560" s="64" t="s">
        <v>8281</v>
      </c>
      <c r="K1560" s="65" t="s">
        <v>8283</v>
      </c>
      <c r="L1560" s="64" t="s">
        <v>335</v>
      </c>
      <c r="M1560" s="66" t="s">
        <v>8286</v>
      </c>
      <c r="N1560" s="5"/>
      <c r="O1560" s="5"/>
      <c r="P1560" s="5"/>
    </row>
    <row r="1561" spans="1:16" ht="13" customHeight="1" x14ac:dyDescent="0.35">
      <c r="A1561" s="18" t="s">
        <v>211</v>
      </c>
      <c r="B1561" s="18" t="s">
        <v>216</v>
      </c>
      <c r="C1561" s="18">
        <v>79900093</v>
      </c>
      <c r="D1561" s="18" t="s">
        <v>11348</v>
      </c>
      <c r="E1561" s="18">
        <v>203</v>
      </c>
      <c r="F1561" s="18"/>
      <c r="G1561" s="18" t="s">
        <v>10201</v>
      </c>
      <c r="H1561" s="18" t="s">
        <v>362</v>
      </c>
      <c r="I1561" s="18" t="s">
        <v>798</v>
      </c>
      <c r="J1561" s="64" t="s">
        <v>8268</v>
      </c>
      <c r="K1561" s="65" t="s">
        <v>8284</v>
      </c>
      <c r="L1561" s="64" t="s">
        <v>336</v>
      </c>
      <c r="M1561" s="66" t="s">
        <v>8287</v>
      </c>
      <c r="N1561" s="5"/>
      <c r="O1561" s="5"/>
      <c r="P1561" s="5"/>
    </row>
    <row r="1562" spans="1:16" ht="13" customHeight="1" x14ac:dyDescent="0.35">
      <c r="A1562" s="24" t="s">
        <v>211</v>
      </c>
      <c r="B1562" s="24" t="s">
        <v>216</v>
      </c>
      <c r="C1562" s="24">
        <v>79900097</v>
      </c>
      <c r="D1562" s="24" t="s">
        <v>8151</v>
      </c>
      <c r="E1562" s="24">
        <v>210</v>
      </c>
      <c r="F1562" s="24"/>
      <c r="G1562" s="24" t="s">
        <v>7197</v>
      </c>
      <c r="H1562" s="24" t="s">
        <v>362</v>
      </c>
      <c r="I1562" s="24" t="s">
        <v>362</v>
      </c>
      <c r="J1562" s="26" t="s">
        <v>8280</v>
      </c>
      <c r="K1562" s="34" t="s">
        <v>8282</v>
      </c>
      <c r="L1562" s="26" t="s">
        <v>335</v>
      </c>
      <c r="M1562" s="34" t="s">
        <v>8285</v>
      </c>
      <c r="N1562" s="26" t="s">
        <v>320</v>
      </c>
      <c r="O1562" s="26"/>
      <c r="P1562" s="5"/>
    </row>
    <row r="1563" spans="1:16" ht="13" customHeight="1" x14ac:dyDescent="0.35">
      <c r="A1563" s="24" t="s">
        <v>211</v>
      </c>
      <c r="B1563" s="24" t="s">
        <v>216</v>
      </c>
      <c r="C1563" s="24">
        <v>79900097</v>
      </c>
      <c r="D1563" s="24" t="s">
        <v>8151</v>
      </c>
      <c r="E1563" s="24">
        <v>210</v>
      </c>
      <c r="F1563" s="24"/>
      <c r="G1563" s="24" t="s">
        <v>7197</v>
      </c>
      <c r="H1563" s="24" t="s">
        <v>362</v>
      </c>
      <c r="I1563" s="24" t="s">
        <v>362</v>
      </c>
      <c r="J1563" s="26" t="s">
        <v>8281</v>
      </c>
      <c r="K1563" s="34" t="s">
        <v>8283</v>
      </c>
      <c r="L1563" s="26" t="s">
        <v>335</v>
      </c>
      <c r="M1563" s="34" t="s">
        <v>8286</v>
      </c>
      <c r="N1563" s="26"/>
      <c r="O1563" s="26"/>
      <c r="P1563" s="5"/>
    </row>
    <row r="1564" spans="1:16" ht="13" customHeight="1" x14ac:dyDescent="0.35">
      <c r="A1564" s="24" t="s">
        <v>211</v>
      </c>
      <c r="B1564" s="24" t="s">
        <v>216</v>
      </c>
      <c r="C1564" s="24">
        <v>79900097</v>
      </c>
      <c r="D1564" s="24" t="s">
        <v>8151</v>
      </c>
      <c r="E1564" s="24">
        <v>210</v>
      </c>
      <c r="F1564" s="24"/>
      <c r="G1564" s="24" t="s">
        <v>7197</v>
      </c>
      <c r="H1564" s="24" t="s">
        <v>362</v>
      </c>
      <c r="I1564" s="24" t="s">
        <v>362</v>
      </c>
      <c r="J1564" s="26" t="s">
        <v>8268</v>
      </c>
      <c r="K1564" s="34" t="s">
        <v>8284</v>
      </c>
      <c r="L1564" s="26" t="s">
        <v>336</v>
      </c>
      <c r="M1564" s="34" t="s">
        <v>8287</v>
      </c>
      <c r="N1564" s="26"/>
      <c r="O1564" s="26"/>
      <c r="P1564" s="5"/>
    </row>
    <row r="1565" spans="1:16" ht="13" customHeight="1" x14ac:dyDescent="0.35">
      <c r="A1565" s="24" t="s">
        <v>211</v>
      </c>
      <c r="B1565" s="24" t="s">
        <v>216</v>
      </c>
      <c r="C1565" s="24">
        <v>79900099</v>
      </c>
      <c r="D1565" s="24" t="s">
        <v>6186</v>
      </c>
      <c r="E1565" s="24">
        <v>200</v>
      </c>
      <c r="F1565" s="24"/>
      <c r="G1565" s="24" t="s">
        <v>8110</v>
      </c>
      <c r="H1565" s="24" t="s">
        <v>362</v>
      </c>
      <c r="I1565" s="24" t="s">
        <v>362</v>
      </c>
      <c r="J1565" s="64" t="s">
        <v>8111</v>
      </c>
      <c r="K1565" s="65" t="s">
        <v>8114</v>
      </c>
      <c r="L1565" s="64" t="s">
        <v>335</v>
      </c>
      <c r="M1565" s="34" t="s">
        <v>8117</v>
      </c>
      <c r="N1565" s="26" t="s">
        <v>320</v>
      </c>
      <c r="O1565" s="26"/>
      <c r="P1565" s="26"/>
    </row>
    <row r="1566" spans="1:16" ht="13" customHeight="1" x14ac:dyDescent="0.35">
      <c r="A1566" s="24" t="s">
        <v>211</v>
      </c>
      <c r="B1566" s="24" t="s">
        <v>216</v>
      </c>
      <c r="C1566" s="24">
        <v>79900099</v>
      </c>
      <c r="D1566" s="24" t="s">
        <v>6186</v>
      </c>
      <c r="E1566" s="24">
        <v>200</v>
      </c>
      <c r="F1566" s="24"/>
      <c r="G1566" s="24" t="s">
        <v>8110</v>
      </c>
      <c r="H1566" s="24" t="s">
        <v>362</v>
      </c>
      <c r="I1566" s="24" t="s">
        <v>362</v>
      </c>
      <c r="J1566" s="64" t="s">
        <v>8112</v>
      </c>
      <c r="K1566" s="65" t="s">
        <v>8115</v>
      </c>
      <c r="L1566" s="64" t="s">
        <v>335</v>
      </c>
      <c r="M1566" s="34" t="s">
        <v>8118</v>
      </c>
      <c r="N1566" s="26"/>
      <c r="O1566" s="26"/>
      <c r="P1566" s="26"/>
    </row>
    <row r="1567" spans="1:16" ht="13" customHeight="1" x14ac:dyDescent="0.35">
      <c r="A1567" s="24" t="s">
        <v>211</v>
      </c>
      <c r="B1567" s="24" t="s">
        <v>216</v>
      </c>
      <c r="C1567" s="24">
        <v>79900099</v>
      </c>
      <c r="D1567" s="24" t="s">
        <v>6186</v>
      </c>
      <c r="E1567" s="24">
        <v>200</v>
      </c>
      <c r="F1567" s="24"/>
      <c r="G1567" s="24" t="s">
        <v>8110</v>
      </c>
      <c r="H1567" s="24" t="s">
        <v>362</v>
      </c>
      <c r="I1567" s="24" t="s">
        <v>362</v>
      </c>
      <c r="J1567" s="64" t="s">
        <v>8113</v>
      </c>
      <c r="K1567" s="65" t="s">
        <v>8116</v>
      </c>
      <c r="L1567" s="64" t="s">
        <v>336</v>
      </c>
      <c r="M1567" s="34" t="s">
        <v>8119</v>
      </c>
      <c r="N1567" s="26"/>
      <c r="O1567" s="26"/>
      <c r="P1567" s="26"/>
    </row>
    <row r="1568" spans="1:16" ht="13" customHeight="1" x14ac:dyDescent="0.35">
      <c r="A1568" s="24" t="s">
        <v>211</v>
      </c>
      <c r="B1568" s="24" t="s">
        <v>216</v>
      </c>
      <c r="C1568" s="24">
        <v>79900100</v>
      </c>
      <c r="D1568" s="24" t="s">
        <v>5942</v>
      </c>
      <c r="E1568" s="24">
        <v>238</v>
      </c>
      <c r="F1568" s="24"/>
      <c r="G1568" s="24" t="s">
        <v>8343</v>
      </c>
      <c r="H1568" s="24" t="s">
        <v>362</v>
      </c>
      <c r="I1568" s="24" t="s">
        <v>1330</v>
      </c>
      <c r="J1568" s="64" t="s">
        <v>9917</v>
      </c>
      <c r="K1568" s="65" t="s">
        <v>9918</v>
      </c>
      <c r="L1568" s="64" t="s">
        <v>335</v>
      </c>
      <c r="M1568" s="34" t="s">
        <v>9919</v>
      </c>
      <c r="N1568" s="26" t="s">
        <v>320</v>
      </c>
      <c r="O1568" s="26"/>
      <c r="P1568" s="5"/>
    </row>
    <row r="1569" spans="1:16" ht="13" customHeight="1" x14ac:dyDescent="0.35">
      <c r="A1569" s="24" t="s">
        <v>211</v>
      </c>
      <c r="B1569" s="24" t="s">
        <v>216</v>
      </c>
      <c r="C1569" s="24">
        <v>79900100</v>
      </c>
      <c r="D1569" s="24" t="s">
        <v>5942</v>
      </c>
      <c r="E1569" s="24">
        <v>238</v>
      </c>
      <c r="F1569" s="24"/>
      <c r="G1569" s="24" t="s">
        <v>8343</v>
      </c>
      <c r="H1569" s="24" t="s">
        <v>362</v>
      </c>
      <c r="I1569" s="24" t="s">
        <v>1330</v>
      </c>
      <c r="J1569" s="64" t="s">
        <v>9920</v>
      </c>
      <c r="K1569" s="65" t="s">
        <v>9921</v>
      </c>
      <c r="L1569" s="64" t="s">
        <v>335</v>
      </c>
      <c r="M1569" s="34" t="s">
        <v>9922</v>
      </c>
      <c r="N1569" s="26"/>
      <c r="O1569" s="26"/>
      <c r="P1569" s="5"/>
    </row>
    <row r="1570" spans="1:16" ht="13" customHeight="1" x14ac:dyDescent="0.35">
      <c r="A1570" s="24" t="s">
        <v>211</v>
      </c>
      <c r="B1570" s="24" t="s">
        <v>216</v>
      </c>
      <c r="C1570" s="24">
        <v>79900100</v>
      </c>
      <c r="D1570" s="24" t="s">
        <v>5942</v>
      </c>
      <c r="E1570" s="24">
        <v>238</v>
      </c>
      <c r="F1570" s="24"/>
      <c r="G1570" s="24" t="s">
        <v>8343</v>
      </c>
      <c r="H1570" s="24" t="s">
        <v>362</v>
      </c>
      <c r="I1570" s="24" t="s">
        <v>1330</v>
      </c>
      <c r="J1570" s="64" t="s">
        <v>9923</v>
      </c>
      <c r="K1570" s="65" t="s">
        <v>9924</v>
      </c>
      <c r="L1570" s="64" t="s">
        <v>336</v>
      </c>
      <c r="M1570" s="34" t="s">
        <v>9925</v>
      </c>
      <c r="N1570" s="26"/>
      <c r="O1570" s="26"/>
      <c r="P1570" s="5"/>
    </row>
    <row r="1571" spans="1:16" ht="13" customHeight="1" x14ac:dyDescent="0.35">
      <c r="A1571" s="24" t="s">
        <v>211</v>
      </c>
      <c r="B1571" s="24" t="s">
        <v>217</v>
      </c>
      <c r="C1571" s="24">
        <v>79900101</v>
      </c>
      <c r="D1571" s="24" t="s">
        <v>15341</v>
      </c>
      <c r="E1571" s="24">
        <v>208</v>
      </c>
      <c r="F1571" s="24"/>
      <c r="G1571" s="24" t="s">
        <v>7731</v>
      </c>
      <c r="H1571" s="24" t="s">
        <v>362</v>
      </c>
      <c r="I1571" s="24" t="s">
        <v>1177</v>
      </c>
      <c r="J1571" s="64" t="s">
        <v>15342</v>
      </c>
      <c r="K1571" s="65" t="s">
        <v>15345</v>
      </c>
      <c r="L1571" s="64" t="s">
        <v>335</v>
      </c>
      <c r="M1571" s="34" t="s">
        <v>15348</v>
      </c>
      <c r="N1571" s="26" t="s">
        <v>320</v>
      </c>
      <c r="O1571" s="26"/>
      <c r="P1571" s="26"/>
    </row>
    <row r="1572" spans="1:16" ht="13" customHeight="1" x14ac:dyDescent="0.35">
      <c r="A1572" s="24" t="s">
        <v>211</v>
      </c>
      <c r="B1572" s="24" t="s">
        <v>217</v>
      </c>
      <c r="C1572" s="24">
        <v>79900101</v>
      </c>
      <c r="D1572" s="24" t="s">
        <v>15341</v>
      </c>
      <c r="E1572" s="24">
        <v>208</v>
      </c>
      <c r="F1572" s="24"/>
      <c r="G1572" s="24" t="s">
        <v>7731</v>
      </c>
      <c r="H1572" s="24" t="s">
        <v>362</v>
      </c>
      <c r="I1572" s="24" t="s">
        <v>1177</v>
      </c>
      <c r="J1572" s="64" t="s">
        <v>15343</v>
      </c>
      <c r="K1572" s="65" t="s">
        <v>15346</v>
      </c>
      <c r="L1572" s="64" t="s">
        <v>336</v>
      </c>
      <c r="M1572" s="34" t="s">
        <v>15349</v>
      </c>
      <c r="N1572" s="26"/>
      <c r="O1572" s="26"/>
      <c r="P1572" s="26"/>
    </row>
    <row r="1573" spans="1:16" ht="13" customHeight="1" x14ac:dyDescent="0.35">
      <c r="A1573" s="24" t="s">
        <v>211</v>
      </c>
      <c r="B1573" s="24" t="s">
        <v>217</v>
      </c>
      <c r="C1573" s="24">
        <v>79900101</v>
      </c>
      <c r="D1573" s="24" t="s">
        <v>15341</v>
      </c>
      <c r="E1573" s="24">
        <v>208</v>
      </c>
      <c r="F1573" s="24"/>
      <c r="G1573" s="24" t="s">
        <v>7731</v>
      </c>
      <c r="H1573" s="24" t="s">
        <v>362</v>
      </c>
      <c r="I1573" s="24" t="s">
        <v>1177</v>
      </c>
      <c r="J1573" s="64" t="s">
        <v>15344</v>
      </c>
      <c r="K1573" s="65" t="s">
        <v>15347</v>
      </c>
      <c r="L1573" s="64" t="s">
        <v>335</v>
      </c>
      <c r="M1573" s="34" t="s">
        <v>15350</v>
      </c>
      <c r="N1573" s="26"/>
      <c r="O1573" s="26"/>
      <c r="P1573" s="26"/>
    </row>
    <row r="1574" spans="1:16" ht="13" customHeight="1" x14ac:dyDescent="0.35">
      <c r="A1574" s="18" t="s">
        <v>211</v>
      </c>
      <c r="B1574" s="18" t="s">
        <v>217</v>
      </c>
      <c r="C1574" s="18">
        <v>79900102</v>
      </c>
      <c r="D1574" s="18"/>
      <c r="E1574" s="18"/>
      <c r="F1574" s="18"/>
      <c r="G1574" s="18"/>
      <c r="H1574" s="18"/>
      <c r="I1574" s="18"/>
      <c r="J1574" s="5"/>
      <c r="K1574" s="5"/>
      <c r="L1574" s="5"/>
      <c r="M1574" s="5"/>
      <c r="N1574" s="5"/>
      <c r="O1574" s="5"/>
      <c r="P1574" s="5"/>
    </row>
    <row r="1575" spans="1:16" ht="13" customHeight="1" x14ac:dyDescent="0.35">
      <c r="A1575" s="18" t="s">
        <v>211</v>
      </c>
      <c r="B1575" s="18" t="s">
        <v>217</v>
      </c>
      <c r="C1575" s="18">
        <v>79900102</v>
      </c>
      <c r="D1575" s="18"/>
      <c r="E1575" s="18"/>
      <c r="F1575" s="18"/>
      <c r="G1575" s="18"/>
      <c r="H1575" s="18"/>
      <c r="I1575" s="18"/>
      <c r="J1575" s="5"/>
      <c r="K1575" s="5"/>
      <c r="L1575" s="5"/>
      <c r="M1575" s="5"/>
      <c r="N1575" s="5"/>
      <c r="O1575" s="5"/>
      <c r="P1575" s="5"/>
    </row>
    <row r="1576" spans="1:16" ht="13" customHeight="1" x14ac:dyDescent="0.35">
      <c r="A1576" s="18" t="s">
        <v>211</v>
      </c>
      <c r="B1576" s="18" t="s">
        <v>217</v>
      </c>
      <c r="C1576" s="18">
        <v>79900102</v>
      </c>
      <c r="D1576" s="18"/>
      <c r="E1576" s="18"/>
      <c r="F1576" s="18"/>
      <c r="G1576" s="18"/>
      <c r="H1576" s="18"/>
      <c r="I1576" s="18"/>
      <c r="J1576" s="5"/>
      <c r="K1576" s="5"/>
      <c r="L1576" s="5"/>
      <c r="M1576" s="5"/>
      <c r="N1576" s="5"/>
      <c r="O1576" s="5"/>
      <c r="P1576" s="5"/>
    </row>
    <row r="1577" spans="1:16" ht="13" customHeight="1" x14ac:dyDescent="0.35">
      <c r="A1577" s="18" t="s">
        <v>211</v>
      </c>
      <c r="B1577" s="18" t="s">
        <v>217</v>
      </c>
      <c r="C1577" s="18">
        <v>79900103</v>
      </c>
      <c r="D1577" s="18" t="s">
        <v>8297</v>
      </c>
      <c r="E1577" s="18">
        <v>203</v>
      </c>
      <c r="F1577" s="18"/>
      <c r="G1577" s="18" t="s">
        <v>10420</v>
      </c>
      <c r="H1577" s="18" t="s">
        <v>362</v>
      </c>
      <c r="I1577" s="18" t="s">
        <v>798</v>
      </c>
      <c r="J1577" s="70" t="s">
        <v>11339</v>
      </c>
      <c r="K1577" s="42" t="s">
        <v>11342</v>
      </c>
      <c r="L1577" s="70" t="s">
        <v>336</v>
      </c>
      <c r="M1577" s="30" t="s">
        <v>11345</v>
      </c>
      <c r="N1577" s="5" t="s">
        <v>320</v>
      </c>
      <c r="O1577" s="5"/>
      <c r="P1577" s="5"/>
    </row>
    <row r="1578" spans="1:16" ht="13" customHeight="1" x14ac:dyDescent="0.35">
      <c r="A1578" s="18" t="s">
        <v>211</v>
      </c>
      <c r="B1578" s="18" t="s">
        <v>217</v>
      </c>
      <c r="C1578" s="18">
        <v>79900103</v>
      </c>
      <c r="D1578" s="18" t="s">
        <v>8297</v>
      </c>
      <c r="E1578" s="18">
        <v>203</v>
      </c>
      <c r="F1578" s="18"/>
      <c r="G1578" s="18" t="s">
        <v>10420</v>
      </c>
      <c r="H1578" s="18" t="s">
        <v>362</v>
      </c>
      <c r="I1578" s="18" t="s">
        <v>798</v>
      </c>
      <c r="J1578" s="70" t="s">
        <v>11340</v>
      </c>
      <c r="K1578" s="42" t="s">
        <v>11343</v>
      </c>
      <c r="L1578" s="70" t="s">
        <v>335</v>
      </c>
      <c r="M1578" s="30" t="s">
        <v>11346</v>
      </c>
      <c r="N1578" s="5"/>
      <c r="O1578" s="5"/>
      <c r="P1578" s="5"/>
    </row>
    <row r="1579" spans="1:16" ht="13" customHeight="1" x14ac:dyDescent="0.35">
      <c r="A1579" s="18" t="s">
        <v>211</v>
      </c>
      <c r="B1579" s="18" t="s">
        <v>217</v>
      </c>
      <c r="C1579" s="18">
        <v>79900103</v>
      </c>
      <c r="D1579" s="18" t="s">
        <v>8297</v>
      </c>
      <c r="E1579" s="18">
        <v>203</v>
      </c>
      <c r="F1579" s="18"/>
      <c r="G1579" s="18" t="s">
        <v>10420</v>
      </c>
      <c r="H1579" s="18" t="s">
        <v>362</v>
      </c>
      <c r="I1579" s="18" t="s">
        <v>798</v>
      </c>
      <c r="J1579" s="70" t="s">
        <v>11341</v>
      </c>
      <c r="K1579" s="42" t="s">
        <v>11344</v>
      </c>
      <c r="L1579" s="70" t="s">
        <v>335</v>
      </c>
      <c r="M1579" s="30" t="s">
        <v>11347</v>
      </c>
      <c r="N1579" s="5"/>
      <c r="O1579" s="5"/>
      <c r="P1579" s="5"/>
    </row>
    <row r="1580" spans="1:16" ht="13" customHeight="1" x14ac:dyDescent="0.35">
      <c r="A1580" s="18" t="s">
        <v>211</v>
      </c>
      <c r="B1580" s="18" t="s">
        <v>217</v>
      </c>
      <c r="C1580" s="18">
        <v>79900104</v>
      </c>
      <c r="D1580" s="18"/>
      <c r="E1580" s="18"/>
      <c r="F1580" s="18"/>
      <c r="G1580" s="18"/>
      <c r="H1580" s="18"/>
      <c r="I1580" s="18"/>
      <c r="J1580" s="5"/>
      <c r="K1580" s="5"/>
      <c r="L1580" s="5"/>
      <c r="M1580" s="5"/>
      <c r="N1580" s="5"/>
      <c r="O1580" s="5"/>
      <c r="P1580" s="5"/>
    </row>
    <row r="1581" spans="1:16" ht="13" customHeight="1" x14ac:dyDescent="0.35">
      <c r="A1581" s="18" t="s">
        <v>211</v>
      </c>
      <c r="B1581" s="18" t="s">
        <v>217</v>
      </c>
      <c r="C1581" s="18">
        <v>79900104</v>
      </c>
      <c r="D1581" s="18"/>
      <c r="E1581" s="18"/>
      <c r="F1581" s="18"/>
      <c r="G1581" s="18"/>
      <c r="H1581" s="18"/>
      <c r="I1581" s="18"/>
      <c r="J1581" s="5"/>
      <c r="K1581" s="5"/>
      <c r="L1581" s="5"/>
      <c r="M1581" s="5"/>
      <c r="N1581" s="5"/>
      <c r="O1581" s="5"/>
      <c r="P1581" s="5"/>
    </row>
    <row r="1582" spans="1:16" ht="13" customHeight="1" x14ac:dyDescent="0.35">
      <c r="A1582" s="18" t="s">
        <v>211</v>
      </c>
      <c r="B1582" s="18" t="s">
        <v>217</v>
      </c>
      <c r="C1582" s="18">
        <v>79900104</v>
      </c>
      <c r="D1582" s="18"/>
      <c r="E1582" s="18"/>
      <c r="F1582" s="18"/>
      <c r="G1582" s="18"/>
      <c r="H1582" s="18"/>
      <c r="I1582" s="18"/>
      <c r="J1582" s="5"/>
      <c r="K1582" s="5"/>
      <c r="L1582" s="5"/>
      <c r="M1582" s="5"/>
      <c r="N1582" s="5"/>
      <c r="O1582" s="5"/>
      <c r="P1582" s="5"/>
    </row>
    <row r="1583" spans="1:16" ht="13" customHeight="1" x14ac:dyDescent="0.35">
      <c r="A1583" s="24" t="s">
        <v>211</v>
      </c>
      <c r="B1583" s="24" t="s">
        <v>217</v>
      </c>
      <c r="C1583" s="24">
        <v>79900105</v>
      </c>
      <c r="D1583" s="24" t="s">
        <v>8297</v>
      </c>
      <c r="E1583" s="24">
        <v>241</v>
      </c>
      <c r="F1583" s="24"/>
      <c r="G1583" s="24" t="s">
        <v>7522</v>
      </c>
      <c r="H1583" s="24" t="s">
        <v>362</v>
      </c>
      <c r="I1583" s="24" t="s">
        <v>1218</v>
      </c>
      <c r="J1583" s="64" t="s">
        <v>15788</v>
      </c>
      <c r="K1583" s="65" t="s">
        <v>15791</v>
      </c>
      <c r="L1583" s="64" t="s">
        <v>335</v>
      </c>
      <c r="M1583" s="34" t="s">
        <v>15794</v>
      </c>
      <c r="N1583" s="26" t="s">
        <v>320</v>
      </c>
      <c r="O1583" s="26"/>
      <c r="P1583" s="26"/>
    </row>
    <row r="1584" spans="1:16" ht="13" customHeight="1" x14ac:dyDescent="0.35">
      <c r="A1584" s="24" t="s">
        <v>211</v>
      </c>
      <c r="B1584" s="24" t="s">
        <v>217</v>
      </c>
      <c r="C1584" s="24">
        <v>79900105</v>
      </c>
      <c r="D1584" s="24" t="s">
        <v>8297</v>
      </c>
      <c r="E1584" s="24">
        <v>241</v>
      </c>
      <c r="F1584" s="24"/>
      <c r="G1584" s="24" t="s">
        <v>7522</v>
      </c>
      <c r="H1584" s="24" t="s">
        <v>362</v>
      </c>
      <c r="I1584" s="24" t="s">
        <v>1218</v>
      </c>
      <c r="J1584" s="64" t="s">
        <v>15789</v>
      </c>
      <c r="K1584" s="65" t="s">
        <v>15792</v>
      </c>
      <c r="L1584" s="64" t="s">
        <v>336</v>
      </c>
      <c r="M1584" s="34" t="s">
        <v>15795</v>
      </c>
      <c r="N1584" s="26"/>
      <c r="O1584" s="26"/>
      <c r="P1584" s="26"/>
    </row>
    <row r="1585" spans="1:16" ht="13" customHeight="1" x14ac:dyDescent="0.35">
      <c r="A1585" s="24" t="s">
        <v>211</v>
      </c>
      <c r="B1585" s="24" t="s">
        <v>217</v>
      </c>
      <c r="C1585" s="24">
        <v>79900105</v>
      </c>
      <c r="D1585" s="24" t="s">
        <v>8297</v>
      </c>
      <c r="E1585" s="24">
        <v>241</v>
      </c>
      <c r="F1585" s="24"/>
      <c r="G1585" s="24" t="s">
        <v>7522</v>
      </c>
      <c r="H1585" s="24" t="s">
        <v>362</v>
      </c>
      <c r="I1585" s="24" t="s">
        <v>1218</v>
      </c>
      <c r="J1585" s="64" t="s">
        <v>15790</v>
      </c>
      <c r="K1585" s="65" t="s">
        <v>15793</v>
      </c>
      <c r="L1585" s="64" t="s">
        <v>335</v>
      </c>
      <c r="M1585" s="34" t="s">
        <v>15796</v>
      </c>
      <c r="N1585" s="26"/>
      <c r="O1585" s="26"/>
      <c r="P1585" s="26"/>
    </row>
    <row r="1586" spans="1:16" ht="13" customHeight="1" x14ac:dyDescent="0.35">
      <c r="A1586" s="24" t="s">
        <v>218</v>
      </c>
      <c r="B1586" s="57" t="s">
        <v>219</v>
      </c>
      <c r="C1586" s="24">
        <v>74804001</v>
      </c>
      <c r="D1586" s="24" t="s">
        <v>1079</v>
      </c>
      <c r="E1586" s="24">
        <v>219</v>
      </c>
      <c r="F1586" s="24"/>
      <c r="G1586" s="24" t="s">
        <v>7522</v>
      </c>
      <c r="H1586" s="24" t="s">
        <v>362</v>
      </c>
      <c r="I1586" s="24" t="s">
        <v>362</v>
      </c>
      <c r="J1586" s="26" t="s">
        <v>8838</v>
      </c>
      <c r="K1586" s="34" t="s">
        <v>8841</v>
      </c>
      <c r="L1586" s="26" t="s">
        <v>336</v>
      </c>
      <c r="M1586" s="34" t="s">
        <v>8844</v>
      </c>
      <c r="N1586" s="26" t="s">
        <v>320</v>
      </c>
      <c r="O1586" s="26"/>
      <c r="P1586" s="5"/>
    </row>
    <row r="1587" spans="1:16" ht="13" customHeight="1" x14ac:dyDescent="0.35">
      <c r="A1587" s="24" t="s">
        <v>218</v>
      </c>
      <c r="B1587" s="57" t="s">
        <v>219</v>
      </c>
      <c r="C1587" s="24">
        <v>74804001</v>
      </c>
      <c r="D1587" s="24" t="s">
        <v>1079</v>
      </c>
      <c r="E1587" s="24">
        <v>219</v>
      </c>
      <c r="F1587" s="24"/>
      <c r="G1587" s="24" t="s">
        <v>7522</v>
      </c>
      <c r="H1587" s="24" t="s">
        <v>362</v>
      </c>
      <c r="I1587" s="24" t="s">
        <v>362</v>
      </c>
      <c r="J1587" s="26" t="s">
        <v>8839</v>
      </c>
      <c r="K1587" s="34" t="s">
        <v>8842</v>
      </c>
      <c r="L1587" s="26" t="s">
        <v>335</v>
      </c>
      <c r="M1587" s="34" t="s">
        <v>8845</v>
      </c>
      <c r="N1587" s="26"/>
      <c r="O1587" s="26"/>
      <c r="P1587" s="5"/>
    </row>
    <row r="1588" spans="1:16" ht="13" customHeight="1" x14ac:dyDescent="0.35">
      <c r="A1588" s="24" t="s">
        <v>218</v>
      </c>
      <c r="B1588" s="57" t="s">
        <v>219</v>
      </c>
      <c r="C1588" s="24">
        <v>74804001</v>
      </c>
      <c r="D1588" s="24" t="s">
        <v>1079</v>
      </c>
      <c r="E1588" s="24">
        <v>219</v>
      </c>
      <c r="F1588" s="24"/>
      <c r="G1588" s="24" t="s">
        <v>7522</v>
      </c>
      <c r="H1588" s="24" t="s">
        <v>362</v>
      </c>
      <c r="I1588" s="24" t="s">
        <v>362</v>
      </c>
      <c r="J1588" s="26" t="s">
        <v>8840</v>
      </c>
      <c r="K1588" s="34" t="s">
        <v>8843</v>
      </c>
      <c r="L1588" s="26" t="s">
        <v>335</v>
      </c>
      <c r="M1588" s="34" t="s">
        <v>8846</v>
      </c>
      <c r="N1588" s="26"/>
      <c r="O1588" s="26"/>
      <c r="P1588" s="5"/>
    </row>
    <row r="1589" spans="1:16" ht="13" customHeight="1" x14ac:dyDescent="0.35">
      <c r="A1589" s="24" t="s">
        <v>218</v>
      </c>
      <c r="B1589" s="57" t="s">
        <v>219</v>
      </c>
      <c r="C1589" s="24">
        <v>74804002</v>
      </c>
      <c r="D1589" s="24" t="s">
        <v>1083</v>
      </c>
      <c r="E1589" s="24">
        <v>220</v>
      </c>
      <c r="F1589" s="24"/>
      <c r="G1589" s="24" t="s">
        <v>5264</v>
      </c>
      <c r="H1589" s="24" t="s">
        <v>362</v>
      </c>
      <c r="I1589" s="24" t="s">
        <v>362</v>
      </c>
      <c r="J1589" s="26" t="s">
        <v>9505</v>
      </c>
      <c r="K1589" s="34" t="s">
        <v>9508</v>
      </c>
      <c r="L1589" s="26" t="s">
        <v>336</v>
      </c>
      <c r="M1589" s="34" t="s">
        <v>9511</v>
      </c>
      <c r="N1589" s="26" t="s">
        <v>320</v>
      </c>
      <c r="O1589" s="26"/>
      <c r="P1589" s="22"/>
    </row>
    <row r="1590" spans="1:16" ht="13" customHeight="1" x14ac:dyDescent="0.35">
      <c r="A1590" s="24" t="s">
        <v>218</v>
      </c>
      <c r="B1590" s="57" t="s">
        <v>219</v>
      </c>
      <c r="C1590" s="24">
        <v>74804002</v>
      </c>
      <c r="D1590" s="24" t="s">
        <v>1083</v>
      </c>
      <c r="E1590" s="24">
        <v>220</v>
      </c>
      <c r="F1590" s="24"/>
      <c r="G1590" s="24" t="s">
        <v>5264</v>
      </c>
      <c r="H1590" s="24" t="s">
        <v>362</v>
      </c>
      <c r="I1590" s="24" t="s">
        <v>362</v>
      </c>
      <c r="J1590" s="26" t="s">
        <v>9506</v>
      </c>
      <c r="K1590" s="34" t="s">
        <v>9509</v>
      </c>
      <c r="L1590" s="26" t="s">
        <v>335</v>
      </c>
      <c r="M1590" s="34" t="s">
        <v>9512</v>
      </c>
      <c r="N1590" s="26"/>
      <c r="O1590" s="26"/>
      <c r="P1590" s="22"/>
    </row>
    <row r="1591" spans="1:16" ht="13" customHeight="1" x14ac:dyDescent="0.35">
      <c r="A1591" s="24" t="s">
        <v>218</v>
      </c>
      <c r="B1591" s="57" t="s">
        <v>219</v>
      </c>
      <c r="C1591" s="24">
        <v>74804002</v>
      </c>
      <c r="D1591" s="24" t="s">
        <v>1083</v>
      </c>
      <c r="E1591" s="24">
        <v>220</v>
      </c>
      <c r="F1591" s="24"/>
      <c r="G1591" s="24" t="s">
        <v>5264</v>
      </c>
      <c r="H1591" s="24" t="s">
        <v>362</v>
      </c>
      <c r="I1591" s="24" t="s">
        <v>362</v>
      </c>
      <c r="J1591" s="26" t="s">
        <v>9507</v>
      </c>
      <c r="K1591" s="34" t="s">
        <v>9510</v>
      </c>
      <c r="L1591" s="26" t="s">
        <v>335</v>
      </c>
      <c r="M1591" s="34" t="s">
        <v>9513</v>
      </c>
      <c r="N1591" s="26"/>
      <c r="O1591" s="26"/>
      <c r="P1591" s="22"/>
    </row>
    <row r="1592" spans="1:16" ht="13" customHeight="1" x14ac:dyDescent="0.35">
      <c r="A1592" s="24" t="s">
        <v>218</v>
      </c>
      <c r="B1592" s="57" t="s">
        <v>219</v>
      </c>
      <c r="C1592" s="24">
        <v>74804003</v>
      </c>
      <c r="D1592" s="24" t="s">
        <v>1080</v>
      </c>
      <c r="E1592" s="24">
        <v>232</v>
      </c>
      <c r="F1592" s="24"/>
      <c r="G1592" s="24" t="s">
        <v>8343</v>
      </c>
      <c r="H1592" s="24" t="s">
        <v>362</v>
      </c>
      <c r="I1592" s="24" t="s">
        <v>1703</v>
      </c>
      <c r="J1592" s="26" t="s">
        <v>15613</v>
      </c>
      <c r="K1592" s="34" t="s">
        <v>15616</v>
      </c>
      <c r="L1592" s="26" t="s">
        <v>336</v>
      </c>
      <c r="M1592" s="34" t="s">
        <v>15619</v>
      </c>
      <c r="N1592" s="26" t="s">
        <v>320</v>
      </c>
      <c r="O1592" s="26"/>
      <c r="P1592" s="26"/>
    </row>
    <row r="1593" spans="1:16" ht="13" customHeight="1" x14ac:dyDescent="0.35">
      <c r="A1593" s="24" t="s">
        <v>218</v>
      </c>
      <c r="B1593" s="57" t="s">
        <v>219</v>
      </c>
      <c r="C1593" s="24">
        <v>74804003</v>
      </c>
      <c r="D1593" s="24" t="s">
        <v>1080</v>
      </c>
      <c r="E1593" s="24">
        <v>232</v>
      </c>
      <c r="F1593" s="24"/>
      <c r="G1593" s="24" t="s">
        <v>8343</v>
      </c>
      <c r="H1593" s="24" t="s">
        <v>362</v>
      </c>
      <c r="I1593" s="24" t="s">
        <v>1703</v>
      </c>
      <c r="J1593" s="26" t="s">
        <v>15614</v>
      </c>
      <c r="K1593" s="34" t="s">
        <v>15617</v>
      </c>
      <c r="L1593" s="26" t="s">
        <v>335</v>
      </c>
      <c r="M1593" s="34" t="s">
        <v>15620</v>
      </c>
      <c r="N1593" s="26"/>
      <c r="O1593" s="26"/>
      <c r="P1593" s="26"/>
    </row>
    <row r="1594" spans="1:16" ht="13" customHeight="1" x14ac:dyDescent="0.35">
      <c r="A1594" s="24" t="s">
        <v>218</v>
      </c>
      <c r="B1594" s="57" t="s">
        <v>219</v>
      </c>
      <c r="C1594" s="24">
        <v>74804003</v>
      </c>
      <c r="D1594" s="24" t="s">
        <v>1080</v>
      </c>
      <c r="E1594" s="24">
        <v>232</v>
      </c>
      <c r="F1594" s="24"/>
      <c r="G1594" s="24" t="s">
        <v>8343</v>
      </c>
      <c r="H1594" s="24" t="s">
        <v>362</v>
      </c>
      <c r="I1594" s="24" t="s">
        <v>1703</v>
      </c>
      <c r="J1594" s="26" t="s">
        <v>15615</v>
      </c>
      <c r="K1594" s="34" t="s">
        <v>15618</v>
      </c>
      <c r="L1594" s="26" t="s">
        <v>335</v>
      </c>
      <c r="M1594" s="34" t="s">
        <v>15621</v>
      </c>
      <c r="N1594" s="26"/>
      <c r="O1594" s="26"/>
      <c r="P1594" s="26"/>
    </row>
    <row r="1595" spans="1:16" ht="13" customHeight="1" x14ac:dyDescent="0.35">
      <c r="A1595" s="24" t="s">
        <v>218</v>
      </c>
      <c r="B1595" s="57" t="s">
        <v>219</v>
      </c>
      <c r="C1595" s="24">
        <v>74804004</v>
      </c>
      <c r="D1595" s="24" t="s">
        <v>1080</v>
      </c>
      <c r="E1595" s="24">
        <v>209</v>
      </c>
      <c r="F1595" s="24"/>
      <c r="G1595" s="24" t="s">
        <v>9834</v>
      </c>
      <c r="H1595" s="24" t="s">
        <v>362</v>
      </c>
      <c r="I1595" s="24" t="s">
        <v>1097</v>
      </c>
      <c r="J1595" s="26" t="s">
        <v>11751</v>
      </c>
      <c r="K1595" s="34" t="s">
        <v>11754</v>
      </c>
      <c r="L1595" s="26" t="s">
        <v>336</v>
      </c>
      <c r="M1595" s="34" t="s">
        <v>11757</v>
      </c>
      <c r="N1595" s="26" t="s">
        <v>320</v>
      </c>
      <c r="O1595" s="26"/>
      <c r="P1595" s="26"/>
    </row>
    <row r="1596" spans="1:16" ht="13" customHeight="1" x14ac:dyDescent="0.35">
      <c r="A1596" s="24" t="s">
        <v>218</v>
      </c>
      <c r="B1596" s="57" t="s">
        <v>219</v>
      </c>
      <c r="C1596" s="24">
        <v>74804004</v>
      </c>
      <c r="D1596" s="24" t="s">
        <v>1080</v>
      </c>
      <c r="E1596" s="24">
        <v>209</v>
      </c>
      <c r="F1596" s="24"/>
      <c r="G1596" s="24" t="s">
        <v>9834</v>
      </c>
      <c r="H1596" s="24" t="s">
        <v>362</v>
      </c>
      <c r="I1596" s="24" t="s">
        <v>1097</v>
      </c>
      <c r="J1596" s="26" t="s">
        <v>11752</v>
      </c>
      <c r="K1596" s="34" t="s">
        <v>11755</v>
      </c>
      <c r="L1596" s="26" t="s">
        <v>335</v>
      </c>
      <c r="M1596" s="34" t="s">
        <v>11758</v>
      </c>
      <c r="N1596" s="26"/>
      <c r="O1596" s="26"/>
      <c r="P1596" s="26"/>
    </row>
    <row r="1597" spans="1:16" ht="13" customHeight="1" x14ac:dyDescent="0.35">
      <c r="A1597" s="24" t="s">
        <v>218</v>
      </c>
      <c r="B1597" s="57" t="s">
        <v>219</v>
      </c>
      <c r="C1597" s="24">
        <v>74804004</v>
      </c>
      <c r="D1597" s="24" t="s">
        <v>1080</v>
      </c>
      <c r="E1597" s="24">
        <v>209</v>
      </c>
      <c r="F1597" s="24"/>
      <c r="G1597" s="24" t="s">
        <v>9834</v>
      </c>
      <c r="H1597" s="24" t="s">
        <v>362</v>
      </c>
      <c r="I1597" s="24" t="s">
        <v>1097</v>
      </c>
      <c r="J1597" s="26" t="s">
        <v>11753</v>
      </c>
      <c r="K1597" s="34" t="s">
        <v>11756</v>
      </c>
      <c r="L1597" s="26" t="s">
        <v>335</v>
      </c>
      <c r="M1597" s="34" t="s">
        <v>11759</v>
      </c>
      <c r="N1597" s="26"/>
      <c r="O1597" s="26"/>
      <c r="P1597" s="26"/>
    </row>
    <row r="1598" spans="1:16" ht="13" customHeight="1" x14ac:dyDescent="0.35">
      <c r="A1598" s="20" t="s">
        <v>218</v>
      </c>
      <c r="B1598" s="20" t="s">
        <v>219</v>
      </c>
      <c r="C1598" s="20">
        <v>74804005</v>
      </c>
      <c r="D1598" s="20" t="s">
        <v>9416</v>
      </c>
      <c r="E1598" s="20">
        <v>201</v>
      </c>
      <c r="F1598" s="20"/>
      <c r="G1598" s="20" t="s">
        <v>7522</v>
      </c>
      <c r="H1598" s="20" t="s">
        <v>362</v>
      </c>
      <c r="I1598" s="20" t="s">
        <v>362</v>
      </c>
      <c r="J1598" s="22" t="s">
        <v>9417</v>
      </c>
      <c r="K1598" s="23" t="s">
        <v>9420</v>
      </c>
      <c r="L1598" s="22" t="s">
        <v>336</v>
      </c>
      <c r="M1598" s="23" t="s">
        <v>9422</v>
      </c>
      <c r="N1598" s="22" t="s">
        <v>333</v>
      </c>
      <c r="O1598" s="22" t="s">
        <v>19007</v>
      </c>
      <c r="P1598" s="22"/>
    </row>
    <row r="1599" spans="1:16" ht="13" customHeight="1" x14ac:dyDescent="0.35">
      <c r="A1599" s="20" t="s">
        <v>218</v>
      </c>
      <c r="B1599" s="20" t="s">
        <v>219</v>
      </c>
      <c r="C1599" s="20">
        <v>74804005</v>
      </c>
      <c r="D1599" s="20" t="s">
        <v>9416</v>
      </c>
      <c r="E1599" s="20">
        <v>201</v>
      </c>
      <c r="F1599" s="20"/>
      <c r="G1599" s="20" t="s">
        <v>7522</v>
      </c>
      <c r="H1599" s="20" t="s">
        <v>362</v>
      </c>
      <c r="I1599" s="20" t="s">
        <v>362</v>
      </c>
      <c r="J1599" s="22" t="s">
        <v>9418</v>
      </c>
      <c r="K1599" s="23" t="s">
        <v>9421</v>
      </c>
      <c r="L1599" s="22" t="s">
        <v>335</v>
      </c>
      <c r="M1599" s="22" t="s">
        <v>334</v>
      </c>
      <c r="N1599" s="22"/>
      <c r="O1599" s="22"/>
      <c r="P1599" s="22"/>
    </row>
    <row r="1600" spans="1:16" ht="13" customHeight="1" x14ac:dyDescent="0.35">
      <c r="A1600" s="20" t="s">
        <v>218</v>
      </c>
      <c r="B1600" s="20" t="s">
        <v>219</v>
      </c>
      <c r="C1600" s="20">
        <v>74804005</v>
      </c>
      <c r="D1600" s="20" t="s">
        <v>9416</v>
      </c>
      <c r="E1600" s="20">
        <v>201</v>
      </c>
      <c r="F1600" s="20"/>
      <c r="G1600" s="20" t="s">
        <v>7522</v>
      </c>
      <c r="H1600" s="20" t="s">
        <v>362</v>
      </c>
      <c r="I1600" s="20" t="s">
        <v>362</v>
      </c>
      <c r="J1600" s="22" t="s">
        <v>9419</v>
      </c>
      <c r="K1600" s="23" t="s">
        <v>19008</v>
      </c>
      <c r="L1600" s="22" t="s">
        <v>336</v>
      </c>
      <c r="M1600" s="23" t="s">
        <v>9422</v>
      </c>
      <c r="N1600" s="22"/>
      <c r="O1600" s="22"/>
      <c r="P1600" s="22"/>
    </row>
    <row r="1601" spans="1:16" ht="13" customHeight="1" x14ac:dyDescent="0.35">
      <c r="A1601" s="24" t="s">
        <v>218</v>
      </c>
      <c r="B1601" s="57" t="s">
        <v>219</v>
      </c>
      <c r="C1601" s="24">
        <v>74804006</v>
      </c>
      <c r="D1601" s="24" t="s">
        <v>1085</v>
      </c>
      <c r="E1601" s="24">
        <v>215</v>
      </c>
      <c r="F1601" s="24"/>
      <c r="G1601" s="24" t="s">
        <v>7197</v>
      </c>
      <c r="H1601" s="24" t="s">
        <v>362</v>
      </c>
      <c r="I1601" s="24" t="s">
        <v>362</v>
      </c>
      <c r="J1601" s="26" t="s">
        <v>8887</v>
      </c>
      <c r="K1601" s="34" t="s">
        <v>8890</v>
      </c>
      <c r="L1601" s="26" t="s">
        <v>335</v>
      </c>
      <c r="M1601" s="34" t="s">
        <v>8893</v>
      </c>
      <c r="N1601" s="26" t="s">
        <v>320</v>
      </c>
      <c r="O1601" s="26"/>
      <c r="P1601" s="5"/>
    </row>
    <row r="1602" spans="1:16" ht="13" customHeight="1" x14ac:dyDescent="0.35">
      <c r="A1602" s="24" t="s">
        <v>218</v>
      </c>
      <c r="B1602" s="57" t="s">
        <v>219</v>
      </c>
      <c r="C1602" s="24">
        <v>74804006</v>
      </c>
      <c r="D1602" s="24" t="s">
        <v>1085</v>
      </c>
      <c r="E1602" s="24">
        <v>215</v>
      </c>
      <c r="F1602" s="24"/>
      <c r="G1602" s="24" t="s">
        <v>7197</v>
      </c>
      <c r="H1602" s="24" t="s">
        <v>362</v>
      </c>
      <c r="I1602" s="24" t="s">
        <v>362</v>
      </c>
      <c r="J1602" s="26" t="s">
        <v>8888</v>
      </c>
      <c r="K1602" s="34" t="s">
        <v>8891</v>
      </c>
      <c r="L1602" s="26" t="s">
        <v>336</v>
      </c>
      <c r="M1602" s="34" t="s">
        <v>8894</v>
      </c>
      <c r="N1602" s="26"/>
      <c r="O1602" s="26"/>
      <c r="P1602" s="5"/>
    </row>
    <row r="1603" spans="1:16" ht="13" customHeight="1" x14ac:dyDescent="0.35">
      <c r="A1603" s="24" t="s">
        <v>218</v>
      </c>
      <c r="B1603" s="57" t="s">
        <v>219</v>
      </c>
      <c r="C1603" s="24">
        <v>74804006</v>
      </c>
      <c r="D1603" s="24" t="s">
        <v>1085</v>
      </c>
      <c r="E1603" s="24">
        <v>215</v>
      </c>
      <c r="F1603" s="24"/>
      <c r="G1603" s="24" t="s">
        <v>7197</v>
      </c>
      <c r="H1603" s="24" t="s">
        <v>362</v>
      </c>
      <c r="I1603" s="24" t="s">
        <v>362</v>
      </c>
      <c r="J1603" s="26" t="s">
        <v>8889</v>
      </c>
      <c r="K1603" s="34" t="s">
        <v>8892</v>
      </c>
      <c r="L1603" s="26" t="s">
        <v>335</v>
      </c>
      <c r="M1603" s="34" t="s">
        <v>8895</v>
      </c>
      <c r="N1603" s="26"/>
      <c r="O1603" s="26"/>
      <c r="P1603" s="5"/>
    </row>
    <row r="1604" spans="1:16" ht="13" customHeight="1" x14ac:dyDescent="0.35">
      <c r="A1604" s="20" t="s">
        <v>218</v>
      </c>
      <c r="B1604" s="20" t="s">
        <v>219</v>
      </c>
      <c r="C1604" s="20">
        <v>74804007</v>
      </c>
      <c r="D1604" s="20" t="s">
        <v>1086</v>
      </c>
      <c r="E1604" s="20">
        <v>208</v>
      </c>
      <c r="F1604" s="20"/>
      <c r="G1604" s="20" t="s">
        <v>387</v>
      </c>
      <c r="H1604" s="20" t="s">
        <v>362</v>
      </c>
      <c r="I1604" s="31" t="s">
        <v>973</v>
      </c>
      <c r="J1604" s="22" t="s">
        <v>1316</v>
      </c>
      <c r="K1604" s="23" t="s">
        <v>1319</v>
      </c>
      <c r="L1604" s="22" t="s">
        <v>336</v>
      </c>
      <c r="M1604" s="23" t="s">
        <v>1322</v>
      </c>
      <c r="N1604" s="22" t="s">
        <v>333</v>
      </c>
      <c r="O1604" s="22" t="s">
        <v>19007</v>
      </c>
      <c r="P1604" s="22"/>
    </row>
    <row r="1605" spans="1:16" ht="13" customHeight="1" x14ac:dyDescent="0.35">
      <c r="A1605" s="20" t="s">
        <v>218</v>
      </c>
      <c r="B1605" s="20" t="s">
        <v>219</v>
      </c>
      <c r="C1605" s="20">
        <v>74804007</v>
      </c>
      <c r="D1605" s="20" t="s">
        <v>1086</v>
      </c>
      <c r="E1605" s="20">
        <v>208</v>
      </c>
      <c r="F1605" s="20"/>
      <c r="G1605" s="20" t="s">
        <v>387</v>
      </c>
      <c r="H1605" s="20" t="s">
        <v>362</v>
      </c>
      <c r="I1605" s="31" t="s">
        <v>973</v>
      </c>
      <c r="J1605" s="22" t="s">
        <v>1317</v>
      </c>
      <c r="K1605" s="23" t="s">
        <v>1320</v>
      </c>
      <c r="L1605" s="22" t="s">
        <v>335</v>
      </c>
      <c r="M1605" s="23" t="s">
        <v>1323</v>
      </c>
      <c r="N1605" s="22"/>
      <c r="O1605" s="22"/>
      <c r="P1605" s="22"/>
    </row>
    <row r="1606" spans="1:16" ht="13" customHeight="1" x14ac:dyDescent="0.35">
      <c r="A1606" s="20" t="s">
        <v>218</v>
      </c>
      <c r="B1606" s="20" t="s">
        <v>219</v>
      </c>
      <c r="C1606" s="20">
        <v>74804007</v>
      </c>
      <c r="D1606" s="20" t="s">
        <v>1086</v>
      </c>
      <c r="E1606" s="20">
        <v>208</v>
      </c>
      <c r="F1606" s="20"/>
      <c r="G1606" s="20" t="s">
        <v>387</v>
      </c>
      <c r="H1606" s="20" t="s">
        <v>362</v>
      </c>
      <c r="I1606" s="31" t="s">
        <v>973</v>
      </c>
      <c r="J1606" s="22" t="s">
        <v>1318</v>
      </c>
      <c r="K1606" s="23" t="s">
        <v>1321</v>
      </c>
      <c r="L1606" s="22" t="s">
        <v>336</v>
      </c>
      <c r="M1606" s="23" t="s">
        <v>1324</v>
      </c>
      <c r="N1606" s="22"/>
      <c r="O1606" s="22"/>
      <c r="P1606" s="22"/>
    </row>
    <row r="1607" spans="1:16" ht="13" customHeight="1" x14ac:dyDescent="0.35">
      <c r="A1607" s="24" t="s">
        <v>218</v>
      </c>
      <c r="B1607" s="57" t="s">
        <v>219</v>
      </c>
      <c r="C1607" s="24">
        <v>74804008</v>
      </c>
      <c r="D1607" s="24" t="s">
        <v>1085</v>
      </c>
      <c r="E1607" s="24">
        <v>236</v>
      </c>
      <c r="F1607" s="24"/>
      <c r="G1607" s="24" t="s">
        <v>7197</v>
      </c>
      <c r="H1607" s="24" t="s">
        <v>362</v>
      </c>
      <c r="I1607" s="24" t="s">
        <v>362</v>
      </c>
      <c r="J1607" s="26" t="s">
        <v>8739</v>
      </c>
      <c r="K1607" s="34" t="s">
        <v>8742</v>
      </c>
      <c r="L1607" s="26" t="s">
        <v>336</v>
      </c>
      <c r="M1607" s="34" t="s">
        <v>8745</v>
      </c>
      <c r="N1607" s="26" t="s">
        <v>320</v>
      </c>
      <c r="O1607" s="26"/>
      <c r="P1607" s="5"/>
    </row>
    <row r="1608" spans="1:16" ht="13" customHeight="1" x14ac:dyDescent="0.35">
      <c r="A1608" s="24" t="s">
        <v>218</v>
      </c>
      <c r="B1608" s="57" t="s">
        <v>219</v>
      </c>
      <c r="C1608" s="24">
        <v>74804008</v>
      </c>
      <c r="D1608" s="24" t="s">
        <v>1085</v>
      </c>
      <c r="E1608" s="24">
        <v>236</v>
      </c>
      <c r="F1608" s="24"/>
      <c r="G1608" s="24" t="s">
        <v>7197</v>
      </c>
      <c r="H1608" s="24" t="s">
        <v>362</v>
      </c>
      <c r="I1608" s="24" t="s">
        <v>362</v>
      </c>
      <c r="J1608" s="26" t="s">
        <v>8740</v>
      </c>
      <c r="K1608" s="34" t="s">
        <v>8743</v>
      </c>
      <c r="L1608" s="26" t="s">
        <v>335</v>
      </c>
      <c r="M1608" s="34" t="s">
        <v>8746</v>
      </c>
      <c r="N1608" s="26"/>
      <c r="O1608" s="26"/>
      <c r="P1608" s="5"/>
    </row>
    <row r="1609" spans="1:16" ht="13" customHeight="1" x14ac:dyDescent="0.35">
      <c r="A1609" s="24" t="s">
        <v>218</v>
      </c>
      <c r="B1609" s="57" t="s">
        <v>219</v>
      </c>
      <c r="C1609" s="24">
        <v>74804008</v>
      </c>
      <c r="D1609" s="24" t="s">
        <v>1085</v>
      </c>
      <c r="E1609" s="24">
        <v>236</v>
      </c>
      <c r="F1609" s="24"/>
      <c r="G1609" s="24" t="s">
        <v>7197</v>
      </c>
      <c r="H1609" s="24" t="s">
        <v>362</v>
      </c>
      <c r="I1609" s="24" t="s">
        <v>362</v>
      </c>
      <c r="J1609" s="26" t="s">
        <v>8741</v>
      </c>
      <c r="K1609" s="34" t="s">
        <v>8744</v>
      </c>
      <c r="L1609" s="26" t="s">
        <v>335</v>
      </c>
      <c r="M1609" s="34" t="s">
        <v>8747</v>
      </c>
      <c r="N1609" s="26"/>
      <c r="O1609" s="26"/>
      <c r="P1609" s="5"/>
    </row>
    <row r="1610" spans="1:16" ht="13" customHeight="1" x14ac:dyDescent="0.35">
      <c r="A1610" s="24" t="s">
        <v>218</v>
      </c>
      <c r="B1610" s="57" t="s">
        <v>219</v>
      </c>
      <c r="C1610" s="24">
        <v>74804009</v>
      </c>
      <c r="D1610" s="24" t="s">
        <v>1083</v>
      </c>
      <c r="E1610" s="24">
        <v>202</v>
      </c>
      <c r="F1610" s="24"/>
      <c r="G1610" s="24" t="s">
        <v>4433</v>
      </c>
      <c r="H1610" s="24" t="s">
        <v>362</v>
      </c>
      <c r="I1610" s="24" t="s">
        <v>362</v>
      </c>
      <c r="J1610" s="26" t="s">
        <v>6473</v>
      </c>
      <c r="K1610" s="34" t="s">
        <v>6475</v>
      </c>
      <c r="L1610" s="26" t="s">
        <v>335</v>
      </c>
      <c r="M1610" s="34" t="s">
        <v>6478</v>
      </c>
      <c r="N1610" s="26" t="s">
        <v>320</v>
      </c>
      <c r="O1610" s="26"/>
      <c r="P1610" s="5"/>
    </row>
    <row r="1611" spans="1:16" ht="13" customHeight="1" x14ac:dyDescent="0.35">
      <c r="A1611" s="24" t="s">
        <v>218</v>
      </c>
      <c r="B1611" s="57" t="s">
        <v>219</v>
      </c>
      <c r="C1611" s="24">
        <v>74804009</v>
      </c>
      <c r="D1611" s="24" t="s">
        <v>1083</v>
      </c>
      <c r="E1611" s="24">
        <v>202</v>
      </c>
      <c r="F1611" s="24"/>
      <c r="G1611" s="24" t="s">
        <v>4433</v>
      </c>
      <c r="H1611" s="24" t="s">
        <v>362</v>
      </c>
      <c r="I1611" s="24" t="s">
        <v>362</v>
      </c>
      <c r="J1611" s="26" t="s">
        <v>1080</v>
      </c>
      <c r="K1611" s="34" t="s">
        <v>6476</v>
      </c>
      <c r="L1611" s="26" t="s">
        <v>335</v>
      </c>
      <c r="M1611" s="34" t="s">
        <v>6479</v>
      </c>
      <c r="N1611" s="26"/>
      <c r="O1611" s="26"/>
      <c r="P1611" s="5"/>
    </row>
    <row r="1612" spans="1:16" ht="13" customHeight="1" x14ac:dyDescent="0.35">
      <c r="A1612" s="24" t="s">
        <v>218</v>
      </c>
      <c r="B1612" s="57" t="s">
        <v>219</v>
      </c>
      <c r="C1612" s="24">
        <v>74804009</v>
      </c>
      <c r="D1612" s="24" t="s">
        <v>1083</v>
      </c>
      <c r="E1612" s="24">
        <v>202</v>
      </c>
      <c r="F1612" s="24"/>
      <c r="G1612" s="24" t="s">
        <v>4433</v>
      </c>
      <c r="H1612" s="24" t="s">
        <v>362</v>
      </c>
      <c r="I1612" s="24" t="s">
        <v>362</v>
      </c>
      <c r="J1612" s="26" t="s">
        <v>6474</v>
      </c>
      <c r="K1612" s="34" t="s">
        <v>6477</v>
      </c>
      <c r="L1612" s="26" t="s">
        <v>336</v>
      </c>
      <c r="M1612" s="34" t="s">
        <v>6480</v>
      </c>
      <c r="N1612" s="26"/>
      <c r="O1612" s="26"/>
      <c r="P1612" s="5"/>
    </row>
    <row r="1613" spans="1:16" ht="13" customHeight="1" x14ac:dyDescent="0.35">
      <c r="A1613" s="24" t="s">
        <v>218</v>
      </c>
      <c r="B1613" s="57" t="s">
        <v>219</v>
      </c>
      <c r="C1613" s="24">
        <v>74804010</v>
      </c>
      <c r="D1613" s="24" t="s">
        <v>1083</v>
      </c>
      <c r="E1613" s="24">
        <v>204</v>
      </c>
      <c r="F1613" s="24"/>
      <c r="G1613" s="24" t="s">
        <v>6328</v>
      </c>
      <c r="H1613" s="24" t="s">
        <v>362</v>
      </c>
      <c r="I1613" s="24" t="s">
        <v>362</v>
      </c>
      <c r="J1613" s="26" t="s">
        <v>9423</v>
      </c>
      <c r="K1613" s="34" t="s">
        <v>9426</v>
      </c>
      <c r="L1613" s="26" t="s">
        <v>335</v>
      </c>
      <c r="M1613" s="34" t="s">
        <v>9429</v>
      </c>
      <c r="N1613" s="26" t="s">
        <v>320</v>
      </c>
      <c r="O1613" s="26"/>
      <c r="P1613" s="5"/>
    </row>
    <row r="1614" spans="1:16" ht="13" customHeight="1" x14ac:dyDescent="0.35">
      <c r="A1614" s="24" t="s">
        <v>218</v>
      </c>
      <c r="B1614" s="57" t="s">
        <v>219</v>
      </c>
      <c r="C1614" s="24">
        <v>74804010</v>
      </c>
      <c r="D1614" s="24" t="s">
        <v>1083</v>
      </c>
      <c r="E1614" s="24">
        <v>204</v>
      </c>
      <c r="F1614" s="24"/>
      <c r="G1614" s="24" t="s">
        <v>6328</v>
      </c>
      <c r="H1614" s="24" t="s">
        <v>362</v>
      </c>
      <c r="I1614" s="24" t="s">
        <v>362</v>
      </c>
      <c r="J1614" s="26" t="s">
        <v>9424</v>
      </c>
      <c r="K1614" s="34" t="s">
        <v>9427</v>
      </c>
      <c r="L1614" s="26" t="s">
        <v>335</v>
      </c>
      <c r="M1614" s="34" t="s">
        <v>6480</v>
      </c>
      <c r="N1614" s="26"/>
      <c r="O1614" s="26"/>
      <c r="P1614" s="5"/>
    </row>
    <row r="1615" spans="1:16" ht="13" customHeight="1" x14ac:dyDescent="0.35">
      <c r="A1615" s="24" t="s">
        <v>218</v>
      </c>
      <c r="B1615" s="57" t="s">
        <v>219</v>
      </c>
      <c r="C1615" s="24">
        <v>74804010</v>
      </c>
      <c r="D1615" s="24" t="s">
        <v>1083</v>
      </c>
      <c r="E1615" s="24">
        <v>204</v>
      </c>
      <c r="F1615" s="24"/>
      <c r="G1615" s="24" t="s">
        <v>6328</v>
      </c>
      <c r="H1615" s="24" t="s">
        <v>362</v>
      </c>
      <c r="I1615" s="24" t="s">
        <v>362</v>
      </c>
      <c r="J1615" s="26" t="s">
        <v>9425</v>
      </c>
      <c r="K1615" s="34" t="s">
        <v>9428</v>
      </c>
      <c r="L1615" s="26" t="s">
        <v>336</v>
      </c>
      <c r="M1615" s="34" t="s">
        <v>9430</v>
      </c>
      <c r="N1615" s="26"/>
      <c r="O1615" s="26"/>
      <c r="P1615" s="5"/>
    </row>
    <row r="1616" spans="1:16" ht="13" customHeight="1" x14ac:dyDescent="0.35">
      <c r="A1616" s="24" t="s">
        <v>218</v>
      </c>
      <c r="B1616" s="57" t="s">
        <v>219</v>
      </c>
      <c r="C1616" s="24">
        <v>74804011</v>
      </c>
      <c r="D1616" s="24" t="s">
        <v>1084</v>
      </c>
      <c r="E1616" s="24">
        <v>202</v>
      </c>
      <c r="F1616" s="24"/>
      <c r="G1616" s="24" t="s">
        <v>7522</v>
      </c>
      <c r="H1616" s="24" t="s">
        <v>362</v>
      </c>
      <c r="I1616" s="24" t="s">
        <v>939</v>
      </c>
      <c r="J1616" s="26" t="s">
        <v>11742</v>
      </c>
      <c r="K1616" s="34" t="s">
        <v>11745</v>
      </c>
      <c r="L1616" s="26" t="s">
        <v>335</v>
      </c>
      <c r="M1616" s="34" t="s">
        <v>11748</v>
      </c>
      <c r="N1616" s="26" t="s">
        <v>320</v>
      </c>
      <c r="O1616" s="26"/>
      <c r="P1616" s="26"/>
    </row>
    <row r="1617" spans="1:16" ht="13" customHeight="1" x14ac:dyDescent="0.35">
      <c r="A1617" s="24" t="s">
        <v>218</v>
      </c>
      <c r="B1617" s="57" t="s">
        <v>219</v>
      </c>
      <c r="C1617" s="24">
        <v>74804011</v>
      </c>
      <c r="D1617" s="24" t="s">
        <v>1084</v>
      </c>
      <c r="E1617" s="24">
        <v>202</v>
      </c>
      <c r="F1617" s="24"/>
      <c r="G1617" s="24" t="s">
        <v>7522</v>
      </c>
      <c r="H1617" s="24" t="s">
        <v>362</v>
      </c>
      <c r="I1617" s="24" t="s">
        <v>939</v>
      </c>
      <c r="J1617" s="26" t="s">
        <v>11743</v>
      </c>
      <c r="K1617" s="34" t="s">
        <v>11746</v>
      </c>
      <c r="L1617" s="26" t="s">
        <v>336</v>
      </c>
      <c r="M1617" s="34" t="s">
        <v>11749</v>
      </c>
      <c r="N1617" s="26"/>
      <c r="O1617" s="26"/>
      <c r="P1617" s="26"/>
    </row>
    <row r="1618" spans="1:16" ht="13" customHeight="1" x14ac:dyDescent="0.35">
      <c r="A1618" s="24" t="s">
        <v>218</v>
      </c>
      <c r="B1618" s="57" t="s">
        <v>219</v>
      </c>
      <c r="C1618" s="24">
        <v>74804011</v>
      </c>
      <c r="D1618" s="24" t="s">
        <v>1084</v>
      </c>
      <c r="E1618" s="24">
        <v>202</v>
      </c>
      <c r="F1618" s="24"/>
      <c r="G1618" s="24" t="s">
        <v>7522</v>
      </c>
      <c r="H1618" s="24" t="s">
        <v>362</v>
      </c>
      <c r="I1618" s="24" t="s">
        <v>939</v>
      </c>
      <c r="J1618" s="26" t="s">
        <v>11744</v>
      </c>
      <c r="K1618" s="34" t="s">
        <v>11747</v>
      </c>
      <c r="L1618" s="26" t="s">
        <v>335</v>
      </c>
      <c r="M1618" s="34" t="s">
        <v>11750</v>
      </c>
      <c r="N1618" s="26"/>
      <c r="O1618" s="26"/>
      <c r="P1618" s="26"/>
    </row>
    <row r="1619" spans="1:16" ht="13" customHeight="1" x14ac:dyDescent="0.35">
      <c r="A1619" s="24" t="s">
        <v>218</v>
      </c>
      <c r="B1619" s="57" t="s">
        <v>219</v>
      </c>
      <c r="C1619" s="24">
        <v>74804012</v>
      </c>
      <c r="D1619" s="24" t="s">
        <v>1083</v>
      </c>
      <c r="E1619" s="24">
        <v>202</v>
      </c>
      <c r="F1619" s="24"/>
      <c r="G1619" s="24" t="s">
        <v>7197</v>
      </c>
      <c r="H1619" s="24" t="s">
        <v>362</v>
      </c>
      <c r="I1619" s="24" t="s">
        <v>362</v>
      </c>
      <c r="J1619" s="26" t="s">
        <v>8259</v>
      </c>
      <c r="K1619" s="34" t="s">
        <v>8262</v>
      </c>
      <c r="L1619" s="26" t="s">
        <v>336</v>
      </c>
      <c r="M1619" s="34" t="s">
        <v>8265</v>
      </c>
      <c r="N1619" s="26" t="s">
        <v>320</v>
      </c>
      <c r="O1619" s="26"/>
      <c r="P1619" s="5"/>
    </row>
    <row r="1620" spans="1:16" ht="13" customHeight="1" x14ac:dyDescent="0.35">
      <c r="A1620" s="24" t="s">
        <v>218</v>
      </c>
      <c r="B1620" s="57" t="s">
        <v>219</v>
      </c>
      <c r="C1620" s="24">
        <v>74804012</v>
      </c>
      <c r="D1620" s="24" t="s">
        <v>1083</v>
      </c>
      <c r="E1620" s="24">
        <v>202</v>
      </c>
      <c r="F1620" s="24"/>
      <c r="G1620" s="24" t="s">
        <v>7197</v>
      </c>
      <c r="H1620" s="24" t="s">
        <v>362</v>
      </c>
      <c r="I1620" s="24" t="s">
        <v>362</v>
      </c>
      <c r="J1620" s="26" t="s">
        <v>8260</v>
      </c>
      <c r="K1620" s="34" t="s">
        <v>8263</v>
      </c>
      <c r="L1620" s="26" t="s">
        <v>335</v>
      </c>
      <c r="M1620" s="34" t="s">
        <v>8266</v>
      </c>
      <c r="N1620" s="26"/>
      <c r="O1620" s="26"/>
      <c r="P1620" s="5"/>
    </row>
    <row r="1621" spans="1:16" ht="13" customHeight="1" x14ac:dyDescent="0.35">
      <c r="A1621" s="24" t="s">
        <v>218</v>
      </c>
      <c r="B1621" s="57" t="s">
        <v>219</v>
      </c>
      <c r="C1621" s="24">
        <v>74804012</v>
      </c>
      <c r="D1621" s="24" t="s">
        <v>1083</v>
      </c>
      <c r="E1621" s="24">
        <v>202</v>
      </c>
      <c r="F1621" s="24"/>
      <c r="G1621" s="24" t="s">
        <v>7197</v>
      </c>
      <c r="H1621" s="24" t="s">
        <v>362</v>
      </c>
      <c r="I1621" s="24" t="s">
        <v>362</v>
      </c>
      <c r="J1621" s="26" t="s">
        <v>8261</v>
      </c>
      <c r="K1621" s="34" t="s">
        <v>8264</v>
      </c>
      <c r="L1621" s="26" t="s">
        <v>335</v>
      </c>
      <c r="M1621" s="34" t="s">
        <v>8267</v>
      </c>
      <c r="N1621" s="26"/>
      <c r="O1621" s="26"/>
      <c r="P1621" s="5"/>
    </row>
    <row r="1622" spans="1:16" ht="13" customHeight="1" x14ac:dyDescent="0.35">
      <c r="A1622" s="24" t="s">
        <v>218</v>
      </c>
      <c r="B1622" s="57" t="s">
        <v>219</v>
      </c>
      <c r="C1622" s="24">
        <v>74804013</v>
      </c>
      <c r="D1622" s="24" t="s">
        <v>1313</v>
      </c>
      <c r="E1622" s="24">
        <v>219</v>
      </c>
      <c r="F1622" s="24"/>
      <c r="G1622" s="24" t="s">
        <v>8414</v>
      </c>
      <c r="H1622" s="24" t="s">
        <v>362</v>
      </c>
      <c r="I1622" s="24" t="s">
        <v>362</v>
      </c>
      <c r="J1622" s="26" t="s">
        <v>9687</v>
      </c>
      <c r="K1622" s="34" t="s">
        <v>9690</v>
      </c>
      <c r="L1622" s="26" t="s">
        <v>336</v>
      </c>
      <c r="M1622" s="34" t="s">
        <v>9693</v>
      </c>
      <c r="N1622" s="26" t="s">
        <v>320</v>
      </c>
      <c r="O1622" s="26"/>
      <c r="P1622" s="5"/>
    </row>
    <row r="1623" spans="1:16" ht="13" customHeight="1" x14ac:dyDescent="0.35">
      <c r="A1623" s="24" t="s">
        <v>218</v>
      </c>
      <c r="B1623" s="57" t="s">
        <v>219</v>
      </c>
      <c r="C1623" s="24">
        <v>74804013</v>
      </c>
      <c r="D1623" s="24" t="s">
        <v>1313</v>
      </c>
      <c r="E1623" s="24">
        <v>219</v>
      </c>
      <c r="F1623" s="24"/>
      <c r="G1623" s="24" t="s">
        <v>8414</v>
      </c>
      <c r="H1623" s="24" t="s">
        <v>362</v>
      </c>
      <c r="I1623" s="24" t="s">
        <v>362</v>
      </c>
      <c r="J1623" s="26" t="s">
        <v>9688</v>
      </c>
      <c r="K1623" s="34" t="s">
        <v>9691</v>
      </c>
      <c r="L1623" s="26" t="s">
        <v>335</v>
      </c>
      <c r="M1623" s="34" t="s">
        <v>9693</v>
      </c>
      <c r="N1623" s="26"/>
      <c r="O1623" s="26"/>
      <c r="P1623" s="5"/>
    </row>
    <row r="1624" spans="1:16" ht="13" customHeight="1" x14ac:dyDescent="0.35">
      <c r="A1624" s="24" t="s">
        <v>218</v>
      </c>
      <c r="B1624" s="57" t="s">
        <v>219</v>
      </c>
      <c r="C1624" s="24">
        <v>74804013</v>
      </c>
      <c r="D1624" s="24" t="s">
        <v>1313</v>
      </c>
      <c r="E1624" s="24">
        <v>219</v>
      </c>
      <c r="F1624" s="24"/>
      <c r="G1624" s="24" t="s">
        <v>8414</v>
      </c>
      <c r="H1624" s="24" t="s">
        <v>362</v>
      </c>
      <c r="I1624" s="24" t="s">
        <v>362</v>
      </c>
      <c r="J1624" s="26" t="s">
        <v>9689</v>
      </c>
      <c r="K1624" s="34" t="s">
        <v>9692</v>
      </c>
      <c r="L1624" s="26" t="s">
        <v>335</v>
      </c>
      <c r="M1624" s="34" t="s">
        <v>9694</v>
      </c>
      <c r="N1624" s="26"/>
      <c r="O1624" s="26"/>
      <c r="P1624" s="5"/>
    </row>
    <row r="1625" spans="1:16" ht="13" customHeight="1" x14ac:dyDescent="0.35">
      <c r="A1625" s="24" t="s">
        <v>218</v>
      </c>
      <c r="B1625" s="57" t="s">
        <v>219</v>
      </c>
      <c r="C1625" s="24">
        <v>74804014</v>
      </c>
      <c r="D1625" s="24" t="s">
        <v>1085</v>
      </c>
      <c r="E1625" s="24">
        <v>202</v>
      </c>
      <c r="F1625" s="24"/>
      <c r="G1625" s="24" t="s">
        <v>5876</v>
      </c>
      <c r="H1625" s="24" t="s">
        <v>362</v>
      </c>
      <c r="I1625" s="24" t="s">
        <v>362</v>
      </c>
      <c r="J1625" s="26" t="s">
        <v>8005</v>
      </c>
      <c r="K1625" s="34" t="s">
        <v>8008</v>
      </c>
      <c r="L1625" s="26" t="s">
        <v>335</v>
      </c>
      <c r="M1625" s="34" t="s">
        <v>8011</v>
      </c>
      <c r="N1625" s="26" t="s">
        <v>320</v>
      </c>
      <c r="O1625" s="26"/>
      <c r="P1625" s="5"/>
    </row>
    <row r="1626" spans="1:16" ht="13" customHeight="1" x14ac:dyDescent="0.35">
      <c r="A1626" s="24" t="s">
        <v>218</v>
      </c>
      <c r="B1626" s="57" t="s">
        <v>219</v>
      </c>
      <c r="C1626" s="24">
        <v>74804014</v>
      </c>
      <c r="D1626" s="24" t="s">
        <v>1085</v>
      </c>
      <c r="E1626" s="24">
        <v>202</v>
      </c>
      <c r="F1626" s="24"/>
      <c r="G1626" s="24" t="s">
        <v>5876</v>
      </c>
      <c r="H1626" s="24" t="s">
        <v>362</v>
      </c>
      <c r="I1626" s="24" t="s">
        <v>362</v>
      </c>
      <c r="J1626" s="26" t="s">
        <v>8006</v>
      </c>
      <c r="K1626" s="34" t="s">
        <v>8009</v>
      </c>
      <c r="L1626" s="26" t="s">
        <v>335</v>
      </c>
      <c r="M1626" s="34" t="s">
        <v>8012</v>
      </c>
      <c r="N1626" s="26"/>
      <c r="O1626" s="26"/>
      <c r="P1626" s="5"/>
    </row>
    <row r="1627" spans="1:16" ht="13" customHeight="1" x14ac:dyDescent="0.35">
      <c r="A1627" s="24" t="s">
        <v>218</v>
      </c>
      <c r="B1627" s="57" t="s">
        <v>219</v>
      </c>
      <c r="C1627" s="24">
        <v>74804014</v>
      </c>
      <c r="D1627" s="24" t="s">
        <v>1085</v>
      </c>
      <c r="E1627" s="24">
        <v>202</v>
      </c>
      <c r="F1627" s="24"/>
      <c r="G1627" s="24" t="s">
        <v>5876</v>
      </c>
      <c r="H1627" s="24" t="s">
        <v>362</v>
      </c>
      <c r="I1627" s="24" t="s">
        <v>362</v>
      </c>
      <c r="J1627" s="26" t="s">
        <v>8007</v>
      </c>
      <c r="K1627" s="34" t="s">
        <v>8010</v>
      </c>
      <c r="L1627" s="26" t="s">
        <v>336</v>
      </c>
      <c r="M1627" s="34" t="s">
        <v>8013</v>
      </c>
      <c r="N1627" s="26"/>
      <c r="O1627" s="26"/>
      <c r="P1627" s="5"/>
    </row>
    <row r="1628" spans="1:16" ht="13" customHeight="1" x14ac:dyDescent="0.35">
      <c r="A1628" s="24" t="s">
        <v>218</v>
      </c>
      <c r="B1628" s="57" t="s">
        <v>219</v>
      </c>
      <c r="C1628" s="24">
        <v>74804015</v>
      </c>
      <c r="D1628" s="24" t="s">
        <v>1081</v>
      </c>
      <c r="E1628" s="24">
        <v>232</v>
      </c>
      <c r="F1628" s="24"/>
      <c r="G1628" s="24" t="s">
        <v>7197</v>
      </c>
      <c r="H1628" s="24" t="s">
        <v>362</v>
      </c>
      <c r="I1628" s="24" t="s">
        <v>362</v>
      </c>
      <c r="J1628" s="26" t="s">
        <v>8605</v>
      </c>
      <c r="K1628" s="34" t="s">
        <v>8608</v>
      </c>
      <c r="L1628" s="26" t="s">
        <v>335</v>
      </c>
      <c r="M1628" s="34" t="s">
        <v>8611</v>
      </c>
      <c r="N1628" s="26" t="s">
        <v>320</v>
      </c>
      <c r="O1628" s="26"/>
      <c r="P1628" s="5"/>
    </row>
    <row r="1629" spans="1:16" ht="13" customHeight="1" x14ac:dyDescent="0.35">
      <c r="A1629" s="24" t="s">
        <v>218</v>
      </c>
      <c r="B1629" s="57" t="s">
        <v>219</v>
      </c>
      <c r="C1629" s="24">
        <v>74804015</v>
      </c>
      <c r="D1629" s="24" t="s">
        <v>1081</v>
      </c>
      <c r="E1629" s="24">
        <v>232</v>
      </c>
      <c r="F1629" s="24"/>
      <c r="G1629" s="24" t="s">
        <v>7197</v>
      </c>
      <c r="H1629" s="24" t="s">
        <v>362</v>
      </c>
      <c r="I1629" s="24" t="s">
        <v>362</v>
      </c>
      <c r="J1629" s="26" t="s">
        <v>8606</v>
      </c>
      <c r="K1629" s="34" t="s">
        <v>8609</v>
      </c>
      <c r="L1629" s="26" t="s">
        <v>335</v>
      </c>
      <c r="M1629" s="26" t="s">
        <v>334</v>
      </c>
      <c r="N1629" s="26"/>
      <c r="O1629" s="26"/>
      <c r="P1629" s="5"/>
    </row>
    <row r="1630" spans="1:16" ht="13" customHeight="1" x14ac:dyDescent="0.35">
      <c r="A1630" s="24" t="s">
        <v>218</v>
      </c>
      <c r="B1630" s="57" t="s">
        <v>219</v>
      </c>
      <c r="C1630" s="24">
        <v>74804015</v>
      </c>
      <c r="D1630" s="24" t="s">
        <v>1081</v>
      </c>
      <c r="E1630" s="24">
        <v>232</v>
      </c>
      <c r="F1630" s="24"/>
      <c r="G1630" s="24" t="s">
        <v>7197</v>
      </c>
      <c r="H1630" s="24" t="s">
        <v>362</v>
      </c>
      <c r="I1630" s="24" t="s">
        <v>362</v>
      </c>
      <c r="J1630" s="26" t="s">
        <v>8607</v>
      </c>
      <c r="K1630" s="34" t="s">
        <v>8610</v>
      </c>
      <c r="L1630" s="26" t="s">
        <v>336</v>
      </c>
      <c r="M1630" s="34" t="s">
        <v>8612</v>
      </c>
      <c r="N1630" s="26"/>
      <c r="O1630" s="26"/>
      <c r="P1630" s="5"/>
    </row>
    <row r="1631" spans="1:16" ht="13" customHeight="1" x14ac:dyDescent="0.35">
      <c r="A1631" s="24" t="s">
        <v>218</v>
      </c>
      <c r="B1631" s="57" t="s">
        <v>219</v>
      </c>
      <c r="C1631" s="24">
        <v>74804016</v>
      </c>
      <c r="D1631" s="24" t="s">
        <v>1085</v>
      </c>
      <c r="E1631" s="24">
        <v>206</v>
      </c>
      <c r="F1631" s="24"/>
      <c r="G1631" s="24" t="s">
        <v>8414</v>
      </c>
      <c r="H1631" s="24" t="s">
        <v>362</v>
      </c>
      <c r="I1631" s="24" t="s">
        <v>362</v>
      </c>
      <c r="J1631" s="26" t="s">
        <v>9047</v>
      </c>
      <c r="K1631" s="34" t="s">
        <v>9049</v>
      </c>
      <c r="L1631" s="26" t="s">
        <v>335</v>
      </c>
      <c r="M1631" s="34" t="s">
        <v>9052</v>
      </c>
      <c r="N1631" s="26" t="s">
        <v>320</v>
      </c>
      <c r="O1631" s="26"/>
      <c r="P1631" s="5"/>
    </row>
    <row r="1632" spans="1:16" ht="13" customHeight="1" x14ac:dyDescent="0.35">
      <c r="A1632" s="24" t="s">
        <v>218</v>
      </c>
      <c r="B1632" s="57" t="s">
        <v>219</v>
      </c>
      <c r="C1632" s="24">
        <v>74804016</v>
      </c>
      <c r="D1632" s="24" t="s">
        <v>1085</v>
      </c>
      <c r="E1632" s="24">
        <v>206</v>
      </c>
      <c r="F1632" s="24"/>
      <c r="G1632" s="24" t="s">
        <v>8414</v>
      </c>
      <c r="H1632" s="24" t="s">
        <v>362</v>
      </c>
      <c r="I1632" s="24" t="s">
        <v>362</v>
      </c>
      <c r="J1632" s="26" t="s">
        <v>1085</v>
      </c>
      <c r="K1632" s="34" t="s">
        <v>9050</v>
      </c>
      <c r="L1632" s="26" t="s">
        <v>336</v>
      </c>
      <c r="M1632" s="34" t="s">
        <v>9053</v>
      </c>
      <c r="N1632" s="26"/>
      <c r="O1632" s="26"/>
      <c r="P1632" s="5"/>
    </row>
    <row r="1633" spans="1:16" ht="13" customHeight="1" x14ac:dyDescent="0.35">
      <c r="A1633" s="24" t="s">
        <v>218</v>
      </c>
      <c r="B1633" s="57" t="s">
        <v>219</v>
      </c>
      <c r="C1633" s="24">
        <v>74804016</v>
      </c>
      <c r="D1633" s="24" t="s">
        <v>1085</v>
      </c>
      <c r="E1633" s="24">
        <v>206</v>
      </c>
      <c r="F1633" s="24"/>
      <c r="G1633" s="24" t="s">
        <v>8414</v>
      </c>
      <c r="H1633" s="24" t="s">
        <v>362</v>
      </c>
      <c r="I1633" s="24" t="s">
        <v>362</v>
      </c>
      <c r="J1633" s="26" t="s">
        <v>9048</v>
      </c>
      <c r="K1633" s="34" t="s">
        <v>9051</v>
      </c>
      <c r="L1633" s="26" t="s">
        <v>335</v>
      </c>
      <c r="M1633" s="34" t="s">
        <v>9054</v>
      </c>
      <c r="N1633" s="26"/>
      <c r="O1633" s="26"/>
      <c r="P1633" s="5"/>
    </row>
    <row r="1634" spans="1:16" ht="13" customHeight="1" x14ac:dyDescent="0.35">
      <c r="A1634" s="24" t="s">
        <v>218</v>
      </c>
      <c r="B1634" s="57" t="s">
        <v>219</v>
      </c>
      <c r="C1634" s="24">
        <v>74804017</v>
      </c>
      <c r="D1634" s="24" t="s">
        <v>15633</v>
      </c>
      <c r="E1634" s="24">
        <v>272</v>
      </c>
      <c r="F1634" s="24"/>
      <c r="G1634" s="24" t="s">
        <v>8343</v>
      </c>
      <c r="H1634" s="24" t="s">
        <v>362</v>
      </c>
      <c r="I1634" s="24" t="s">
        <v>1097</v>
      </c>
      <c r="J1634" s="26" t="s">
        <v>15634</v>
      </c>
      <c r="K1634" s="34" t="s">
        <v>15637</v>
      </c>
      <c r="L1634" s="26" t="s">
        <v>335</v>
      </c>
      <c r="M1634" s="34" t="s">
        <v>15640</v>
      </c>
      <c r="N1634" s="26" t="s">
        <v>320</v>
      </c>
      <c r="O1634" s="26"/>
      <c r="P1634" s="26"/>
    </row>
    <row r="1635" spans="1:16" ht="13" customHeight="1" x14ac:dyDescent="0.35">
      <c r="A1635" s="24" t="s">
        <v>218</v>
      </c>
      <c r="B1635" s="57" t="s">
        <v>219</v>
      </c>
      <c r="C1635" s="24">
        <v>74804017</v>
      </c>
      <c r="D1635" s="24" t="s">
        <v>15633</v>
      </c>
      <c r="E1635" s="24">
        <v>272</v>
      </c>
      <c r="F1635" s="24"/>
      <c r="G1635" s="24" t="s">
        <v>8343</v>
      </c>
      <c r="H1635" s="24" t="s">
        <v>362</v>
      </c>
      <c r="I1635" s="24" t="s">
        <v>1097</v>
      </c>
      <c r="J1635" s="26" t="s">
        <v>15635</v>
      </c>
      <c r="K1635" s="34" t="s">
        <v>15638</v>
      </c>
      <c r="L1635" s="26" t="s">
        <v>336</v>
      </c>
      <c r="M1635" s="34" t="s">
        <v>15641</v>
      </c>
      <c r="N1635" s="26"/>
      <c r="O1635" s="26"/>
      <c r="P1635" s="26"/>
    </row>
    <row r="1636" spans="1:16" ht="13" customHeight="1" x14ac:dyDescent="0.35">
      <c r="A1636" s="24" t="s">
        <v>218</v>
      </c>
      <c r="B1636" s="57" t="s">
        <v>219</v>
      </c>
      <c r="C1636" s="24">
        <v>74804017</v>
      </c>
      <c r="D1636" s="24" t="s">
        <v>15633</v>
      </c>
      <c r="E1636" s="24">
        <v>272</v>
      </c>
      <c r="F1636" s="24"/>
      <c r="G1636" s="24" t="s">
        <v>8343</v>
      </c>
      <c r="H1636" s="24" t="s">
        <v>362</v>
      </c>
      <c r="I1636" s="24" t="s">
        <v>1097</v>
      </c>
      <c r="J1636" s="26" t="s">
        <v>15636</v>
      </c>
      <c r="K1636" s="34" t="s">
        <v>15639</v>
      </c>
      <c r="L1636" s="26" t="s">
        <v>335</v>
      </c>
      <c r="M1636" s="34" t="s">
        <v>15642</v>
      </c>
      <c r="N1636" s="26"/>
      <c r="O1636" s="26"/>
      <c r="P1636" s="26"/>
    </row>
    <row r="1637" spans="1:16" ht="13" customHeight="1" x14ac:dyDescent="0.35">
      <c r="A1637" s="24" t="s">
        <v>218</v>
      </c>
      <c r="B1637" s="57" t="s">
        <v>219</v>
      </c>
      <c r="C1637" s="24">
        <v>74804018</v>
      </c>
      <c r="D1637" s="24" t="s">
        <v>1079</v>
      </c>
      <c r="E1637" s="24">
        <v>211</v>
      </c>
      <c r="F1637" s="24"/>
      <c r="G1637" s="24" t="s">
        <v>8343</v>
      </c>
      <c r="H1637" s="24" t="s">
        <v>362</v>
      </c>
      <c r="I1637" s="24" t="s">
        <v>1108</v>
      </c>
      <c r="J1637" s="26" t="s">
        <v>15731</v>
      </c>
      <c r="K1637" s="34" t="s">
        <v>15734</v>
      </c>
      <c r="L1637" s="26" t="s">
        <v>335</v>
      </c>
      <c r="M1637" s="34" t="s">
        <v>15737</v>
      </c>
      <c r="N1637" s="26" t="s">
        <v>320</v>
      </c>
      <c r="O1637" s="26"/>
      <c r="P1637" s="26"/>
    </row>
    <row r="1638" spans="1:16" ht="13" customHeight="1" x14ac:dyDescent="0.35">
      <c r="A1638" s="24" t="s">
        <v>218</v>
      </c>
      <c r="B1638" s="57" t="s">
        <v>219</v>
      </c>
      <c r="C1638" s="24">
        <v>74804018</v>
      </c>
      <c r="D1638" s="24" t="s">
        <v>1079</v>
      </c>
      <c r="E1638" s="24">
        <v>211</v>
      </c>
      <c r="F1638" s="24"/>
      <c r="G1638" s="24" t="s">
        <v>8343</v>
      </c>
      <c r="H1638" s="24" t="s">
        <v>362</v>
      </c>
      <c r="I1638" s="24" t="s">
        <v>1108</v>
      </c>
      <c r="J1638" s="26" t="s">
        <v>15732</v>
      </c>
      <c r="K1638" s="34" t="s">
        <v>15735</v>
      </c>
      <c r="L1638" s="26" t="s">
        <v>335</v>
      </c>
      <c r="M1638" s="34" t="s">
        <v>15738</v>
      </c>
      <c r="N1638" s="26"/>
      <c r="O1638" s="26"/>
      <c r="P1638" s="26"/>
    </row>
    <row r="1639" spans="1:16" ht="13" customHeight="1" x14ac:dyDescent="0.35">
      <c r="A1639" s="24" t="s">
        <v>218</v>
      </c>
      <c r="B1639" s="57" t="s">
        <v>219</v>
      </c>
      <c r="C1639" s="24">
        <v>74804018</v>
      </c>
      <c r="D1639" s="24" t="s">
        <v>1079</v>
      </c>
      <c r="E1639" s="24">
        <v>211</v>
      </c>
      <c r="F1639" s="24"/>
      <c r="G1639" s="24" t="s">
        <v>8343</v>
      </c>
      <c r="H1639" s="24" t="s">
        <v>362</v>
      </c>
      <c r="I1639" s="24" t="s">
        <v>1108</v>
      </c>
      <c r="J1639" s="26" t="s">
        <v>15733</v>
      </c>
      <c r="K1639" s="34" t="s">
        <v>15736</v>
      </c>
      <c r="L1639" s="26" t="s">
        <v>335</v>
      </c>
      <c r="M1639" s="34" t="s">
        <v>15739</v>
      </c>
      <c r="N1639" s="26"/>
      <c r="O1639" s="26"/>
      <c r="P1639" s="26"/>
    </row>
    <row r="1640" spans="1:16" ht="13" customHeight="1" x14ac:dyDescent="0.35">
      <c r="A1640" s="24" t="s">
        <v>218</v>
      </c>
      <c r="B1640" s="57" t="s">
        <v>219</v>
      </c>
      <c r="C1640" s="24">
        <v>74804019</v>
      </c>
      <c r="D1640" s="24" t="s">
        <v>1084</v>
      </c>
      <c r="E1640" s="24">
        <v>255</v>
      </c>
      <c r="F1640" s="24"/>
      <c r="G1640" s="24" t="s">
        <v>6972</v>
      </c>
      <c r="H1640" s="24" t="s">
        <v>362</v>
      </c>
      <c r="I1640" s="24" t="s">
        <v>840</v>
      </c>
      <c r="J1640" s="26" t="s">
        <v>13276</v>
      </c>
      <c r="K1640" s="34" t="s">
        <v>13279</v>
      </c>
      <c r="L1640" s="26" t="s">
        <v>336</v>
      </c>
      <c r="M1640" s="34" t="s">
        <v>13282</v>
      </c>
      <c r="N1640" s="26" t="s">
        <v>320</v>
      </c>
      <c r="O1640" s="26"/>
      <c r="P1640" s="5"/>
    </row>
    <row r="1641" spans="1:16" ht="13" customHeight="1" x14ac:dyDescent="0.35">
      <c r="A1641" s="24" t="s">
        <v>218</v>
      </c>
      <c r="B1641" s="57" t="s">
        <v>219</v>
      </c>
      <c r="C1641" s="24">
        <v>74804019</v>
      </c>
      <c r="D1641" s="24" t="s">
        <v>1084</v>
      </c>
      <c r="E1641" s="24">
        <v>255</v>
      </c>
      <c r="F1641" s="24"/>
      <c r="G1641" s="24" t="s">
        <v>6972</v>
      </c>
      <c r="H1641" s="24" t="s">
        <v>362</v>
      </c>
      <c r="I1641" s="24" t="s">
        <v>840</v>
      </c>
      <c r="J1641" s="26" t="s">
        <v>13277</v>
      </c>
      <c r="K1641" s="34" t="s">
        <v>13280</v>
      </c>
      <c r="L1641" s="26" t="s">
        <v>335</v>
      </c>
      <c r="M1641" s="34" t="s">
        <v>13283</v>
      </c>
      <c r="N1641" s="26"/>
      <c r="O1641" s="26"/>
      <c r="P1641" s="5"/>
    </row>
    <row r="1642" spans="1:16" ht="13" customHeight="1" x14ac:dyDescent="0.35">
      <c r="A1642" s="24" t="s">
        <v>218</v>
      </c>
      <c r="B1642" s="57" t="s">
        <v>219</v>
      </c>
      <c r="C1642" s="24">
        <v>74804019</v>
      </c>
      <c r="D1642" s="24" t="s">
        <v>1084</v>
      </c>
      <c r="E1642" s="24">
        <v>255</v>
      </c>
      <c r="F1642" s="24"/>
      <c r="G1642" s="24" t="s">
        <v>6972</v>
      </c>
      <c r="H1642" s="24" t="s">
        <v>362</v>
      </c>
      <c r="I1642" s="24" t="s">
        <v>840</v>
      </c>
      <c r="J1642" s="26" t="s">
        <v>13278</v>
      </c>
      <c r="K1642" s="34" t="s">
        <v>13281</v>
      </c>
      <c r="L1642" s="26" t="s">
        <v>335</v>
      </c>
      <c r="M1642" s="34" t="s">
        <v>13284</v>
      </c>
      <c r="N1642" s="26"/>
      <c r="O1642" s="26"/>
      <c r="P1642" s="5"/>
    </row>
    <row r="1643" spans="1:16" ht="13" customHeight="1" x14ac:dyDescent="0.35">
      <c r="A1643" s="24" t="s">
        <v>218</v>
      </c>
      <c r="B1643" s="57" t="s">
        <v>219</v>
      </c>
      <c r="C1643" s="24">
        <v>74804020</v>
      </c>
      <c r="D1643" s="24" t="s">
        <v>1084</v>
      </c>
      <c r="E1643" s="24">
        <v>214</v>
      </c>
      <c r="F1643" s="24"/>
      <c r="G1643" s="24" t="s">
        <v>7522</v>
      </c>
      <c r="H1643" s="24" t="s">
        <v>362</v>
      </c>
      <c r="I1643" s="24" t="s">
        <v>362</v>
      </c>
      <c r="J1643" s="26" t="s">
        <v>8878</v>
      </c>
      <c r="K1643" s="34" t="s">
        <v>8881</v>
      </c>
      <c r="L1643" s="26" t="s">
        <v>335</v>
      </c>
      <c r="M1643" s="34" t="s">
        <v>8884</v>
      </c>
      <c r="N1643" s="26" t="s">
        <v>320</v>
      </c>
      <c r="O1643" s="26"/>
      <c r="P1643" s="5"/>
    </row>
    <row r="1644" spans="1:16" ht="13" customHeight="1" x14ac:dyDescent="0.35">
      <c r="A1644" s="24" t="s">
        <v>218</v>
      </c>
      <c r="B1644" s="57" t="s">
        <v>219</v>
      </c>
      <c r="C1644" s="24">
        <v>74804020</v>
      </c>
      <c r="D1644" s="24" t="s">
        <v>1084</v>
      </c>
      <c r="E1644" s="24">
        <v>214</v>
      </c>
      <c r="F1644" s="24"/>
      <c r="G1644" s="24" t="s">
        <v>7522</v>
      </c>
      <c r="H1644" s="24" t="s">
        <v>362</v>
      </c>
      <c r="I1644" s="24" t="s">
        <v>362</v>
      </c>
      <c r="J1644" s="26" t="s">
        <v>8879</v>
      </c>
      <c r="K1644" s="34" t="s">
        <v>8882</v>
      </c>
      <c r="L1644" s="26" t="s">
        <v>336</v>
      </c>
      <c r="M1644" s="34" t="s">
        <v>8885</v>
      </c>
      <c r="N1644" s="26"/>
      <c r="O1644" s="26"/>
      <c r="P1644" s="5"/>
    </row>
    <row r="1645" spans="1:16" ht="13" customHeight="1" x14ac:dyDescent="0.35">
      <c r="A1645" s="24" t="s">
        <v>218</v>
      </c>
      <c r="B1645" s="57" t="s">
        <v>219</v>
      </c>
      <c r="C1645" s="24">
        <v>74804020</v>
      </c>
      <c r="D1645" s="24" t="s">
        <v>1084</v>
      </c>
      <c r="E1645" s="24">
        <v>214</v>
      </c>
      <c r="F1645" s="24"/>
      <c r="G1645" s="24" t="s">
        <v>7522</v>
      </c>
      <c r="H1645" s="24" t="s">
        <v>362</v>
      </c>
      <c r="I1645" s="24" t="s">
        <v>362</v>
      </c>
      <c r="J1645" s="26" t="s">
        <v>8880</v>
      </c>
      <c r="K1645" s="34" t="s">
        <v>8883</v>
      </c>
      <c r="L1645" s="26" t="s">
        <v>335</v>
      </c>
      <c r="M1645" s="34" t="s">
        <v>8886</v>
      </c>
      <c r="N1645" s="26"/>
      <c r="O1645" s="26"/>
      <c r="P1645" s="5"/>
    </row>
    <row r="1646" spans="1:16" ht="13" customHeight="1" x14ac:dyDescent="0.35">
      <c r="A1646" s="24" t="s">
        <v>218</v>
      </c>
      <c r="B1646" s="57" t="s">
        <v>219</v>
      </c>
      <c r="C1646" s="24">
        <v>74804021</v>
      </c>
      <c r="D1646" s="24" t="s">
        <v>1084</v>
      </c>
      <c r="E1646" s="24">
        <v>212</v>
      </c>
      <c r="F1646" s="24"/>
      <c r="G1646" s="24" t="s">
        <v>7197</v>
      </c>
      <c r="H1646" s="24" t="s">
        <v>362</v>
      </c>
      <c r="I1646" s="24" t="s">
        <v>362</v>
      </c>
      <c r="J1646" s="26" t="s">
        <v>8859</v>
      </c>
      <c r="K1646" s="34" t="s">
        <v>8862</v>
      </c>
      <c r="L1646" s="26" t="s">
        <v>336</v>
      </c>
      <c r="M1646" s="34" t="s">
        <v>8865</v>
      </c>
      <c r="N1646" s="26" t="s">
        <v>320</v>
      </c>
      <c r="O1646" s="26"/>
      <c r="P1646" s="5"/>
    </row>
    <row r="1647" spans="1:16" ht="13" customHeight="1" x14ac:dyDescent="0.35">
      <c r="A1647" s="24" t="s">
        <v>218</v>
      </c>
      <c r="B1647" s="57" t="s">
        <v>219</v>
      </c>
      <c r="C1647" s="24">
        <v>74804021</v>
      </c>
      <c r="D1647" s="24" t="s">
        <v>1084</v>
      </c>
      <c r="E1647" s="24">
        <v>212</v>
      </c>
      <c r="F1647" s="24"/>
      <c r="G1647" s="24" t="s">
        <v>7197</v>
      </c>
      <c r="H1647" s="24" t="s">
        <v>362</v>
      </c>
      <c r="I1647" s="24" t="s">
        <v>362</v>
      </c>
      <c r="J1647" s="26" t="s">
        <v>8860</v>
      </c>
      <c r="K1647" s="34" t="s">
        <v>8863</v>
      </c>
      <c r="L1647" s="26" t="s">
        <v>335</v>
      </c>
      <c r="M1647" s="34" t="s">
        <v>8866</v>
      </c>
      <c r="N1647" s="26"/>
      <c r="O1647" s="26"/>
      <c r="P1647" s="5"/>
    </row>
    <row r="1648" spans="1:16" ht="13" customHeight="1" x14ac:dyDescent="0.35">
      <c r="A1648" s="24" t="s">
        <v>218</v>
      </c>
      <c r="B1648" s="57" t="s">
        <v>219</v>
      </c>
      <c r="C1648" s="24">
        <v>74804021</v>
      </c>
      <c r="D1648" s="24" t="s">
        <v>1084</v>
      </c>
      <c r="E1648" s="24">
        <v>212</v>
      </c>
      <c r="F1648" s="24"/>
      <c r="G1648" s="24" t="s">
        <v>7197</v>
      </c>
      <c r="H1648" s="24" t="s">
        <v>362</v>
      </c>
      <c r="I1648" s="24" t="s">
        <v>362</v>
      </c>
      <c r="J1648" s="26" t="s">
        <v>8861</v>
      </c>
      <c r="K1648" s="34" t="s">
        <v>8864</v>
      </c>
      <c r="L1648" s="26" t="s">
        <v>335</v>
      </c>
      <c r="M1648" s="34" t="s">
        <v>8867</v>
      </c>
      <c r="N1648" s="26"/>
      <c r="O1648" s="26"/>
      <c r="P1648" s="5"/>
    </row>
    <row r="1649" spans="1:16" ht="13" customHeight="1" x14ac:dyDescent="0.35">
      <c r="A1649" s="24" t="s">
        <v>218</v>
      </c>
      <c r="B1649" s="57" t="s">
        <v>219</v>
      </c>
      <c r="C1649" s="24">
        <v>74804022</v>
      </c>
      <c r="D1649" s="24" t="s">
        <v>1106</v>
      </c>
      <c r="E1649" s="24">
        <v>216</v>
      </c>
      <c r="F1649" s="24"/>
      <c r="G1649" s="24" t="s">
        <v>5264</v>
      </c>
      <c r="H1649" s="24" t="s">
        <v>362</v>
      </c>
      <c r="I1649" s="24" t="s">
        <v>362</v>
      </c>
      <c r="J1649" s="26" t="s">
        <v>6581</v>
      </c>
      <c r="K1649" s="34" t="s">
        <v>6584</v>
      </c>
      <c r="L1649" s="26" t="s">
        <v>336</v>
      </c>
      <c r="M1649" s="34" t="s">
        <v>6587</v>
      </c>
      <c r="N1649" s="26" t="s">
        <v>320</v>
      </c>
      <c r="O1649" s="26"/>
      <c r="P1649" s="5"/>
    </row>
    <row r="1650" spans="1:16" ht="13" customHeight="1" x14ac:dyDescent="0.35">
      <c r="A1650" s="24" t="s">
        <v>218</v>
      </c>
      <c r="B1650" s="57" t="s">
        <v>219</v>
      </c>
      <c r="C1650" s="24">
        <v>74804022</v>
      </c>
      <c r="D1650" s="24" t="s">
        <v>1106</v>
      </c>
      <c r="E1650" s="24">
        <v>216</v>
      </c>
      <c r="F1650" s="24"/>
      <c r="G1650" s="24" t="s">
        <v>5264</v>
      </c>
      <c r="H1650" s="24" t="s">
        <v>362</v>
      </c>
      <c r="I1650" s="24" t="s">
        <v>362</v>
      </c>
      <c r="J1650" s="26" t="s">
        <v>6582</v>
      </c>
      <c r="K1650" s="34" t="s">
        <v>6585</v>
      </c>
      <c r="L1650" s="26" t="s">
        <v>335</v>
      </c>
      <c r="M1650" s="34" t="s">
        <v>6588</v>
      </c>
      <c r="N1650" s="26"/>
      <c r="O1650" s="26"/>
      <c r="P1650" s="5"/>
    </row>
    <row r="1651" spans="1:16" ht="13" customHeight="1" x14ac:dyDescent="0.35">
      <c r="A1651" s="24" t="s">
        <v>218</v>
      </c>
      <c r="B1651" s="57" t="s">
        <v>219</v>
      </c>
      <c r="C1651" s="24">
        <v>74804022</v>
      </c>
      <c r="D1651" s="24" t="s">
        <v>1106</v>
      </c>
      <c r="E1651" s="24">
        <v>216</v>
      </c>
      <c r="F1651" s="24"/>
      <c r="G1651" s="24" t="s">
        <v>5264</v>
      </c>
      <c r="H1651" s="24" t="s">
        <v>362</v>
      </c>
      <c r="I1651" s="24" t="s">
        <v>362</v>
      </c>
      <c r="J1651" s="26" t="s">
        <v>6583</v>
      </c>
      <c r="K1651" s="34" t="s">
        <v>6586</v>
      </c>
      <c r="L1651" s="26" t="s">
        <v>335</v>
      </c>
      <c r="M1651" s="34" t="s">
        <v>6589</v>
      </c>
      <c r="N1651" s="26"/>
      <c r="O1651" s="26"/>
      <c r="P1651" s="5"/>
    </row>
    <row r="1652" spans="1:16" ht="13" customHeight="1" x14ac:dyDescent="0.35">
      <c r="A1652" s="24" t="s">
        <v>218</v>
      </c>
      <c r="B1652" s="57" t="s">
        <v>219</v>
      </c>
      <c r="C1652" s="24">
        <v>74804023</v>
      </c>
      <c r="D1652" s="24" t="s">
        <v>8630</v>
      </c>
      <c r="E1652" s="24">
        <v>212</v>
      </c>
      <c r="F1652" s="24"/>
      <c r="G1652" s="24" t="s">
        <v>7522</v>
      </c>
      <c r="H1652" s="24" t="s">
        <v>362</v>
      </c>
      <c r="I1652" s="24" t="s">
        <v>362</v>
      </c>
      <c r="J1652" s="26" t="s">
        <v>8631</v>
      </c>
      <c r="K1652" s="34" t="s">
        <v>8634</v>
      </c>
      <c r="L1652" s="26" t="s">
        <v>336</v>
      </c>
      <c r="M1652" s="34" t="s">
        <v>8637</v>
      </c>
      <c r="N1652" s="26" t="s">
        <v>320</v>
      </c>
      <c r="O1652" s="26"/>
      <c r="P1652" s="5"/>
    </row>
    <row r="1653" spans="1:16" ht="13" customHeight="1" x14ac:dyDescent="0.35">
      <c r="A1653" s="24" t="s">
        <v>218</v>
      </c>
      <c r="B1653" s="57" t="s">
        <v>219</v>
      </c>
      <c r="C1653" s="24">
        <v>74804023</v>
      </c>
      <c r="D1653" s="24" t="s">
        <v>8630</v>
      </c>
      <c r="E1653" s="24">
        <v>212</v>
      </c>
      <c r="F1653" s="24"/>
      <c r="G1653" s="24" t="s">
        <v>7522</v>
      </c>
      <c r="H1653" s="24" t="s">
        <v>362</v>
      </c>
      <c r="I1653" s="24" t="s">
        <v>362</v>
      </c>
      <c r="J1653" s="26" t="s">
        <v>8632</v>
      </c>
      <c r="K1653" s="34" t="s">
        <v>8635</v>
      </c>
      <c r="L1653" s="26" t="s">
        <v>335</v>
      </c>
      <c r="M1653" s="34" t="s">
        <v>8638</v>
      </c>
      <c r="N1653" s="26"/>
      <c r="O1653" s="26"/>
      <c r="P1653" s="5"/>
    </row>
    <row r="1654" spans="1:16" ht="13" customHeight="1" x14ac:dyDescent="0.35">
      <c r="A1654" s="24" t="s">
        <v>218</v>
      </c>
      <c r="B1654" s="57" t="s">
        <v>219</v>
      </c>
      <c r="C1654" s="24">
        <v>74804023</v>
      </c>
      <c r="D1654" s="24" t="s">
        <v>8630</v>
      </c>
      <c r="E1654" s="24">
        <v>212</v>
      </c>
      <c r="F1654" s="24"/>
      <c r="G1654" s="24" t="s">
        <v>7522</v>
      </c>
      <c r="H1654" s="24" t="s">
        <v>362</v>
      </c>
      <c r="I1654" s="24" t="s">
        <v>362</v>
      </c>
      <c r="J1654" s="26" t="s">
        <v>8633</v>
      </c>
      <c r="K1654" s="34" t="s">
        <v>8636</v>
      </c>
      <c r="L1654" s="26" t="s">
        <v>335</v>
      </c>
      <c r="M1654" s="34" t="s">
        <v>8639</v>
      </c>
      <c r="N1654" s="26"/>
      <c r="O1654" s="26"/>
      <c r="P1654" s="5"/>
    </row>
    <row r="1655" spans="1:16" ht="13" customHeight="1" x14ac:dyDescent="0.35">
      <c r="A1655" s="24" t="s">
        <v>218</v>
      </c>
      <c r="B1655" s="57" t="s">
        <v>219</v>
      </c>
      <c r="C1655" s="24">
        <v>74804024</v>
      </c>
      <c r="D1655" s="24" t="s">
        <v>1089</v>
      </c>
      <c r="E1655" s="24">
        <v>220</v>
      </c>
      <c r="F1655" s="24"/>
      <c r="G1655" s="24" t="s">
        <v>6965</v>
      </c>
      <c r="H1655" s="24" t="s">
        <v>362</v>
      </c>
      <c r="I1655" s="24" t="s">
        <v>362</v>
      </c>
      <c r="J1655" s="26" t="s">
        <v>8640</v>
      </c>
      <c r="K1655" s="34" t="s">
        <v>8643</v>
      </c>
      <c r="L1655" s="26" t="s">
        <v>335</v>
      </c>
      <c r="M1655" s="34" t="s">
        <v>8646</v>
      </c>
      <c r="N1655" s="26" t="s">
        <v>320</v>
      </c>
      <c r="O1655" s="26"/>
      <c r="P1655" s="5"/>
    </row>
    <row r="1656" spans="1:16" ht="13" customHeight="1" x14ac:dyDescent="0.35">
      <c r="A1656" s="24" t="s">
        <v>218</v>
      </c>
      <c r="B1656" s="57" t="s">
        <v>219</v>
      </c>
      <c r="C1656" s="24">
        <v>74804024</v>
      </c>
      <c r="D1656" s="24" t="s">
        <v>1089</v>
      </c>
      <c r="E1656" s="24">
        <v>220</v>
      </c>
      <c r="F1656" s="24"/>
      <c r="G1656" s="24" t="s">
        <v>6965</v>
      </c>
      <c r="H1656" s="24" t="s">
        <v>362</v>
      </c>
      <c r="I1656" s="24" t="s">
        <v>362</v>
      </c>
      <c r="J1656" s="26" t="s">
        <v>8641</v>
      </c>
      <c r="K1656" s="34" t="s">
        <v>8644</v>
      </c>
      <c r="L1656" s="26" t="s">
        <v>336</v>
      </c>
      <c r="M1656" s="34" t="s">
        <v>8647</v>
      </c>
      <c r="N1656" s="26"/>
      <c r="O1656" s="26"/>
      <c r="P1656" s="5"/>
    </row>
    <row r="1657" spans="1:16" ht="13" customHeight="1" x14ac:dyDescent="0.35">
      <c r="A1657" s="24" t="s">
        <v>218</v>
      </c>
      <c r="B1657" s="57" t="s">
        <v>219</v>
      </c>
      <c r="C1657" s="24">
        <v>74804024</v>
      </c>
      <c r="D1657" s="24" t="s">
        <v>1089</v>
      </c>
      <c r="E1657" s="24">
        <v>220</v>
      </c>
      <c r="F1657" s="24"/>
      <c r="G1657" s="24" t="s">
        <v>6965</v>
      </c>
      <c r="H1657" s="24" t="s">
        <v>362</v>
      </c>
      <c r="I1657" s="24" t="s">
        <v>362</v>
      </c>
      <c r="J1657" s="26" t="s">
        <v>8642</v>
      </c>
      <c r="K1657" s="34" t="s">
        <v>8645</v>
      </c>
      <c r="L1657" s="26" t="s">
        <v>335</v>
      </c>
      <c r="M1657" s="34" t="s">
        <v>8648</v>
      </c>
      <c r="N1657" s="26"/>
      <c r="O1657" s="26"/>
      <c r="P1657" s="5"/>
    </row>
    <row r="1658" spans="1:16" ht="13" customHeight="1" x14ac:dyDescent="0.35">
      <c r="A1658" s="24" t="s">
        <v>218</v>
      </c>
      <c r="B1658" s="57" t="s">
        <v>219</v>
      </c>
      <c r="C1658" s="24">
        <v>74804025</v>
      </c>
      <c r="D1658" s="24" t="s">
        <v>1089</v>
      </c>
      <c r="E1658" s="24">
        <v>249</v>
      </c>
      <c r="F1658" s="24"/>
      <c r="G1658" s="24" t="s">
        <v>5876</v>
      </c>
      <c r="H1658" s="24" t="s">
        <v>362</v>
      </c>
      <c r="I1658" s="24" t="s">
        <v>362</v>
      </c>
      <c r="J1658" s="26" t="s">
        <v>8768</v>
      </c>
      <c r="K1658" s="34" t="s">
        <v>8771</v>
      </c>
      <c r="L1658" s="26" t="s">
        <v>335</v>
      </c>
      <c r="M1658" s="34" t="s">
        <v>8774</v>
      </c>
      <c r="N1658" s="26" t="s">
        <v>320</v>
      </c>
      <c r="O1658" s="26"/>
      <c r="P1658" s="5"/>
    </row>
    <row r="1659" spans="1:16" ht="13" customHeight="1" x14ac:dyDescent="0.35">
      <c r="A1659" s="24" t="s">
        <v>218</v>
      </c>
      <c r="B1659" s="57" t="s">
        <v>219</v>
      </c>
      <c r="C1659" s="24">
        <v>74804025</v>
      </c>
      <c r="D1659" s="24" t="s">
        <v>1089</v>
      </c>
      <c r="E1659" s="24">
        <v>249</v>
      </c>
      <c r="F1659" s="24"/>
      <c r="G1659" s="24" t="s">
        <v>5876</v>
      </c>
      <c r="H1659" s="24" t="s">
        <v>362</v>
      </c>
      <c r="I1659" s="24" t="s">
        <v>362</v>
      </c>
      <c r="J1659" s="26" t="s">
        <v>8769</v>
      </c>
      <c r="K1659" s="34" t="s">
        <v>8772</v>
      </c>
      <c r="L1659" s="26" t="s">
        <v>335</v>
      </c>
      <c r="M1659" s="34" t="s">
        <v>8775</v>
      </c>
      <c r="N1659" s="26"/>
      <c r="O1659" s="26"/>
      <c r="P1659" s="5"/>
    </row>
    <row r="1660" spans="1:16" ht="13" customHeight="1" x14ac:dyDescent="0.35">
      <c r="A1660" s="24" t="s">
        <v>218</v>
      </c>
      <c r="B1660" s="57" t="s">
        <v>219</v>
      </c>
      <c r="C1660" s="24">
        <v>74804025</v>
      </c>
      <c r="D1660" s="24" t="s">
        <v>1089</v>
      </c>
      <c r="E1660" s="24">
        <v>249</v>
      </c>
      <c r="F1660" s="24"/>
      <c r="G1660" s="24" t="s">
        <v>5876</v>
      </c>
      <c r="H1660" s="24" t="s">
        <v>362</v>
      </c>
      <c r="I1660" s="24" t="s">
        <v>362</v>
      </c>
      <c r="J1660" s="26" t="s">
        <v>8770</v>
      </c>
      <c r="K1660" s="34" t="s">
        <v>8773</v>
      </c>
      <c r="L1660" s="26" t="s">
        <v>335</v>
      </c>
      <c r="M1660" s="34" t="s">
        <v>8776</v>
      </c>
      <c r="N1660" s="26"/>
      <c r="O1660" s="26"/>
      <c r="P1660" s="5"/>
    </row>
    <row r="1661" spans="1:16" ht="13" customHeight="1" x14ac:dyDescent="0.35">
      <c r="A1661" s="24" t="s">
        <v>218</v>
      </c>
      <c r="B1661" s="57" t="s">
        <v>219</v>
      </c>
      <c r="C1661" s="24">
        <v>74804026</v>
      </c>
      <c r="D1661" s="24" t="s">
        <v>8613</v>
      </c>
      <c r="E1661" s="24">
        <v>214</v>
      </c>
      <c r="F1661" s="24"/>
      <c r="G1661" s="24" t="s">
        <v>5264</v>
      </c>
      <c r="H1661" s="24" t="s">
        <v>362</v>
      </c>
      <c r="I1661" s="24" t="s">
        <v>362</v>
      </c>
      <c r="J1661" s="26" t="s">
        <v>8614</v>
      </c>
      <c r="K1661" s="34" t="s">
        <v>8617</v>
      </c>
      <c r="L1661" s="26" t="s">
        <v>335</v>
      </c>
      <c r="M1661" s="34" t="s">
        <v>8620</v>
      </c>
      <c r="N1661" s="26" t="s">
        <v>320</v>
      </c>
      <c r="O1661" s="26"/>
      <c r="P1661" s="5"/>
    </row>
    <row r="1662" spans="1:16" ht="13" customHeight="1" x14ac:dyDescent="0.35">
      <c r="A1662" s="24" t="s">
        <v>218</v>
      </c>
      <c r="B1662" s="57" t="s">
        <v>219</v>
      </c>
      <c r="C1662" s="24">
        <v>74804026</v>
      </c>
      <c r="D1662" s="24" t="s">
        <v>8613</v>
      </c>
      <c r="E1662" s="24">
        <v>214</v>
      </c>
      <c r="F1662" s="24"/>
      <c r="G1662" s="24" t="s">
        <v>5264</v>
      </c>
      <c r="H1662" s="24" t="s">
        <v>362</v>
      </c>
      <c r="I1662" s="24" t="s">
        <v>362</v>
      </c>
      <c r="J1662" s="26" t="s">
        <v>8615</v>
      </c>
      <c r="K1662" s="34" t="s">
        <v>8618</v>
      </c>
      <c r="L1662" s="26" t="s">
        <v>336</v>
      </c>
      <c r="M1662" s="34" t="s">
        <v>8621</v>
      </c>
      <c r="N1662" s="26"/>
      <c r="O1662" s="26"/>
      <c r="P1662" s="5"/>
    </row>
    <row r="1663" spans="1:16" ht="13" customHeight="1" x14ac:dyDescent="0.35">
      <c r="A1663" s="24" t="s">
        <v>218</v>
      </c>
      <c r="B1663" s="57" t="s">
        <v>219</v>
      </c>
      <c r="C1663" s="24">
        <v>74804026</v>
      </c>
      <c r="D1663" s="24" t="s">
        <v>8613</v>
      </c>
      <c r="E1663" s="24">
        <v>214</v>
      </c>
      <c r="F1663" s="24"/>
      <c r="G1663" s="24" t="s">
        <v>5264</v>
      </c>
      <c r="H1663" s="24" t="s">
        <v>362</v>
      </c>
      <c r="I1663" s="24" t="s">
        <v>362</v>
      </c>
      <c r="J1663" s="26" t="s">
        <v>8616</v>
      </c>
      <c r="K1663" s="34" t="s">
        <v>8619</v>
      </c>
      <c r="L1663" s="26" t="s">
        <v>335</v>
      </c>
      <c r="M1663" s="34" t="s">
        <v>8622</v>
      </c>
      <c r="N1663" s="26"/>
      <c r="O1663" s="26"/>
      <c r="P1663" s="5"/>
    </row>
    <row r="1664" spans="1:16" ht="13" customHeight="1" x14ac:dyDescent="0.35">
      <c r="A1664" s="24" t="s">
        <v>218</v>
      </c>
      <c r="B1664" s="57" t="s">
        <v>219</v>
      </c>
      <c r="C1664" s="24">
        <v>74804027</v>
      </c>
      <c r="D1664" s="24" t="s">
        <v>8503</v>
      </c>
      <c r="E1664" s="24">
        <v>235</v>
      </c>
      <c r="F1664" s="24"/>
      <c r="G1664" s="24" t="s">
        <v>7522</v>
      </c>
      <c r="H1664" s="24" t="s">
        <v>362</v>
      </c>
      <c r="I1664" s="24" t="s">
        <v>362</v>
      </c>
      <c r="J1664" s="26" t="s">
        <v>8504</v>
      </c>
      <c r="K1664" s="34" t="s">
        <v>8507</v>
      </c>
      <c r="L1664" s="26" t="s">
        <v>335</v>
      </c>
      <c r="M1664" s="34" t="s">
        <v>8510</v>
      </c>
      <c r="N1664" s="26" t="s">
        <v>320</v>
      </c>
      <c r="O1664" s="26"/>
      <c r="P1664" s="5"/>
    </row>
    <row r="1665" spans="1:16" ht="13" customHeight="1" x14ac:dyDescent="0.35">
      <c r="A1665" s="24" t="s">
        <v>218</v>
      </c>
      <c r="B1665" s="57" t="s">
        <v>219</v>
      </c>
      <c r="C1665" s="24">
        <v>74804027</v>
      </c>
      <c r="D1665" s="24" t="s">
        <v>8503</v>
      </c>
      <c r="E1665" s="24">
        <v>235</v>
      </c>
      <c r="F1665" s="24"/>
      <c r="G1665" s="24" t="s">
        <v>7522</v>
      </c>
      <c r="H1665" s="24" t="s">
        <v>362</v>
      </c>
      <c r="I1665" s="24" t="s">
        <v>362</v>
      </c>
      <c r="J1665" s="26" t="s">
        <v>8505</v>
      </c>
      <c r="K1665" s="34" t="s">
        <v>8508</v>
      </c>
      <c r="L1665" s="26" t="s">
        <v>335</v>
      </c>
      <c r="M1665" s="34" t="s">
        <v>8511</v>
      </c>
      <c r="N1665" s="26"/>
      <c r="O1665" s="26"/>
      <c r="P1665" s="5"/>
    </row>
    <row r="1666" spans="1:16" ht="13" customHeight="1" x14ac:dyDescent="0.35">
      <c r="A1666" s="24" t="s">
        <v>218</v>
      </c>
      <c r="B1666" s="57" t="s">
        <v>219</v>
      </c>
      <c r="C1666" s="24">
        <v>74804027</v>
      </c>
      <c r="D1666" s="24" t="s">
        <v>8503</v>
      </c>
      <c r="E1666" s="24">
        <v>235</v>
      </c>
      <c r="F1666" s="24"/>
      <c r="G1666" s="24" t="s">
        <v>7522</v>
      </c>
      <c r="H1666" s="24" t="s">
        <v>362</v>
      </c>
      <c r="I1666" s="24" t="s">
        <v>362</v>
      </c>
      <c r="J1666" s="26" t="s">
        <v>8506</v>
      </c>
      <c r="K1666" s="34" t="s">
        <v>8509</v>
      </c>
      <c r="L1666" s="26" t="s">
        <v>335</v>
      </c>
      <c r="M1666" s="34" t="s">
        <v>8512</v>
      </c>
      <c r="N1666" s="26"/>
      <c r="O1666" s="26"/>
      <c r="P1666" s="5"/>
    </row>
    <row r="1667" spans="1:16" ht="13" customHeight="1" x14ac:dyDescent="0.35">
      <c r="A1667" s="24" t="s">
        <v>218</v>
      </c>
      <c r="B1667" s="57" t="s">
        <v>219</v>
      </c>
      <c r="C1667" s="24">
        <v>74804028</v>
      </c>
      <c r="D1667" s="24" t="s">
        <v>1081</v>
      </c>
      <c r="E1667" s="24">
        <v>205</v>
      </c>
      <c r="F1667" s="24"/>
      <c r="G1667" s="24" t="s">
        <v>14671</v>
      </c>
      <c r="H1667" s="24" t="s">
        <v>362</v>
      </c>
      <c r="I1667" s="24" t="s">
        <v>797</v>
      </c>
      <c r="J1667" s="26" t="s">
        <v>15656</v>
      </c>
      <c r="K1667" s="34" t="s">
        <v>15659</v>
      </c>
      <c r="L1667" s="26" t="s">
        <v>336</v>
      </c>
      <c r="M1667" s="34" t="s">
        <v>15662</v>
      </c>
      <c r="N1667" s="26" t="s">
        <v>320</v>
      </c>
      <c r="O1667" s="26"/>
      <c r="P1667" s="26"/>
    </row>
    <row r="1668" spans="1:16" ht="13" customHeight="1" x14ac:dyDescent="0.35">
      <c r="A1668" s="24" t="s">
        <v>218</v>
      </c>
      <c r="B1668" s="57" t="s">
        <v>219</v>
      </c>
      <c r="C1668" s="24">
        <v>74804028</v>
      </c>
      <c r="D1668" s="24" t="s">
        <v>1081</v>
      </c>
      <c r="E1668" s="24">
        <v>205</v>
      </c>
      <c r="F1668" s="24"/>
      <c r="G1668" s="24" t="s">
        <v>14671</v>
      </c>
      <c r="H1668" s="24" t="s">
        <v>362</v>
      </c>
      <c r="I1668" s="24" t="s">
        <v>797</v>
      </c>
      <c r="J1668" s="26" t="s">
        <v>15657</v>
      </c>
      <c r="K1668" s="34" t="s">
        <v>15660</v>
      </c>
      <c r="L1668" s="26" t="s">
        <v>335</v>
      </c>
      <c r="M1668" s="34" t="s">
        <v>15663</v>
      </c>
      <c r="N1668" s="26"/>
      <c r="O1668" s="26"/>
      <c r="P1668" s="26"/>
    </row>
    <row r="1669" spans="1:16" ht="13" customHeight="1" x14ac:dyDescent="0.35">
      <c r="A1669" s="24" t="s">
        <v>218</v>
      </c>
      <c r="B1669" s="57" t="s">
        <v>219</v>
      </c>
      <c r="C1669" s="24">
        <v>74804028</v>
      </c>
      <c r="D1669" s="24" t="s">
        <v>1081</v>
      </c>
      <c r="E1669" s="24">
        <v>205</v>
      </c>
      <c r="F1669" s="24"/>
      <c r="G1669" s="24" t="s">
        <v>14671</v>
      </c>
      <c r="H1669" s="24" t="s">
        <v>362</v>
      </c>
      <c r="I1669" s="24" t="s">
        <v>797</v>
      </c>
      <c r="J1669" s="26" t="s">
        <v>15658</v>
      </c>
      <c r="K1669" s="34" t="s">
        <v>15661</v>
      </c>
      <c r="L1669" s="26" t="s">
        <v>335</v>
      </c>
      <c r="M1669" s="34" t="s">
        <v>15664</v>
      </c>
      <c r="N1669" s="26"/>
      <c r="O1669" s="26"/>
      <c r="P1669" s="26"/>
    </row>
    <row r="1670" spans="1:16" ht="13" customHeight="1" x14ac:dyDescent="0.35">
      <c r="A1670" s="24" t="s">
        <v>218</v>
      </c>
      <c r="B1670" s="24" t="s">
        <v>220</v>
      </c>
      <c r="C1670" s="24">
        <v>74801001</v>
      </c>
      <c r="D1670" s="24" t="s">
        <v>13427</v>
      </c>
      <c r="E1670" s="24">
        <v>203</v>
      </c>
      <c r="F1670" s="24"/>
      <c r="G1670" s="24" t="s">
        <v>10720</v>
      </c>
      <c r="H1670" s="24" t="s">
        <v>362</v>
      </c>
      <c r="I1670" s="24" t="s">
        <v>362</v>
      </c>
      <c r="J1670" s="26" t="s">
        <v>13428</v>
      </c>
      <c r="K1670" s="34" t="s">
        <v>13430</v>
      </c>
      <c r="L1670" s="26" t="s">
        <v>335</v>
      </c>
      <c r="M1670" s="34" t="s">
        <v>13432</v>
      </c>
      <c r="N1670" s="26" t="s">
        <v>320</v>
      </c>
      <c r="O1670" s="26"/>
      <c r="P1670" s="26"/>
    </row>
    <row r="1671" spans="1:16" ht="13" customHeight="1" x14ac:dyDescent="0.35">
      <c r="A1671" s="24" t="s">
        <v>218</v>
      </c>
      <c r="B1671" s="24" t="s">
        <v>220</v>
      </c>
      <c r="C1671" s="24">
        <v>74801001</v>
      </c>
      <c r="D1671" s="24" t="s">
        <v>13427</v>
      </c>
      <c r="E1671" s="24">
        <v>203</v>
      </c>
      <c r="F1671" s="24"/>
      <c r="G1671" s="24" t="s">
        <v>10720</v>
      </c>
      <c r="H1671" s="24" t="s">
        <v>362</v>
      </c>
      <c r="I1671" s="24" t="s">
        <v>362</v>
      </c>
      <c r="J1671" s="26" t="s">
        <v>13429</v>
      </c>
      <c r="K1671" s="34" t="s">
        <v>13431</v>
      </c>
      <c r="L1671" s="26" t="s">
        <v>336</v>
      </c>
      <c r="M1671" s="34" t="s">
        <v>13433</v>
      </c>
      <c r="N1671" s="26"/>
      <c r="O1671" s="26"/>
      <c r="P1671" s="26"/>
    </row>
    <row r="1672" spans="1:16" ht="13" customHeight="1" x14ac:dyDescent="0.35">
      <c r="A1672" s="24" t="s">
        <v>218</v>
      </c>
      <c r="B1672" s="24" t="s">
        <v>220</v>
      </c>
      <c r="C1672" s="24">
        <v>74801002</v>
      </c>
      <c r="D1672" s="24" t="s">
        <v>997</v>
      </c>
      <c r="E1672" s="24">
        <v>204</v>
      </c>
      <c r="F1672" s="24"/>
      <c r="G1672" s="24" t="s">
        <v>4019</v>
      </c>
      <c r="H1672" s="24" t="s">
        <v>362</v>
      </c>
      <c r="I1672" s="24" t="s">
        <v>362</v>
      </c>
      <c r="J1672" s="26" t="s">
        <v>6493</v>
      </c>
      <c r="K1672" s="34" t="s">
        <v>6495</v>
      </c>
      <c r="L1672" s="26" t="s">
        <v>335</v>
      </c>
      <c r="M1672" s="34" t="s">
        <v>6497</v>
      </c>
      <c r="N1672" s="26" t="s">
        <v>320</v>
      </c>
      <c r="O1672" s="26"/>
      <c r="P1672" s="5"/>
    </row>
    <row r="1673" spans="1:16" ht="13" customHeight="1" x14ac:dyDescent="0.35">
      <c r="A1673" s="24" t="s">
        <v>218</v>
      </c>
      <c r="B1673" s="24" t="s">
        <v>220</v>
      </c>
      <c r="C1673" s="24">
        <v>74801002</v>
      </c>
      <c r="D1673" s="24" t="s">
        <v>997</v>
      </c>
      <c r="E1673" s="24">
        <v>204</v>
      </c>
      <c r="F1673" s="24"/>
      <c r="G1673" s="24" t="s">
        <v>4019</v>
      </c>
      <c r="H1673" s="24" t="s">
        <v>362</v>
      </c>
      <c r="I1673" s="24" t="s">
        <v>362</v>
      </c>
      <c r="J1673" s="26" t="s">
        <v>6494</v>
      </c>
      <c r="K1673" s="34" t="s">
        <v>6496</v>
      </c>
      <c r="L1673" s="26" t="s">
        <v>336</v>
      </c>
      <c r="M1673" s="34" t="s">
        <v>6498</v>
      </c>
      <c r="N1673" s="26"/>
      <c r="O1673" s="26"/>
      <c r="P1673" s="5"/>
    </row>
    <row r="1674" spans="1:16" ht="13" customHeight="1" x14ac:dyDescent="0.35">
      <c r="A1674" s="24" t="s">
        <v>218</v>
      </c>
      <c r="B1674" s="24" t="s">
        <v>220</v>
      </c>
      <c r="C1674" s="24">
        <v>74801003</v>
      </c>
      <c r="D1674" s="24" t="s">
        <v>6268</v>
      </c>
      <c r="E1674" s="24">
        <v>205</v>
      </c>
      <c r="F1674" s="24"/>
      <c r="G1674" s="24" t="s">
        <v>14602</v>
      </c>
      <c r="H1674" s="24" t="s">
        <v>362</v>
      </c>
      <c r="I1674" s="24" t="s">
        <v>362</v>
      </c>
      <c r="J1674" s="26" t="s">
        <v>15956</v>
      </c>
      <c r="K1674" s="34" t="s">
        <v>15958</v>
      </c>
      <c r="L1674" s="26" t="s">
        <v>335</v>
      </c>
      <c r="M1674" s="34" t="s">
        <v>15960</v>
      </c>
      <c r="N1674" s="26" t="s">
        <v>320</v>
      </c>
      <c r="O1674" s="26"/>
      <c r="P1674" s="26"/>
    </row>
    <row r="1675" spans="1:16" ht="13" customHeight="1" x14ac:dyDescent="0.35">
      <c r="A1675" s="24" t="s">
        <v>218</v>
      </c>
      <c r="B1675" s="24" t="s">
        <v>220</v>
      </c>
      <c r="C1675" s="24">
        <v>74801003</v>
      </c>
      <c r="D1675" s="24" t="s">
        <v>6268</v>
      </c>
      <c r="E1675" s="24">
        <v>205</v>
      </c>
      <c r="F1675" s="24"/>
      <c r="G1675" s="24" t="s">
        <v>14602</v>
      </c>
      <c r="H1675" s="24" t="s">
        <v>362</v>
      </c>
      <c r="I1675" s="24" t="s">
        <v>362</v>
      </c>
      <c r="J1675" s="26" t="s">
        <v>15957</v>
      </c>
      <c r="K1675" s="34" t="s">
        <v>15959</v>
      </c>
      <c r="L1675" s="26" t="s">
        <v>335</v>
      </c>
      <c r="M1675" s="34" t="s">
        <v>15961</v>
      </c>
      <c r="N1675" s="26"/>
      <c r="O1675" s="26"/>
      <c r="P1675" s="26"/>
    </row>
    <row r="1676" spans="1:16" ht="13" customHeight="1" x14ac:dyDescent="0.35">
      <c r="A1676" s="24" t="s">
        <v>218</v>
      </c>
      <c r="B1676" s="24" t="s">
        <v>220</v>
      </c>
      <c r="C1676" s="24">
        <v>74801004</v>
      </c>
      <c r="D1676" s="24" t="s">
        <v>997</v>
      </c>
      <c r="E1676" s="24">
        <v>202</v>
      </c>
      <c r="F1676" s="24"/>
      <c r="G1676" s="24" t="s">
        <v>3017</v>
      </c>
      <c r="H1676" s="24" t="s">
        <v>362</v>
      </c>
      <c r="I1676" s="24" t="s">
        <v>362</v>
      </c>
      <c r="J1676" s="26" t="s">
        <v>967</v>
      </c>
      <c r="K1676" s="34" t="s">
        <v>5489</v>
      </c>
      <c r="L1676" s="26" t="s">
        <v>335</v>
      </c>
      <c r="M1676" s="34" t="s">
        <v>5491</v>
      </c>
      <c r="N1676" s="26" t="s">
        <v>320</v>
      </c>
      <c r="O1676" s="26"/>
      <c r="P1676" s="5"/>
    </row>
    <row r="1677" spans="1:16" ht="13" customHeight="1" x14ac:dyDescent="0.35">
      <c r="A1677" s="24" t="s">
        <v>218</v>
      </c>
      <c r="B1677" s="24" t="s">
        <v>220</v>
      </c>
      <c r="C1677" s="24">
        <v>74801004</v>
      </c>
      <c r="D1677" s="24" t="s">
        <v>997</v>
      </c>
      <c r="E1677" s="24">
        <v>202</v>
      </c>
      <c r="F1677" s="24"/>
      <c r="G1677" s="24" t="s">
        <v>3017</v>
      </c>
      <c r="H1677" s="24" t="s">
        <v>362</v>
      </c>
      <c r="I1677" s="24" t="s">
        <v>362</v>
      </c>
      <c r="J1677" s="26" t="s">
        <v>5488</v>
      </c>
      <c r="K1677" s="34" t="s">
        <v>5490</v>
      </c>
      <c r="L1677" s="26" t="s">
        <v>336</v>
      </c>
      <c r="M1677" s="34" t="s">
        <v>5492</v>
      </c>
      <c r="N1677" s="26"/>
      <c r="O1677" s="26"/>
      <c r="P1677" s="5"/>
    </row>
    <row r="1678" spans="1:16" ht="13" customHeight="1" x14ac:dyDescent="0.35">
      <c r="A1678" s="18" t="s">
        <v>218</v>
      </c>
      <c r="B1678" s="18" t="s">
        <v>220</v>
      </c>
      <c r="C1678" s="18">
        <v>74801005</v>
      </c>
      <c r="D1678" s="18" t="s">
        <v>1078</v>
      </c>
      <c r="E1678" s="18">
        <v>283</v>
      </c>
      <c r="F1678" s="18"/>
      <c r="G1678" s="18" t="s">
        <v>1358</v>
      </c>
      <c r="H1678" s="18" t="s">
        <v>362</v>
      </c>
      <c r="I1678" s="18" t="s">
        <v>362</v>
      </c>
      <c r="J1678" s="5" t="s">
        <v>8041</v>
      </c>
      <c r="K1678" s="30" t="s">
        <v>8043</v>
      </c>
      <c r="L1678" s="5" t="s">
        <v>336</v>
      </c>
      <c r="M1678" s="30" t="s">
        <v>8045</v>
      </c>
      <c r="N1678" s="5" t="s">
        <v>320</v>
      </c>
      <c r="O1678" s="5"/>
      <c r="P1678" s="5"/>
    </row>
    <row r="1679" spans="1:16" ht="13" customHeight="1" x14ac:dyDescent="0.35">
      <c r="A1679" s="18" t="s">
        <v>218</v>
      </c>
      <c r="B1679" s="18" t="s">
        <v>220</v>
      </c>
      <c r="C1679" s="18">
        <v>74801005</v>
      </c>
      <c r="D1679" s="18" t="s">
        <v>1078</v>
      </c>
      <c r="E1679" s="18">
        <v>283</v>
      </c>
      <c r="F1679" s="18"/>
      <c r="G1679" s="18" t="s">
        <v>1358</v>
      </c>
      <c r="H1679" s="18" t="s">
        <v>362</v>
      </c>
      <c r="I1679" s="18" t="s">
        <v>362</v>
      </c>
      <c r="J1679" s="5" t="s">
        <v>8042</v>
      </c>
      <c r="K1679" s="30" t="s">
        <v>8044</v>
      </c>
      <c r="L1679" s="5" t="s">
        <v>335</v>
      </c>
      <c r="M1679" s="30" t="s">
        <v>8046</v>
      </c>
      <c r="N1679" s="5"/>
      <c r="O1679" s="5"/>
      <c r="P1679" s="5"/>
    </row>
    <row r="1680" spans="1:16" ht="13" customHeight="1" x14ac:dyDescent="0.35">
      <c r="A1680" s="24" t="s">
        <v>218</v>
      </c>
      <c r="B1680" s="24" t="s">
        <v>220</v>
      </c>
      <c r="C1680" s="24">
        <v>74801006</v>
      </c>
      <c r="D1680" s="24" t="s">
        <v>8342</v>
      </c>
      <c r="E1680" s="24">
        <v>211</v>
      </c>
      <c r="F1680" s="24"/>
      <c r="G1680" s="24" t="s">
        <v>8343</v>
      </c>
      <c r="H1680" s="24" t="s">
        <v>362</v>
      </c>
      <c r="I1680" s="24" t="s">
        <v>362</v>
      </c>
      <c r="J1680" s="26" t="s">
        <v>8344</v>
      </c>
      <c r="K1680" s="34" t="s">
        <v>8346</v>
      </c>
      <c r="L1680" s="26" t="s">
        <v>335</v>
      </c>
      <c r="M1680" s="34" t="s">
        <v>8348</v>
      </c>
      <c r="N1680" s="26" t="s">
        <v>320</v>
      </c>
      <c r="O1680" s="26"/>
      <c r="P1680" s="5"/>
    </row>
    <row r="1681" spans="1:16" ht="13" customHeight="1" x14ac:dyDescent="0.35">
      <c r="A1681" s="24" t="s">
        <v>218</v>
      </c>
      <c r="B1681" s="24" t="s">
        <v>220</v>
      </c>
      <c r="C1681" s="24">
        <v>74801006</v>
      </c>
      <c r="D1681" s="24" t="s">
        <v>8342</v>
      </c>
      <c r="E1681" s="24">
        <v>211</v>
      </c>
      <c r="F1681" s="24"/>
      <c r="G1681" s="24" t="s">
        <v>8343</v>
      </c>
      <c r="H1681" s="24" t="s">
        <v>362</v>
      </c>
      <c r="I1681" s="24" t="s">
        <v>362</v>
      </c>
      <c r="J1681" s="26" t="s">
        <v>8345</v>
      </c>
      <c r="K1681" s="34" t="s">
        <v>8347</v>
      </c>
      <c r="L1681" s="26" t="s">
        <v>336</v>
      </c>
      <c r="M1681" s="34" t="s">
        <v>8349</v>
      </c>
      <c r="N1681" s="26"/>
      <c r="O1681" s="26"/>
      <c r="P1681" s="5"/>
    </row>
    <row r="1682" spans="1:16" ht="13" customHeight="1" x14ac:dyDescent="0.35">
      <c r="A1682" s="24" t="s">
        <v>218</v>
      </c>
      <c r="B1682" s="24" t="s">
        <v>220</v>
      </c>
      <c r="C1682" s="24">
        <v>74801007</v>
      </c>
      <c r="D1682" s="24" t="s">
        <v>997</v>
      </c>
      <c r="E1682" s="24">
        <v>210</v>
      </c>
      <c r="F1682" s="24"/>
      <c r="G1682" s="24" t="s">
        <v>4433</v>
      </c>
      <c r="H1682" s="24" t="s">
        <v>362</v>
      </c>
      <c r="I1682" s="24" t="s">
        <v>362</v>
      </c>
      <c r="J1682" s="26" t="s">
        <v>6152</v>
      </c>
      <c r="K1682" s="34" t="s">
        <v>6154</v>
      </c>
      <c r="L1682" s="26" t="s">
        <v>335</v>
      </c>
      <c r="M1682" s="34" t="s">
        <v>6156</v>
      </c>
      <c r="N1682" s="26" t="s">
        <v>320</v>
      </c>
      <c r="O1682" s="26"/>
      <c r="P1682" s="5"/>
    </row>
    <row r="1683" spans="1:16" ht="13" customHeight="1" x14ac:dyDescent="0.35">
      <c r="A1683" s="24" t="s">
        <v>218</v>
      </c>
      <c r="B1683" s="24" t="s">
        <v>220</v>
      </c>
      <c r="C1683" s="24">
        <v>74801007</v>
      </c>
      <c r="D1683" s="24" t="s">
        <v>997</v>
      </c>
      <c r="E1683" s="24">
        <v>210</v>
      </c>
      <c r="F1683" s="24"/>
      <c r="G1683" s="24" t="s">
        <v>4433</v>
      </c>
      <c r="H1683" s="24" t="s">
        <v>362</v>
      </c>
      <c r="I1683" s="24" t="s">
        <v>362</v>
      </c>
      <c r="J1683" s="26" t="s">
        <v>6153</v>
      </c>
      <c r="K1683" s="34" t="s">
        <v>6155</v>
      </c>
      <c r="L1683" s="26" t="s">
        <v>335</v>
      </c>
      <c r="M1683" s="34" t="s">
        <v>6157</v>
      </c>
      <c r="N1683" s="26"/>
      <c r="O1683" s="26"/>
      <c r="P1683" s="5"/>
    </row>
    <row r="1684" spans="1:16" ht="13" customHeight="1" x14ac:dyDescent="0.35">
      <c r="A1684" s="24" t="s">
        <v>218</v>
      </c>
      <c r="B1684" s="24" t="s">
        <v>220</v>
      </c>
      <c r="C1684" s="24">
        <v>74801008</v>
      </c>
      <c r="D1684" s="24" t="s">
        <v>1001</v>
      </c>
      <c r="E1684" s="24">
        <v>201</v>
      </c>
      <c r="F1684" s="24"/>
      <c r="G1684" s="24" t="s">
        <v>4590</v>
      </c>
      <c r="H1684" s="24" t="s">
        <v>362</v>
      </c>
      <c r="I1684" s="24" t="s">
        <v>362</v>
      </c>
      <c r="J1684" s="26" t="s">
        <v>6109</v>
      </c>
      <c r="K1684" s="34" t="s">
        <v>6110</v>
      </c>
      <c r="L1684" s="26" t="s">
        <v>335</v>
      </c>
      <c r="M1684" s="34" t="s">
        <v>6112</v>
      </c>
      <c r="N1684" s="26" t="s">
        <v>320</v>
      </c>
      <c r="O1684" s="26"/>
      <c r="P1684" s="5"/>
    </row>
    <row r="1685" spans="1:16" ht="13" customHeight="1" x14ac:dyDescent="0.35">
      <c r="A1685" s="24" t="s">
        <v>218</v>
      </c>
      <c r="B1685" s="24" t="s">
        <v>220</v>
      </c>
      <c r="C1685" s="24">
        <v>74801008</v>
      </c>
      <c r="D1685" s="24" t="s">
        <v>1001</v>
      </c>
      <c r="E1685" s="24">
        <v>201</v>
      </c>
      <c r="F1685" s="24"/>
      <c r="G1685" s="24" t="s">
        <v>4590</v>
      </c>
      <c r="H1685" s="24" t="s">
        <v>362</v>
      </c>
      <c r="I1685" s="24" t="s">
        <v>362</v>
      </c>
      <c r="J1685" s="26" t="s">
        <v>1019</v>
      </c>
      <c r="K1685" s="34" t="s">
        <v>6111</v>
      </c>
      <c r="L1685" s="26" t="s">
        <v>335</v>
      </c>
      <c r="M1685" s="34" t="s">
        <v>6113</v>
      </c>
      <c r="N1685" s="26"/>
      <c r="O1685" s="26"/>
      <c r="P1685" s="5"/>
    </row>
    <row r="1686" spans="1:16" ht="13" customHeight="1" x14ac:dyDescent="0.35">
      <c r="A1686" s="20" t="s">
        <v>218</v>
      </c>
      <c r="B1686" s="20" t="s">
        <v>220</v>
      </c>
      <c r="C1686" s="20">
        <v>74801009</v>
      </c>
      <c r="D1686" s="20" t="s">
        <v>21066</v>
      </c>
      <c r="E1686" s="20">
        <v>220</v>
      </c>
      <c r="F1686" s="20" t="s">
        <v>18194</v>
      </c>
      <c r="G1686" s="20" t="s">
        <v>19920</v>
      </c>
      <c r="H1686" s="20" t="s">
        <v>362</v>
      </c>
      <c r="I1686" s="20" t="s">
        <v>354</v>
      </c>
      <c r="J1686" s="22"/>
      <c r="K1686" s="23"/>
      <c r="L1686" s="22"/>
      <c r="M1686" s="23"/>
      <c r="N1686" s="22" t="s">
        <v>333</v>
      </c>
      <c r="O1686" s="22" t="s">
        <v>21067</v>
      </c>
      <c r="P1686" s="5"/>
    </row>
    <row r="1687" spans="1:16" ht="13" customHeight="1" x14ac:dyDescent="0.35">
      <c r="A1687" s="20" t="s">
        <v>218</v>
      </c>
      <c r="B1687" s="20" t="s">
        <v>220</v>
      </c>
      <c r="C1687" s="20">
        <v>74801009</v>
      </c>
      <c r="D1687" s="20" t="s">
        <v>21066</v>
      </c>
      <c r="E1687" s="20">
        <v>220</v>
      </c>
      <c r="F1687" s="20" t="s">
        <v>18194</v>
      </c>
      <c r="G1687" s="20" t="s">
        <v>19920</v>
      </c>
      <c r="H1687" s="20" t="s">
        <v>362</v>
      </c>
      <c r="I1687" s="20" t="s">
        <v>354</v>
      </c>
      <c r="J1687" s="22"/>
      <c r="K1687" s="23"/>
      <c r="L1687" s="22"/>
      <c r="M1687" s="23"/>
      <c r="N1687" s="22"/>
      <c r="O1687" s="22"/>
      <c r="P1687" s="5"/>
    </row>
    <row r="1688" spans="1:16" ht="13" customHeight="1" x14ac:dyDescent="0.35">
      <c r="A1688" s="24" t="s">
        <v>218</v>
      </c>
      <c r="B1688" s="24" t="s">
        <v>220</v>
      </c>
      <c r="C1688" s="24">
        <v>74801010</v>
      </c>
      <c r="D1688" s="24" t="s">
        <v>966</v>
      </c>
      <c r="E1688" s="24">
        <v>202</v>
      </c>
      <c r="F1688" s="24"/>
      <c r="G1688" s="24" t="s">
        <v>4626</v>
      </c>
      <c r="H1688" s="24" t="s">
        <v>362</v>
      </c>
      <c r="I1688" s="24" t="s">
        <v>362</v>
      </c>
      <c r="J1688" s="26" t="s">
        <v>6054</v>
      </c>
      <c r="K1688" s="34" t="s">
        <v>6056</v>
      </c>
      <c r="L1688" s="26" t="s">
        <v>335</v>
      </c>
      <c r="M1688" s="34" t="s">
        <v>6058</v>
      </c>
      <c r="N1688" s="26" t="s">
        <v>320</v>
      </c>
      <c r="O1688" s="26"/>
      <c r="P1688" s="5"/>
    </row>
    <row r="1689" spans="1:16" ht="13" customHeight="1" x14ac:dyDescent="0.35">
      <c r="A1689" s="24" t="s">
        <v>218</v>
      </c>
      <c r="B1689" s="24" t="s">
        <v>220</v>
      </c>
      <c r="C1689" s="24">
        <v>74801010</v>
      </c>
      <c r="D1689" s="24" t="s">
        <v>966</v>
      </c>
      <c r="E1689" s="24">
        <v>202</v>
      </c>
      <c r="F1689" s="24"/>
      <c r="G1689" s="24" t="s">
        <v>4626</v>
      </c>
      <c r="H1689" s="24" t="s">
        <v>362</v>
      </c>
      <c r="I1689" s="24" t="s">
        <v>362</v>
      </c>
      <c r="J1689" s="26" t="s">
        <v>6055</v>
      </c>
      <c r="K1689" s="34" t="s">
        <v>6057</v>
      </c>
      <c r="L1689" s="26" t="s">
        <v>336</v>
      </c>
      <c r="M1689" s="34" t="s">
        <v>6059</v>
      </c>
      <c r="N1689" s="26"/>
      <c r="O1689" s="26"/>
      <c r="P1689" s="5"/>
    </row>
    <row r="1690" spans="1:16" ht="13" customHeight="1" x14ac:dyDescent="0.35">
      <c r="A1690" s="24" t="s">
        <v>218</v>
      </c>
      <c r="B1690" s="24" t="s">
        <v>220</v>
      </c>
      <c r="C1690" s="24">
        <v>74801011</v>
      </c>
      <c r="D1690" s="24" t="s">
        <v>967</v>
      </c>
      <c r="E1690" s="24">
        <v>207</v>
      </c>
      <c r="F1690" s="24"/>
      <c r="G1690" s="24" t="s">
        <v>1944</v>
      </c>
      <c r="H1690" s="24" t="s">
        <v>362</v>
      </c>
      <c r="I1690" s="24" t="s">
        <v>362</v>
      </c>
      <c r="J1690" s="26" t="s">
        <v>1000</v>
      </c>
      <c r="K1690" s="34" t="s">
        <v>5545</v>
      </c>
      <c r="L1690" s="26" t="s">
        <v>335</v>
      </c>
      <c r="M1690" s="34" t="s">
        <v>5547</v>
      </c>
      <c r="N1690" s="26" t="s">
        <v>320</v>
      </c>
      <c r="O1690" s="26"/>
      <c r="P1690" s="5"/>
    </row>
    <row r="1691" spans="1:16" ht="13" customHeight="1" x14ac:dyDescent="0.35">
      <c r="A1691" s="24" t="s">
        <v>218</v>
      </c>
      <c r="B1691" s="24" t="s">
        <v>220</v>
      </c>
      <c r="C1691" s="24">
        <v>74801011</v>
      </c>
      <c r="D1691" s="24" t="s">
        <v>967</v>
      </c>
      <c r="E1691" s="24">
        <v>207</v>
      </c>
      <c r="F1691" s="24"/>
      <c r="G1691" s="24" t="s">
        <v>1944</v>
      </c>
      <c r="H1691" s="24" t="s">
        <v>362</v>
      </c>
      <c r="I1691" s="24" t="s">
        <v>362</v>
      </c>
      <c r="J1691" s="26" t="s">
        <v>5544</v>
      </c>
      <c r="K1691" s="34" t="s">
        <v>5546</v>
      </c>
      <c r="L1691" s="26" t="s">
        <v>336</v>
      </c>
      <c r="M1691" s="34" t="s">
        <v>5548</v>
      </c>
      <c r="N1691" s="26"/>
      <c r="O1691" s="26"/>
      <c r="P1691" s="5"/>
    </row>
    <row r="1692" spans="1:16" ht="13" customHeight="1" x14ac:dyDescent="0.35">
      <c r="A1692" s="24" t="s">
        <v>218</v>
      </c>
      <c r="B1692" s="24" t="s">
        <v>220</v>
      </c>
      <c r="C1692" s="24">
        <v>74801012</v>
      </c>
      <c r="D1692" s="24" t="s">
        <v>13666</v>
      </c>
      <c r="E1692" s="24">
        <v>203</v>
      </c>
      <c r="F1692" s="24"/>
      <c r="G1692" s="24" t="s">
        <v>4433</v>
      </c>
      <c r="H1692" s="24" t="s">
        <v>362</v>
      </c>
      <c r="I1692" s="24" t="s">
        <v>798</v>
      </c>
      <c r="J1692" s="26" t="s">
        <v>15929</v>
      </c>
      <c r="K1692" s="34" t="s">
        <v>15931</v>
      </c>
      <c r="L1692" s="26" t="s">
        <v>335</v>
      </c>
      <c r="M1692" s="34" t="s">
        <v>15933</v>
      </c>
      <c r="N1692" s="26" t="s">
        <v>320</v>
      </c>
      <c r="O1692" s="26"/>
      <c r="P1692" s="26"/>
    </row>
    <row r="1693" spans="1:16" ht="13" customHeight="1" x14ac:dyDescent="0.35">
      <c r="A1693" s="24" t="s">
        <v>218</v>
      </c>
      <c r="B1693" s="24" t="s">
        <v>220</v>
      </c>
      <c r="C1693" s="24">
        <v>74801012</v>
      </c>
      <c r="D1693" s="24" t="s">
        <v>13666</v>
      </c>
      <c r="E1693" s="24">
        <v>203</v>
      </c>
      <c r="F1693" s="24"/>
      <c r="G1693" s="24" t="s">
        <v>4433</v>
      </c>
      <c r="H1693" s="24" t="s">
        <v>362</v>
      </c>
      <c r="I1693" s="24" t="s">
        <v>798</v>
      </c>
      <c r="J1693" s="26" t="s">
        <v>15930</v>
      </c>
      <c r="K1693" s="34" t="s">
        <v>15932</v>
      </c>
      <c r="L1693" s="26" t="s">
        <v>336</v>
      </c>
      <c r="M1693" s="34" t="s">
        <v>15934</v>
      </c>
      <c r="N1693" s="26"/>
      <c r="O1693" s="26"/>
      <c r="P1693" s="26"/>
    </row>
    <row r="1694" spans="1:16" ht="13" customHeight="1" x14ac:dyDescent="0.35">
      <c r="A1694" s="18" t="s">
        <v>218</v>
      </c>
      <c r="B1694" s="18" t="s">
        <v>220</v>
      </c>
      <c r="C1694" s="18">
        <v>74801013</v>
      </c>
      <c r="D1694" s="18" t="s">
        <v>8623</v>
      </c>
      <c r="E1694" s="18">
        <v>206</v>
      </c>
      <c r="F1694" s="18"/>
      <c r="G1694" s="18" t="s">
        <v>7731</v>
      </c>
      <c r="H1694" s="18" t="s">
        <v>362</v>
      </c>
      <c r="I1694" s="18" t="s">
        <v>362</v>
      </c>
      <c r="J1694" s="5" t="s">
        <v>8624</v>
      </c>
      <c r="K1694" s="30" t="s">
        <v>8626</v>
      </c>
      <c r="L1694" s="5" t="s">
        <v>336</v>
      </c>
      <c r="M1694" s="30" t="s">
        <v>8628</v>
      </c>
      <c r="N1694" s="5" t="s">
        <v>320</v>
      </c>
      <c r="O1694" s="5"/>
      <c r="P1694" s="5"/>
    </row>
    <row r="1695" spans="1:16" ht="13" customHeight="1" x14ac:dyDescent="0.35">
      <c r="A1695" s="18" t="s">
        <v>218</v>
      </c>
      <c r="B1695" s="18" t="s">
        <v>220</v>
      </c>
      <c r="C1695" s="18">
        <v>74801013</v>
      </c>
      <c r="D1695" s="18" t="s">
        <v>8623</v>
      </c>
      <c r="E1695" s="18">
        <v>206</v>
      </c>
      <c r="F1695" s="18"/>
      <c r="G1695" s="18" t="s">
        <v>7731</v>
      </c>
      <c r="H1695" s="18" t="s">
        <v>362</v>
      </c>
      <c r="I1695" s="18" t="s">
        <v>362</v>
      </c>
      <c r="J1695" s="5" t="s">
        <v>8625</v>
      </c>
      <c r="K1695" s="30" t="s">
        <v>8627</v>
      </c>
      <c r="L1695" s="5" t="s">
        <v>335</v>
      </c>
      <c r="M1695" s="30" t="s">
        <v>8629</v>
      </c>
      <c r="N1695" s="5"/>
      <c r="O1695" s="5"/>
      <c r="P1695" s="5"/>
    </row>
    <row r="1696" spans="1:16" ht="13" customHeight="1" x14ac:dyDescent="0.35">
      <c r="A1696" s="24" t="s">
        <v>218</v>
      </c>
      <c r="B1696" s="24" t="s">
        <v>220</v>
      </c>
      <c r="C1696" s="24">
        <v>74801014</v>
      </c>
      <c r="D1696" s="24" t="s">
        <v>996</v>
      </c>
      <c r="E1696" s="24">
        <v>201</v>
      </c>
      <c r="F1696" s="24"/>
      <c r="G1696" s="24" t="s">
        <v>2449</v>
      </c>
      <c r="H1696" s="24" t="s">
        <v>362</v>
      </c>
      <c r="I1696" s="24" t="s">
        <v>362</v>
      </c>
      <c r="J1696" s="26" t="s">
        <v>966</v>
      </c>
      <c r="K1696" s="34" t="s">
        <v>5550</v>
      </c>
      <c r="L1696" s="26" t="s">
        <v>336</v>
      </c>
      <c r="M1696" s="34" t="s">
        <v>5552</v>
      </c>
      <c r="N1696" s="26" t="s">
        <v>320</v>
      </c>
      <c r="O1696" s="26"/>
      <c r="P1696" s="5"/>
    </row>
    <row r="1697" spans="1:16" ht="13" customHeight="1" x14ac:dyDescent="0.35">
      <c r="A1697" s="24" t="s">
        <v>218</v>
      </c>
      <c r="B1697" s="24" t="s">
        <v>220</v>
      </c>
      <c r="C1697" s="24">
        <v>74801014</v>
      </c>
      <c r="D1697" s="24" t="s">
        <v>996</v>
      </c>
      <c r="E1697" s="24">
        <v>201</v>
      </c>
      <c r="F1697" s="24"/>
      <c r="G1697" s="24" t="s">
        <v>2449</v>
      </c>
      <c r="H1697" s="24" t="s">
        <v>362</v>
      </c>
      <c r="I1697" s="24" t="s">
        <v>362</v>
      </c>
      <c r="J1697" s="26" t="s">
        <v>5549</v>
      </c>
      <c r="K1697" s="34" t="s">
        <v>5551</v>
      </c>
      <c r="L1697" s="26" t="s">
        <v>335</v>
      </c>
      <c r="M1697" s="34" t="s">
        <v>5553</v>
      </c>
      <c r="N1697" s="26"/>
      <c r="O1697" s="26"/>
      <c r="P1697" s="5"/>
    </row>
    <row r="1698" spans="1:16" ht="13" customHeight="1" x14ac:dyDescent="0.35">
      <c r="A1698" s="20" t="s">
        <v>218</v>
      </c>
      <c r="B1698" s="20" t="s">
        <v>220</v>
      </c>
      <c r="C1698" s="20">
        <v>74801015</v>
      </c>
      <c r="D1698" s="20" t="s">
        <v>15401</v>
      </c>
      <c r="E1698" s="20">
        <v>202</v>
      </c>
      <c r="F1698" s="20" t="s">
        <v>5723</v>
      </c>
      <c r="G1698" s="20" t="s">
        <v>20147</v>
      </c>
      <c r="H1698" s="20" t="s">
        <v>362</v>
      </c>
      <c r="I1698" s="20" t="s">
        <v>354</v>
      </c>
      <c r="J1698" s="22"/>
      <c r="K1698" s="23"/>
      <c r="L1698" s="22"/>
      <c r="M1698" s="23"/>
      <c r="N1698" s="22" t="s">
        <v>333</v>
      </c>
      <c r="O1698" s="22" t="s">
        <v>20449</v>
      </c>
      <c r="P1698" s="5"/>
    </row>
    <row r="1699" spans="1:16" ht="13" customHeight="1" x14ac:dyDescent="0.35">
      <c r="A1699" s="20" t="s">
        <v>218</v>
      </c>
      <c r="B1699" s="20" t="s">
        <v>220</v>
      </c>
      <c r="C1699" s="20">
        <v>74801015</v>
      </c>
      <c r="D1699" s="20" t="s">
        <v>15401</v>
      </c>
      <c r="E1699" s="20">
        <v>202</v>
      </c>
      <c r="F1699" s="20" t="s">
        <v>5723</v>
      </c>
      <c r="G1699" s="20" t="s">
        <v>20147</v>
      </c>
      <c r="H1699" s="20" t="s">
        <v>362</v>
      </c>
      <c r="I1699" s="20" t="s">
        <v>354</v>
      </c>
      <c r="J1699" s="22"/>
      <c r="K1699" s="23"/>
      <c r="L1699" s="22"/>
      <c r="M1699" s="23"/>
      <c r="N1699" s="22"/>
      <c r="O1699" s="22"/>
      <c r="P1699" s="5"/>
    </row>
    <row r="1700" spans="1:16" ht="13" customHeight="1" x14ac:dyDescent="0.35">
      <c r="A1700" s="24" t="s">
        <v>218</v>
      </c>
      <c r="B1700" s="24" t="s">
        <v>220</v>
      </c>
      <c r="C1700" s="24">
        <v>74801016</v>
      </c>
      <c r="D1700" s="24" t="s">
        <v>6266</v>
      </c>
      <c r="E1700" s="24">
        <v>207</v>
      </c>
      <c r="F1700" s="24"/>
      <c r="G1700" s="24" t="s">
        <v>7522</v>
      </c>
      <c r="H1700" s="24" t="s">
        <v>362</v>
      </c>
      <c r="I1700" s="24" t="s">
        <v>362</v>
      </c>
      <c r="J1700" s="26" t="s">
        <v>8649</v>
      </c>
      <c r="K1700" s="34" t="s">
        <v>8651</v>
      </c>
      <c r="L1700" s="26" t="s">
        <v>336</v>
      </c>
      <c r="M1700" s="34" t="s">
        <v>8653</v>
      </c>
      <c r="N1700" s="26" t="s">
        <v>320</v>
      </c>
      <c r="O1700" s="26"/>
      <c r="P1700" s="5"/>
    </row>
    <row r="1701" spans="1:16" ht="13" customHeight="1" x14ac:dyDescent="0.35">
      <c r="A1701" s="24" t="s">
        <v>218</v>
      </c>
      <c r="B1701" s="24" t="s">
        <v>220</v>
      </c>
      <c r="C1701" s="24">
        <v>74801016</v>
      </c>
      <c r="D1701" s="24" t="s">
        <v>6266</v>
      </c>
      <c r="E1701" s="24">
        <v>207</v>
      </c>
      <c r="F1701" s="24"/>
      <c r="G1701" s="24" t="s">
        <v>7522</v>
      </c>
      <c r="H1701" s="24" t="s">
        <v>362</v>
      </c>
      <c r="I1701" s="24" t="s">
        <v>362</v>
      </c>
      <c r="J1701" s="26" t="s">
        <v>8650</v>
      </c>
      <c r="K1701" s="34" t="s">
        <v>8652</v>
      </c>
      <c r="L1701" s="26" t="s">
        <v>335</v>
      </c>
      <c r="M1701" s="34" t="s">
        <v>8654</v>
      </c>
      <c r="N1701" s="26"/>
      <c r="O1701" s="26"/>
      <c r="P1701" s="5"/>
    </row>
    <row r="1702" spans="1:16" ht="13" customHeight="1" x14ac:dyDescent="0.35">
      <c r="A1702" s="18" t="s">
        <v>218</v>
      </c>
      <c r="B1702" s="18" t="s">
        <v>220</v>
      </c>
      <c r="C1702" s="18">
        <v>74801017</v>
      </c>
      <c r="D1702" s="18"/>
      <c r="E1702" s="18"/>
      <c r="F1702" s="18"/>
      <c r="G1702" s="18"/>
      <c r="H1702" s="18"/>
      <c r="I1702" s="18"/>
      <c r="J1702" s="5"/>
      <c r="K1702" s="5"/>
      <c r="L1702" s="5"/>
      <c r="M1702" s="5"/>
      <c r="N1702" s="5"/>
      <c r="O1702" s="5"/>
      <c r="P1702" s="5"/>
    </row>
    <row r="1703" spans="1:16" ht="13" customHeight="1" x14ac:dyDescent="0.35">
      <c r="A1703" s="18" t="s">
        <v>218</v>
      </c>
      <c r="B1703" s="18" t="s">
        <v>220</v>
      </c>
      <c r="C1703" s="18">
        <v>74801017</v>
      </c>
      <c r="D1703" s="18"/>
      <c r="E1703" s="18"/>
      <c r="F1703" s="18"/>
      <c r="G1703" s="18"/>
      <c r="H1703" s="18"/>
      <c r="I1703" s="18"/>
      <c r="J1703" s="5"/>
      <c r="K1703" s="5"/>
      <c r="L1703" s="5"/>
      <c r="M1703" s="5"/>
      <c r="N1703" s="5"/>
      <c r="O1703" s="5"/>
      <c r="P1703" s="5"/>
    </row>
    <row r="1704" spans="1:16" ht="13" customHeight="1" x14ac:dyDescent="0.35">
      <c r="A1704" s="18" t="s">
        <v>218</v>
      </c>
      <c r="B1704" s="18" t="s">
        <v>220</v>
      </c>
      <c r="C1704" s="18">
        <v>74801018</v>
      </c>
      <c r="D1704" s="18"/>
      <c r="E1704" s="18"/>
      <c r="F1704" s="18"/>
      <c r="G1704" s="18"/>
      <c r="H1704" s="18"/>
      <c r="I1704" s="18"/>
      <c r="J1704" s="5"/>
      <c r="K1704" s="5"/>
      <c r="L1704" s="5"/>
      <c r="M1704" s="5"/>
      <c r="N1704" s="5"/>
      <c r="O1704" s="5"/>
      <c r="P1704" s="5"/>
    </row>
    <row r="1705" spans="1:16" ht="13" customHeight="1" x14ac:dyDescent="0.35">
      <c r="A1705" s="18" t="s">
        <v>218</v>
      </c>
      <c r="B1705" s="18" t="s">
        <v>220</v>
      </c>
      <c r="C1705" s="18">
        <v>74801018</v>
      </c>
      <c r="D1705" s="18"/>
      <c r="E1705" s="18"/>
      <c r="F1705" s="18"/>
      <c r="G1705" s="18"/>
      <c r="H1705" s="18"/>
      <c r="I1705" s="18"/>
      <c r="J1705" s="5"/>
      <c r="K1705" s="5"/>
      <c r="L1705" s="5"/>
      <c r="M1705" s="5"/>
      <c r="N1705" s="5"/>
      <c r="O1705" s="5"/>
      <c r="P1705" s="5"/>
    </row>
    <row r="1706" spans="1:16" ht="13" customHeight="1" x14ac:dyDescent="0.35">
      <c r="A1706" s="24" t="s">
        <v>218</v>
      </c>
      <c r="B1706" s="24" t="s">
        <v>220</v>
      </c>
      <c r="C1706" s="24">
        <v>74801019</v>
      </c>
      <c r="D1706" s="24" t="s">
        <v>9394</v>
      </c>
      <c r="E1706" s="24">
        <v>200</v>
      </c>
      <c r="F1706" s="24"/>
      <c r="G1706" s="24" t="s">
        <v>5264</v>
      </c>
      <c r="H1706" s="24" t="s">
        <v>362</v>
      </c>
      <c r="I1706" s="24" t="s">
        <v>362</v>
      </c>
      <c r="J1706" s="26" t="s">
        <v>9395</v>
      </c>
      <c r="K1706" s="34" t="s">
        <v>9397</v>
      </c>
      <c r="L1706" s="26" t="s">
        <v>335</v>
      </c>
      <c r="M1706" s="34" t="s">
        <v>9399</v>
      </c>
      <c r="N1706" s="26" t="s">
        <v>320</v>
      </c>
      <c r="O1706" s="26"/>
      <c r="P1706" s="5"/>
    </row>
    <row r="1707" spans="1:16" ht="13" customHeight="1" x14ac:dyDescent="0.35">
      <c r="A1707" s="24" t="s">
        <v>218</v>
      </c>
      <c r="B1707" s="24" t="s">
        <v>220</v>
      </c>
      <c r="C1707" s="24">
        <v>74801019</v>
      </c>
      <c r="D1707" s="24" t="s">
        <v>9394</v>
      </c>
      <c r="E1707" s="24">
        <v>200</v>
      </c>
      <c r="F1707" s="24"/>
      <c r="G1707" s="24" t="s">
        <v>5264</v>
      </c>
      <c r="H1707" s="24" t="s">
        <v>362</v>
      </c>
      <c r="I1707" s="24" t="s">
        <v>362</v>
      </c>
      <c r="J1707" s="26" t="s">
        <v>9396</v>
      </c>
      <c r="K1707" s="34" t="s">
        <v>9398</v>
      </c>
      <c r="L1707" s="26" t="s">
        <v>335</v>
      </c>
      <c r="M1707" s="34" t="s">
        <v>9400</v>
      </c>
      <c r="N1707" s="26"/>
      <c r="O1707" s="26"/>
      <c r="P1707" s="5"/>
    </row>
    <row r="1708" spans="1:16" ht="13" customHeight="1" x14ac:dyDescent="0.35">
      <c r="A1708" s="24" t="s">
        <v>218</v>
      </c>
      <c r="B1708" s="24" t="s">
        <v>220</v>
      </c>
      <c r="C1708" s="24">
        <v>74801020</v>
      </c>
      <c r="D1708" s="24" t="s">
        <v>7959</v>
      </c>
      <c r="E1708" s="24">
        <v>201</v>
      </c>
      <c r="F1708" s="24"/>
      <c r="G1708" s="24" t="s">
        <v>4433</v>
      </c>
      <c r="H1708" s="24" t="s">
        <v>362</v>
      </c>
      <c r="I1708" s="24" t="s">
        <v>362</v>
      </c>
      <c r="J1708" s="26" t="s">
        <v>7960</v>
      </c>
      <c r="K1708" s="34" t="s">
        <v>7962</v>
      </c>
      <c r="L1708" s="26" t="s">
        <v>335</v>
      </c>
      <c r="M1708" s="34" t="s">
        <v>7964</v>
      </c>
      <c r="N1708" s="26" t="s">
        <v>320</v>
      </c>
      <c r="O1708" s="26"/>
      <c r="P1708" s="5"/>
    </row>
    <row r="1709" spans="1:16" ht="13" customHeight="1" x14ac:dyDescent="0.35">
      <c r="A1709" s="24" t="s">
        <v>218</v>
      </c>
      <c r="B1709" s="24" t="s">
        <v>220</v>
      </c>
      <c r="C1709" s="24">
        <v>74801020</v>
      </c>
      <c r="D1709" s="24" t="s">
        <v>7959</v>
      </c>
      <c r="E1709" s="24">
        <v>201</v>
      </c>
      <c r="F1709" s="24"/>
      <c r="G1709" s="24" t="s">
        <v>4433</v>
      </c>
      <c r="H1709" s="24" t="s">
        <v>362</v>
      </c>
      <c r="I1709" s="24" t="s">
        <v>362</v>
      </c>
      <c r="J1709" s="26" t="s">
        <v>7961</v>
      </c>
      <c r="K1709" s="34" t="s">
        <v>7963</v>
      </c>
      <c r="L1709" s="26" t="s">
        <v>335</v>
      </c>
      <c r="M1709" s="34" t="s">
        <v>7965</v>
      </c>
      <c r="N1709" s="26"/>
      <c r="O1709" s="26"/>
      <c r="P1709" s="5"/>
    </row>
    <row r="1710" spans="1:16" ht="13" customHeight="1" x14ac:dyDescent="0.35">
      <c r="A1710" s="18" t="s">
        <v>218</v>
      </c>
      <c r="B1710" s="18" t="s">
        <v>220</v>
      </c>
      <c r="C1710" s="18">
        <v>74801021</v>
      </c>
      <c r="D1710" s="18"/>
      <c r="E1710" s="18"/>
      <c r="F1710" s="18"/>
      <c r="G1710" s="18"/>
      <c r="H1710" s="18"/>
      <c r="I1710" s="18"/>
      <c r="J1710" s="5"/>
      <c r="K1710" s="5"/>
      <c r="L1710" s="5"/>
      <c r="M1710" s="5"/>
      <c r="N1710" s="5"/>
      <c r="O1710" s="5"/>
      <c r="P1710" s="5"/>
    </row>
    <row r="1711" spans="1:16" ht="13" customHeight="1" x14ac:dyDescent="0.35">
      <c r="A1711" s="18" t="s">
        <v>218</v>
      </c>
      <c r="B1711" s="18" t="s">
        <v>220</v>
      </c>
      <c r="C1711" s="18">
        <v>74801021</v>
      </c>
      <c r="D1711" s="18"/>
      <c r="E1711" s="18"/>
      <c r="F1711" s="18"/>
      <c r="G1711" s="18"/>
      <c r="H1711" s="18"/>
      <c r="I1711" s="18"/>
      <c r="J1711" s="5"/>
      <c r="K1711" s="5"/>
      <c r="L1711" s="5"/>
      <c r="M1711" s="5"/>
      <c r="N1711" s="5"/>
      <c r="O1711" s="5"/>
      <c r="P1711" s="5"/>
    </row>
    <row r="1712" spans="1:16" ht="13" customHeight="1" x14ac:dyDescent="0.35">
      <c r="A1712" s="20" t="s">
        <v>218</v>
      </c>
      <c r="B1712" s="20" t="s">
        <v>220</v>
      </c>
      <c r="C1712" s="20">
        <v>74801022</v>
      </c>
      <c r="D1712" s="20" t="s">
        <v>19395</v>
      </c>
      <c r="E1712" s="20">
        <v>200</v>
      </c>
      <c r="F1712" s="20"/>
      <c r="G1712" s="20" t="s">
        <v>19845</v>
      </c>
      <c r="H1712" s="20" t="s">
        <v>362</v>
      </c>
      <c r="I1712" s="20" t="s">
        <v>354</v>
      </c>
      <c r="J1712" s="22"/>
      <c r="K1712" s="22"/>
      <c r="L1712" s="22"/>
      <c r="M1712" s="22"/>
      <c r="N1712" s="22" t="s">
        <v>333</v>
      </c>
      <c r="O1712" s="22" t="s">
        <v>19875</v>
      </c>
      <c r="P1712" s="5"/>
    </row>
    <row r="1713" spans="1:16" ht="13" customHeight="1" x14ac:dyDescent="0.35">
      <c r="A1713" s="20" t="s">
        <v>218</v>
      </c>
      <c r="B1713" s="20" t="s">
        <v>220</v>
      </c>
      <c r="C1713" s="20">
        <v>74801022</v>
      </c>
      <c r="D1713" s="20" t="s">
        <v>19395</v>
      </c>
      <c r="E1713" s="20">
        <v>200</v>
      </c>
      <c r="F1713" s="20"/>
      <c r="G1713" s="20" t="s">
        <v>19845</v>
      </c>
      <c r="H1713" s="20" t="s">
        <v>362</v>
      </c>
      <c r="I1713" s="20" t="s">
        <v>354</v>
      </c>
      <c r="J1713" s="22"/>
      <c r="K1713" s="22"/>
      <c r="L1713" s="22"/>
      <c r="M1713" s="22"/>
      <c r="N1713" s="22"/>
      <c r="O1713" s="22"/>
      <c r="P1713" s="5"/>
    </row>
    <row r="1714" spans="1:16" ht="13" customHeight="1" x14ac:dyDescent="0.35">
      <c r="A1714" s="18" t="s">
        <v>218</v>
      </c>
      <c r="B1714" s="18" t="s">
        <v>220</v>
      </c>
      <c r="C1714" s="18">
        <v>74801023</v>
      </c>
      <c r="D1714" s="18" t="s">
        <v>15401</v>
      </c>
      <c r="E1714" s="18">
        <v>208</v>
      </c>
      <c r="F1714" s="18"/>
      <c r="G1714" s="18" t="s">
        <v>11435</v>
      </c>
      <c r="H1714" s="18" t="s">
        <v>362</v>
      </c>
      <c r="I1714" s="18" t="s">
        <v>1064</v>
      </c>
      <c r="J1714" s="5" t="s">
        <v>15402</v>
      </c>
      <c r="K1714" s="30" t="s">
        <v>15404</v>
      </c>
      <c r="L1714" s="5" t="s">
        <v>335</v>
      </c>
      <c r="M1714" s="30" t="s">
        <v>15406</v>
      </c>
      <c r="N1714" s="5" t="s">
        <v>320</v>
      </c>
      <c r="O1714" s="5"/>
      <c r="P1714" s="5"/>
    </row>
    <row r="1715" spans="1:16" ht="13" customHeight="1" x14ac:dyDescent="0.35">
      <c r="A1715" s="18" t="s">
        <v>218</v>
      </c>
      <c r="B1715" s="18" t="s">
        <v>220</v>
      </c>
      <c r="C1715" s="18">
        <v>74801023</v>
      </c>
      <c r="D1715" s="18" t="s">
        <v>15401</v>
      </c>
      <c r="E1715" s="18">
        <v>208</v>
      </c>
      <c r="F1715" s="18"/>
      <c r="G1715" s="18" t="s">
        <v>11435</v>
      </c>
      <c r="H1715" s="18" t="s">
        <v>362</v>
      </c>
      <c r="I1715" s="18" t="s">
        <v>1064</v>
      </c>
      <c r="J1715" s="5" t="s">
        <v>15403</v>
      </c>
      <c r="K1715" s="30" t="s">
        <v>15405</v>
      </c>
      <c r="L1715" s="5" t="s">
        <v>335</v>
      </c>
      <c r="M1715" s="30" t="s">
        <v>15407</v>
      </c>
      <c r="N1715" s="5"/>
      <c r="O1715" s="5"/>
      <c r="P1715" s="5"/>
    </row>
    <row r="1716" spans="1:16" ht="13" customHeight="1" x14ac:dyDescent="0.35">
      <c r="A1716" s="24" t="s">
        <v>218</v>
      </c>
      <c r="B1716" s="24" t="s">
        <v>220</v>
      </c>
      <c r="C1716" s="24">
        <v>74801024</v>
      </c>
      <c r="D1716" s="24" t="s">
        <v>996</v>
      </c>
      <c r="E1716" s="24">
        <v>212</v>
      </c>
      <c r="F1716" s="24"/>
      <c r="G1716" s="24" t="s">
        <v>2152</v>
      </c>
      <c r="H1716" s="24" t="s">
        <v>362</v>
      </c>
      <c r="I1716" s="24" t="s">
        <v>362</v>
      </c>
      <c r="J1716" s="26" t="s">
        <v>5509</v>
      </c>
      <c r="K1716" s="34" t="s">
        <v>5511</v>
      </c>
      <c r="L1716" s="26" t="s">
        <v>335</v>
      </c>
      <c r="M1716" s="34" t="s">
        <v>5513</v>
      </c>
      <c r="N1716" s="26" t="s">
        <v>320</v>
      </c>
      <c r="O1716" s="26"/>
      <c r="P1716" s="5"/>
    </row>
    <row r="1717" spans="1:16" ht="13" customHeight="1" x14ac:dyDescent="0.35">
      <c r="A1717" s="24" t="s">
        <v>218</v>
      </c>
      <c r="B1717" s="24" t="s">
        <v>220</v>
      </c>
      <c r="C1717" s="24">
        <v>74801024</v>
      </c>
      <c r="D1717" s="24" t="s">
        <v>996</v>
      </c>
      <c r="E1717" s="24">
        <v>212</v>
      </c>
      <c r="F1717" s="24"/>
      <c r="G1717" s="24" t="s">
        <v>2152</v>
      </c>
      <c r="H1717" s="24" t="s">
        <v>362</v>
      </c>
      <c r="I1717" s="24" t="s">
        <v>362</v>
      </c>
      <c r="J1717" s="26" t="s">
        <v>5510</v>
      </c>
      <c r="K1717" s="34" t="s">
        <v>5512</v>
      </c>
      <c r="L1717" s="26" t="s">
        <v>336</v>
      </c>
      <c r="M1717" s="34" t="s">
        <v>5514</v>
      </c>
      <c r="N1717" s="26"/>
      <c r="O1717" s="26"/>
      <c r="P1717" s="5"/>
    </row>
    <row r="1718" spans="1:16" ht="13" customHeight="1" x14ac:dyDescent="0.35">
      <c r="A1718" s="24" t="s">
        <v>218</v>
      </c>
      <c r="B1718" s="24" t="s">
        <v>220</v>
      </c>
      <c r="C1718" s="24">
        <v>74801025</v>
      </c>
      <c r="D1718" s="24" t="s">
        <v>1299</v>
      </c>
      <c r="E1718" s="24">
        <v>206</v>
      </c>
      <c r="F1718" s="24"/>
      <c r="G1718" s="24" t="s">
        <v>7522</v>
      </c>
      <c r="H1718" s="24" t="s">
        <v>362</v>
      </c>
      <c r="I1718" s="24" t="s">
        <v>362</v>
      </c>
      <c r="J1718" s="26" t="s">
        <v>8816</v>
      </c>
      <c r="K1718" s="34" t="s">
        <v>8818</v>
      </c>
      <c r="L1718" s="26" t="s">
        <v>335</v>
      </c>
      <c r="M1718" s="34" t="s">
        <v>8820</v>
      </c>
      <c r="N1718" s="26" t="s">
        <v>320</v>
      </c>
      <c r="O1718" s="26"/>
      <c r="P1718" s="5"/>
    </row>
    <row r="1719" spans="1:16" ht="13" customHeight="1" x14ac:dyDescent="0.35">
      <c r="A1719" s="24" t="s">
        <v>218</v>
      </c>
      <c r="B1719" s="24" t="s">
        <v>220</v>
      </c>
      <c r="C1719" s="24">
        <v>74801025</v>
      </c>
      <c r="D1719" s="24" t="s">
        <v>1299</v>
      </c>
      <c r="E1719" s="24">
        <v>206</v>
      </c>
      <c r="F1719" s="24"/>
      <c r="G1719" s="24" t="s">
        <v>7522</v>
      </c>
      <c r="H1719" s="24" t="s">
        <v>362</v>
      </c>
      <c r="I1719" s="24" t="s">
        <v>362</v>
      </c>
      <c r="J1719" s="26" t="s">
        <v>8817</v>
      </c>
      <c r="K1719" s="34" t="s">
        <v>8819</v>
      </c>
      <c r="L1719" s="26" t="s">
        <v>336</v>
      </c>
      <c r="M1719" s="34" t="s">
        <v>8821</v>
      </c>
      <c r="N1719" s="26"/>
      <c r="O1719" s="26"/>
      <c r="P1719" s="5"/>
    </row>
    <row r="1720" spans="1:16" ht="13" customHeight="1" x14ac:dyDescent="0.35">
      <c r="A1720" s="18" t="s">
        <v>218</v>
      </c>
      <c r="B1720" s="18" t="s">
        <v>220</v>
      </c>
      <c r="C1720" s="18">
        <v>74801026</v>
      </c>
      <c r="D1720" s="18" t="s">
        <v>7989</v>
      </c>
      <c r="E1720" s="18">
        <v>247</v>
      </c>
      <c r="F1720" s="18"/>
      <c r="G1720" s="18" t="s">
        <v>11435</v>
      </c>
      <c r="H1720" s="18" t="s">
        <v>362</v>
      </c>
      <c r="I1720" s="18" t="s">
        <v>1518</v>
      </c>
      <c r="J1720" s="5" t="s">
        <v>11436</v>
      </c>
      <c r="K1720" s="30" t="s">
        <v>11438</v>
      </c>
      <c r="L1720" s="5" t="s">
        <v>335</v>
      </c>
      <c r="M1720" s="30" t="s">
        <v>11440</v>
      </c>
      <c r="N1720" s="5" t="s">
        <v>320</v>
      </c>
      <c r="O1720" s="5"/>
      <c r="P1720" s="5"/>
    </row>
    <row r="1721" spans="1:16" ht="13" customHeight="1" x14ac:dyDescent="0.35">
      <c r="A1721" s="18" t="s">
        <v>218</v>
      </c>
      <c r="B1721" s="18" t="s">
        <v>220</v>
      </c>
      <c r="C1721" s="18">
        <v>74801026</v>
      </c>
      <c r="D1721" s="18" t="s">
        <v>7989</v>
      </c>
      <c r="E1721" s="18">
        <v>247</v>
      </c>
      <c r="F1721" s="18"/>
      <c r="G1721" s="18" t="s">
        <v>11435</v>
      </c>
      <c r="H1721" s="18" t="s">
        <v>362</v>
      </c>
      <c r="I1721" s="18" t="s">
        <v>1518</v>
      </c>
      <c r="J1721" s="5" t="s">
        <v>11437</v>
      </c>
      <c r="K1721" s="30" t="s">
        <v>11439</v>
      </c>
      <c r="L1721" s="5" t="s">
        <v>335</v>
      </c>
      <c r="M1721" s="30" t="s">
        <v>11441</v>
      </c>
      <c r="N1721" s="5"/>
      <c r="O1721" s="5"/>
      <c r="P1721" s="5"/>
    </row>
    <row r="1722" spans="1:16" ht="13" customHeight="1" x14ac:dyDescent="0.35">
      <c r="A1722" s="24" t="s">
        <v>218</v>
      </c>
      <c r="B1722" s="24" t="s">
        <v>220</v>
      </c>
      <c r="C1722" s="24">
        <v>74801027</v>
      </c>
      <c r="D1722" s="24" t="s">
        <v>983</v>
      </c>
      <c r="E1722" s="24">
        <v>201</v>
      </c>
      <c r="F1722" s="24"/>
      <c r="G1722" s="24" t="s">
        <v>2412</v>
      </c>
      <c r="H1722" s="24" t="s">
        <v>362</v>
      </c>
      <c r="I1722" s="24" t="s">
        <v>362</v>
      </c>
      <c r="J1722" s="26" t="s">
        <v>5476</v>
      </c>
      <c r="K1722" s="34" t="s">
        <v>5478</v>
      </c>
      <c r="L1722" s="26" t="s">
        <v>335</v>
      </c>
      <c r="M1722" s="34" t="s">
        <v>5480</v>
      </c>
      <c r="N1722" s="26" t="s">
        <v>320</v>
      </c>
      <c r="O1722" s="26"/>
      <c r="P1722" s="5"/>
    </row>
    <row r="1723" spans="1:16" ht="13" customHeight="1" x14ac:dyDescent="0.35">
      <c r="A1723" s="24" t="s">
        <v>218</v>
      </c>
      <c r="B1723" s="24" t="s">
        <v>220</v>
      </c>
      <c r="C1723" s="24">
        <v>74801027</v>
      </c>
      <c r="D1723" s="24" t="s">
        <v>983</v>
      </c>
      <c r="E1723" s="24">
        <v>201</v>
      </c>
      <c r="F1723" s="24"/>
      <c r="G1723" s="24" t="s">
        <v>2412</v>
      </c>
      <c r="H1723" s="24" t="s">
        <v>362</v>
      </c>
      <c r="I1723" s="24" t="s">
        <v>362</v>
      </c>
      <c r="J1723" s="26" t="s">
        <v>5477</v>
      </c>
      <c r="K1723" s="34" t="s">
        <v>5479</v>
      </c>
      <c r="L1723" s="26" t="s">
        <v>336</v>
      </c>
      <c r="M1723" s="34" t="s">
        <v>5481</v>
      </c>
      <c r="N1723" s="26"/>
      <c r="O1723" s="26"/>
      <c r="P1723" s="5"/>
    </row>
    <row r="1724" spans="1:16" ht="13" customHeight="1" x14ac:dyDescent="0.35">
      <c r="A1724" s="18" t="s">
        <v>218</v>
      </c>
      <c r="B1724" s="18" t="s">
        <v>220</v>
      </c>
      <c r="C1724" s="18">
        <v>74801028</v>
      </c>
      <c r="D1724" s="18" t="s">
        <v>6268</v>
      </c>
      <c r="E1724" s="18">
        <v>205</v>
      </c>
      <c r="F1724" s="18"/>
      <c r="G1724" s="18" t="s">
        <v>20403</v>
      </c>
      <c r="H1724" s="18" t="s">
        <v>362</v>
      </c>
      <c r="I1724" s="18" t="s">
        <v>1097</v>
      </c>
      <c r="J1724" s="5" t="s">
        <v>20441</v>
      </c>
      <c r="K1724" s="30" t="s">
        <v>20443</v>
      </c>
      <c r="L1724" s="5" t="s">
        <v>336</v>
      </c>
      <c r="M1724" s="30" t="s">
        <v>20445</v>
      </c>
      <c r="N1724" s="5" t="s">
        <v>320</v>
      </c>
      <c r="O1724" s="5"/>
      <c r="P1724" s="5"/>
    </row>
    <row r="1725" spans="1:16" ht="13" customHeight="1" x14ac:dyDescent="0.35">
      <c r="A1725" s="18" t="s">
        <v>218</v>
      </c>
      <c r="B1725" s="18" t="s">
        <v>220</v>
      </c>
      <c r="C1725" s="18">
        <v>74801028</v>
      </c>
      <c r="D1725" s="18" t="s">
        <v>6268</v>
      </c>
      <c r="E1725" s="18">
        <v>205</v>
      </c>
      <c r="F1725" s="18"/>
      <c r="G1725" s="18" t="s">
        <v>20403</v>
      </c>
      <c r="H1725" s="18" t="s">
        <v>362</v>
      </c>
      <c r="I1725" s="18" t="s">
        <v>1097</v>
      </c>
      <c r="J1725" s="5" t="s">
        <v>20442</v>
      </c>
      <c r="K1725" s="30" t="s">
        <v>20444</v>
      </c>
      <c r="L1725" s="5" t="s">
        <v>335</v>
      </c>
      <c r="M1725" s="30" t="s">
        <v>20446</v>
      </c>
      <c r="N1725" s="5"/>
      <c r="O1725" s="5"/>
      <c r="P1725" s="5"/>
    </row>
    <row r="1726" spans="1:16" ht="13" customHeight="1" x14ac:dyDescent="0.35">
      <c r="A1726" s="18" t="s">
        <v>218</v>
      </c>
      <c r="B1726" s="18" t="s">
        <v>220</v>
      </c>
      <c r="C1726" s="18">
        <v>74801029</v>
      </c>
      <c r="D1726" s="18"/>
      <c r="E1726" s="18"/>
      <c r="F1726" s="18"/>
      <c r="G1726" s="18"/>
      <c r="H1726" s="18"/>
      <c r="I1726" s="18"/>
      <c r="J1726" s="5"/>
      <c r="K1726" s="5"/>
      <c r="L1726" s="5"/>
      <c r="M1726" s="5"/>
      <c r="N1726" s="5"/>
      <c r="O1726" s="5"/>
      <c r="P1726" s="5"/>
    </row>
    <row r="1727" spans="1:16" ht="13" customHeight="1" x14ac:dyDescent="0.35">
      <c r="A1727" s="18" t="s">
        <v>218</v>
      </c>
      <c r="B1727" s="18" t="s">
        <v>220</v>
      </c>
      <c r="C1727" s="18">
        <v>74801029</v>
      </c>
      <c r="D1727" s="18"/>
      <c r="E1727" s="18"/>
      <c r="F1727" s="18"/>
      <c r="G1727" s="18"/>
      <c r="H1727" s="18"/>
      <c r="I1727" s="18"/>
      <c r="J1727" s="5"/>
      <c r="K1727" s="5"/>
      <c r="L1727" s="5"/>
      <c r="M1727" s="5"/>
      <c r="N1727" s="5"/>
      <c r="O1727" s="5"/>
      <c r="P1727" s="5"/>
    </row>
    <row r="1728" spans="1:16" ht="13" customHeight="1" x14ac:dyDescent="0.35">
      <c r="A1728" s="24" t="s">
        <v>218</v>
      </c>
      <c r="B1728" s="24" t="s">
        <v>220</v>
      </c>
      <c r="C1728" s="24">
        <v>74801030</v>
      </c>
      <c r="D1728" s="24" t="s">
        <v>997</v>
      </c>
      <c r="E1728" s="24">
        <v>200</v>
      </c>
      <c r="F1728" s="24"/>
      <c r="G1728" s="24" t="s">
        <v>6446</v>
      </c>
      <c r="H1728" s="24" t="s">
        <v>362</v>
      </c>
      <c r="I1728" s="24" t="s">
        <v>797</v>
      </c>
      <c r="J1728" s="26" t="s">
        <v>13660</v>
      </c>
      <c r="K1728" s="34" t="s">
        <v>13662</v>
      </c>
      <c r="L1728" s="26" t="s">
        <v>335</v>
      </c>
      <c r="M1728" s="34" t="s">
        <v>13664</v>
      </c>
      <c r="N1728" s="26" t="s">
        <v>320</v>
      </c>
      <c r="O1728" s="26"/>
      <c r="P1728" s="26"/>
    </row>
    <row r="1729" spans="1:16" ht="13" customHeight="1" x14ac:dyDescent="0.35">
      <c r="A1729" s="24" t="s">
        <v>218</v>
      </c>
      <c r="B1729" s="24" t="s">
        <v>220</v>
      </c>
      <c r="C1729" s="24">
        <v>74801030</v>
      </c>
      <c r="D1729" s="24" t="s">
        <v>997</v>
      </c>
      <c r="E1729" s="24">
        <v>200</v>
      </c>
      <c r="F1729" s="24"/>
      <c r="G1729" s="24" t="s">
        <v>6446</v>
      </c>
      <c r="H1729" s="24" t="s">
        <v>362</v>
      </c>
      <c r="I1729" s="24" t="s">
        <v>797</v>
      </c>
      <c r="J1729" s="26" t="s">
        <v>13661</v>
      </c>
      <c r="K1729" s="34" t="s">
        <v>13663</v>
      </c>
      <c r="L1729" s="26" t="s">
        <v>335</v>
      </c>
      <c r="M1729" s="34" t="s">
        <v>13665</v>
      </c>
      <c r="N1729" s="26"/>
      <c r="O1729" s="26"/>
      <c r="P1729" s="26"/>
    </row>
    <row r="1730" spans="1:16" ht="13" customHeight="1" x14ac:dyDescent="0.35">
      <c r="A1730" s="24" t="s">
        <v>218</v>
      </c>
      <c r="B1730" s="24" t="s">
        <v>220</v>
      </c>
      <c r="C1730" s="24">
        <v>74801031</v>
      </c>
      <c r="D1730" s="24" t="s">
        <v>1000</v>
      </c>
      <c r="E1730" s="24">
        <v>254</v>
      </c>
      <c r="F1730" s="24"/>
      <c r="G1730" s="24" t="s">
        <v>1857</v>
      </c>
      <c r="H1730" s="24" t="s">
        <v>362</v>
      </c>
      <c r="I1730" s="24" t="s">
        <v>362</v>
      </c>
      <c r="J1730" s="26" t="s">
        <v>5554</v>
      </c>
      <c r="K1730" s="34" t="s">
        <v>5556</v>
      </c>
      <c r="L1730" s="26" t="s">
        <v>335</v>
      </c>
      <c r="M1730" s="34" t="s">
        <v>5558</v>
      </c>
      <c r="N1730" s="26" t="s">
        <v>320</v>
      </c>
      <c r="O1730" s="26"/>
      <c r="P1730" s="5"/>
    </row>
    <row r="1731" spans="1:16" ht="13" customHeight="1" x14ac:dyDescent="0.35">
      <c r="A1731" s="24" t="s">
        <v>218</v>
      </c>
      <c r="B1731" s="24" t="s">
        <v>220</v>
      </c>
      <c r="C1731" s="24">
        <v>74801031</v>
      </c>
      <c r="D1731" s="24" t="s">
        <v>1000</v>
      </c>
      <c r="E1731" s="24">
        <v>254</v>
      </c>
      <c r="F1731" s="24"/>
      <c r="G1731" s="24" t="s">
        <v>1857</v>
      </c>
      <c r="H1731" s="24" t="s">
        <v>362</v>
      </c>
      <c r="I1731" s="24" t="s">
        <v>362</v>
      </c>
      <c r="J1731" s="26" t="s">
        <v>5555</v>
      </c>
      <c r="K1731" s="34" t="s">
        <v>5557</v>
      </c>
      <c r="L1731" s="26" t="s">
        <v>336</v>
      </c>
      <c r="M1731" s="34" t="s">
        <v>5559</v>
      </c>
      <c r="N1731" s="26"/>
      <c r="O1731" s="26"/>
      <c r="P1731" s="5"/>
    </row>
    <row r="1732" spans="1:16" ht="13" customHeight="1" x14ac:dyDescent="0.35">
      <c r="A1732" s="24" t="s">
        <v>218</v>
      </c>
      <c r="B1732" s="24" t="s">
        <v>220</v>
      </c>
      <c r="C1732" s="24">
        <v>74801032</v>
      </c>
      <c r="D1732" s="24" t="s">
        <v>6268</v>
      </c>
      <c r="E1732" s="24">
        <v>203</v>
      </c>
      <c r="F1732" s="24"/>
      <c r="G1732" s="24" t="s">
        <v>6046</v>
      </c>
      <c r="H1732" s="24" t="s">
        <v>362</v>
      </c>
      <c r="I1732" s="24" t="s">
        <v>1516</v>
      </c>
      <c r="J1732" s="26" t="s">
        <v>15950</v>
      </c>
      <c r="K1732" s="34" t="s">
        <v>15952</v>
      </c>
      <c r="L1732" s="26" t="s">
        <v>336</v>
      </c>
      <c r="M1732" s="34" t="s">
        <v>15954</v>
      </c>
      <c r="N1732" s="26" t="s">
        <v>320</v>
      </c>
      <c r="O1732" s="26"/>
      <c r="P1732" s="26"/>
    </row>
    <row r="1733" spans="1:16" ht="13" customHeight="1" x14ac:dyDescent="0.35">
      <c r="A1733" s="24" t="s">
        <v>218</v>
      </c>
      <c r="B1733" s="24" t="s">
        <v>220</v>
      </c>
      <c r="C1733" s="24">
        <v>74801032</v>
      </c>
      <c r="D1733" s="24" t="s">
        <v>6268</v>
      </c>
      <c r="E1733" s="24">
        <v>203</v>
      </c>
      <c r="F1733" s="24"/>
      <c r="G1733" s="24" t="s">
        <v>6046</v>
      </c>
      <c r="H1733" s="24" t="s">
        <v>362</v>
      </c>
      <c r="I1733" s="24" t="s">
        <v>1516</v>
      </c>
      <c r="J1733" s="26" t="s">
        <v>15951</v>
      </c>
      <c r="K1733" s="34" t="s">
        <v>15953</v>
      </c>
      <c r="L1733" s="26" t="s">
        <v>335</v>
      </c>
      <c r="M1733" s="34" t="s">
        <v>15955</v>
      </c>
      <c r="N1733" s="26"/>
      <c r="O1733" s="26"/>
      <c r="P1733" s="26"/>
    </row>
    <row r="1734" spans="1:16" ht="13" customHeight="1" x14ac:dyDescent="0.35">
      <c r="A1734" s="18" t="s">
        <v>218</v>
      </c>
      <c r="B1734" s="18" t="s">
        <v>220</v>
      </c>
      <c r="C1734" s="18">
        <v>74801033</v>
      </c>
      <c r="D1734" s="18" t="s">
        <v>6266</v>
      </c>
      <c r="E1734" s="18">
        <v>243</v>
      </c>
      <c r="F1734" s="18"/>
      <c r="G1734" s="18" t="s">
        <v>7731</v>
      </c>
      <c r="H1734" s="18" t="s">
        <v>362</v>
      </c>
      <c r="I1734" s="18" t="s">
        <v>801</v>
      </c>
      <c r="J1734" s="5" t="s">
        <v>11028</v>
      </c>
      <c r="K1734" s="30" t="s">
        <v>11030</v>
      </c>
      <c r="L1734" s="5" t="s">
        <v>335</v>
      </c>
      <c r="M1734" s="30" t="s">
        <v>11032</v>
      </c>
      <c r="N1734" s="5" t="s">
        <v>320</v>
      </c>
      <c r="O1734" s="5"/>
      <c r="P1734" s="5"/>
    </row>
    <row r="1735" spans="1:16" ht="13" customHeight="1" x14ac:dyDescent="0.35">
      <c r="A1735" s="18" t="s">
        <v>218</v>
      </c>
      <c r="B1735" s="18" t="s">
        <v>220</v>
      </c>
      <c r="C1735" s="18">
        <v>74801033</v>
      </c>
      <c r="D1735" s="18" t="s">
        <v>6266</v>
      </c>
      <c r="E1735" s="18">
        <v>243</v>
      </c>
      <c r="F1735" s="18"/>
      <c r="G1735" s="18" t="s">
        <v>7731</v>
      </c>
      <c r="H1735" s="18" t="s">
        <v>362</v>
      </c>
      <c r="I1735" s="18" t="s">
        <v>801</v>
      </c>
      <c r="J1735" s="5" t="s">
        <v>11029</v>
      </c>
      <c r="K1735" s="30" t="s">
        <v>11031</v>
      </c>
      <c r="L1735" s="5" t="s">
        <v>336</v>
      </c>
      <c r="M1735" s="30" t="s">
        <v>11033</v>
      </c>
      <c r="N1735" s="5"/>
      <c r="O1735" s="5"/>
      <c r="P1735" s="5"/>
    </row>
    <row r="1736" spans="1:16" ht="13" customHeight="1" x14ac:dyDescent="0.35">
      <c r="A1736" s="24" t="s">
        <v>218</v>
      </c>
      <c r="B1736" s="24" t="s">
        <v>220</v>
      </c>
      <c r="C1736" s="24">
        <v>74801034</v>
      </c>
      <c r="D1736" s="24" t="s">
        <v>983</v>
      </c>
      <c r="E1736" s="24">
        <v>222</v>
      </c>
      <c r="F1736" s="24"/>
      <c r="G1736" s="24" t="s">
        <v>4019</v>
      </c>
      <c r="H1736" s="24" t="s">
        <v>362</v>
      </c>
      <c r="I1736" s="24" t="s">
        <v>362</v>
      </c>
      <c r="J1736" s="26" t="s">
        <v>5482</v>
      </c>
      <c r="K1736" s="34" t="s">
        <v>5484</v>
      </c>
      <c r="L1736" s="26" t="s">
        <v>336</v>
      </c>
      <c r="M1736" s="34" t="s">
        <v>5486</v>
      </c>
      <c r="N1736" s="26" t="s">
        <v>320</v>
      </c>
      <c r="O1736" s="26"/>
      <c r="P1736" s="5"/>
    </row>
    <row r="1737" spans="1:16" ht="13" customHeight="1" x14ac:dyDescent="0.35">
      <c r="A1737" s="24" t="s">
        <v>218</v>
      </c>
      <c r="B1737" s="24" t="s">
        <v>220</v>
      </c>
      <c r="C1737" s="24">
        <v>74801034</v>
      </c>
      <c r="D1737" s="24" t="s">
        <v>983</v>
      </c>
      <c r="E1737" s="24">
        <v>222</v>
      </c>
      <c r="F1737" s="24"/>
      <c r="G1737" s="24" t="s">
        <v>4019</v>
      </c>
      <c r="H1737" s="24" t="s">
        <v>362</v>
      </c>
      <c r="I1737" s="24" t="s">
        <v>362</v>
      </c>
      <c r="J1737" s="26" t="s">
        <v>5483</v>
      </c>
      <c r="K1737" s="34" t="s">
        <v>5485</v>
      </c>
      <c r="L1737" s="26" t="s">
        <v>335</v>
      </c>
      <c r="M1737" s="34" t="s">
        <v>5487</v>
      </c>
      <c r="N1737" s="26"/>
      <c r="O1737" s="26"/>
      <c r="P1737" s="5"/>
    </row>
    <row r="1738" spans="1:16" ht="13" customHeight="1" x14ac:dyDescent="0.35">
      <c r="A1738" s="24" t="s">
        <v>218</v>
      </c>
      <c r="B1738" s="24" t="s">
        <v>220</v>
      </c>
      <c r="C1738" s="24">
        <v>74801035</v>
      </c>
      <c r="D1738" s="24" t="s">
        <v>6266</v>
      </c>
      <c r="E1738" s="24">
        <v>240</v>
      </c>
      <c r="F1738" s="24"/>
      <c r="G1738" s="24" t="s">
        <v>4590</v>
      </c>
      <c r="H1738" s="24" t="s">
        <v>362</v>
      </c>
      <c r="I1738" s="24" t="s">
        <v>362</v>
      </c>
      <c r="J1738" s="26" t="s">
        <v>6267</v>
      </c>
      <c r="K1738" s="34" t="s">
        <v>6269</v>
      </c>
      <c r="L1738" s="26" t="s">
        <v>335</v>
      </c>
      <c r="M1738" s="34" t="s">
        <v>6271</v>
      </c>
      <c r="N1738" s="26" t="s">
        <v>320</v>
      </c>
      <c r="O1738" s="26"/>
      <c r="P1738" s="5"/>
    </row>
    <row r="1739" spans="1:16" ht="13" customHeight="1" x14ac:dyDescent="0.35">
      <c r="A1739" s="24" t="s">
        <v>218</v>
      </c>
      <c r="B1739" s="24" t="s">
        <v>220</v>
      </c>
      <c r="C1739" s="24">
        <v>74801035</v>
      </c>
      <c r="D1739" s="24" t="s">
        <v>6266</v>
      </c>
      <c r="E1739" s="24">
        <v>240</v>
      </c>
      <c r="F1739" s="24"/>
      <c r="G1739" s="24" t="s">
        <v>4590</v>
      </c>
      <c r="H1739" s="24" t="s">
        <v>362</v>
      </c>
      <c r="I1739" s="24" t="s">
        <v>362</v>
      </c>
      <c r="J1739" s="26" t="s">
        <v>6268</v>
      </c>
      <c r="K1739" s="34" t="s">
        <v>6270</v>
      </c>
      <c r="L1739" s="26" t="s">
        <v>336</v>
      </c>
      <c r="M1739" s="34" t="s">
        <v>6272</v>
      </c>
      <c r="N1739" s="26"/>
      <c r="O1739" s="26"/>
      <c r="P1739" s="5"/>
    </row>
    <row r="1740" spans="1:16" ht="13" customHeight="1" x14ac:dyDescent="0.35">
      <c r="A1740" s="24" t="s">
        <v>218</v>
      </c>
      <c r="B1740" s="24" t="s">
        <v>220</v>
      </c>
      <c r="C1740" s="24">
        <v>74801036</v>
      </c>
      <c r="D1740" s="24" t="s">
        <v>1000</v>
      </c>
      <c r="E1740" s="24">
        <v>200</v>
      </c>
      <c r="F1740" s="24"/>
      <c r="G1740" s="24" t="s">
        <v>5447</v>
      </c>
      <c r="H1740" s="24" t="s">
        <v>362</v>
      </c>
      <c r="I1740" s="24" t="s">
        <v>362</v>
      </c>
      <c r="J1740" s="26" t="s">
        <v>6273</v>
      </c>
      <c r="K1740" s="34" t="s">
        <v>6275</v>
      </c>
      <c r="L1740" s="26" t="s">
        <v>335</v>
      </c>
      <c r="M1740" s="34" t="s">
        <v>6277</v>
      </c>
      <c r="N1740" s="26" t="s">
        <v>320</v>
      </c>
      <c r="O1740" s="26"/>
      <c r="P1740" s="5"/>
    </row>
    <row r="1741" spans="1:16" ht="13" customHeight="1" x14ac:dyDescent="0.35">
      <c r="A1741" s="24" t="s">
        <v>218</v>
      </c>
      <c r="B1741" s="24" t="s">
        <v>220</v>
      </c>
      <c r="C1741" s="24">
        <v>74801036</v>
      </c>
      <c r="D1741" s="24" t="s">
        <v>1000</v>
      </c>
      <c r="E1741" s="24">
        <v>200</v>
      </c>
      <c r="F1741" s="24"/>
      <c r="G1741" s="24" t="s">
        <v>5447</v>
      </c>
      <c r="H1741" s="24" t="s">
        <v>362</v>
      </c>
      <c r="I1741" s="24" t="s">
        <v>362</v>
      </c>
      <c r="J1741" s="26" t="s">
        <v>6274</v>
      </c>
      <c r="K1741" s="34" t="s">
        <v>6276</v>
      </c>
      <c r="L1741" s="26" t="s">
        <v>335</v>
      </c>
      <c r="M1741" s="34" t="s">
        <v>6278</v>
      </c>
      <c r="N1741" s="26"/>
      <c r="O1741" s="26"/>
      <c r="P1741" s="5"/>
    </row>
    <row r="1742" spans="1:16" ht="13" customHeight="1" x14ac:dyDescent="0.35">
      <c r="A1742" s="18" t="s">
        <v>218</v>
      </c>
      <c r="B1742" s="18" t="s">
        <v>220</v>
      </c>
      <c r="C1742" s="18">
        <v>74801037</v>
      </c>
      <c r="D1742" s="18" t="s">
        <v>19395</v>
      </c>
      <c r="E1742" s="18">
        <v>201</v>
      </c>
      <c r="F1742" s="18"/>
      <c r="G1742" s="18" t="s">
        <v>18809</v>
      </c>
      <c r="H1742" s="18" t="s">
        <v>362</v>
      </c>
      <c r="I1742" s="18" t="s">
        <v>1516</v>
      </c>
      <c r="J1742" s="5" t="s">
        <v>19396</v>
      </c>
      <c r="K1742" s="30" t="s">
        <v>19398</v>
      </c>
      <c r="L1742" s="5" t="s">
        <v>336</v>
      </c>
      <c r="M1742" s="30" t="s">
        <v>19400</v>
      </c>
      <c r="N1742" s="5" t="s">
        <v>320</v>
      </c>
      <c r="O1742" s="5"/>
      <c r="P1742" s="5"/>
    </row>
    <row r="1743" spans="1:16" ht="13" customHeight="1" x14ac:dyDescent="0.35">
      <c r="A1743" s="18" t="s">
        <v>218</v>
      </c>
      <c r="B1743" s="18" t="s">
        <v>220</v>
      </c>
      <c r="C1743" s="18">
        <v>74801037</v>
      </c>
      <c r="D1743" s="18" t="s">
        <v>19395</v>
      </c>
      <c r="E1743" s="18">
        <v>201</v>
      </c>
      <c r="F1743" s="18"/>
      <c r="G1743" s="18" t="s">
        <v>18809</v>
      </c>
      <c r="H1743" s="18" t="s">
        <v>362</v>
      </c>
      <c r="I1743" s="18" t="s">
        <v>1516</v>
      </c>
      <c r="J1743" s="5" t="s">
        <v>19397</v>
      </c>
      <c r="K1743" s="30" t="s">
        <v>19399</v>
      </c>
      <c r="L1743" s="5" t="s">
        <v>335</v>
      </c>
      <c r="M1743" s="30" t="s">
        <v>19401</v>
      </c>
      <c r="N1743" s="5"/>
      <c r="O1743" s="5"/>
      <c r="P1743" s="5"/>
    </row>
    <row r="1744" spans="1:16" ht="13" customHeight="1" x14ac:dyDescent="0.35">
      <c r="A1744" s="48" t="s">
        <v>218</v>
      </c>
      <c r="B1744" s="48" t="s">
        <v>220</v>
      </c>
      <c r="C1744" s="48">
        <v>74801038</v>
      </c>
      <c r="D1744" s="48" t="s">
        <v>6268</v>
      </c>
      <c r="E1744" s="48">
        <v>205</v>
      </c>
      <c r="F1744" s="48"/>
      <c r="G1744" s="48" t="s">
        <v>7197</v>
      </c>
      <c r="H1744" s="48" t="s">
        <v>362</v>
      </c>
      <c r="I1744" s="48" t="s">
        <v>1097</v>
      </c>
      <c r="J1744" s="49" t="s">
        <v>10535</v>
      </c>
      <c r="K1744" s="50" t="s">
        <v>10537</v>
      </c>
      <c r="L1744" s="49" t="s">
        <v>336</v>
      </c>
      <c r="M1744" s="50" t="s">
        <v>10539</v>
      </c>
      <c r="N1744" s="49" t="s">
        <v>320</v>
      </c>
      <c r="O1744" s="49"/>
      <c r="P1744" s="5"/>
    </row>
    <row r="1745" spans="1:16" ht="13" customHeight="1" x14ac:dyDescent="0.35">
      <c r="A1745" s="48" t="s">
        <v>218</v>
      </c>
      <c r="B1745" s="48" t="s">
        <v>220</v>
      </c>
      <c r="C1745" s="48">
        <v>74801038</v>
      </c>
      <c r="D1745" s="48" t="s">
        <v>6268</v>
      </c>
      <c r="E1745" s="48">
        <v>205</v>
      </c>
      <c r="F1745" s="48"/>
      <c r="G1745" s="48" t="s">
        <v>7197</v>
      </c>
      <c r="H1745" s="48" t="s">
        <v>362</v>
      </c>
      <c r="I1745" s="48" t="s">
        <v>1097</v>
      </c>
      <c r="J1745" s="49" t="s">
        <v>10536</v>
      </c>
      <c r="K1745" s="50" t="s">
        <v>10538</v>
      </c>
      <c r="L1745" s="49" t="s">
        <v>335</v>
      </c>
      <c r="M1745" s="50" t="s">
        <v>10540</v>
      </c>
      <c r="N1745" s="49"/>
      <c r="O1745" s="49"/>
      <c r="P1745" s="5"/>
    </row>
    <row r="1746" spans="1:16" ht="13" customHeight="1" x14ac:dyDescent="0.35">
      <c r="A1746" s="18" t="s">
        <v>218</v>
      </c>
      <c r="B1746" s="18" t="s">
        <v>220</v>
      </c>
      <c r="C1746" s="18">
        <v>74801039</v>
      </c>
      <c r="D1746" s="18" t="s">
        <v>1299</v>
      </c>
      <c r="E1746" s="18">
        <v>201</v>
      </c>
      <c r="F1746" s="18"/>
      <c r="G1746" s="18" t="s">
        <v>7537</v>
      </c>
      <c r="H1746" s="18" t="s">
        <v>362</v>
      </c>
      <c r="I1746" s="18" t="s">
        <v>797</v>
      </c>
      <c r="J1746" s="5" t="s">
        <v>11120</v>
      </c>
      <c r="K1746" s="30" t="s">
        <v>11122</v>
      </c>
      <c r="L1746" s="5" t="s">
        <v>336</v>
      </c>
      <c r="M1746" s="30" t="s">
        <v>11124</v>
      </c>
      <c r="N1746" s="5" t="s">
        <v>320</v>
      </c>
      <c r="O1746" s="5"/>
      <c r="P1746" s="5"/>
    </row>
    <row r="1747" spans="1:16" ht="13" customHeight="1" x14ac:dyDescent="0.35">
      <c r="A1747" s="18" t="s">
        <v>218</v>
      </c>
      <c r="B1747" s="18" t="s">
        <v>220</v>
      </c>
      <c r="C1747" s="18">
        <v>74801039</v>
      </c>
      <c r="D1747" s="18" t="s">
        <v>1299</v>
      </c>
      <c r="E1747" s="18">
        <v>201</v>
      </c>
      <c r="F1747" s="18"/>
      <c r="G1747" s="18" t="s">
        <v>7537</v>
      </c>
      <c r="H1747" s="18" t="s">
        <v>362</v>
      </c>
      <c r="I1747" s="18" t="s">
        <v>797</v>
      </c>
      <c r="J1747" s="5" t="s">
        <v>11121</v>
      </c>
      <c r="K1747" s="30" t="s">
        <v>11123</v>
      </c>
      <c r="L1747" s="5" t="s">
        <v>335</v>
      </c>
      <c r="M1747" s="30" t="s">
        <v>11125</v>
      </c>
      <c r="N1747" s="5"/>
      <c r="O1747" s="5"/>
      <c r="P1747" s="5"/>
    </row>
    <row r="1748" spans="1:16" ht="13" customHeight="1" x14ac:dyDescent="0.35">
      <c r="A1748" s="18" t="s">
        <v>218</v>
      </c>
      <c r="B1748" s="18" t="s">
        <v>221</v>
      </c>
      <c r="C1748" s="18">
        <v>74205001</v>
      </c>
      <c r="D1748" s="18" t="s">
        <v>5522</v>
      </c>
      <c r="E1748" s="18">
        <v>210</v>
      </c>
      <c r="F1748" s="18"/>
      <c r="G1748" s="18" t="s">
        <v>4346</v>
      </c>
      <c r="H1748" s="18" t="s">
        <v>362</v>
      </c>
      <c r="I1748" s="18" t="s">
        <v>362</v>
      </c>
      <c r="J1748" s="5" t="s">
        <v>5573</v>
      </c>
      <c r="K1748" s="30" t="s">
        <v>5575</v>
      </c>
      <c r="L1748" s="5" t="s">
        <v>335</v>
      </c>
      <c r="M1748" s="30" t="s">
        <v>5577</v>
      </c>
      <c r="N1748" s="5" t="s">
        <v>320</v>
      </c>
      <c r="O1748" s="5"/>
      <c r="P1748" s="5"/>
    </row>
    <row r="1749" spans="1:16" ht="13" customHeight="1" x14ac:dyDescent="0.35">
      <c r="A1749" s="18" t="s">
        <v>218</v>
      </c>
      <c r="B1749" s="18" t="s">
        <v>221</v>
      </c>
      <c r="C1749" s="18">
        <v>74205001</v>
      </c>
      <c r="D1749" s="18" t="s">
        <v>5522</v>
      </c>
      <c r="E1749" s="18">
        <v>210</v>
      </c>
      <c r="F1749" s="18"/>
      <c r="G1749" s="18" t="s">
        <v>4346</v>
      </c>
      <c r="H1749" s="18" t="s">
        <v>362</v>
      </c>
      <c r="I1749" s="18" t="s">
        <v>362</v>
      </c>
      <c r="J1749" s="5" t="s">
        <v>5574</v>
      </c>
      <c r="K1749" s="30" t="s">
        <v>5576</v>
      </c>
      <c r="L1749" s="5" t="s">
        <v>336</v>
      </c>
      <c r="M1749" s="30" t="s">
        <v>5578</v>
      </c>
      <c r="N1749" s="5"/>
      <c r="O1749" s="5"/>
      <c r="P1749" s="5"/>
    </row>
    <row r="1750" spans="1:16" ht="13" customHeight="1" x14ac:dyDescent="0.35">
      <c r="A1750" s="24" t="s">
        <v>218</v>
      </c>
      <c r="B1750" s="24" t="s">
        <v>221</v>
      </c>
      <c r="C1750" s="24">
        <v>74205002</v>
      </c>
      <c r="D1750" s="24" t="s">
        <v>1076</v>
      </c>
      <c r="E1750" s="24">
        <v>204</v>
      </c>
      <c r="F1750" s="24"/>
      <c r="G1750" s="24" t="s">
        <v>4019</v>
      </c>
      <c r="H1750" s="24" t="s">
        <v>362</v>
      </c>
      <c r="I1750" s="24" t="s">
        <v>362</v>
      </c>
      <c r="J1750" s="26" t="s">
        <v>998</v>
      </c>
      <c r="K1750" s="34" t="s">
        <v>5466</v>
      </c>
      <c r="L1750" s="26" t="s">
        <v>336</v>
      </c>
      <c r="M1750" s="34" t="s">
        <v>5468</v>
      </c>
      <c r="N1750" s="26" t="s">
        <v>320</v>
      </c>
      <c r="O1750" s="26"/>
      <c r="P1750" s="5"/>
    </row>
    <row r="1751" spans="1:16" ht="13" customHeight="1" x14ac:dyDescent="0.35">
      <c r="A1751" s="24" t="s">
        <v>218</v>
      </c>
      <c r="B1751" s="24" t="s">
        <v>221</v>
      </c>
      <c r="C1751" s="24">
        <v>74205002</v>
      </c>
      <c r="D1751" s="24" t="s">
        <v>1076</v>
      </c>
      <c r="E1751" s="24">
        <v>204</v>
      </c>
      <c r="F1751" s="24"/>
      <c r="G1751" s="24" t="s">
        <v>4019</v>
      </c>
      <c r="H1751" s="24" t="s">
        <v>362</v>
      </c>
      <c r="I1751" s="24" t="s">
        <v>362</v>
      </c>
      <c r="J1751" s="26" t="s">
        <v>5465</v>
      </c>
      <c r="K1751" s="34" t="s">
        <v>5467</v>
      </c>
      <c r="L1751" s="26" t="s">
        <v>335</v>
      </c>
      <c r="M1751" s="34" t="s">
        <v>5469</v>
      </c>
      <c r="N1751" s="26"/>
      <c r="O1751" s="26"/>
      <c r="P1751" s="5"/>
    </row>
    <row r="1752" spans="1:16" ht="13" customHeight="1" x14ac:dyDescent="0.35">
      <c r="A1752" s="18" t="s">
        <v>218</v>
      </c>
      <c r="B1752" s="18" t="s">
        <v>221</v>
      </c>
      <c r="C1752" s="18">
        <v>74205003</v>
      </c>
      <c r="D1752" s="18" t="s">
        <v>4485</v>
      </c>
      <c r="E1752" s="18">
        <v>217</v>
      </c>
      <c r="F1752" s="18"/>
      <c r="G1752" s="18" t="s">
        <v>7537</v>
      </c>
      <c r="H1752" s="18" t="s">
        <v>362</v>
      </c>
      <c r="I1752" s="18" t="s">
        <v>362</v>
      </c>
      <c r="J1752" s="5" t="s">
        <v>9431</v>
      </c>
      <c r="K1752" s="30" t="s">
        <v>9433</v>
      </c>
      <c r="L1752" s="5" t="s">
        <v>336</v>
      </c>
      <c r="M1752" s="30" t="s">
        <v>9435</v>
      </c>
      <c r="N1752" s="5" t="s">
        <v>320</v>
      </c>
      <c r="O1752" s="5"/>
      <c r="P1752" s="5"/>
    </row>
    <row r="1753" spans="1:16" ht="13" customHeight="1" x14ac:dyDescent="0.35">
      <c r="A1753" s="18" t="s">
        <v>218</v>
      </c>
      <c r="B1753" s="18" t="s">
        <v>221</v>
      </c>
      <c r="C1753" s="18">
        <v>74205003</v>
      </c>
      <c r="D1753" s="18" t="s">
        <v>4485</v>
      </c>
      <c r="E1753" s="18">
        <v>217</v>
      </c>
      <c r="F1753" s="18"/>
      <c r="G1753" s="18" t="s">
        <v>7537</v>
      </c>
      <c r="H1753" s="18" t="s">
        <v>362</v>
      </c>
      <c r="I1753" s="18" t="s">
        <v>362</v>
      </c>
      <c r="J1753" s="5" t="s">
        <v>9432</v>
      </c>
      <c r="K1753" s="30" t="s">
        <v>9434</v>
      </c>
      <c r="L1753" s="5" t="s">
        <v>335</v>
      </c>
      <c r="M1753" s="30" t="s">
        <v>9436</v>
      </c>
      <c r="N1753" s="5"/>
      <c r="O1753" s="5"/>
      <c r="P1753" s="5"/>
    </row>
    <row r="1754" spans="1:16" ht="13" customHeight="1" x14ac:dyDescent="0.35">
      <c r="A1754" s="18" t="s">
        <v>218</v>
      </c>
      <c r="B1754" s="18" t="s">
        <v>221</v>
      </c>
      <c r="C1754" s="18">
        <v>74205004</v>
      </c>
      <c r="D1754" s="18" t="s">
        <v>13647</v>
      </c>
      <c r="E1754" s="18">
        <v>210</v>
      </c>
      <c r="F1754" s="18"/>
      <c r="G1754" s="18" t="s">
        <v>13519</v>
      </c>
      <c r="H1754" s="18" t="s">
        <v>362</v>
      </c>
      <c r="I1754" s="18" t="s">
        <v>1097</v>
      </c>
      <c r="J1754" s="5" t="s">
        <v>13648</v>
      </c>
      <c r="K1754" s="30" t="s">
        <v>13650</v>
      </c>
      <c r="L1754" s="5" t="s">
        <v>335</v>
      </c>
      <c r="M1754" s="30" t="s">
        <v>13652</v>
      </c>
      <c r="N1754" s="5" t="s">
        <v>320</v>
      </c>
      <c r="O1754" s="5"/>
      <c r="P1754" s="5"/>
    </row>
    <row r="1755" spans="1:16" ht="13" customHeight="1" x14ac:dyDescent="0.35">
      <c r="A1755" s="18" t="s">
        <v>218</v>
      </c>
      <c r="B1755" s="18" t="s">
        <v>221</v>
      </c>
      <c r="C1755" s="18">
        <v>74205004</v>
      </c>
      <c r="D1755" s="18" t="s">
        <v>13647</v>
      </c>
      <c r="E1755" s="18">
        <v>210</v>
      </c>
      <c r="F1755" s="18"/>
      <c r="G1755" s="18" t="s">
        <v>13519</v>
      </c>
      <c r="H1755" s="18" t="s">
        <v>362</v>
      </c>
      <c r="I1755" s="18" t="s">
        <v>1097</v>
      </c>
      <c r="J1755" s="5" t="s">
        <v>13649</v>
      </c>
      <c r="K1755" s="30" t="s">
        <v>13651</v>
      </c>
      <c r="L1755" s="5" t="s">
        <v>336</v>
      </c>
      <c r="M1755" s="30" t="s">
        <v>13653</v>
      </c>
      <c r="N1755" s="5"/>
      <c r="O1755" s="5"/>
      <c r="P1755" s="5"/>
    </row>
    <row r="1756" spans="1:16" ht="13" customHeight="1" x14ac:dyDescent="0.35">
      <c r="A1756" s="24" t="s">
        <v>218</v>
      </c>
      <c r="B1756" s="24" t="s">
        <v>221</v>
      </c>
      <c r="C1756" s="24">
        <v>74205005</v>
      </c>
      <c r="D1756" s="24" t="s">
        <v>995</v>
      </c>
      <c r="E1756" s="24">
        <v>210</v>
      </c>
      <c r="F1756" s="24"/>
      <c r="G1756" s="24" t="s">
        <v>6972</v>
      </c>
      <c r="H1756" s="24" t="s">
        <v>362</v>
      </c>
      <c r="I1756" s="24" t="s">
        <v>362</v>
      </c>
      <c r="J1756" s="26" t="s">
        <v>7999</v>
      </c>
      <c r="K1756" s="34" t="s">
        <v>8001</v>
      </c>
      <c r="L1756" s="26" t="s">
        <v>336</v>
      </c>
      <c r="M1756" s="34" t="s">
        <v>8003</v>
      </c>
      <c r="N1756" s="26" t="s">
        <v>320</v>
      </c>
      <c r="O1756" s="26"/>
      <c r="P1756" s="5"/>
    </row>
    <row r="1757" spans="1:16" ht="13" customHeight="1" x14ac:dyDescent="0.35">
      <c r="A1757" s="24" t="s">
        <v>218</v>
      </c>
      <c r="B1757" s="24" t="s">
        <v>221</v>
      </c>
      <c r="C1757" s="24">
        <v>74205005</v>
      </c>
      <c r="D1757" s="24" t="s">
        <v>995</v>
      </c>
      <c r="E1757" s="24">
        <v>210</v>
      </c>
      <c r="F1757" s="24"/>
      <c r="G1757" s="24" t="s">
        <v>6972</v>
      </c>
      <c r="H1757" s="24" t="s">
        <v>362</v>
      </c>
      <c r="I1757" s="24" t="s">
        <v>362</v>
      </c>
      <c r="J1757" s="26" t="s">
        <v>8000</v>
      </c>
      <c r="K1757" s="34" t="s">
        <v>8002</v>
      </c>
      <c r="L1757" s="26" t="s">
        <v>335</v>
      </c>
      <c r="M1757" s="34" t="s">
        <v>8004</v>
      </c>
      <c r="N1757" s="26"/>
      <c r="O1757" s="26"/>
      <c r="P1757" s="5"/>
    </row>
    <row r="1758" spans="1:16" ht="13" customHeight="1" x14ac:dyDescent="0.35">
      <c r="A1758" s="18" t="s">
        <v>218</v>
      </c>
      <c r="B1758" s="18" t="s">
        <v>221</v>
      </c>
      <c r="C1758" s="18">
        <v>74205006</v>
      </c>
      <c r="D1758" s="18" t="s">
        <v>13518</v>
      </c>
      <c r="E1758" s="18">
        <v>233</v>
      </c>
      <c r="F1758" s="18"/>
      <c r="G1758" s="18" t="s">
        <v>13519</v>
      </c>
      <c r="H1758" s="18" t="s">
        <v>362</v>
      </c>
      <c r="I1758" s="18" t="s">
        <v>883</v>
      </c>
      <c r="J1758" s="5" t="s">
        <v>13520</v>
      </c>
      <c r="K1758" s="30" t="s">
        <v>13522</v>
      </c>
      <c r="L1758" s="5" t="s">
        <v>335</v>
      </c>
      <c r="M1758" s="30" t="s">
        <v>13524</v>
      </c>
      <c r="N1758" s="5" t="s">
        <v>320</v>
      </c>
      <c r="O1758" s="5"/>
      <c r="P1758" s="5"/>
    </row>
    <row r="1759" spans="1:16" ht="13" customHeight="1" x14ac:dyDescent="0.35">
      <c r="A1759" s="18" t="s">
        <v>218</v>
      </c>
      <c r="B1759" s="18" t="s">
        <v>221</v>
      </c>
      <c r="C1759" s="18">
        <v>74205006</v>
      </c>
      <c r="D1759" s="18" t="s">
        <v>13518</v>
      </c>
      <c r="E1759" s="18">
        <v>233</v>
      </c>
      <c r="F1759" s="18"/>
      <c r="G1759" s="18" t="s">
        <v>13519</v>
      </c>
      <c r="H1759" s="18" t="s">
        <v>362</v>
      </c>
      <c r="I1759" s="18" t="s">
        <v>883</v>
      </c>
      <c r="J1759" s="5" t="s">
        <v>13521</v>
      </c>
      <c r="K1759" s="30" t="s">
        <v>13523</v>
      </c>
      <c r="L1759" s="5" t="s">
        <v>336</v>
      </c>
      <c r="M1759" s="30" t="s">
        <v>13525</v>
      </c>
      <c r="N1759" s="5"/>
      <c r="O1759" s="5"/>
      <c r="P1759" s="5"/>
    </row>
    <row r="1760" spans="1:16" ht="13" customHeight="1" x14ac:dyDescent="0.35">
      <c r="A1760" s="24" t="s">
        <v>218</v>
      </c>
      <c r="B1760" s="24" t="s">
        <v>221</v>
      </c>
      <c r="C1760" s="24">
        <v>74205007</v>
      </c>
      <c r="D1760" s="24" t="s">
        <v>4639</v>
      </c>
      <c r="E1760" s="24">
        <v>203</v>
      </c>
      <c r="F1760" s="24"/>
      <c r="G1760" s="24" t="s">
        <v>4337</v>
      </c>
      <c r="H1760" s="24" t="s">
        <v>362</v>
      </c>
      <c r="I1760" s="24" t="s">
        <v>362</v>
      </c>
      <c r="J1760" s="26" t="s">
        <v>4485</v>
      </c>
      <c r="K1760" s="34" t="s">
        <v>6894</v>
      </c>
      <c r="L1760" s="26" t="s">
        <v>335</v>
      </c>
      <c r="M1760" s="34" t="s">
        <v>6896</v>
      </c>
      <c r="N1760" s="26" t="s">
        <v>320</v>
      </c>
      <c r="O1760" s="26"/>
      <c r="P1760" s="5"/>
    </row>
    <row r="1761" spans="1:16" ht="13" customHeight="1" x14ac:dyDescent="0.35">
      <c r="A1761" s="24" t="s">
        <v>218</v>
      </c>
      <c r="B1761" s="24" t="s">
        <v>221</v>
      </c>
      <c r="C1761" s="24">
        <v>74205007</v>
      </c>
      <c r="D1761" s="24" t="s">
        <v>4639</v>
      </c>
      <c r="E1761" s="24">
        <v>203</v>
      </c>
      <c r="F1761" s="24"/>
      <c r="G1761" s="24" t="s">
        <v>4337</v>
      </c>
      <c r="H1761" s="24" t="s">
        <v>362</v>
      </c>
      <c r="I1761" s="24" t="s">
        <v>362</v>
      </c>
      <c r="J1761" s="26" t="s">
        <v>6893</v>
      </c>
      <c r="K1761" s="34" t="s">
        <v>6895</v>
      </c>
      <c r="L1761" s="26" t="s">
        <v>336</v>
      </c>
      <c r="M1761" s="34" t="s">
        <v>6897</v>
      </c>
      <c r="N1761" s="26"/>
      <c r="O1761" s="26"/>
      <c r="P1761" s="5"/>
    </row>
    <row r="1762" spans="1:16" ht="13" customHeight="1" x14ac:dyDescent="0.35">
      <c r="A1762" s="24" t="s">
        <v>218</v>
      </c>
      <c r="B1762" s="24" t="s">
        <v>221</v>
      </c>
      <c r="C1762" s="24">
        <v>74205008</v>
      </c>
      <c r="D1762" s="24" t="s">
        <v>8021</v>
      </c>
      <c r="E1762" s="24">
        <v>220</v>
      </c>
      <c r="F1762" s="24"/>
      <c r="G1762" s="24" t="s">
        <v>7522</v>
      </c>
      <c r="H1762" s="24" t="s">
        <v>362</v>
      </c>
      <c r="I1762" s="24" t="s">
        <v>362</v>
      </c>
      <c r="J1762" s="26" t="s">
        <v>8022</v>
      </c>
      <c r="K1762" s="34" t="s">
        <v>8024</v>
      </c>
      <c r="L1762" s="26" t="s">
        <v>335</v>
      </c>
      <c r="M1762" s="34" t="s">
        <v>8026</v>
      </c>
      <c r="N1762" s="26" t="s">
        <v>320</v>
      </c>
      <c r="O1762" s="26"/>
      <c r="P1762" s="5"/>
    </row>
    <row r="1763" spans="1:16" ht="13" customHeight="1" x14ac:dyDescent="0.35">
      <c r="A1763" s="24" t="s">
        <v>218</v>
      </c>
      <c r="B1763" s="24" t="s">
        <v>221</v>
      </c>
      <c r="C1763" s="24">
        <v>74205008</v>
      </c>
      <c r="D1763" s="24" t="s">
        <v>8021</v>
      </c>
      <c r="E1763" s="24">
        <v>220</v>
      </c>
      <c r="F1763" s="24"/>
      <c r="G1763" s="24" t="s">
        <v>7522</v>
      </c>
      <c r="H1763" s="24" t="s">
        <v>362</v>
      </c>
      <c r="I1763" s="24" t="s">
        <v>362</v>
      </c>
      <c r="J1763" s="26" t="s">
        <v>8023</v>
      </c>
      <c r="K1763" s="34" t="s">
        <v>8025</v>
      </c>
      <c r="L1763" s="26" t="s">
        <v>336</v>
      </c>
      <c r="M1763" s="34" t="s">
        <v>8027</v>
      </c>
      <c r="N1763" s="26"/>
      <c r="O1763" s="26"/>
      <c r="P1763" s="5"/>
    </row>
    <row r="1764" spans="1:16" ht="13" customHeight="1" x14ac:dyDescent="0.35">
      <c r="A1764" s="18" t="s">
        <v>218</v>
      </c>
      <c r="B1764" s="18" t="s">
        <v>221</v>
      </c>
      <c r="C1764" s="18">
        <v>74205009</v>
      </c>
      <c r="D1764" s="18" t="s">
        <v>4639</v>
      </c>
      <c r="E1764" s="18">
        <v>200</v>
      </c>
      <c r="F1764" s="18"/>
      <c r="G1764" s="18" t="s">
        <v>7731</v>
      </c>
      <c r="H1764" s="18" t="s">
        <v>362</v>
      </c>
      <c r="I1764" s="18" t="s">
        <v>362</v>
      </c>
      <c r="J1764" s="5" t="s">
        <v>8047</v>
      </c>
      <c r="K1764" s="30" t="s">
        <v>8049</v>
      </c>
      <c r="L1764" s="5" t="s">
        <v>335</v>
      </c>
      <c r="M1764" s="30" t="s">
        <v>8051</v>
      </c>
      <c r="N1764" s="5" t="s">
        <v>320</v>
      </c>
      <c r="O1764" s="5"/>
      <c r="P1764" s="5"/>
    </row>
    <row r="1765" spans="1:16" ht="13" customHeight="1" x14ac:dyDescent="0.35">
      <c r="A1765" s="18" t="s">
        <v>218</v>
      </c>
      <c r="B1765" s="18" t="s">
        <v>221</v>
      </c>
      <c r="C1765" s="18">
        <v>74205009</v>
      </c>
      <c r="D1765" s="18" t="s">
        <v>4639</v>
      </c>
      <c r="E1765" s="18">
        <v>200</v>
      </c>
      <c r="F1765" s="18"/>
      <c r="G1765" s="18" t="s">
        <v>7731</v>
      </c>
      <c r="H1765" s="18" t="s">
        <v>362</v>
      </c>
      <c r="I1765" s="18" t="s">
        <v>362</v>
      </c>
      <c r="J1765" s="5" t="s">
        <v>8048</v>
      </c>
      <c r="K1765" s="30" t="s">
        <v>8050</v>
      </c>
      <c r="L1765" s="5" t="s">
        <v>335</v>
      </c>
      <c r="M1765" s="30" t="s">
        <v>8052</v>
      </c>
      <c r="N1765" s="5"/>
      <c r="O1765" s="5"/>
      <c r="P1765" s="5"/>
    </row>
    <row r="1766" spans="1:16" ht="13" customHeight="1" x14ac:dyDescent="0.35">
      <c r="A1766" s="18" t="s">
        <v>218</v>
      </c>
      <c r="B1766" s="18" t="s">
        <v>221</v>
      </c>
      <c r="C1766" s="18">
        <v>74205010</v>
      </c>
      <c r="D1766" s="18" t="s">
        <v>5522</v>
      </c>
      <c r="E1766" s="18">
        <v>201</v>
      </c>
      <c r="F1766" s="18"/>
      <c r="G1766" s="18" t="s">
        <v>5325</v>
      </c>
      <c r="H1766" s="18" t="s">
        <v>362</v>
      </c>
      <c r="I1766" s="18" t="s">
        <v>362</v>
      </c>
      <c r="J1766" s="5" t="s">
        <v>5538</v>
      </c>
      <c r="K1766" s="30" t="s">
        <v>5540</v>
      </c>
      <c r="L1766" s="5" t="s">
        <v>335</v>
      </c>
      <c r="M1766" s="30" t="s">
        <v>5542</v>
      </c>
      <c r="N1766" s="5" t="s">
        <v>320</v>
      </c>
      <c r="O1766" s="5"/>
      <c r="P1766" s="5"/>
    </row>
    <row r="1767" spans="1:16" ht="13" customHeight="1" x14ac:dyDescent="0.35">
      <c r="A1767" s="18" t="s">
        <v>218</v>
      </c>
      <c r="B1767" s="18" t="s">
        <v>221</v>
      </c>
      <c r="C1767" s="18">
        <v>74205010</v>
      </c>
      <c r="D1767" s="18" t="s">
        <v>5522</v>
      </c>
      <c r="E1767" s="18">
        <v>201</v>
      </c>
      <c r="F1767" s="18"/>
      <c r="G1767" s="18" t="s">
        <v>5325</v>
      </c>
      <c r="H1767" s="18" t="s">
        <v>362</v>
      </c>
      <c r="I1767" s="18" t="s">
        <v>362</v>
      </c>
      <c r="J1767" s="5" t="s">
        <v>5539</v>
      </c>
      <c r="K1767" s="30" t="s">
        <v>5541</v>
      </c>
      <c r="L1767" s="5" t="s">
        <v>336</v>
      </c>
      <c r="M1767" s="30" t="s">
        <v>5543</v>
      </c>
      <c r="N1767" s="5"/>
      <c r="O1767" s="5"/>
      <c r="P1767" s="5"/>
    </row>
    <row r="1768" spans="1:16" ht="13" customHeight="1" x14ac:dyDescent="0.35">
      <c r="A1768" s="24" t="s">
        <v>218</v>
      </c>
      <c r="B1768" s="24" t="s">
        <v>221</v>
      </c>
      <c r="C1768" s="24">
        <v>74205011</v>
      </c>
      <c r="D1768" s="24" t="s">
        <v>1006</v>
      </c>
      <c r="E1768" s="24">
        <v>212</v>
      </c>
      <c r="F1768" s="24"/>
      <c r="G1768" s="24" t="s">
        <v>4019</v>
      </c>
      <c r="H1768" s="24" t="s">
        <v>362</v>
      </c>
      <c r="I1768" s="24" t="s">
        <v>362</v>
      </c>
      <c r="J1768" s="26" t="s">
        <v>5560</v>
      </c>
      <c r="K1768" s="34" t="s">
        <v>5562</v>
      </c>
      <c r="L1768" s="26" t="s">
        <v>336</v>
      </c>
      <c r="M1768" s="34" t="s">
        <v>5564</v>
      </c>
      <c r="N1768" s="26" t="s">
        <v>320</v>
      </c>
      <c r="O1768" s="26"/>
      <c r="P1768" s="5"/>
    </row>
    <row r="1769" spans="1:16" ht="13" customHeight="1" x14ac:dyDescent="0.35">
      <c r="A1769" s="24" t="s">
        <v>218</v>
      </c>
      <c r="B1769" s="24" t="s">
        <v>221</v>
      </c>
      <c r="C1769" s="24">
        <v>74205011</v>
      </c>
      <c r="D1769" s="24" t="s">
        <v>1006</v>
      </c>
      <c r="E1769" s="24">
        <v>212</v>
      </c>
      <c r="F1769" s="24"/>
      <c r="G1769" s="24" t="s">
        <v>4019</v>
      </c>
      <c r="H1769" s="24" t="s">
        <v>362</v>
      </c>
      <c r="I1769" s="24" t="s">
        <v>362</v>
      </c>
      <c r="J1769" s="26" t="s">
        <v>5561</v>
      </c>
      <c r="K1769" s="34" t="s">
        <v>5563</v>
      </c>
      <c r="L1769" s="26" t="s">
        <v>335</v>
      </c>
      <c r="M1769" s="34" t="s">
        <v>5565</v>
      </c>
      <c r="N1769" s="26"/>
      <c r="O1769" s="26"/>
      <c r="P1769" s="5"/>
    </row>
    <row r="1770" spans="1:16" ht="13" customHeight="1" x14ac:dyDescent="0.35">
      <c r="A1770" s="24" t="s">
        <v>218</v>
      </c>
      <c r="B1770" s="24" t="s">
        <v>221</v>
      </c>
      <c r="C1770" s="24">
        <v>74205012</v>
      </c>
      <c r="D1770" s="24" t="s">
        <v>4639</v>
      </c>
      <c r="E1770" s="24">
        <v>253</v>
      </c>
      <c r="F1770" s="24"/>
      <c r="G1770" s="24" t="s">
        <v>4019</v>
      </c>
      <c r="H1770" s="24" t="s">
        <v>362</v>
      </c>
      <c r="I1770" s="24" t="s">
        <v>362</v>
      </c>
      <c r="J1770" s="26" t="s">
        <v>5470</v>
      </c>
      <c r="K1770" s="34" t="s">
        <v>5472</v>
      </c>
      <c r="L1770" s="26" t="s">
        <v>335</v>
      </c>
      <c r="M1770" s="34" t="s">
        <v>5474</v>
      </c>
      <c r="N1770" s="26" t="s">
        <v>320</v>
      </c>
      <c r="O1770" s="26"/>
      <c r="P1770" s="5"/>
    </row>
    <row r="1771" spans="1:16" ht="13" customHeight="1" x14ac:dyDescent="0.35">
      <c r="A1771" s="24" t="s">
        <v>218</v>
      </c>
      <c r="B1771" s="24" t="s">
        <v>221</v>
      </c>
      <c r="C1771" s="24">
        <v>74205012</v>
      </c>
      <c r="D1771" s="24" t="s">
        <v>4639</v>
      </c>
      <c r="E1771" s="24">
        <v>253</v>
      </c>
      <c r="F1771" s="24"/>
      <c r="G1771" s="24" t="s">
        <v>4019</v>
      </c>
      <c r="H1771" s="24" t="s">
        <v>362</v>
      </c>
      <c r="I1771" s="24" t="s">
        <v>362</v>
      </c>
      <c r="J1771" s="26" t="s">
        <v>5471</v>
      </c>
      <c r="K1771" s="34" t="s">
        <v>5473</v>
      </c>
      <c r="L1771" s="26" t="s">
        <v>335</v>
      </c>
      <c r="M1771" s="34" t="s">
        <v>5475</v>
      </c>
      <c r="N1771" s="26"/>
      <c r="O1771" s="26"/>
      <c r="P1771" s="5"/>
    </row>
    <row r="1772" spans="1:16" ht="13" customHeight="1" x14ac:dyDescent="0.35">
      <c r="A1772" s="24" t="s">
        <v>218</v>
      </c>
      <c r="B1772" s="24" t="s">
        <v>221</v>
      </c>
      <c r="C1772" s="24">
        <v>74205013</v>
      </c>
      <c r="D1772" s="24" t="s">
        <v>1076</v>
      </c>
      <c r="E1772" s="24">
        <v>201</v>
      </c>
      <c r="F1772" s="24"/>
      <c r="G1772" s="24" t="s">
        <v>4590</v>
      </c>
      <c r="H1772" s="24" t="s">
        <v>362</v>
      </c>
      <c r="I1772" s="24" t="s">
        <v>362</v>
      </c>
      <c r="J1772" s="26" t="s">
        <v>5412</v>
      </c>
      <c r="K1772" s="34" t="s">
        <v>5414</v>
      </c>
      <c r="L1772" s="26" t="s">
        <v>336</v>
      </c>
      <c r="M1772" s="34" t="s">
        <v>5416</v>
      </c>
      <c r="N1772" s="26" t="s">
        <v>320</v>
      </c>
      <c r="O1772" s="26"/>
      <c r="P1772" s="5"/>
    </row>
    <row r="1773" spans="1:16" ht="13" customHeight="1" x14ac:dyDescent="0.35">
      <c r="A1773" s="24" t="s">
        <v>218</v>
      </c>
      <c r="B1773" s="24" t="s">
        <v>221</v>
      </c>
      <c r="C1773" s="24">
        <v>74205013</v>
      </c>
      <c r="D1773" s="24" t="s">
        <v>1076</v>
      </c>
      <c r="E1773" s="24">
        <v>201</v>
      </c>
      <c r="F1773" s="24"/>
      <c r="G1773" s="24" t="s">
        <v>4590</v>
      </c>
      <c r="H1773" s="24" t="s">
        <v>362</v>
      </c>
      <c r="I1773" s="24" t="s">
        <v>362</v>
      </c>
      <c r="J1773" s="26" t="s">
        <v>5413</v>
      </c>
      <c r="K1773" s="34" t="s">
        <v>5415</v>
      </c>
      <c r="L1773" s="26" t="s">
        <v>335</v>
      </c>
      <c r="M1773" s="34" t="s">
        <v>5417</v>
      </c>
      <c r="N1773" s="26"/>
      <c r="O1773" s="26"/>
      <c r="P1773" s="5"/>
    </row>
    <row r="1774" spans="1:16" ht="13" customHeight="1" x14ac:dyDescent="0.35">
      <c r="A1774" s="18" t="s">
        <v>218</v>
      </c>
      <c r="B1774" s="18" t="s">
        <v>221</v>
      </c>
      <c r="C1774" s="18">
        <v>74205014</v>
      </c>
      <c r="D1774" s="18" t="s">
        <v>988</v>
      </c>
      <c r="E1774" s="18">
        <v>202</v>
      </c>
      <c r="F1774" s="18"/>
      <c r="G1774" s="18" t="s">
        <v>387</v>
      </c>
      <c r="H1774" s="18" t="s">
        <v>362</v>
      </c>
      <c r="I1774" s="18" t="s">
        <v>939</v>
      </c>
      <c r="J1774" s="5" t="s">
        <v>989</v>
      </c>
      <c r="K1774" s="30" t="s">
        <v>991</v>
      </c>
      <c r="L1774" s="5" t="s">
        <v>335</v>
      </c>
      <c r="M1774" s="30" t="s">
        <v>993</v>
      </c>
      <c r="N1774" s="5" t="s">
        <v>320</v>
      </c>
      <c r="O1774" s="5"/>
      <c r="P1774" s="5"/>
    </row>
    <row r="1775" spans="1:16" ht="13" customHeight="1" x14ac:dyDescent="0.35">
      <c r="A1775" s="18" t="s">
        <v>218</v>
      </c>
      <c r="B1775" s="18" t="s">
        <v>221</v>
      </c>
      <c r="C1775" s="18">
        <v>74205014</v>
      </c>
      <c r="D1775" s="18" t="s">
        <v>988</v>
      </c>
      <c r="E1775" s="18">
        <v>202</v>
      </c>
      <c r="F1775" s="18"/>
      <c r="G1775" s="18" t="s">
        <v>387</v>
      </c>
      <c r="H1775" s="18" t="s">
        <v>362</v>
      </c>
      <c r="I1775" s="18" t="s">
        <v>939</v>
      </c>
      <c r="J1775" s="5" t="s">
        <v>990</v>
      </c>
      <c r="K1775" s="30" t="s">
        <v>992</v>
      </c>
      <c r="L1775" s="5" t="s">
        <v>336</v>
      </c>
      <c r="M1775" s="30" t="s">
        <v>994</v>
      </c>
      <c r="N1775" s="5"/>
      <c r="O1775" s="5"/>
      <c r="P1775" s="5"/>
    </row>
    <row r="1776" spans="1:16" ht="13" customHeight="1" x14ac:dyDescent="0.35">
      <c r="A1776" s="24" t="s">
        <v>218</v>
      </c>
      <c r="B1776" s="24" t="s">
        <v>221</v>
      </c>
      <c r="C1776" s="24">
        <v>74205015</v>
      </c>
      <c r="D1776" s="24" t="s">
        <v>1104</v>
      </c>
      <c r="E1776" s="24">
        <v>204</v>
      </c>
      <c r="F1776" s="24"/>
      <c r="G1776" s="24" t="s">
        <v>4019</v>
      </c>
      <c r="H1776" s="24" t="s">
        <v>362</v>
      </c>
      <c r="I1776" s="24" t="s">
        <v>362</v>
      </c>
      <c r="J1776" s="26" t="s">
        <v>5566</v>
      </c>
      <c r="K1776" s="34" t="s">
        <v>5567</v>
      </c>
      <c r="L1776" s="26" t="s">
        <v>336</v>
      </c>
      <c r="M1776" s="34" t="s">
        <v>5569</v>
      </c>
      <c r="N1776" s="26" t="s">
        <v>320</v>
      </c>
      <c r="O1776" s="26"/>
      <c r="P1776" s="5"/>
    </row>
    <row r="1777" spans="1:16" ht="13" customHeight="1" x14ac:dyDescent="0.35">
      <c r="A1777" s="24" t="s">
        <v>218</v>
      </c>
      <c r="B1777" s="24" t="s">
        <v>221</v>
      </c>
      <c r="C1777" s="24">
        <v>74205015</v>
      </c>
      <c r="D1777" s="24" t="s">
        <v>1104</v>
      </c>
      <c r="E1777" s="24">
        <v>204</v>
      </c>
      <c r="F1777" s="24"/>
      <c r="G1777" s="24" t="s">
        <v>4019</v>
      </c>
      <c r="H1777" s="24" t="s">
        <v>362</v>
      </c>
      <c r="I1777" s="24" t="s">
        <v>362</v>
      </c>
      <c r="J1777" s="26" t="s">
        <v>988</v>
      </c>
      <c r="K1777" s="34" t="s">
        <v>5568</v>
      </c>
      <c r="L1777" s="26" t="s">
        <v>335</v>
      </c>
      <c r="M1777" s="34" t="s">
        <v>5570</v>
      </c>
      <c r="N1777" s="26"/>
      <c r="O1777" s="26"/>
      <c r="P1777" s="5"/>
    </row>
    <row r="1778" spans="1:16" ht="13" customHeight="1" x14ac:dyDescent="0.35">
      <c r="A1778" s="24" t="s">
        <v>218</v>
      </c>
      <c r="B1778" s="24" t="s">
        <v>221</v>
      </c>
      <c r="C1778" s="24">
        <v>74205016</v>
      </c>
      <c r="D1778" s="24" t="s">
        <v>4671</v>
      </c>
      <c r="E1778" s="24">
        <v>216</v>
      </c>
      <c r="F1778" s="24"/>
      <c r="G1778" s="24" t="s">
        <v>4019</v>
      </c>
      <c r="H1778" s="24" t="s">
        <v>362</v>
      </c>
      <c r="I1778" s="24" t="s">
        <v>362</v>
      </c>
      <c r="J1778" s="26" t="s">
        <v>4672</v>
      </c>
      <c r="K1778" s="34" t="s">
        <v>4674</v>
      </c>
      <c r="L1778" s="26" t="s">
        <v>335</v>
      </c>
      <c r="M1778" s="34" t="s">
        <v>4676</v>
      </c>
      <c r="N1778" s="26" t="s">
        <v>320</v>
      </c>
      <c r="O1778" s="26"/>
      <c r="P1778" s="5"/>
    </row>
    <row r="1779" spans="1:16" ht="13" customHeight="1" x14ac:dyDescent="0.35">
      <c r="A1779" s="24" t="s">
        <v>218</v>
      </c>
      <c r="B1779" s="24" t="s">
        <v>221</v>
      </c>
      <c r="C1779" s="24">
        <v>74205016</v>
      </c>
      <c r="D1779" s="24" t="s">
        <v>4671</v>
      </c>
      <c r="E1779" s="24">
        <v>216</v>
      </c>
      <c r="F1779" s="24"/>
      <c r="G1779" s="24" t="s">
        <v>4019</v>
      </c>
      <c r="H1779" s="24" t="s">
        <v>362</v>
      </c>
      <c r="I1779" s="24" t="s">
        <v>362</v>
      </c>
      <c r="J1779" s="26" t="s">
        <v>4673</v>
      </c>
      <c r="K1779" s="34" t="s">
        <v>4675</v>
      </c>
      <c r="L1779" s="26" t="s">
        <v>335</v>
      </c>
      <c r="M1779" s="34" t="s">
        <v>4677</v>
      </c>
      <c r="N1779" s="26"/>
      <c r="O1779" s="26"/>
      <c r="P1779" s="5"/>
    </row>
    <row r="1780" spans="1:16" ht="13" customHeight="1" x14ac:dyDescent="0.35">
      <c r="A1780" s="24" t="s">
        <v>218</v>
      </c>
      <c r="B1780" s="24" t="s">
        <v>221</v>
      </c>
      <c r="C1780" s="24">
        <v>74205017</v>
      </c>
      <c r="D1780" s="24" t="s">
        <v>17616</v>
      </c>
      <c r="E1780" s="24">
        <v>258</v>
      </c>
      <c r="F1780" s="24"/>
      <c r="G1780" s="24" t="s">
        <v>16049</v>
      </c>
      <c r="H1780" s="24" t="s">
        <v>362</v>
      </c>
      <c r="I1780" s="24" t="s">
        <v>10674</v>
      </c>
      <c r="J1780" s="26" t="s">
        <v>17617</v>
      </c>
      <c r="K1780" s="34" t="s">
        <v>17619</v>
      </c>
      <c r="L1780" s="26" t="s">
        <v>335</v>
      </c>
      <c r="M1780" s="34" t="s">
        <v>17621</v>
      </c>
      <c r="N1780" s="26" t="s">
        <v>320</v>
      </c>
      <c r="O1780" s="26"/>
      <c r="P1780" s="26"/>
    </row>
    <row r="1781" spans="1:16" ht="13" customHeight="1" x14ac:dyDescent="0.35">
      <c r="A1781" s="24" t="s">
        <v>218</v>
      </c>
      <c r="B1781" s="24" t="s">
        <v>221</v>
      </c>
      <c r="C1781" s="24">
        <v>74205017</v>
      </c>
      <c r="D1781" s="24" t="s">
        <v>17616</v>
      </c>
      <c r="E1781" s="24">
        <v>258</v>
      </c>
      <c r="F1781" s="24"/>
      <c r="G1781" s="24" t="s">
        <v>16049</v>
      </c>
      <c r="H1781" s="24" t="s">
        <v>362</v>
      </c>
      <c r="I1781" s="24" t="s">
        <v>10674</v>
      </c>
      <c r="J1781" s="26" t="s">
        <v>17618</v>
      </c>
      <c r="K1781" s="34" t="s">
        <v>17620</v>
      </c>
      <c r="L1781" s="26" t="s">
        <v>336</v>
      </c>
      <c r="M1781" s="34" t="s">
        <v>17622</v>
      </c>
      <c r="N1781" s="26"/>
      <c r="O1781" s="26"/>
      <c r="P1781" s="26"/>
    </row>
    <row r="1782" spans="1:16" ht="13" customHeight="1" x14ac:dyDescent="0.35">
      <c r="A1782" s="24" t="s">
        <v>218</v>
      </c>
      <c r="B1782" s="24" t="s">
        <v>221</v>
      </c>
      <c r="C1782" s="24">
        <v>74205018</v>
      </c>
      <c r="D1782" s="24" t="s">
        <v>988</v>
      </c>
      <c r="E1782" s="24">
        <v>201</v>
      </c>
      <c r="F1782" s="24"/>
      <c r="G1782" s="24" t="s">
        <v>4590</v>
      </c>
      <c r="H1782" s="24" t="s">
        <v>362</v>
      </c>
      <c r="I1782" s="24" t="s">
        <v>362</v>
      </c>
      <c r="J1782" s="26" t="s">
        <v>4639</v>
      </c>
      <c r="K1782" s="34" t="s">
        <v>5534</v>
      </c>
      <c r="L1782" s="26" t="s">
        <v>336</v>
      </c>
      <c r="M1782" s="34" t="s">
        <v>5536</v>
      </c>
      <c r="N1782" s="26" t="s">
        <v>320</v>
      </c>
      <c r="O1782" s="26"/>
      <c r="P1782" s="5"/>
    </row>
    <row r="1783" spans="1:16" ht="13" customHeight="1" x14ac:dyDescent="0.35">
      <c r="A1783" s="24" t="s">
        <v>218</v>
      </c>
      <c r="B1783" s="24" t="s">
        <v>221</v>
      </c>
      <c r="C1783" s="24">
        <v>74205018</v>
      </c>
      <c r="D1783" s="24" t="s">
        <v>988</v>
      </c>
      <c r="E1783" s="24">
        <v>201</v>
      </c>
      <c r="F1783" s="24"/>
      <c r="G1783" s="24" t="s">
        <v>4590</v>
      </c>
      <c r="H1783" s="24" t="s">
        <v>362</v>
      </c>
      <c r="I1783" s="24" t="s">
        <v>362</v>
      </c>
      <c r="J1783" s="26" t="s">
        <v>5533</v>
      </c>
      <c r="K1783" s="34" t="s">
        <v>5535</v>
      </c>
      <c r="L1783" s="26" t="s">
        <v>335</v>
      </c>
      <c r="M1783" s="34" t="s">
        <v>5537</v>
      </c>
      <c r="N1783" s="26"/>
      <c r="O1783" s="26"/>
      <c r="P1783" s="5"/>
    </row>
    <row r="1784" spans="1:16" ht="13" customHeight="1" x14ac:dyDescent="0.35">
      <c r="A1784" s="24" t="s">
        <v>218</v>
      </c>
      <c r="B1784" s="24" t="s">
        <v>221</v>
      </c>
      <c r="C1784" s="24">
        <v>74205019</v>
      </c>
      <c r="D1784" s="24" t="s">
        <v>998</v>
      </c>
      <c r="E1784" s="24">
        <v>232</v>
      </c>
      <c r="F1784" s="24"/>
      <c r="G1784" s="24" t="s">
        <v>1610</v>
      </c>
      <c r="H1784" s="24" t="s">
        <v>362</v>
      </c>
      <c r="I1784" s="24" t="s">
        <v>362</v>
      </c>
      <c r="J1784" s="34" t="s">
        <v>4633</v>
      </c>
      <c r="K1784" s="34" t="s">
        <v>4635</v>
      </c>
      <c r="L1784" s="26" t="s">
        <v>336</v>
      </c>
      <c r="M1784" s="34" t="s">
        <v>4637</v>
      </c>
      <c r="N1784" s="26" t="s">
        <v>320</v>
      </c>
      <c r="O1784" s="26"/>
      <c r="P1784" s="5"/>
    </row>
    <row r="1785" spans="1:16" ht="13" customHeight="1" x14ac:dyDescent="0.35">
      <c r="A1785" s="24" t="s">
        <v>218</v>
      </c>
      <c r="B1785" s="24" t="s">
        <v>221</v>
      </c>
      <c r="C1785" s="24">
        <v>74205019</v>
      </c>
      <c r="D1785" s="24" t="s">
        <v>998</v>
      </c>
      <c r="E1785" s="24">
        <v>232</v>
      </c>
      <c r="F1785" s="24"/>
      <c r="G1785" s="24" t="s">
        <v>1610</v>
      </c>
      <c r="H1785" s="24" t="s">
        <v>362</v>
      </c>
      <c r="I1785" s="24" t="s">
        <v>362</v>
      </c>
      <c r="J1785" s="26" t="s">
        <v>4634</v>
      </c>
      <c r="K1785" s="34" t="s">
        <v>4636</v>
      </c>
      <c r="L1785" s="26" t="s">
        <v>335</v>
      </c>
      <c r="M1785" s="34" t="s">
        <v>4638</v>
      </c>
      <c r="N1785" s="26"/>
      <c r="O1785" s="26"/>
      <c r="P1785" s="5"/>
    </row>
    <row r="1786" spans="1:16" ht="13" customHeight="1" x14ac:dyDescent="0.35">
      <c r="A1786" s="18" t="s">
        <v>218</v>
      </c>
      <c r="B1786" s="18" t="s">
        <v>221</v>
      </c>
      <c r="C1786" s="18">
        <v>74205020</v>
      </c>
      <c r="D1786" s="18" t="s">
        <v>13532</v>
      </c>
      <c r="E1786" s="18">
        <v>201</v>
      </c>
      <c r="F1786" s="18"/>
      <c r="G1786" s="18" t="s">
        <v>13519</v>
      </c>
      <c r="H1786" s="18" t="s">
        <v>362</v>
      </c>
      <c r="I1786" s="18" t="s">
        <v>939</v>
      </c>
      <c r="J1786" s="5" t="s">
        <v>13533</v>
      </c>
      <c r="K1786" s="30" t="s">
        <v>13535</v>
      </c>
      <c r="L1786" s="5" t="s">
        <v>335</v>
      </c>
      <c r="M1786" s="30" t="s">
        <v>13537</v>
      </c>
      <c r="N1786" s="5" t="s">
        <v>320</v>
      </c>
      <c r="O1786" s="5"/>
      <c r="P1786" s="5"/>
    </row>
    <row r="1787" spans="1:16" ht="13" customHeight="1" x14ac:dyDescent="0.35">
      <c r="A1787" s="18" t="s">
        <v>218</v>
      </c>
      <c r="B1787" s="18" t="s">
        <v>221</v>
      </c>
      <c r="C1787" s="18">
        <v>74205020</v>
      </c>
      <c r="D1787" s="18" t="s">
        <v>13532</v>
      </c>
      <c r="E1787" s="18">
        <v>201</v>
      </c>
      <c r="F1787" s="18"/>
      <c r="G1787" s="18" t="s">
        <v>13519</v>
      </c>
      <c r="H1787" s="18" t="s">
        <v>362</v>
      </c>
      <c r="I1787" s="18" t="s">
        <v>939</v>
      </c>
      <c r="J1787" s="5" t="s">
        <v>13534</v>
      </c>
      <c r="K1787" s="30" t="s">
        <v>13536</v>
      </c>
      <c r="L1787" s="5" t="s">
        <v>335</v>
      </c>
      <c r="M1787" s="30" t="s">
        <v>13538</v>
      </c>
      <c r="N1787" s="5"/>
      <c r="O1787" s="5"/>
      <c r="P1787" s="5"/>
    </row>
    <row r="1788" spans="1:16" ht="13" customHeight="1" x14ac:dyDescent="0.35">
      <c r="A1788" s="18" t="s">
        <v>218</v>
      </c>
      <c r="B1788" s="18" t="s">
        <v>221</v>
      </c>
      <c r="C1788" s="18">
        <v>74205021</v>
      </c>
      <c r="D1788" s="18" t="s">
        <v>9301</v>
      </c>
      <c r="E1788" s="18">
        <v>205</v>
      </c>
      <c r="F1788" s="18"/>
      <c r="G1788" s="18" t="s">
        <v>7731</v>
      </c>
      <c r="H1788" s="18" t="s">
        <v>362</v>
      </c>
      <c r="I1788" s="18" t="s">
        <v>362</v>
      </c>
      <c r="J1788" s="5" t="s">
        <v>9302</v>
      </c>
      <c r="K1788" s="30" t="s">
        <v>9304</v>
      </c>
      <c r="L1788" s="5" t="s">
        <v>335</v>
      </c>
      <c r="M1788" s="30" t="s">
        <v>9306</v>
      </c>
      <c r="N1788" s="5" t="s">
        <v>320</v>
      </c>
      <c r="O1788" s="5"/>
      <c r="P1788" s="5"/>
    </row>
    <row r="1789" spans="1:16" ht="13" customHeight="1" x14ac:dyDescent="0.35">
      <c r="A1789" s="18" t="s">
        <v>218</v>
      </c>
      <c r="B1789" s="18" t="s">
        <v>221</v>
      </c>
      <c r="C1789" s="18">
        <v>74205021</v>
      </c>
      <c r="D1789" s="18" t="s">
        <v>9301</v>
      </c>
      <c r="E1789" s="18">
        <v>205</v>
      </c>
      <c r="F1789" s="18"/>
      <c r="G1789" s="18" t="s">
        <v>7731</v>
      </c>
      <c r="H1789" s="18" t="s">
        <v>362</v>
      </c>
      <c r="I1789" s="18" t="s">
        <v>362</v>
      </c>
      <c r="J1789" s="5" t="s">
        <v>9303</v>
      </c>
      <c r="K1789" s="30" t="s">
        <v>9305</v>
      </c>
      <c r="L1789" s="5" t="s">
        <v>335</v>
      </c>
      <c r="M1789" s="30" t="s">
        <v>9307</v>
      </c>
      <c r="N1789" s="5"/>
      <c r="O1789" s="5"/>
      <c r="P1789" s="5"/>
    </row>
    <row r="1790" spans="1:16" ht="13" customHeight="1" x14ac:dyDescent="0.35">
      <c r="A1790" s="18" t="s">
        <v>218</v>
      </c>
      <c r="B1790" s="18" t="s">
        <v>221</v>
      </c>
      <c r="C1790" s="18">
        <v>74205022</v>
      </c>
      <c r="D1790" s="18" t="s">
        <v>4639</v>
      </c>
      <c r="E1790" s="18">
        <v>205</v>
      </c>
      <c r="F1790" s="18"/>
      <c r="G1790" s="18" t="s">
        <v>7537</v>
      </c>
      <c r="H1790" s="18" t="s">
        <v>362</v>
      </c>
      <c r="I1790" s="18" t="s">
        <v>362</v>
      </c>
      <c r="J1790" s="5" t="s">
        <v>9474</v>
      </c>
      <c r="K1790" s="30" t="s">
        <v>9476</v>
      </c>
      <c r="L1790" s="5" t="s">
        <v>336</v>
      </c>
      <c r="M1790" s="30" t="s">
        <v>9478</v>
      </c>
      <c r="N1790" s="5" t="s">
        <v>320</v>
      </c>
      <c r="O1790" s="5"/>
      <c r="P1790" s="5"/>
    </row>
    <row r="1791" spans="1:16" ht="13" customHeight="1" x14ac:dyDescent="0.35">
      <c r="A1791" s="18" t="s">
        <v>218</v>
      </c>
      <c r="B1791" s="18" t="s">
        <v>221</v>
      </c>
      <c r="C1791" s="18">
        <v>74205022</v>
      </c>
      <c r="D1791" s="18" t="s">
        <v>4639</v>
      </c>
      <c r="E1791" s="18">
        <v>205</v>
      </c>
      <c r="F1791" s="18"/>
      <c r="G1791" s="18" t="s">
        <v>7537</v>
      </c>
      <c r="H1791" s="18" t="s">
        <v>362</v>
      </c>
      <c r="I1791" s="18" t="s">
        <v>362</v>
      </c>
      <c r="J1791" s="5" t="s">
        <v>9475</v>
      </c>
      <c r="K1791" s="30" t="s">
        <v>9477</v>
      </c>
      <c r="L1791" s="5" t="s">
        <v>335</v>
      </c>
      <c r="M1791" s="30" t="s">
        <v>9479</v>
      </c>
      <c r="N1791" s="5"/>
      <c r="O1791" s="5"/>
      <c r="P1791" s="5"/>
    </row>
    <row r="1792" spans="1:16" ht="13" customHeight="1" x14ac:dyDescent="0.35">
      <c r="A1792" s="18" t="s">
        <v>218</v>
      </c>
      <c r="B1792" s="18" t="s">
        <v>221</v>
      </c>
      <c r="C1792" s="18">
        <v>74205023</v>
      </c>
      <c r="D1792" s="18"/>
      <c r="E1792" s="18"/>
      <c r="F1792" s="18"/>
      <c r="G1792" s="18"/>
      <c r="H1792" s="18"/>
      <c r="I1792" s="18"/>
      <c r="J1792" s="5"/>
      <c r="K1792" s="5"/>
      <c r="L1792" s="5"/>
      <c r="M1792" s="5"/>
      <c r="N1792" s="5"/>
      <c r="O1792" s="5"/>
      <c r="P1792" s="5"/>
    </row>
    <row r="1793" spans="1:16" ht="13" customHeight="1" x14ac:dyDescent="0.35">
      <c r="A1793" s="18" t="s">
        <v>218</v>
      </c>
      <c r="B1793" s="18" t="s">
        <v>221</v>
      </c>
      <c r="C1793" s="18">
        <v>74205023</v>
      </c>
      <c r="D1793" s="18"/>
      <c r="E1793" s="18"/>
      <c r="F1793" s="18"/>
      <c r="G1793" s="18"/>
      <c r="H1793" s="18"/>
      <c r="I1793" s="18"/>
      <c r="J1793" s="5"/>
      <c r="K1793" s="5"/>
      <c r="L1793" s="5"/>
      <c r="M1793" s="5"/>
      <c r="N1793" s="5"/>
      <c r="O1793" s="5"/>
      <c r="P1793" s="5"/>
    </row>
    <row r="1794" spans="1:16" ht="13" customHeight="1" x14ac:dyDescent="0.35">
      <c r="A1794" s="18" t="s">
        <v>218</v>
      </c>
      <c r="B1794" s="18" t="s">
        <v>221</v>
      </c>
      <c r="C1794" s="18">
        <v>74205024</v>
      </c>
      <c r="D1794" s="18" t="s">
        <v>9352</v>
      </c>
      <c r="E1794" s="18">
        <v>203</v>
      </c>
      <c r="F1794" s="18"/>
      <c r="G1794" s="18" t="s">
        <v>7537</v>
      </c>
      <c r="H1794" s="18" t="s">
        <v>362</v>
      </c>
      <c r="I1794" s="18" t="s">
        <v>362</v>
      </c>
      <c r="J1794" s="5" t="s">
        <v>9353</v>
      </c>
      <c r="K1794" s="30" t="s">
        <v>9355</v>
      </c>
      <c r="L1794" s="5" t="s">
        <v>336</v>
      </c>
      <c r="M1794" s="30" t="s">
        <v>9357</v>
      </c>
      <c r="N1794" s="5" t="s">
        <v>320</v>
      </c>
      <c r="O1794" s="5"/>
      <c r="P1794" s="5"/>
    </row>
    <row r="1795" spans="1:16" ht="13" customHeight="1" x14ac:dyDescent="0.35">
      <c r="A1795" s="18" t="s">
        <v>218</v>
      </c>
      <c r="B1795" s="18" t="s">
        <v>221</v>
      </c>
      <c r="C1795" s="18">
        <v>74205024</v>
      </c>
      <c r="D1795" s="18" t="s">
        <v>9352</v>
      </c>
      <c r="E1795" s="18">
        <v>203</v>
      </c>
      <c r="F1795" s="18"/>
      <c r="G1795" s="18" t="s">
        <v>7537</v>
      </c>
      <c r="H1795" s="18" t="s">
        <v>362</v>
      </c>
      <c r="I1795" s="18" t="s">
        <v>362</v>
      </c>
      <c r="J1795" s="5" t="s">
        <v>9354</v>
      </c>
      <c r="K1795" s="30" t="s">
        <v>9356</v>
      </c>
      <c r="L1795" s="5" t="s">
        <v>335</v>
      </c>
      <c r="M1795" s="30" t="s">
        <v>9358</v>
      </c>
      <c r="N1795" s="5"/>
      <c r="O1795" s="5"/>
      <c r="P1795" s="5"/>
    </row>
    <row r="1796" spans="1:16" ht="13" customHeight="1" x14ac:dyDescent="0.35">
      <c r="A1796" s="18" t="s">
        <v>218</v>
      </c>
      <c r="B1796" s="18" t="s">
        <v>221</v>
      </c>
      <c r="C1796" s="18">
        <v>74205025</v>
      </c>
      <c r="D1796" s="18"/>
      <c r="E1796" s="18"/>
      <c r="F1796" s="18"/>
      <c r="G1796" s="18"/>
      <c r="H1796" s="18"/>
      <c r="I1796" s="18"/>
      <c r="J1796" s="5"/>
      <c r="K1796" s="5"/>
      <c r="L1796" s="5"/>
      <c r="M1796" s="5"/>
      <c r="N1796" s="5"/>
      <c r="O1796" s="5"/>
      <c r="P1796" s="5"/>
    </row>
    <row r="1797" spans="1:16" ht="13" customHeight="1" x14ac:dyDescent="0.35">
      <c r="A1797" s="18" t="s">
        <v>218</v>
      </c>
      <c r="B1797" s="18" t="s">
        <v>221</v>
      </c>
      <c r="C1797" s="18">
        <v>74205025</v>
      </c>
      <c r="D1797" s="18"/>
      <c r="E1797" s="18"/>
      <c r="F1797" s="18"/>
      <c r="G1797" s="18"/>
      <c r="H1797" s="18"/>
      <c r="I1797" s="18"/>
      <c r="J1797" s="5"/>
      <c r="K1797" s="5"/>
      <c r="L1797" s="5"/>
      <c r="M1797" s="5"/>
      <c r="N1797" s="5"/>
      <c r="O1797" s="5"/>
      <c r="P1797" s="5"/>
    </row>
    <row r="1798" spans="1:16" ht="13" customHeight="1" x14ac:dyDescent="0.35">
      <c r="A1798" s="18" t="s">
        <v>218</v>
      </c>
      <c r="B1798" s="18" t="s">
        <v>221</v>
      </c>
      <c r="C1798" s="18">
        <v>74205026</v>
      </c>
      <c r="D1798" s="18" t="s">
        <v>9338</v>
      </c>
      <c r="E1798" s="18">
        <v>201</v>
      </c>
      <c r="F1798" s="18"/>
      <c r="G1798" s="18" t="s">
        <v>7731</v>
      </c>
      <c r="H1798" s="18" t="s">
        <v>362</v>
      </c>
      <c r="I1798" s="18" t="s">
        <v>362</v>
      </c>
      <c r="J1798" s="5" t="s">
        <v>9339</v>
      </c>
      <c r="K1798" s="30" t="s">
        <v>9341</v>
      </c>
      <c r="L1798" s="5" t="s">
        <v>335</v>
      </c>
      <c r="M1798" s="30" t="s">
        <v>9343</v>
      </c>
      <c r="N1798" s="5" t="s">
        <v>320</v>
      </c>
      <c r="O1798" s="5"/>
      <c r="P1798" s="5"/>
    </row>
    <row r="1799" spans="1:16" ht="13" customHeight="1" x14ac:dyDescent="0.35">
      <c r="A1799" s="18" t="s">
        <v>218</v>
      </c>
      <c r="B1799" s="18" t="s">
        <v>221</v>
      </c>
      <c r="C1799" s="18">
        <v>74205026</v>
      </c>
      <c r="D1799" s="18" t="s">
        <v>9338</v>
      </c>
      <c r="E1799" s="18">
        <v>201</v>
      </c>
      <c r="F1799" s="18"/>
      <c r="G1799" s="18" t="s">
        <v>7731</v>
      </c>
      <c r="H1799" s="18" t="s">
        <v>362</v>
      </c>
      <c r="I1799" s="18" t="s">
        <v>362</v>
      </c>
      <c r="J1799" s="5" t="s">
        <v>9340</v>
      </c>
      <c r="K1799" s="30" t="s">
        <v>9342</v>
      </c>
      <c r="L1799" s="5" t="s">
        <v>336</v>
      </c>
      <c r="M1799" s="30" t="s">
        <v>9344</v>
      </c>
      <c r="N1799" s="5"/>
      <c r="O1799" s="5"/>
      <c r="P1799" s="5"/>
    </row>
    <row r="1800" spans="1:16" ht="13" customHeight="1" x14ac:dyDescent="0.35">
      <c r="A1800" s="24" t="s">
        <v>218</v>
      </c>
      <c r="B1800" s="24" t="s">
        <v>221</v>
      </c>
      <c r="C1800" s="24">
        <v>74205027</v>
      </c>
      <c r="D1800" s="24" t="s">
        <v>8544</v>
      </c>
      <c r="E1800" s="24">
        <v>202</v>
      </c>
      <c r="F1800" s="24"/>
      <c r="G1800" s="24" t="s">
        <v>7522</v>
      </c>
      <c r="H1800" s="24" t="s">
        <v>362</v>
      </c>
      <c r="I1800" s="24" t="s">
        <v>362</v>
      </c>
      <c r="J1800" s="26" t="s">
        <v>8545</v>
      </c>
      <c r="K1800" s="34" t="s">
        <v>8547</v>
      </c>
      <c r="L1800" s="26" t="s">
        <v>335</v>
      </c>
      <c r="M1800" s="34" t="s">
        <v>8549</v>
      </c>
      <c r="N1800" s="26" t="s">
        <v>320</v>
      </c>
      <c r="O1800" s="26"/>
      <c r="P1800" s="5"/>
    </row>
    <row r="1801" spans="1:16" ht="13" customHeight="1" x14ac:dyDescent="0.35">
      <c r="A1801" s="24" t="s">
        <v>218</v>
      </c>
      <c r="B1801" s="24" t="s">
        <v>221</v>
      </c>
      <c r="C1801" s="24">
        <v>74205027</v>
      </c>
      <c r="D1801" s="24" t="s">
        <v>8544</v>
      </c>
      <c r="E1801" s="24">
        <v>202</v>
      </c>
      <c r="F1801" s="24"/>
      <c r="G1801" s="24" t="s">
        <v>7522</v>
      </c>
      <c r="H1801" s="24" t="s">
        <v>362</v>
      </c>
      <c r="I1801" s="24" t="s">
        <v>362</v>
      </c>
      <c r="J1801" s="26" t="s">
        <v>8546</v>
      </c>
      <c r="K1801" s="34" t="s">
        <v>8548</v>
      </c>
      <c r="L1801" s="26" t="s">
        <v>335</v>
      </c>
      <c r="M1801" s="34" t="s">
        <v>8550</v>
      </c>
      <c r="N1801" s="26"/>
      <c r="O1801" s="26"/>
      <c r="P1801" s="5"/>
    </row>
    <row r="1802" spans="1:16" ht="13" customHeight="1" x14ac:dyDescent="0.35">
      <c r="A1802" s="24" t="s">
        <v>218</v>
      </c>
      <c r="B1802" s="24" t="s">
        <v>221</v>
      </c>
      <c r="C1802" s="24">
        <v>74205028</v>
      </c>
      <c r="D1802" s="24" t="s">
        <v>995</v>
      </c>
      <c r="E1802" s="24">
        <v>201</v>
      </c>
      <c r="F1802" s="24"/>
      <c r="G1802" s="24" t="s">
        <v>3810</v>
      </c>
      <c r="H1802" s="24" t="s">
        <v>362</v>
      </c>
      <c r="I1802" s="24" t="s">
        <v>362</v>
      </c>
      <c r="J1802" s="26" t="s">
        <v>6291</v>
      </c>
      <c r="K1802" s="34" t="s">
        <v>6293</v>
      </c>
      <c r="L1802" s="26" t="s">
        <v>335</v>
      </c>
      <c r="M1802" s="34" t="s">
        <v>6295</v>
      </c>
      <c r="N1802" s="26" t="s">
        <v>320</v>
      </c>
      <c r="O1802" s="26"/>
      <c r="P1802" s="5"/>
    </row>
    <row r="1803" spans="1:16" ht="13" customHeight="1" x14ac:dyDescent="0.35">
      <c r="A1803" s="24" t="s">
        <v>218</v>
      </c>
      <c r="B1803" s="24" t="s">
        <v>221</v>
      </c>
      <c r="C1803" s="24">
        <v>74205028</v>
      </c>
      <c r="D1803" s="24" t="s">
        <v>995</v>
      </c>
      <c r="E1803" s="24">
        <v>201</v>
      </c>
      <c r="F1803" s="24"/>
      <c r="G1803" s="24" t="s">
        <v>3810</v>
      </c>
      <c r="H1803" s="24" t="s">
        <v>362</v>
      </c>
      <c r="I1803" s="24" t="s">
        <v>362</v>
      </c>
      <c r="J1803" s="26" t="s">
        <v>6292</v>
      </c>
      <c r="K1803" s="34" t="s">
        <v>6294</v>
      </c>
      <c r="L1803" s="26" t="s">
        <v>335</v>
      </c>
      <c r="M1803" s="34" t="s">
        <v>6296</v>
      </c>
      <c r="N1803" s="26"/>
      <c r="O1803" s="26"/>
      <c r="P1803" s="5"/>
    </row>
    <row r="1804" spans="1:16" ht="13" customHeight="1" x14ac:dyDescent="0.35">
      <c r="A1804" s="18" t="s">
        <v>218</v>
      </c>
      <c r="B1804" s="18" t="s">
        <v>221</v>
      </c>
      <c r="C1804" s="18">
        <v>74205029</v>
      </c>
      <c r="D1804" s="18" t="s">
        <v>4639</v>
      </c>
      <c r="E1804" s="18">
        <v>201</v>
      </c>
      <c r="F1804" s="18"/>
      <c r="G1804" s="18" t="s">
        <v>6303</v>
      </c>
      <c r="H1804" s="18" t="s">
        <v>362</v>
      </c>
      <c r="I1804" s="18" t="s">
        <v>362</v>
      </c>
      <c r="J1804" s="5" t="s">
        <v>6304</v>
      </c>
      <c r="K1804" s="30" t="s">
        <v>6306</v>
      </c>
      <c r="L1804" s="5" t="s">
        <v>335</v>
      </c>
      <c r="M1804" s="30" t="s">
        <v>6308</v>
      </c>
      <c r="N1804" s="5" t="s">
        <v>320</v>
      </c>
      <c r="O1804" s="5"/>
      <c r="P1804" s="5"/>
    </row>
    <row r="1805" spans="1:16" ht="13" customHeight="1" x14ac:dyDescent="0.35">
      <c r="A1805" s="18" t="s">
        <v>218</v>
      </c>
      <c r="B1805" s="18" t="s">
        <v>221</v>
      </c>
      <c r="C1805" s="18">
        <v>74205029</v>
      </c>
      <c r="D1805" s="18" t="s">
        <v>4639</v>
      </c>
      <c r="E1805" s="18">
        <v>201</v>
      </c>
      <c r="F1805" s="18"/>
      <c r="G1805" s="18" t="s">
        <v>6303</v>
      </c>
      <c r="H1805" s="18" t="s">
        <v>362</v>
      </c>
      <c r="I1805" s="18" t="s">
        <v>362</v>
      </c>
      <c r="J1805" s="5" t="s">
        <v>6305</v>
      </c>
      <c r="K1805" s="30" t="s">
        <v>6307</v>
      </c>
      <c r="L1805" s="5" t="s">
        <v>336</v>
      </c>
      <c r="M1805" s="30" t="s">
        <v>6309</v>
      </c>
      <c r="N1805" s="5"/>
      <c r="O1805" s="5"/>
      <c r="P1805" s="5"/>
    </row>
    <row r="1806" spans="1:16" ht="13" customHeight="1" x14ac:dyDescent="0.35">
      <c r="A1806" s="20" t="s">
        <v>218</v>
      </c>
      <c r="B1806" s="20" t="s">
        <v>221</v>
      </c>
      <c r="C1806" s="20">
        <v>74205030</v>
      </c>
      <c r="D1806" s="20" t="s">
        <v>1003</v>
      </c>
      <c r="E1806" s="20">
        <v>203</v>
      </c>
      <c r="F1806" s="20"/>
      <c r="G1806" s="20" t="s">
        <v>391</v>
      </c>
      <c r="H1806" s="20" t="s">
        <v>354</v>
      </c>
      <c r="I1806" s="20"/>
      <c r="J1806" s="22"/>
      <c r="K1806" s="23"/>
      <c r="L1806" s="22"/>
      <c r="M1806" s="23"/>
      <c r="N1806" s="22" t="s">
        <v>333</v>
      </c>
      <c r="O1806" s="22" t="s">
        <v>1004</v>
      </c>
      <c r="P1806" s="5"/>
    </row>
    <row r="1807" spans="1:16" ht="13" customHeight="1" x14ac:dyDescent="0.35">
      <c r="A1807" s="20" t="s">
        <v>218</v>
      </c>
      <c r="B1807" s="20" t="s">
        <v>221</v>
      </c>
      <c r="C1807" s="20">
        <v>74205030</v>
      </c>
      <c r="D1807" s="20" t="s">
        <v>1003</v>
      </c>
      <c r="E1807" s="20">
        <v>203</v>
      </c>
      <c r="F1807" s="20"/>
      <c r="G1807" s="20" t="s">
        <v>391</v>
      </c>
      <c r="H1807" s="20" t="s">
        <v>354</v>
      </c>
      <c r="I1807" s="20"/>
      <c r="J1807" s="22"/>
      <c r="K1807" s="23"/>
      <c r="L1807" s="22"/>
      <c r="M1807" s="23"/>
      <c r="N1807" s="22"/>
      <c r="O1807" s="22"/>
      <c r="P1807" s="5"/>
    </row>
    <row r="1808" spans="1:16" ht="13" customHeight="1" x14ac:dyDescent="0.35">
      <c r="A1808" s="18" t="s">
        <v>218</v>
      </c>
      <c r="B1808" s="18" t="s">
        <v>221</v>
      </c>
      <c r="C1808" s="18">
        <v>74205031</v>
      </c>
      <c r="D1808" s="18" t="s">
        <v>4673</v>
      </c>
      <c r="E1808" s="18">
        <v>201</v>
      </c>
      <c r="F1808" s="18"/>
      <c r="G1808" s="18" t="s">
        <v>7537</v>
      </c>
      <c r="H1808" s="18" t="s">
        <v>362</v>
      </c>
      <c r="I1808" s="18" t="s">
        <v>939</v>
      </c>
      <c r="J1808" s="5" t="s">
        <v>13526</v>
      </c>
      <c r="K1808" s="30" t="s">
        <v>13528</v>
      </c>
      <c r="L1808" s="5" t="s">
        <v>336</v>
      </c>
      <c r="M1808" s="30" t="s">
        <v>13530</v>
      </c>
      <c r="N1808" s="5" t="s">
        <v>320</v>
      </c>
      <c r="O1808" s="5"/>
      <c r="P1808" s="5"/>
    </row>
    <row r="1809" spans="1:16" ht="13" customHeight="1" x14ac:dyDescent="0.35">
      <c r="A1809" s="18" t="s">
        <v>218</v>
      </c>
      <c r="B1809" s="18" t="s">
        <v>221</v>
      </c>
      <c r="C1809" s="18">
        <v>74205031</v>
      </c>
      <c r="D1809" s="18" t="s">
        <v>4673</v>
      </c>
      <c r="E1809" s="18">
        <v>201</v>
      </c>
      <c r="F1809" s="18"/>
      <c r="G1809" s="18" t="s">
        <v>7537</v>
      </c>
      <c r="H1809" s="18" t="s">
        <v>362</v>
      </c>
      <c r="I1809" s="18" t="s">
        <v>939</v>
      </c>
      <c r="J1809" s="5" t="s">
        <v>13527</v>
      </c>
      <c r="K1809" s="30" t="s">
        <v>13529</v>
      </c>
      <c r="L1809" s="5" t="s">
        <v>335</v>
      </c>
      <c r="M1809" s="30" t="s">
        <v>13531</v>
      </c>
      <c r="N1809" s="5"/>
      <c r="O1809" s="5"/>
      <c r="P1809" s="5"/>
    </row>
    <row r="1810" spans="1:16" ht="13" customHeight="1" x14ac:dyDescent="0.35">
      <c r="A1810" s="18" t="s">
        <v>218</v>
      </c>
      <c r="B1810" s="18" t="s">
        <v>221</v>
      </c>
      <c r="C1810" s="18">
        <v>74205032</v>
      </c>
      <c r="D1810" s="18" t="s">
        <v>1175</v>
      </c>
      <c r="E1810" s="18">
        <v>202</v>
      </c>
      <c r="F1810" s="18"/>
      <c r="G1810" s="18" t="s">
        <v>1176</v>
      </c>
      <c r="H1810" s="18" t="s">
        <v>362</v>
      </c>
      <c r="I1810" s="18" t="s">
        <v>1177</v>
      </c>
      <c r="J1810" s="5" t="s">
        <v>1178</v>
      </c>
      <c r="K1810" s="30" t="s">
        <v>1180</v>
      </c>
      <c r="L1810" s="5" t="s">
        <v>336</v>
      </c>
      <c r="M1810" s="30" t="s">
        <v>1182</v>
      </c>
      <c r="N1810" s="5" t="s">
        <v>320</v>
      </c>
      <c r="O1810" s="5"/>
      <c r="P1810" s="5"/>
    </row>
    <row r="1811" spans="1:16" ht="13" customHeight="1" x14ac:dyDescent="0.35">
      <c r="A1811" s="18" t="s">
        <v>218</v>
      </c>
      <c r="B1811" s="18" t="s">
        <v>221</v>
      </c>
      <c r="C1811" s="18">
        <v>74205032</v>
      </c>
      <c r="D1811" s="18" t="s">
        <v>1175</v>
      </c>
      <c r="E1811" s="18">
        <v>202</v>
      </c>
      <c r="F1811" s="18"/>
      <c r="G1811" s="18" t="s">
        <v>1176</v>
      </c>
      <c r="H1811" s="18" t="s">
        <v>362</v>
      </c>
      <c r="I1811" s="18" t="s">
        <v>1177</v>
      </c>
      <c r="J1811" s="5" t="s">
        <v>1179</v>
      </c>
      <c r="K1811" s="30" t="s">
        <v>1181</v>
      </c>
      <c r="L1811" s="5" t="s">
        <v>335</v>
      </c>
      <c r="M1811" s="30" t="s">
        <v>1183</v>
      </c>
      <c r="N1811" s="5"/>
      <c r="O1811" s="5"/>
      <c r="P1811" s="5"/>
    </row>
    <row r="1812" spans="1:16" ht="13" customHeight="1" x14ac:dyDescent="0.35">
      <c r="A1812" s="24" t="s">
        <v>218</v>
      </c>
      <c r="B1812" s="24" t="s">
        <v>221</v>
      </c>
      <c r="C1812" s="24">
        <v>74205033</v>
      </c>
      <c r="D1812" s="24" t="s">
        <v>9359</v>
      </c>
      <c r="E1812" s="24">
        <v>204</v>
      </c>
      <c r="F1812" s="24"/>
      <c r="G1812" s="24" t="s">
        <v>7197</v>
      </c>
      <c r="H1812" s="24" t="s">
        <v>362</v>
      </c>
      <c r="I1812" s="24" t="s">
        <v>362</v>
      </c>
      <c r="J1812" s="26" t="s">
        <v>9360</v>
      </c>
      <c r="K1812" s="34" t="s">
        <v>9362</v>
      </c>
      <c r="L1812" s="26" t="s">
        <v>336</v>
      </c>
      <c r="M1812" s="34" t="s">
        <v>9364</v>
      </c>
      <c r="N1812" s="26" t="s">
        <v>320</v>
      </c>
      <c r="O1812" s="26"/>
      <c r="P1812" s="5"/>
    </row>
    <row r="1813" spans="1:16" ht="13" customHeight="1" x14ac:dyDescent="0.35">
      <c r="A1813" s="24" t="s">
        <v>218</v>
      </c>
      <c r="B1813" s="24" t="s">
        <v>221</v>
      </c>
      <c r="C1813" s="24">
        <v>74205033</v>
      </c>
      <c r="D1813" s="24" t="s">
        <v>9359</v>
      </c>
      <c r="E1813" s="24">
        <v>204</v>
      </c>
      <c r="F1813" s="24"/>
      <c r="G1813" s="24" t="s">
        <v>7197</v>
      </c>
      <c r="H1813" s="24" t="s">
        <v>362</v>
      </c>
      <c r="I1813" s="24" t="s">
        <v>362</v>
      </c>
      <c r="J1813" s="26" t="s">
        <v>9361</v>
      </c>
      <c r="K1813" s="34" t="s">
        <v>9363</v>
      </c>
      <c r="L1813" s="26" t="s">
        <v>335</v>
      </c>
      <c r="M1813" s="34" t="s">
        <v>9365</v>
      </c>
      <c r="N1813" s="26"/>
      <c r="O1813" s="26"/>
      <c r="P1813" s="5"/>
    </row>
    <row r="1814" spans="1:16" ht="13" customHeight="1" x14ac:dyDescent="0.35">
      <c r="A1814" s="18" t="s">
        <v>218</v>
      </c>
      <c r="B1814" s="18" t="s">
        <v>221</v>
      </c>
      <c r="C1814" s="18">
        <v>74205034</v>
      </c>
      <c r="D1814" s="18" t="s">
        <v>4639</v>
      </c>
      <c r="E1814" s="18">
        <v>200</v>
      </c>
      <c r="F1814" s="18"/>
      <c r="G1814" s="18" t="s">
        <v>4640</v>
      </c>
      <c r="H1814" s="18" t="s">
        <v>362</v>
      </c>
      <c r="I1814" s="18" t="s">
        <v>362</v>
      </c>
      <c r="J1814" s="5" t="s">
        <v>4641</v>
      </c>
      <c r="K1814" s="30" t="s">
        <v>4643</v>
      </c>
      <c r="L1814" s="5" t="s">
        <v>335</v>
      </c>
      <c r="M1814" s="30" t="s">
        <v>4645</v>
      </c>
      <c r="N1814" s="5" t="s">
        <v>320</v>
      </c>
      <c r="O1814" s="5"/>
      <c r="P1814" s="5"/>
    </row>
    <row r="1815" spans="1:16" ht="13" customHeight="1" x14ac:dyDescent="0.35">
      <c r="A1815" s="18" t="s">
        <v>218</v>
      </c>
      <c r="B1815" s="18" t="s">
        <v>221</v>
      </c>
      <c r="C1815" s="18">
        <v>74205034</v>
      </c>
      <c r="D1815" s="18" t="s">
        <v>4639</v>
      </c>
      <c r="E1815" s="18">
        <v>200</v>
      </c>
      <c r="F1815" s="18"/>
      <c r="G1815" s="18" t="s">
        <v>4640</v>
      </c>
      <c r="H1815" s="18" t="s">
        <v>362</v>
      </c>
      <c r="I1815" s="18" t="s">
        <v>362</v>
      </c>
      <c r="J1815" s="5" t="s">
        <v>4642</v>
      </c>
      <c r="K1815" s="30" t="s">
        <v>4644</v>
      </c>
      <c r="L1815" s="5" t="s">
        <v>335</v>
      </c>
      <c r="M1815" s="30" t="s">
        <v>4646</v>
      </c>
      <c r="N1815" s="5"/>
      <c r="O1815" s="5"/>
      <c r="P1815" s="5"/>
    </row>
    <row r="1816" spans="1:16" ht="13" customHeight="1" x14ac:dyDescent="0.35">
      <c r="A1816" s="18" t="s">
        <v>218</v>
      </c>
      <c r="B1816" s="18" t="s">
        <v>221</v>
      </c>
      <c r="C1816" s="18">
        <v>74205035</v>
      </c>
      <c r="D1816" s="18" t="s">
        <v>4485</v>
      </c>
      <c r="E1816" s="18">
        <v>201</v>
      </c>
      <c r="F1816" s="18"/>
      <c r="G1816" s="18" t="s">
        <v>1663</v>
      </c>
      <c r="H1816" s="18" t="s">
        <v>362</v>
      </c>
      <c r="I1816" s="18" t="s">
        <v>362</v>
      </c>
      <c r="J1816" s="5" t="s">
        <v>4486</v>
      </c>
      <c r="K1816" s="30" t="s">
        <v>4488</v>
      </c>
      <c r="L1816" s="5" t="s">
        <v>336</v>
      </c>
      <c r="M1816" s="30" t="s">
        <v>4490</v>
      </c>
      <c r="N1816" s="5" t="s">
        <v>320</v>
      </c>
      <c r="O1816" s="5"/>
      <c r="P1816" s="5"/>
    </row>
    <row r="1817" spans="1:16" ht="13" customHeight="1" x14ac:dyDescent="0.35">
      <c r="A1817" s="18" t="s">
        <v>218</v>
      </c>
      <c r="B1817" s="18" t="s">
        <v>221</v>
      </c>
      <c r="C1817" s="18">
        <v>74205035</v>
      </c>
      <c r="D1817" s="18" t="s">
        <v>4485</v>
      </c>
      <c r="E1817" s="18">
        <v>201</v>
      </c>
      <c r="F1817" s="18"/>
      <c r="G1817" s="18" t="s">
        <v>1663</v>
      </c>
      <c r="H1817" s="18" t="s">
        <v>362</v>
      </c>
      <c r="I1817" s="18" t="s">
        <v>362</v>
      </c>
      <c r="J1817" s="5" t="s">
        <v>4487</v>
      </c>
      <c r="K1817" s="30" t="s">
        <v>4489</v>
      </c>
      <c r="L1817" s="5" t="s">
        <v>335</v>
      </c>
      <c r="M1817" s="30" t="s">
        <v>4491</v>
      </c>
      <c r="N1817" s="5"/>
      <c r="O1817" s="5"/>
      <c r="P1817" s="5"/>
    </row>
    <row r="1818" spans="1:16" ht="13" customHeight="1" x14ac:dyDescent="0.35">
      <c r="A1818" s="26"/>
      <c r="B1818" s="26"/>
      <c r="C1818" s="26"/>
      <c r="D1818" s="5"/>
      <c r="E1818" s="5"/>
      <c r="F1818" s="5"/>
      <c r="G1818" s="5"/>
      <c r="H1818" s="5"/>
      <c r="I1818" s="5"/>
      <c r="J1818" s="5" t="s">
        <v>3889</v>
      </c>
      <c r="K1818" s="30" t="s">
        <v>3890</v>
      </c>
      <c r="L1818" s="5" t="s">
        <v>336</v>
      </c>
      <c r="M1818" s="30" t="s">
        <v>3891</v>
      </c>
      <c r="N1818" s="5"/>
      <c r="O1818" s="5"/>
      <c r="P1818" s="5"/>
    </row>
  </sheetData>
  <autoFilter ref="A1:P1818" xr:uid="{2EAE1958-ED09-46D2-B94C-760F17E332E0}">
    <sortState ref="A2:P1818">
      <sortCondition ref="A1:A1818"/>
    </sortState>
  </autoFilter>
  <conditionalFormatting sqref="K1493:K1516">
    <cfRule type="duplicateValues" dxfId="13" priority="13"/>
    <cfRule type="duplicateValues" dxfId="12" priority="14"/>
  </conditionalFormatting>
  <conditionalFormatting sqref="K1517:K1540">
    <cfRule type="duplicateValues" dxfId="11" priority="11"/>
    <cfRule type="duplicateValues" dxfId="10" priority="12"/>
  </conditionalFormatting>
  <conditionalFormatting sqref="K1541:K1561">
    <cfRule type="duplicateValues" dxfId="9" priority="9"/>
    <cfRule type="duplicateValues" dxfId="8" priority="10"/>
  </conditionalFormatting>
  <conditionalFormatting sqref="K1565:K1573">
    <cfRule type="duplicateValues" dxfId="7" priority="7"/>
    <cfRule type="duplicateValues" dxfId="6" priority="8"/>
  </conditionalFormatting>
  <conditionalFormatting sqref="K1577:K1579">
    <cfRule type="duplicateValues" dxfId="5" priority="5"/>
    <cfRule type="duplicateValues" dxfId="4" priority="6"/>
  </conditionalFormatting>
  <conditionalFormatting sqref="K1583:K1585">
    <cfRule type="duplicateValues" dxfId="3" priority="3"/>
    <cfRule type="duplicateValues" dxfId="2" priority="4"/>
  </conditionalFormatting>
  <conditionalFormatting sqref="I291:I293">
    <cfRule type="duplicateValues" dxfId="1" priority="2"/>
  </conditionalFormatting>
  <conditionalFormatting sqref="K291:K293">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11384-6AA4-4FE3-98E3-0E2136378BD7}">
  <dimension ref="A1:O3648"/>
  <sheetViews>
    <sheetView zoomScale="86" zoomScaleNormal="86" workbookViewId="0">
      <pane ySplit="1" topLeftCell="A3460" activePane="bottomLeft" state="frozen"/>
      <selection pane="bottomLeft" activeCell="D3653" sqref="D3653"/>
    </sheetView>
  </sheetViews>
  <sheetFormatPr defaultColWidth="9.1796875" defaultRowHeight="12" customHeight="1" x14ac:dyDescent="0.35"/>
  <cols>
    <col min="1" max="1" width="17" style="5" bestFit="1" customWidth="1"/>
    <col min="2" max="2" width="29.7265625" style="5" bestFit="1" customWidth="1"/>
    <col min="3" max="3" width="21.08984375" style="5" customWidth="1"/>
    <col min="4" max="4" width="24" style="5" bestFit="1" customWidth="1"/>
    <col min="5" max="5" width="23.08984375" style="5" bestFit="1" customWidth="1"/>
    <col min="6" max="6" width="25.54296875" style="5" bestFit="1" customWidth="1"/>
    <col min="7" max="7" width="25" style="5" bestFit="1" customWidth="1"/>
    <col min="8" max="8" width="29.1796875" style="5" bestFit="1" customWidth="1"/>
    <col min="9" max="9" width="32.453125" style="5" bestFit="1" customWidth="1"/>
    <col min="10" max="10" width="29.1796875" style="5" bestFit="1" customWidth="1"/>
    <col min="11" max="11" width="19.54296875" style="5" bestFit="1" customWidth="1"/>
    <col min="12" max="12" width="10.54296875" style="5" bestFit="1" customWidth="1"/>
    <col min="13" max="13" width="19.81640625" style="5" bestFit="1" customWidth="1"/>
    <col min="14" max="14" width="17.81640625" style="5" bestFit="1" customWidth="1"/>
    <col min="15" max="15" width="225" style="5" bestFit="1" customWidth="1"/>
    <col min="16" max="16384" width="9.1796875" style="5"/>
  </cols>
  <sheetData>
    <row r="1" spans="1:15" ht="12" customHeight="1" x14ac:dyDescent="0.35">
      <c r="A1" s="4" t="s">
        <v>2</v>
      </c>
      <c r="B1" s="4" t="s">
        <v>3</v>
      </c>
      <c r="C1" s="4" t="s">
        <v>4</v>
      </c>
      <c r="D1" s="4" t="s">
        <v>345</v>
      </c>
      <c r="E1" s="4" t="s">
        <v>346</v>
      </c>
      <c r="F1" s="4" t="s">
        <v>19639</v>
      </c>
      <c r="G1" s="4" t="s">
        <v>19640</v>
      </c>
      <c r="H1" s="4" t="s">
        <v>347</v>
      </c>
      <c r="I1" s="4" t="s">
        <v>351</v>
      </c>
      <c r="J1" s="4" t="s">
        <v>5</v>
      </c>
      <c r="K1" s="4" t="s">
        <v>0</v>
      </c>
      <c r="L1" s="4" t="s">
        <v>1</v>
      </c>
      <c r="M1" s="4" t="s">
        <v>6</v>
      </c>
      <c r="N1" s="4" t="s">
        <v>7</v>
      </c>
      <c r="O1" s="4" t="s">
        <v>8</v>
      </c>
    </row>
    <row r="2" spans="1:15" ht="12" customHeight="1" x14ac:dyDescent="0.35">
      <c r="A2" s="18" t="s">
        <v>222</v>
      </c>
      <c r="B2" s="18" t="s">
        <v>224</v>
      </c>
      <c r="C2" s="18">
        <v>52504001</v>
      </c>
      <c r="D2" s="18"/>
      <c r="E2" s="18"/>
      <c r="F2" s="18"/>
      <c r="G2" s="18"/>
      <c r="H2" s="18"/>
      <c r="I2" s="18"/>
    </row>
    <row r="3" spans="1:15" ht="12" customHeight="1" x14ac:dyDescent="0.35">
      <c r="A3" s="18" t="s">
        <v>222</v>
      </c>
      <c r="B3" s="18" t="s">
        <v>224</v>
      </c>
      <c r="C3" s="18">
        <v>52504001</v>
      </c>
      <c r="D3" s="18"/>
      <c r="E3" s="18"/>
      <c r="F3" s="18"/>
      <c r="G3" s="18"/>
      <c r="H3" s="18"/>
      <c r="I3" s="18"/>
    </row>
    <row r="4" spans="1:15" ht="12" customHeight="1" x14ac:dyDescent="0.35">
      <c r="A4" s="18" t="s">
        <v>222</v>
      </c>
      <c r="B4" s="18" t="s">
        <v>224</v>
      </c>
      <c r="C4" s="18">
        <v>52504001</v>
      </c>
      <c r="D4" s="18"/>
      <c r="E4" s="18"/>
      <c r="F4" s="18"/>
      <c r="G4" s="18"/>
      <c r="H4" s="18"/>
      <c r="I4" s="18"/>
    </row>
    <row r="5" spans="1:15" ht="12" customHeight="1" x14ac:dyDescent="0.35">
      <c r="A5" s="18" t="s">
        <v>222</v>
      </c>
      <c r="B5" s="18" t="s">
        <v>224</v>
      </c>
      <c r="C5" s="18">
        <v>52504001</v>
      </c>
      <c r="D5" s="18"/>
      <c r="E5" s="18"/>
      <c r="F5" s="18"/>
      <c r="G5" s="18"/>
      <c r="H5" s="18"/>
      <c r="I5" s="18"/>
    </row>
    <row r="6" spans="1:15" ht="12" customHeight="1" x14ac:dyDescent="0.35">
      <c r="A6" s="18" t="s">
        <v>222</v>
      </c>
      <c r="B6" s="18" t="s">
        <v>224</v>
      </c>
      <c r="C6" s="18">
        <v>52504001</v>
      </c>
      <c r="D6" s="18"/>
      <c r="E6" s="18"/>
      <c r="F6" s="18"/>
      <c r="G6" s="18"/>
      <c r="H6" s="18"/>
      <c r="I6" s="18"/>
    </row>
    <row r="7" spans="1:15" ht="12" customHeight="1" x14ac:dyDescent="0.35">
      <c r="A7" s="18" t="s">
        <v>222</v>
      </c>
      <c r="B7" s="18" t="s">
        <v>224</v>
      </c>
      <c r="C7" s="18">
        <v>52504001</v>
      </c>
      <c r="D7" s="18"/>
      <c r="E7" s="18"/>
      <c r="F7" s="18"/>
      <c r="G7" s="18"/>
      <c r="H7" s="18"/>
      <c r="I7" s="18"/>
    </row>
    <row r="8" spans="1:15" ht="12" customHeight="1" x14ac:dyDescent="0.35">
      <c r="A8" s="18" t="s">
        <v>222</v>
      </c>
      <c r="B8" s="18" t="s">
        <v>224</v>
      </c>
      <c r="C8" s="18">
        <v>52504002</v>
      </c>
      <c r="D8" s="18"/>
      <c r="E8" s="18"/>
      <c r="F8" s="18"/>
      <c r="G8" s="18"/>
      <c r="H8" s="18"/>
      <c r="I8" s="18"/>
    </row>
    <row r="9" spans="1:15" ht="12" customHeight="1" x14ac:dyDescent="0.35">
      <c r="A9" s="18" t="s">
        <v>222</v>
      </c>
      <c r="B9" s="18" t="s">
        <v>224</v>
      </c>
      <c r="C9" s="18">
        <v>52504002</v>
      </c>
      <c r="D9" s="18"/>
      <c r="E9" s="18"/>
      <c r="F9" s="18"/>
      <c r="G9" s="18"/>
      <c r="H9" s="18"/>
      <c r="I9" s="18"/>
    </row>
    <row r="10" spans="1:15" ht="12" customHeight="1" x14ac:dyDescent="0.35">
      <c r="A10" s="18" t="s">
        <v>222</v>
      </c>
      <c r="B10" s="18" t="s">
        <v>224</v>
      </c>
      <c r="C10" s="18">
        <v>52504002</v>
      </c>
      <c r="D10" s="18"/>
      <c r="E10" s="18"/>
      <c r="F10" s="18"/>
      <c r="G10" s="18"/>
      <c r="H10" s="18"/>
      <c r="I10" s="18"/>
    </row>
    <row r="11" spans="1:15" ht="12" customHeight="1" x14ac:dyDescent="0.35">
      <c r="A11" s="18" t="s">
        <v>222</v>
      </c>
      <c r="B11" s="18" t="s">
        <v>224</v>
      </c>
      <c r="C11" s="18">
        <v>52504002</v>
      </c>
      <c r="D11" s="18"/>
      <c r="E11" s="18"/>
      <c r="F11" s="18"/>
      <c r="G11" s="18"/>
      <c r="H11" s="18"/>
      <c r="I11" s="18"/>
    </row>
    <row r="12" spans="1:15" ht="12" customHeight="1" x14ac:dyDescent="0.35">
      <c r="A12" s="18" t="s">
        <v>222</v>
      </c>
      <c r="B12" s="18" t="s">
        <v>224</v>
      </c>
      <c r="C12" s="18">
        <v>52504002</v>
      </c>
      <c r="D12" s="18"/>
      <c r="E12" s="18"/>
      <c r="F12" s="18"/>
      <c r="G12" s="18"/>
      <c r="H12" s="18"/>
      <c r="I12" s="18"/>
    </row>
    <row r="13" spans="1:15" ht="12" customHeight="1" x14ac:dyDescent="0.35">
      <c r="A13" s="18" t="s">
        <v>222</v>
      </c>
      <c r="B13" s="18" t="s">
        <v>224</v>
      </c>
      <c r="C13" s="18">
        <v>52504002</v>
      </c>
      <c r="D13" s="18"/>
      <c r="E13" s="18"/>
      <c r="F13" s="18"/>
      <c r="G13" s="18"/>
      <c r="H13" s="18"/>
      <c r="I13" s="18"/>
    </row>
    <row r="14" spans="1:15" ht="12" customHeight="1" x14ac:dyDescent="0.35">
      <c r="A14" s="18" t="s">
        <v>222</v>
      </c>
      <c r="B14" s="18" t="s">
        <v>224</v>
      </c>
      <c r="C14" s="18">
        <v>52504003</v>
      </c>
      <c r="D14" s="18" t="s">
        <v>1478</v>
      </c>
      <c r="E14" s="18">
        <v>214</v>
      </c>
      <c r="F14" s="18"/>
      <c r="G14" s="18" t="s">
        <v>583</v>
      </c>
      <c r="H14" s="18" t="s">
        <v>362</v>
      </c>
      <c r="I14" s="18" t="s">
        <v>1168</v>
      </c>
      <c r="J14" s="5" t="s">
        <v>1479</v>
      </c>
      <c r="K14" s="30" t="s">
        <v>1485</v>
      </c>
      <c r="L14" s="5" t="s">
        <v>335</v>
      </c>
      <c r="M14" s="30" t="s">
        <v>1491</v>
      </c>
      <c r="N14" s="5" t="s">
        <v>320</v>
      </c>
    </row>
    <row r="15" spans="1:15" ht="12" customHeight="1" x14ac:dyDescent="0.35">
      <c r="A15" s="18" t="s">
        <v>222</v>
      </c>
      <c r="B15" s="18" t="s">
        <v>224</v>
      </c>
      <c r="C15" s="18">
        <v>52504003</v>
      </c>
      <c r="D15" s="18" t="s">
        <v>1478</v>
      </c>
      <c r="E15" s="18">
        <v>214</v>
      </c>
      <c r="F15" s="18"/>
      <c r="G15" s="18" t="s">
        <v>583</v>
      </c>
      <c r="H15" s="18" t="s">
        <v>362</v>
      </c>
      <c r="I15" s="18" t="s">
        <v>1168</v>
      </c>
      <c r="J15" s="5" t="s">
        <v>1480</v>
      </c>
      <c r="K15" s="30" t="s">
        <v>1486</v>
      </c>
      <c r="L15" s="5" t="s">
        <v>336</v>
      </c>
      <c r="M15" s="30" t="s">
        <v>1492</v>
      </c>
    </row>
    <row r="16" spans="1:15" ht="12" customHeight="1" x14ac:dyDescent="0.35">
      <c r="A16" s="18" t="s">
        <v>222</v>
      </c>
      <c r="B16" s="18" t="s">
        <v>224</v>
      </c>
      <c r="C16" s="18">
        <v>52504003</v>
      </c>
      <c r="D16" s="18" t="s">
        <v>1478</v>
      </c>
      <c r="E16" s="18">
        <v>214</v>
      </c>
      <c r="F16" s="18"/>
      <c r="G16" s="18" t="s">
        <v>583</v>
      </c>
      <c r="H16" s="18" t="s">
        <v>362</v>
      </c>
      <c r="I16" s="18" t="s">
        <v>1168</v>
      </c>
      <c r="J16" s="5" t="s">
        <v>1481</v>
      </c>
      <c r="K16" s="30" t="s">
        <v>1487</v>
      </c>
      <c r="L16" s="5" t="s">
        <v>335</v>
      </c>
      <c r="M16" s="30" t="s">
        <v>1493</v>
      </c>
    </row>
    <row r="17" spans="1:15" ht="12" customHeight="1" x14ac:dyDescent="0.35">
      <c r="A17" s="18" t="s">
        <v>222</v>
      </c>
      <c r="B17" s="18" t="s">
        <v>224</v>
      </c>
      <c r="C17" s="18">
        <v>52504003</v>
      </c>
      <c r="D17" s="18" t="s">
        <v>1478</v>
      </c>
      <c r="E17" s="18">
        <v>214</v>
      </c>
      <c r="F17" s="18"/>
      <c r="G17" s="18" t="s">
        <v>583</v>
      </c>
      <c r="H17" s="18" t="s">
        <v>362</v>
      </c>
      <c r="I17" s="18" t="s">
        <v>1168</v>
      </c>
      <c r="J17" s="5" t="s">
        <v>1482</v>
      </c>
      <c r="K17" s="30" t="s">
        <v>1488</v>
      </c>
      <c r="L17" s="5" t="s">
        <v>335</v>
      </c>
      <c r="M17" s="30" t="s">
        <v>1494</v>
      </c>
    </row>
    <row r="18" spans="1:15" ht="12" customHeight="1" x14ac:dyDescent="0.35">
      <c r="A18" s="18" t="s">
        <v>222</v>
      </c>
      <c r="B18" s="18" t="s">
        <v>224</v>
      </c>
      <c r="C18" s="18">
        <v>52504003</v>
      </c>
      <c r="D18" s="18" t="s">
        <v>1478</v>
      </c>
      <c r="E18" s="18">
        <v>214</v>
      </c>
      <c r="F18" s="18"/>
      <c r="G18" s="18" t="s">
        <v>583</v>
      </c>
      <c r="H18" s="18" t="s">
        <v>362</v>
      </c>
      <c r="I18" s="18" t="s">
        <v>1168</v>
      </c>
      <c r="J18" s="5" t="s">
        <v>1483</v>
      </c>
      <c r="K18" s="30" t="s">
        <v>1489</v>
      </c>
      <c r="L18" s="5" t="s">
        <v>336</v>
      </c>
      <c r="M18" s="30" t="s">
        <v>1495</v>
      </c>
    </row>
    <row r="19" spans="1:15" ht="12" customHeight="1" x14ac:dyDescent="0.35">
      <c r="A19" s="18" t="s">
        <v>222</v>
      </c>
      <c r="B19" s="18" t="s">
        <v>224</v>
      </c>
      <c r="C19" s="18">
        <v>52504003</v>
      </c>
      <c r="D19" s="18" t="s">
        <v>1478</v>
      </c>
      <c r="E19" s="18">
        <v>214</v>
      </c>
      <c r="F19" s="18"/>
      <c r="G19" s="18" t="s">
        <v>583</v>
      </c>
      <c r="H19" s="18" t="s">
        <v>362</v>
      </c>
      <c r="I19" s="18" t="s">
        <v>1168</v>
      </c>
      <c r="J19" s="5" t="s">
        <v>1484</v>
      </c>
      <c r="K19" s="30" t="s">
        <v>1490</v>
      </c>
      <c r="L19" s="5" t="s">
        <v>336</v>
      </c>
      <c r="M19" s="30" t="s">
        <v>1496</v>
      </c>
    </row>
    <row r="20" spans="1:15" ht="12" customHeight="1" x14ac:dyDescent="0.35">
      <c r="A20" s="20" t="s">
        <v>222</v>
      </c>
      <c r="B20" s="20" t="s">
        <v>224</v>
      </c>
      <c r="C20" s="20">
        <v>52504004</v>
      </c>
      <c r="D20" s="20" t="s">
        <v>1479</v>
      </c>
      <c r="E20" s="20">
        <v>201</v>
      </c>
      <c r="F20" s="20"/>
      <c r="G20" s="20" t="s">
        <v>583</v>
      </c>
      <c r="H20" s="20" t="s">
        <v>354</v>
      </c>
      <c r="I20" s="20"/>
      <c r="J20" s="22"/>
      <c r="K20" s="22"/>
      <c r="L20" s="22"/>
      <c r="M20" s="22"/>
      <c r="N20" s="22" t="s">
        <v>333</v>
      </c>
      <c r="O20" s="22" t="s">
        <v>1555</v>
      </c>
    </row>
    <row r="21" spans="1:15" ht="12" customHeight="1" x14ac:dyDescent="0.35">
      <c r="A21" s="20" t="s">
        <v>222</v>
      </c>
      <c r="B21" s="20" t="s">
        <v>224</v>
      </c>
      <c r="C21" s="20">
        <v>52504004</v>
      </c>
      <c r="D21" s="20" t="s">
        <v>1479</v>
      </c>
      <c r="E21" s="20">
        <v>201</v>
      </c>
      <c r="F21" s="20"/>
      <c r="G21" s="20" t="s">
        <v>583</v>
      </c>
      <c r="H21" s="20" t="s">
        <v>354</v>
      </c>
      <c r="I21" s="20"/>
      <c r="J21" s="22"/>
      <c r="K21" s="22"/>
      <c r="L21" s="22"/>
      <c r="M21" s="22"/>
      <c r="N21" s="22"/>
      <c r="O21" s="22"/>
    </row>
    <row r="22" spans="1:15" ht="12" customHeight="1" x14ac:dyDescent="0.35">
      <c r="A22" s="20" t="s">
        <v>222</v>
      </c>
      <c r="B22" s="20" t="s">
        <v>224</v>
      </c>
      <c r="C22" s="20">
        <v>52504004</v>
      </c>
      <c r="D22" s="20" t="s">
        <v>1479</v>
      </c>
      <c r="E22" s="20">
        <v>201</v>
      </c>
      <c r="F22" s="20"/>
      <c r="G22" s="20" t="s">
        <v>583</v>
      </c>
      <c r="H22" s="20" t="s">
        <v>354</v>
      </c>
      <c r="I22" s="20"/>
      <c r="J22" s="22"/>
      <c r="K22" s="22"/>
      <c r="L22" s="22"/>
      <c r="M22" s="22"/>
      <c r="N22" s="22"/>
      <c r="O22" s="22"/>
    </row>
    <row r="23" spans="1:15" ht="12" customHeight="1" x14ac:dyDescent="0.35">
      <c r="A23" s="20" t="s">
        <v>222</v>
      </c>
      <c r="B23" s="20" t="s">
        <v>224</v>
      </c>
      <c r="C23" s="20">
        <v>52504004</v>
      </c>
      <c r="D23" s="20" t="s">
        <v>1479</v>
      </c>
      <c r="E23" s="20">
        <v>201</v>
      </c>
      <c r="F23" s="20"/>
      <c r="G23" s="20" t="s">
        <v>583</v>
      </c>
      <c r="H23" s="20" t="s">
        <v>354</v>
      </c>
      <c r="I23" s="20"/>
      <c r="J23" s="22"/>
      <c r="K23" s="22"/>
      <c r="L23" s="22"/>
      <c r="M23" s="22"/>
      <c r="N23" s="22"/>
      <c r="O23" s="22"/>
    </row>
    <row r="24" spans="1:15" ht="12" customHeight="1" x14ac:dyDescent="0.35">
      <c r="A24" s="20" t="s">
        <v>222</v>
      </c>
      <c r="B24" s="20" t="s">
        <v>224</v>
      </c>
      <c r="C24" s="20">
        <v>52504004</v>
      </c>
      <c r="D24" s="20" t="s">
        <v>1479</v>
      </c>
      <c r="E24" s="20">
        <v>201</v>
      </c>
      <c r="F24" s="20"/>
      <c r="G24" s="20" t="s">
        <v>583</v>
      </c>
      <c r="H24" s="20" t="s">
        <v>354</v>
      </c>
      <c r="I24" s="20"/>
      <c r="J24" s="22"/>
      <c r="K24" s="22"/>
      <c r="L24" s="22"/>
      <c r="M24" s="22"/>
      <c r="N24" s="22"/>
      <c r="O24" s="22"/>
    </row>
    <row r="25" spans="1:15" ht="12" customHeight="1" x14ac:dyDescent="0.35">
      <c r="A25" s="20" t="s">
        <v>222</v>
      </c>
      <c r="B25" s="20" t="s">
        <v>224</v>
      </c>
      <c r="C25" s="20">
        <v>52504004</v>
      </c>
      <c r="D25" s="20" t="s">
        <v>1479</v>
      </c>
      <c r="E25" s="20">
        <v>201</v>
      </c>
      <c r="F25" s="20"/>
      <c r="G25" s="20" t="s">
        <v>583</v>
      </c>
      <c r="H25" s="20" t="s">
        <v>354</v>
      </c>
      <c r="I25" s="20"/>
      <c r="J25" s="22"/>
      <c r="K25" s="22"/>
      <c r="L25" s="22"/>
      <c r="M25" s="22"/>
      <c r="N25" s="22"/>
      <c r="O25" s="22"/>
    </row>
    <row r="26" spans="1:15" ht="12" customHeight="1" x14ac:dyDescent="0.35">
      <c r="A26" s="18" t="s">
        <v>222</v>
      </c>
      <c r="B26" s="18" t="s">
        <v>224</v>
      </c>
      <c r="C26" s="18">
        <v>52504005</v>
      </c>
      <c r="D26" s="18"/>
      <c r="E26" s="18"/>
      <c r="F26" s="18"/>
      <c r="G26" s="18"/>
      <c r="H26" s="18"/>
      <c r="I26" s="18"/>
    </row>
    <row r="27" spans="1:15" ht="12" customHeight="1" x14ac:dyDescent="0.35">
      <c r="A27" s="18" t="s">
        <v>222</v>
      </c>
      <c r="B27" s="18" t="s">
        <v>224</v>
      </c>
      <c r="C27" s="18">
        <v>52504005</v>
      </c>
      <c r="D27" s="18"/>
      <c r="E27" s="18"/>
      <c r="F27" s="18"/>
      <c r="G27" s="18"/>
      <c r="H27" s="18"/>
      <c r="I27" s="18"/>
    </row>
    <row r="28" spans="1:15" ht="12" customHeight="1" x14ac:dyDescent="0.35">
      <c r="A28" s="18" t="s">
        <v>222</v>
      </c>
      <c r="B28" s="18" t="s">
        <v>224</v>
      </c>
      <c r="C28" s="18">
        <v>52504005</v>
      </c>
      <c r="D28" s="18"/>
      <c r="E28" s="18"/>
      <c r="F28" s="18"/>
      <c r="G28" s="18"/>
      <c r="H28" s="18"/>
      <c r="I28" s="18"/>
    </row>
    <row r="29" spans="1:15" ht="12" customHeight="1" x14ac:dyDescent="0.35">
      <c r="A29" s="18" t="s">
        <v>222</v>
      </c>
      <c r="B29" s="18" t="s">
        <v>224</v>
      </c>
      <c r="C29" s="18">
        <v>52504005</v>
      </c>
      <c r="D29" s="18"/>
      <c r="E29" s="18"/>
      <c r="F29" s="18"/>
      <c r="G29" s="18"/>
      <c r="H29" s="18"/>
      <c r="I29" s="18"/>
    </row>
    <row r="30" spans="1:15" ht="12" customHeight="1" x14ac:dyDescent="0.35">
      <c r="A30" s="18" t="s">
        <v>222</v>
      </c>
      <c r="B30" s="18" t="s">
        <v>224</v>
      </c>
      <c r="C30" s="18">
        <v>52504005</v>
      </c>
      <c r="D30" s="18"/>
      <c r="E30" s="18"/>
      <c r="F30" s="18"/>
      <c r="G30" s="18"/>
      <c r="H30" s="18"/>
      <c r="I30" s="18"/>
    </row>
    <row r="31" spans="1:15" ht="12" customHeight="1" x14ac:dyDescent="0.35">
      <c r="A31" s="18" t="s">
        <v>222</v>
      </c>
      <c r="B31" s="18" t="s">
        <v>224</v>
      </c>
      <c r="C31" s="18">
        <v>52504005</v>
      </c>
      <c r="D31" s="18"/>
      <c r="E31" s="18"/>
      <c r="F31" s="18"/>
      <c r="G31" s="18"/>
      <c r="H31" s="18"/>
      <c r="I31" s="18"/>
    </row>
    <row r="32" spans="1:15" ht="12" customHeight="1" x14ac:dyDescent="0.35">
      <c r="A32" s="18" t="s">
        <v>222</v>
      </c>
      <c r="B32" s="18" t="s">
        <v>224</v>
      </c>
      <c r="C32" s="18">
        <v>52504006</v>
      </c>
      <c r="D32" s="18"/>
      <c r="E32" s="18"/>
      <c r="F32" s="18"/>
      <c r="G32" s="18"/>
      <c r="H32" s="18"/>
      <c r="I32" s="18"/>
    </row>
    <row r="33" spans="1:9" ht="12" customHeight="1" x14ac:dyDescent="0.35">
      <c r="A33" s="18" t="s">
        <v>222</v>
      </c>
      <c r="B33" s="18" t="s">
        <v>224</v>
      </c>
      <c r="C33" s="18">
        <v>52504006</v>
      </c>
      <c r="D33" s="18"/>
      <c r="E33" s="18"/>
      <c r="F33" s="18"/>
      <c r="G33" s="18"/>
      <c r="H33" s="18"/>
      <c r="I33" s="18"/>
    </row>
    <row r="34" spans="1:9" ht="12" customHeight="1" x14ac:dyDescent="0.35">
      <c r="A34" s="18" t="s">
        <v>222</v>
      </c>
      <c r="B34" s="18" t="s">
        <v>224</v>
      </c>
      <c r="C34" s="18">
        <v>52504006</v>
      </c>
      <c r="D34" s="18"/>
      <c r="E34" s="18"/>
      <c r="F34" s="18"/>
      <c r="G34" s="18"/>
      <c r="H34" s="18"/>
      <c r="I34" s="18"/>
    </row>
    <row r="35" spans="1:9" ht="12" customHeight="1" x14ac:dyDescent="0.35">
      <c r="A35" s="18" t="s">
        <v>222</v>
      </c>
      <c r="B35" s="18" t="s">
        <v>224</v>
      </c>
      <c r="C35" s="18">
        <v>52504006</v>
      </c>
      <c r="D35" s="18"/>
      <c r="E35" s="18"/>
      <c r="F35" s="18"/>
      <c r="G35" s="18"/>
      <c r="H35" s="18"/>
      <c r="I35" s="18"/>
    </row>
    <row r="36" spans="1:9" ht="12" customHeight="1" x14ac:dyDescent="0.35">
      <c r="A36" s="18" t="s">
        <v>222</v>
      </c>
      <c r="B36" s="18" t="s">
        <v>224</v>
      </c>
      <c r="C36" s="18">
        <v>52504006</v>
      </c>
      <c r="D36" s="18"/>
      <c r="E36" s="18"/>
      <c r="F36" s="18"/>
      <c r="G36" s="18"/>
      <c r="H36" s="18"/>
      <c r="I36" s="18"/>
    </row>
    <row r="37" spans="1:9" ht="12" customHeight="1" x14ac:dyDescent="0.35">
      <c r="A37" s="18" t="s">
        <v>222</v>
      </c>
      <c r="B37" s="18" t="s">
        <v>224</v>
      </c>
      <c r="C37" s="18">
        <v>52504006</v>
      </c>
      <c r="D37" s="18"/>
      <c r="E37" s="18"/>
      <c r="F37" s="18"/>
      <c r="G37" s="18"/>
      <c r="H37" s="18"/>
      <c r="I37" s="18"/>
    </row>
    <row r="38" spans="1:9" ht="12" customHeight="1" x14ac:dyDescent="0.35">
      <c r="A38" s="18" t="s">
        <v>222</v>
      </c>
      <c r="B38" s="18" t="s">
        <v>224</v>
      </c>
      <c r="C38" s="18">
        <v>52504007</v>
      </c>
      <c r="D38" s="18"/>
      <c r="E38" s="18"/>
      <c r="F38" s="18"/>
      <c r="G38" s="18"/>
      <c r="H38" s="18"/>
      <c r="I38" s="18"/>
    </row>
    <row r="39" spans="1:9" ht="12" customHeight="1" x14ac:dyDescent="0.35">
      <c r="A39" s="18" t="s">
        <v>222</v>
      </c>
      <c r="B39" s="18" t="s">
        <v>224</v>
      </c>
      <c r="C39" s="18">
        <v>52504007</v>
      </c>
      <c r="D39" s="18"/>
      <c r="E39" s="18"/>
      <c r="F39" s="18"/>
      <c r="G39" s="18"/>
      <c r="H39" s="18"/>
      <c r="I39" s="18"/>
    </row>
    <row r="40" spans="1:9" ht="12" customHeight="1" x14ac:dyDescent="0.35">
      <c r="A40" s="18" t="s">
        <v>222</v>
      </c>
      <c r="B40" s="18" t="s">
        <v>224</v>
      </c>
      <c r="C40" s="18">
        <v>52504007</v>
      </c>
      <c r="D40" s="18"/>
      <c r="E40" s="18"/>
      <c r="F40" s="18"/>
      <c r="G40" s="18"/>
      <c r="H40" s="18"/>
      <c r="I40" s="18"/>
    </row>
    <row r="41" spans="1:9" ht="12" customHeight="1" x14ac:dyDescent="0.35">
      <c r="A41" s="18" t="s">
        <v>222</v>
      </c>
      <c r="B41" s="18" t="s">
        <v>224</v>
      </c>
      <c r="C41" s="18">
        <v>52504007</v>
      </c>
      <c r="D41" s="18"/>
      <c r="E41" s="18"/>
      <c r="F41" s="18"/>
      <c r="G41" s="18"/>
      <c r="H41" s="18"/>
      <c r="I41" s="18"/>
    </row>
    <row r="42" spans="1:9" ht="12" customHeight="1" x14ac:dyDescent="0.35">
      <c r="A42" s="18" t="s">
        <v>222</v>
      </c>
      <c r="B42" s="18" t="s">
        <v>224</v>
      </c>
      <c r="C42" s="18">
        <v>52504007</v>
      </c>
      <c r="D42" s="18"/>
      <c r="E42" s="18"/>
      <c r="F42" s="18"/>
      <c r="G42" s="18"/>
      <c r="H42" s="18"/>
      <c r="I42" s="18"/>
    </row>
    <row r="43" spans="1:9" ht="12" customHeight="1" x14ac:dyDescent="0.35">
      <c r="A43" s="18" t="s">
        <v>222</v>
      </c>
      <c r="B43" s="18" t="s">
        <v>224</v>
      </c>
      <c r="C43" s="18">
        <v>52504007</v>
      </c>
      <c r="D43" s="18"/>
      <c r="E43" s="18"/>
      <c r="F43" s="18"/>
      <c r="G43" s="18"/>
      <c r="H43" s="18"/>
      <c r="I43" s="18"/>
    </row>
    <row r="44" spans="1:9" ht="12" customHeight="1" x14ac:dyDescent="0.35">
      <c r="A44" s="18" t="s">
        <v>222</v>
      </c>
      <c r="B44" s="18" t="s">
        <v>224</v>
      </c>
      <c r="C44" s="18">
        <v>52504008</v>
      </c>
      <c r="D44" s="18"/>
      <c r="E44" s="18"/>
      <c r="F44" s="18"/>
      <c r="G44" s="18"/>
      <c r="H44" s="18"/>
      <c r="I44" s="18"/>
    </row>
    <row r="45" spans="1:9" ht="12" customHeight="1" x14ac:dyDescent="0.35">
      <c r="A45" s="18" t="s">
        <v>222</v>
      </c>
      <c r="B45" s="18" t="s">
        <v>224</v>
      </c>
      <c r="C45" s="18">
        <v>52504008</v>
      </c>
      <c r="D45" s="18"/>
      <c r="E45" s="18"/>
      <c r="F45" s="18"/>
      <c r="G45" s="18"/>
      <c r="H45" s="18"/>
      <c r="I45" s="18"/>
    </row>
    <row r="46" spans="1:9" ht="12" customHeight="1" x14ac:dyDescent="0.35">
      <c r="A46" s="18" t="s">
        <v>222</v>
      </c>
      <c r="B46" s="18" t="s">
        <v>224</v>
      </c>
      <c r="C46" s="18">
        <v>52504008</v>
      </c>
      <c r="D46" s="18"/>
      <c r="E46" s="18"/>
      <c r="F46" s="18"/>
      <c r="G46" s="18"/>
      <c r="H46" s="18"/>
      <c r="I46" s="18"/>
    </row>
    <row r="47" spans="1:9" ht="12" customHeight="1" x14ac:dyDescent="0.35">
      <c r="A47" s="18" t="s">
        <v>222</v>
      </c>
      <c r="B47" s="18" t="s">
        <v>224</v>
      </c>
      <c r="C47" s="18">
        <v>52504008</v>
      </c>
      <c r="D47" s="18"/>
      <c r="E47" s="18"/>
      <c r="F47" s="18"/>
      <c r="G47" s="18"/>
      <c r="H47" s="18"/>
      <c r="I47" s="18"/>
    </row>
    <row r="48" spans="1:9" ht="12" customHeight="1" x14ac:dyDescent="0.35">
      <c r="A48" s="18" t="s">
        <v>222</v>
      </c>
      <c r="B48" s="18" t="s">
        <v>224</v>
      </c>
      <c r="C48" s="18">
        <v>52504008</v>
      </c>
      <c r="D48" s="18"/>
      <c r="E48" s="18"/>
      <c r="F48" s="18"/>
      <c r="G48" s="18"/>
      <c r="H48" s="18"/>
      <c r="I48" s="18"/>
    </row>
    <row r="49" spans="1:15" ht="12" customHeight="1" x14ac:dyDescent="0.35">
      <c r="A49" s="18" t="s">
        <v>222</v>
      </c>
      <c r="B49" s="18" t="s">
        <v>224</v>
      </c>
      <c r="C49" s="18">
        <v>52504008</v>
      </c>
      <c r="D49" s="18"/>
      <c r="E49" s="18"/>
      <c r="F49" s="18"/>
      <c r="G49" s="18"/>
      <c r="H49" s="18"/>
      <c r="I49" s="18"/>
    </row>
    <row r="50" spans="1:15" ht="12" customHeight="1" x14ac:dyDescent="0.35">
      <c r="A50" s="18" t="s">
        <v>222</v>
      </c>
      <c r="B50" s="18" t="s">
        <v>224</v>
      </c>
      <c r="C50" s="18">
        <v>52504009</v>
      </c>
      <c r="D50" s="18"/>
      <c r="E50" s="18"/>
      <c r="F50" s="18"/>
      <c r="G50" s="18"/>
      <c r="H50" s="18"/>
      <c r="I50" s="18"/>
    </row>
    <row r="51" spans="1:15" ht="12" customHeight="1" x14ac:dyDescent="0.35">
      <c r="A51" s="18" t="s">
        <v>222</v>
      </c>
      <c r="B51" s="18" t="s">
        <v>224</v>
      </c>
      <c r="C51" s="18">
        <v>52504009</v>
      </c>
      <c r="D51" s="18"/>
      <c r="E51" s="18"/>
      <c r="F51" s="18"/>
      <c r="G51" s="18"/>
      <c r="H51" s="18"/>
      <c r="I51" s="18"/>
    </row>
    <row r="52" spans="1:15" ht="12" customHeight="1" x14ac:dyDescent="0.35">
      <c r="A52" s="18" t="s">
        <v>222</v>
      </c>
      <c r="B52" s="18" t="s">
        <v>224</v>
      </c>
      <c r="C52" s="18">
        <v>52504009</v>
      </c>
      <c r="D52" s="18"/>
      <c r="E52" s="18"/>
      <c r="F52" s="18"/>
      <c r="G52" s="18"/>
      <c r="H52" s="18"/>
      <c r="I52" s="18"/>
    </row>
    <row r="53" spans="1:15" ht="12" customHeight="1" x14ac:dyDescent="0.35">
      <c r="A53" s="18" t="s">
        <v>222</v>
      </c>
      <c r="B53" s="18" t="s">
        <v>224</v>
      </c>
      <c r="C53" s="18">
        <v>52504009</v>
      </c>
      <c r="D53" s="18"/>
      <c r="E53" s="18"/>
      <c r="F53" s="18"/>
      <c r="G53" s="18"/>
      <c r="H53" s="18"/>
      <c r="I53" s="18"/>
    </row>
    <row r="54" spans="1:15" ht="12" customHeight="1" x14ac:dyDescent="0.35">
      <c r="A54" s="18" t="s">
        <v>222</v>
      </c>
      <c r="B54" s="18" t="s">
        <v>224</v>
      </c>
      <c r="C54" s="18">
        <v>52504009</v>
      </c>
      <c r="D54" s="18"/>
      <c r="E54" s="18"/>
      <c r="F54" s="18"/>
      <c r="G54" s="18"/>
      <c r="H54" s="18"/>
      <c r="I54" s="18"/>
    </row>
    <row r="55" spans="1:15" ht="12" customHeight="1" x14ac:dyDescent="0.35">
      <c r="A55" s="18" t="s">
        <v>222</v>
      </c>
      <c r="B55" s="18" t="s">
        <v>224</v>
      </c>
      <c r="C55" s="18">
        <v>52504009</v>
      </c>
      <c r="D55" s="18"/>
      <c r="E55" s="18"/>
      <c r="F55" s="18"/>
      <c r="G55" s="18"/>
      <c r="H55" s="18"/>
      <c r="I55" s="18"/>
    </row>
    <row r="56" spans="1:15" ht="12" customHeight="1" x14ac:dyDescent="0.35">
      <c r="A56" s="18" t="s">
        <v>222</v>
      </c>
      <c r="B56" s="18" t="s">
        <v>224</v>
      </c>
      <c r="C56" s="18">
        <v>52504010</v>
      </c>
      <c r="D56" s="18"/>
      <c r="E56" s="18"/>
      <c r="F56" s="18"/>
      <c r="G56" s="18"/>
      <c r="H56" s="18"/>
      <c r="I56" s="18"/>
    </row>
    <row r="57" spans="1:15" ht="12" customHeight="1" x14ac:dyDescent="0.35">
      <c r="A57" s="18" t="s">
        <v>222</v>
      </c>
      <c r="B57" s="18" t="s">
        <v>224</v>
      </c>
      <c r="C57" s="18">
        <v>52504010</v>
      </c>
      <c r="D57" s="18"/>
      <c r="E57" s="18"/>
      <c r="F57" s="18"/>
      <c r="G57" s="18"/>
      <c r="H57" s="18"/>
      <c r="I57" s="18"/>
    </row>
    <row r="58" spans="1:15" ht="12" customHeight="1" x14ac:dyDescent="0.35">
      <c r="A58" s="18" t="s">
        <v>222</v>
      </c>
      <c r="B58" s="18" t="s">
        <v>224</v>
      </c>
      <c r="C58" s="18">
        <v>52504010</v>
      </c>
      <c r="D58" s="18"/>
      <c r="E58" s="18"/>
      <c r="F58" s="18"/>
      <c r="G58" s="18"/>
      <c r="H58" s="18"/>
      <c r="I58" s="18"/>
    </row>
    <row r="59" spans="1:15" ht="12" customHeight="1" x14ac:dyDescent="0.35">
      <c r="A59" s="18" t="s">
        <v>222</v>
      </c>
      <c r="B59" s="18" t="s">
        <v>224</v>
      </c>
      <c r="C59" s="18">
        <v>52504010</v>
      </c>
      <c r="D59" s="18"/>
      <c r="E59" s="18"/>
      <c r="F59" s="18"/>
      <c r="G59" s="18"/>
      <c r="H59" s="18"/>
      <c r="I59" s="18"/>
    </row>
    <row r="60" spans="1:15" ht="12" customHeight="1" x14ac:dyDescent="0.35">
      <c r="A60" s="18" t="s">
        <v>222</v>
      </c>
      <c r="B60" s="18" t="s">
        <v>224</v>
      </c>
      <c r="C60" s="18">
        <v>52504010</v>
      </c>
      <c r="D60" s="18"/>
      <c r="E60" s="18"/>
      <c r="F60" s="18"/>
      <c r="G60" s="18"/>
      <c r="H60" s="18"/>
      <c r="I60" s="18"/>
    </row>
    <row r="61" spans="1:15" ht="12" customHeight="1" x14ac:dyDescent="0.35">
      <c r="A61" s="18" t="s">
        <v>222</v>
      </c>
      <c r="B61" s="18" t="s">
        <v>224</v>
      </c>
      <c r="C61" s="18">
        <v>52504010</v>
      </c>
      <c r="D61" s="18"/>
      <c r="E61" s="18"/>
      <c r="F61" s="18"/>
      <c r="G61" s="18"/>
      <c r="H61" s="18"/>
      <c r="I61" s="18"/>
    </row>
    <row r="62" spans="1:15" ht="12" customHeight="1" x14ac:dyDescent="0.35">
      <c r="A62" s="20" t="s">
        <v>222</v>
      </c>
      <c r="B62" s="20" t="s">
        <v>224</v>
      </c>
      <c r="C62" s="20">
        <v>52504011</v>
      </c>
      <c r="D62" s="20" t="s">
        <v>1532</v>
      </c>
      <c r="E62" s="20">
        <v>207</v>
      </c>
      <c r="F62" s="20"/>
      <c r="G62" s="20" t="s">
        <v>14511</v>
      </c>
      <c r="H62" s="20" t="s">
        <v>362</v>
      </c>
      <c r="I62" s="20" t="s">
        <v>840</v>
      </c>
      <c r="J62" s="22" t="s">
        <v>15498</v>
      </c>
      <c r="K62" s="22"/>
      <c r="L62" s="22"/>
      <c r="M62" s="22"/>
      <c r="N62" s="22" t="s">
        <v>333</v>
      </c>
      <c r="O62" s="22" t="s">
        <v>7486</v>
      </c>
    </row>
    <row r="63" spans="1:15" ht="12" customHeight="1" x14ac:dyDescent="0.35">
      <c r="A63" s="20" t="s">
        <v>222</v>
      </c>
      <c r="B63" s="20" t="s">
        <v>224</v>
      </c>
      <c r="C63" s="20">
        <v>52504011</v>
      </c>
      <c r="D63" s="20" t="s">
        <v>1532</v>
      </c>
      <c r="E63" s="20">
        <v>207</v>
      </c>
      <c r="F63" s="20"/>
      <c r="G63" s="20" t="s">
        <v>14511</v>
      </c>
      <c r="H63" s="20" t="s">
        <v>362</v>
      </c>
      <c r="I63" s="20" t="s">
        <v>840</v>
      </c>
      <c r="J63" s="22" t="s">
        <v>15499</v>
      </c>
      <c r="K63" s="22"/>
      <c r="L63" s="22"/>
      <c r="M63" s="22"/>
      <c r="N63" s="22"/>
      <c r="O63" s="22"/>
    </row>
    <row r="64" spans="1:15" ht="12" customHeight="1" x14ac:dyDescent="0.35">
      <c r="A64" s="20" t="s">
        <v>222</v>
      </c>
      <c r="B64" s="20" t="s">
        <v>224</v>
      </c>
      <c r="C64" s="20">
        <v>52504011</v>
      </c>
      <c r="D64" s="20" t="s">
        <v>1532</v>
      </c>
      <c r="E64" s="20">
        <v>207</v>
      </c>
      <c r="F64" s="20"/>
      <c r="G64" s="20" t="s">
        <v>14511</v>
      </c>
      <c r="H64" s="20" t="s">
        <v>362</v>
      </c>
      <c r="I64" s="20" t="s">
        <v>840</v>
      </c>
      <c r="J64" s="22" t="s">
        <v>15500</v>
      </c>
      <c r="K64" s="22"/>
      <c r="L64" s="22"/>
      <c r="M64" s="22"/>
      <c r="N64" s="22"/>
      <c r="O64" s="22"/>
    </row>
    <row r="65" spans="1:15" ht="12" customHeight="1" x14ac:dyDescent="0.35">
      <c r="A65" s="20" t="s">
        <v>222</v>
      </c>
      <c r="B65" s="20" t="s">
        <v>224</v>
      </c>
      <c r="C65" s="20">
        <v>52504011</v>
      </c>
      <c r="D65" s="20" t="s">
        <v>1532</v>
      </c>
      <c r="E65" s="20">
        <v>207</v>
      </c>
      <c r="F65" s="20"/>
      <c r="G65" s="20" t="s">
        <v>14511</v>
      </c>
      <c r="H65" s="20" t="s">
        <v>362</v>
      </c>
      <c r="I65" s="20" t="s">
        <v>840</v>
      </c>
      <c r="J65" s="22" t="s">
        <v>15501</v>
      </c>
      <c r="K65" s="22"/>
      <c r="L65" s="22"/>
      <c r="M65" s="22"/>
      <c r="N65" s="22"/>
      <c r="O65" s="22"/>
    </row>
    <row r="66" spans="1:15" ht="12" customHeight="1" x14ac:dyDescent="0.35">
      <c r="A66" s="20" t="s">
        <v>222</v>
      </c>
      <c r="B66" s="20" t="s">
        <v>224</v>
      </c>
      <c r="C66" s="20">
        <v>52504011</v>
      </c>
      <c r="D66" s="20" t="s">
        <v>1532</v>
      </c>
      <c r="E66" s="20">
        <v>207</v>
      </c>
      <c r="F66" s="20"/>
      <c r="G66" s="20" t="s">
        <v>14511</v>
      </c>
      <c r="H66" s="20" t="s">
        <v>362</v>
      </c>
      <c r="I66" s="20" t="s">
        <v>840</v>
      </c>
      <c r="J66" s="22" t="s">
        <v>15502</v>
      </c>
      <c r="K66" s="22"/>
      <c r="L66" s="22"/>
      <c r="M66" s="22"/>
      <c r="N66" s="22"/>
      <c r="O66" s="22"/>
    </row>
    <row r="67" spans="1:15" ht="12" customHeight="1" x14ac:dyDescent="0.35">
      <c r="A67" s="20" t="s">
        <v>222</v>
      </c>
      <c r="B67" s="20" t="s">
        <v>224</v>
      </c>
      <c r="C67" s="20">
        <v>52504011</v>
      </c>
      <c r="D67" s="20" t="s">
        <v>1532</v>
      </c>
      <c r="E67" s="20">
        <v>207</v>
      </c>
      <c r="F67" s="20"/>
      <c r="G67" s="20" t="s">
        <v>14511</v>
      </c>
      <c r="H67" s="20" t="s">
        <v>362</v>
      </c>
      <c r="I67" s="20" t="s">
        <v>840</v>
      </c>
      <c r="J67" s="22"/>
      <c r="K67" s="22"/>
      <c r="L67" s="22"/>
      <c r="M67" s="22"/>
      <c r="N67" s="22"/>
      <c r="O67" s="22"/>
    </row>
    <row r="68" spans="1:15" ht="12" customHeight="1" x14ac:dyDescent="0.35">
      <c r="A68" s="18" t="s">
        <v>222</v>
      </c>
      <c r="B68" s="18" t="s">
        <v>224</v>
      </c>
      <c r="C68" s="18">
        <v>52504012</v>
      </c>
      <c r="D68" s="18"/>
      <c r="E68" s="18"/>
      <c r="F68" s="18"/>
      <c r="G68" s="18"/>
      <c r="H68" s="18"/>
      <c r="I68" s="18"/>
    </row>
    <row r="69" spans="1:15" ht="12" customHeight="1" x14ac:dyDescent="0.35">
      <c r="A69" s="18" t="s">
        <v>222</v>
      </c>
      <c r="B69" s="18" t="s">
        <v>224</v>
      </c>
      <c r="C69" s="18">
        <v>52504012</v>
      </c>
      <c r="D69" s="18"/>
      <c r="E69" s="18"/>
      <c r="F69" s="18"/>
      <c r="G69" s="18"/>
      <c r="H69" s="18"/>
      <c r="I69" s="18"/>
    </row>
    <row r="70" spans="1:15" ht="12" customHeight="1" x14ac:dyDescent="0.35">
      <c r="A70" s="18" t="s">
        <v>222</v>
      </c>
      <c r="B70" s="18" t="s">
        <v>224</v>
      </c>
      <c r="C70" s="18">
        <v>52504012</v>
      </c>
      <c r="D70" s="18"/>
      <c r="E70" s="18"/>
      <c r="F70" s="18"/>
      <c r="G70" s="18"/>
      <c r="H70" s="18"/>
      <c r="I70" s="18"/>
    </row>
    <row r="71" spans="1:15" ht="12" customHeight="1" x14ac:dyDescent="0.35">
      <c r="A71" s="18" t="s">
        <v>222</v>
      </c>
      <c r="B71" s="18" t="s">
        <v>224</v>
      </c>
      <c r="C71" s="18">
        <v>52504012</v>
      </c>
      <c r="D71" s="18"/>
      <c r="E71" s="18"/>
      <c r="F71" s="18"/>
      <c r="G71" s="18"/>
      <c r="H71" s="18"/>
      <c r="I71" s="18"/>
    </row>
    <row r="72" spans="1:15" ht="12" customHeight="1" x14ac:dyDescent="0.35">
      <c r="A72" s="18" t="s">
        <v>222</v>
      </c>
      <c r="B72" s="18" t="s">
        <v>224</v>
      </c>
      <c r="C72" s="18">
        <v>52504012</v>
      </c>
      <c r="D72" s="18"/>
      <c r="E72" s="18"/>
      <c r="F72" s="18"/>
      <c r="G72" s="18"/>
      <c r="H72" s="18"/>
      <c r="I72" s="18"/>
    </row>
    <row r="73" spans="1:15" ht="12" customHeight="1" x14ac:dyDescent="0.35">
      <c r="A73" s="18" t="s">
        <v>222</v>
      </c>
      <c r="B73" s="18" t="s">
        <v>224</v>
      </c>
      <c r="C73" s="18">
        <v>52504012</v>
      </c>
      <c r="D73" s="18"/>
      <c r="E73" s="18"/>
      <c r="F73" s="18"/>
      <c r="G73" s="18"/>
      <c r="H73" s="18"/>
      <c r="I73" s="18"/>
    </row>
    <row r="74" spans="1:15" ht="12" customHeight="1" x14ac:dyDescent="0.35">
      <c r="A74" s="18" t="s">
        <v>222</v>
      </c>
      <c r="B74" s="18" t="s">
        <v>224</v>
      </c>
      <c r="C74" s="18">
        <v>52504013</v>
      </c>
      <c r="D74" s="18"/>
      <c r="E74" s="18"/>
      <c r="F74" s="18"/>
      <c r="G74" s="18"/>
      <c r="H74" s="18"/>
      <c r="I74" s="18"/>
    </row>
    <row r="75" spans="1:15" ht="12" customHeight="1" x14ac:dyDescent="0.35">
      <c r="A75" s="18" t="s">
        <v>222</v>
      </c>
      <c r="B75" s="18" t="s">
        <v>224</v>
      </c>
      <c r="C75" s="18">
        <v>52504013</v>
      </c>
      <c r="D75" s="18"/>
      <c r="E75" s="18"/>
      <c r="F75" s="18"/>
      <c r="G75" s="18"/>
      <c r="H75" s="18"/>
      <c r="I75" s="18"/>
    </row>
    <row r="76" spans="1:15" ht="12" customHeight="1" x14ac:dyDescent="0.35">
      <c r="A76" s="18" t="s">
        <v>222</v>
      </c>
      <c r="B76" s="18" t="s">
        <v>224</v>
      </c>
      <c r="C76" s="18">
        <v>52504013</v>
      </c>
      <c r="D76" s="18"/>
      <c r="E76" s="18"/>
      <c r="F76" s="18"/>
      <c r="G76" s="18"/>
      <c r="H76" s="18"/>
      <c r="I76" s="18"/>
    </row>
    <row r="77" spans="1:15" ht="12" customHeight="1" x14ac:dyDescent="0.35">
      <c r="A77" s="18" t="s">
        <v>222</v>
      </c>
      <c r="B77" s="18" t="s">
        <v>224</v>
      </c>
      <c r="C77" s="18">
        <v>52504013</v>
      </c>
      <c r="D77" s="18"/>
      <c r="E77" s="18"/>
      <c r="F77" s="18"/>
      <c r="G77" s="18"/>
      <c r="H77" s="18"/>
      <c r="I77" s="18"/>
    </row>
    <row r="78" spans="1:15" ht="12" customHeight="1" x14ac:dyDescent="0.35">
      <c r="A78" s="18" t="s">
        <v>222</v>
      </c>
      <c r="B78" s="18" t="s">
        <v>224</v>
      </c>
      <c r="C78" s="18">
        <v>52504013</v>
      </c>
      <c r="D78" s="18"/>
      <c r="E78" s="18"/>
      <c r="F78" s="18"/>
      <c r="G78" s="18"/>
      <c r="H78" s="18"/>
      <c r="I78" s="18"/>
    </row>
    <row r="79" spans="1:15" ht="12" customHeight="1" x14ac:dyDescent="0.35">
      <c r="A79" s="18" t="s">
        <v>222</v>
      </c>
      <c r="B79" s="18" t="s">
        <v>224</v>
      </c>
      <c r="C79" s="18">
        <v>52504013</v>
      </c>
      <c r="D79" s="18"/>
      <c r="E79" s="18"/>
      <c r="F79" s="18"/>
      <c r="G79" s="18"/>
      <c r="H79" s="18"/>
      <c r="I79" s="18"/>
    </row>
    <row r="80" spans="1:15" ht="12" customHeight="1" x14ac:dyDescent="0.35">
      <c r="A80" s="18" t="s">
        <v>222</v>
      </c>
      <c r="B80" s="18" t="s">
        <v>225</v>
      </c>
      <c r="C80" s="18">
        <v>52503001</v>
      </c>
      <c r="D80" s="18"/>
      <c r="E80" s="18"/>
      <c r="F80" s="18"/>
      <c r="G80" s="18"/>
      <c r="H80" s="18"/>
      <c r="I80" s="18"/>
    </row>
    <row r="81" spans="1:14" ht="12" customHeight="1" x14ac:dyDescent="0.35">
      <c r="A81" s="18" t="s">
        <v>222</v>
      </c>
      <c r="B81" s="18" t="s">
        <v>225</v>
      </c>
      <c r="C81" s="18">
        <v>52503001</v>
      </c>
      <c r="D81" s="18"/>
      <c r="E81" s="18"/>
      <c r="F81" s="18"/>
      <c r="G81" s="18"/>
      <c r="H81" s="18"/>
      <c r="I81" s="18"/>
    </row>
    <row r="82" spans="1:14" ht="12" customHeight="1" x14ac:dyDescent="0.35">
      <c r="A82" s="18" t="s">
        <v>222</v>
      </c>
      <c r="B82" s="18" t="s">
        <v>225</v>
      </c>
      <c r="C82" s="18">
        <v>52503002</v>
      </c>
      <c r="D82" s="18"/>
      <c r="E82" s="18"/>
      <c r="F82" s="18"/>
      <c r="G82" s="18"/>
      <c r="H82" s="18"/>
      <c r="I82" s="18"/>
    </row>
    <row r="83" spans="1:14" ht="12" customHeight="1" x14ac:dyDescent="0.35">
      <c r="A83" s="18" t="s">
        <v>222</v>
      </c>
      <c r="B83" s="18" t="s">
        <v>225</v>
      </c>
      <c r="C83" s="18">
        <v>52503002</v>
      </c>
      <c r="D83" s="18"/>
      <c r="E83" s="18"/>
      <c r="F83" s="18"/>
      <c r="G83" s="18"/>
      <c r="H83" s="18"/>
      <c r="I83" s="18"/>
    </row>
    <row r="84" spans="1:14" ht="12" customHeight="1" x14ac:dyDescent="0.35">
      <c r="A84" s="18" t="s">
        <v>222</v>
      </c>
      <c r="B84" s="18" t="s">
        <v>225</v>
      </c>
      <c r="C84" s="18">
        <v>52503003</v>
      </c>
      <c r="D84" s="18"/>
      <c r="E84" s="18"/>
      <c r="F84" s="18"/>
      <c r="G84" s="18"/>
      <c r="H84" s="18"/>
      <c r="I84" s="18"/>
    </row>
    <row r="85" spans="1:14" ht="12" customHeight="1" x14ac:dyDescent="0.35">
      <c r="A85" s="18" t="s">
        <v>222</v>
      </c>
      <c r="B85" s="18" t="s">
        <v>225</v>
      </c>
      <c r="C85" s="18">
        <v>52503003</v>
      </c>
      <c r="D85" s="18"/>
      <c r="E85" s="18"/>
      <c r="F85" s="18"/>
      <c r="G85" s="18"/>
      <c r="H85" s="18"/>
      <c r="I85" s="18"/>
    </row>
    <row r="86" spans="1:14" s="26" customFormat="1" ht="12" customHeight="1" x14ac:dyDescent="0.35">
      <c r="A86" s="24" t="s">
        <v>222</v>
      </c>
      <c r="B86" s="24" t="s">
        <v>225</v>
      </c>
      <c r="C86" s="24">
        <v>52503004</v>
      </c>
      <c r="D86" s="24" t="s">
        <v>1452</v>
      </c>
      <c r="E86" s="24">
        <v>204</v>
      </c>
      <c r="F86" s="24"/>
      <c r="G86" s="24" t="s">
        <v>15418</v>
      </c>
      <c r="H86" s="24" t="s">
        <v>362</v>
      </c>
      <c r="I86" s="24" t="s">
        <v>1522</v>
      </c>
      <c r="J86" s="26" t="s">
        <v>18462</v>
      </c>
      <c r="K86" s="34" t="s">
        <v>18463</v>
      </c>
      <c r="L86" s="26" t="s">
        <v>335</v>
      </c>
      <c r="M86" s="34" t="s">
        <v>18465</v>
      </c>
      <c r="N86" s="26" t="s">
        <v>320</v>
      </c>
    </row>
    <row r="87" spans="1:14" s="26" customFormat="1" ht="12" customHeight="1" x14ac:dyDescent="0.35">
      <c r="A87" s="24" t="s">
        <v>222</v>
      </c>
      <c r="B87" s="24" t="s">
        <v>225</v>
      </c>
      <c r="C87" s="24">
        <v>52503004</v>
      </c>
      <c r="D87" s="24" t="s">
        <v>1452</v>
      </c>
      <c r="E87" s="24">
        <v>204</v>
      </c>
      <c r="F87" s="24"/>
      <c r="G87" s="24" t="s">
        <v>15418</v>
      </c>
      <c r="H87" s="24" t="s">
        <v>362</v>
      </c>
      <c r="I87" s="24" t="s">
        <v>1522</v>
      </c>
      <c r="J87" s="26" t="s">
        <v>7225</v>
      </c>
      <c r="K87" s="34" t="s">
        <v>18464</v>
      </c>
      <c r="L87" s="26" t="s">
        <v>336</v>
      </c>
      <c r="M87" s="34" t="s">
        <v>18466</v>
      </c>
    </row>
    <row r="88" spans="1:14" ht="12" customHeight="1" x14ac:dyDescent="0.35">
      <c r="A88" s="18" t="s">
        <v>222</v>
      </c>
      <c r="B88" s="18" t="s">
        <v>225</v>
      </c>
      <c r="C88" s="18">
        <v>52503005</v>
      </c>
      <c r="D88" s="18"/>
      <c r="E88" s="18"/>
      <c r="F88" s="18"/>
      <c r="G88" s="18"/>
      <c r="H88" s="18"/>
      <c r="I88" s="18"/>
    </row>
    <row r="89" spans="1:14" ht="12" customHeight="1" x14ac:dyDescent="0.35">
      <c r="A89" s="18" t="s">
        <v>222</v>
      </c>
      <c r="B89" s="18" t="s">
        <v>225</v>
      </c>
      <c r="C89" s="18">
        <v>52503005</v>
      </c>
      <c r="D89" s="18"/>
      <c r="E89" s="18"/>
      <c r="F89" s="18"/>
      <c r="G89" s="18"/>
      <c r="H89" s="18"/>
      <c r="I89" s="18"/>
    </row>
    <row r="90" spans="1:14" ht="12" customHeight="1" x14ac:dyDescent="0.35">
      <c r="A90" s="18" t="s">
        <v>222</v>
      </c>
      <c r="B90" s="18" t="s">
        <v>225</v>
      </c>
      <c r="C90" s="18">
        <v>52503006</v>
      </c>
      <c r="D90" s="18"/>
      <c r="E90" s="18"/>
      <c r="F90" s="18"/>
      <c r="G90" s="18"/>
      <c r="H90" s="18"/>
      <c r="I90" s="18"/>
    </row>
    <row r="91" spans="1:14" ht="12" customHeight="1" x14ac:dyDescent="0.35">
      <c r="A91" s="18" t="s">
        <v>222</v>
      </c>
      <c r="B91" s="18" t="s">
        <v>225</v>
      </c>
      <c r="C91" s="18">
        <v>52503006</v>
      </c>
      <c r="D91" s="18"/>
      <c r="E91" s="18"/>
      <c r="F91" s="18"/>
      <c r="G91" s="18"/>
      <c r="H91" s="18"/>
      <c r="I91" s="18"/>
    </row>
    <row r="92" spans="1:14" ht="12" customHeight="1" x14ac:dyDescent="0.35">
      <c r="A92" s="18" t="s">
        <v>222</v>
      </c>
      <c r="B92" s="18" t="s">
        <v>223</v>
      </c>
      <c r="C92" s="18">
        <v>52502001</v>
      </c>
      <c r="D92" s="18"/>
      <c r="E92" s="18"/>
      <c r="F92" s="18"/>
      <c r="G92" s="18"/>
      <c r="H92" s="18"/>
      <c r="I92" s="18"/>
    </row>
    <row r="93" spans="1:14" ht="12" customHeight="1" x14ac:dyDescent="0.35">
      <c r="A93" s="18" t="s">
        <v>222</v>
      </c>
      <c r="B93" s="18" t="s">
        <v>223</v>
      </c>
      <c r="C93" s="18">
        <v>52502001</v>
      </c>
      <c r="D93" s="18"/>
      <c r="E93" s="18"/>
      <c r="F93" s="18"/>
      <c r="G93" s="18"/>
      <c r="H93" s="18"/>
      <c r="I93" s="18"/>
    </row>
    <row r="94" spans="1:14" ht="12" customHeight="1" x14ac:dyDescent="0.35">
      <c r="A94" s="18" t="s">
        <v>222</v>
      </c>
      <c r="B94" s="18" t="s">
        <v>223</v>
      </c>
      <c r="C94" s="18">
        <v>52502002</v>
      </c>
      <c r="D94" s="18"/>
      <c r="E94" s="18"/>
      <c r="F94" s="18"/>
      <c r="G94" s="18"/>
      <c r="H94" s="18"/>
      <c r="I94" s="18"/>
    </row>
    <row r="95" spans="1:14" ht="12" customHeight="1" x14ac:dyDescent="0.35">
      <c r="A95" s="18" t="s">
        <v>222</v>
      </c>
      <c r="B95" s="18" t="s">
        <v>223</v>
      </c>
      <c r="C95" s="18">
        <v>52502002</v>
      </c>
      <c r="D95" s="18"/>
      <c r="E95" s="18"/>
      <c r="F95" s="18"/>
      <c r="G95" s="18"/>
      <c r="H95" s="18"/>
      <c r="I95" s="18"/>
    </row>
    <row r="96" spans="1:14" ht="12" customHeight="1" x14ac:dyDescent="0.35">
      <c r="A96" s="18" t="s">
        <v>222</v>
      </c>
      <c r="B96" s="18" t="s">
        <v>223</v>
      </c>
      <c r="C96" s="18">
        <v>52502003</v>
      </c>
      <c r="D96" s="18"/>
      <c r="E96" s="18"/>
      <c r="F96" s="18"/>
      <c r="G96" s="18"/>
      <c r="H96" s="18"/>
      <c r="I96" s="18"/>
    </row>
    <row r="97" spans="1:14" ht="12" customHeight="1" x14ac:dyDescent="0.35">
      <c r="A97" s="18" t="s">
        <v>222</v>
      </c>
      <c r="B97" s="18" t="s">
        <v>223</v>
      </c>
      <c r="C97" s="18">
        <v>52502003</v>
      </c>
      <c r="D97" s="18"/>
      <c r="E97" s="18"/>
      <c r="F97" s="18"/>
      <c r="G97" s="18"/>
      <c r="H97" s="18"/>
      <c r="I97" s="18"/>
    </row>
    <row r="98" spans="1:14" ht="12" customHeight="1" x14ac:dyDescent="0.35">
      <c r="A98" s="18" t="s">
        <v>222</v>
      </c>
      <c r="B98" s="18" t="s">
        <v>223</v>
      </c>
      <c r="C98" s="18">
        <v>52502004</v>
      </c>
      <c r="D98" s="18"/>
      <c r="E98" s="18"/>
      <c r="F98" s="18"/>
      <c r="G98" s="18"/>
      <c r="H98" s="18"/>
      <c r="I98" s="18"/>
    </row>
    <row r="99" spans="1:14" ht="12" customHeight="1" x14ac:dyDescent="0.35">
      <c r="A99" s="18" t="s">
        <v>222</v>
      </c>
      <c r="B99" s="18" t="s">
        <v>223</v>
      </c>
      <c r="C99" s="18">
        <v>52502004</v>
      </c>
      <c r="D99" s="18"/>
      <c r="E99" s="18"/>
      <c r="F99" s="18"/>
      <c r="G99" s="18"/>
      <c r="H99" s="18"/>
      <c r="I99" s="18"/>
    </row>
    <row r="100" spans="1:14" ht="12" customHeight="1" x14ac:dyDescent="0.35">
      <c r="A100" s="18" t="s">
        <v>222</v>
      </c>
      <c r="B100" s="18" t="s">
        <v>223</v>
      </c>
      <c r="C100" s="18">
        <v>52502005</v>
      </c>
      <c r="D100" s="18"/>
      <c r="E100" s="18"/>
      <c r="F100" s="18"/>
      <c r="G100" s="18"/>
      <c r="H100" s="18"/>
      <c r="I100" s="18"/>
    </row>
    <row r="101" spans="1:14" ht="12" customHeight="1" x14ac:dyDescent="0.35">
      <c r="A101" s="18" t="s">
        <v>222</v>
      </c>
      <c r="B101" s="18" t="s">
        <v>223</v>
      </c>
      <c r="C101" s="18">
        <v>52502005</v>
      </c>
      <c r="D101" s="18"/>
      <c r="E101" s="18"/>
      <c r="F101" s="18"/>
      <c r="G101" s="18"/>
      <c r="H101" s="18"/>
      <c r="I101" s="18"/>
    </row>
    <row r="102" spans="1:14" ht="12" customHeight="1" x14ac:dyDescent="0.35">
      <c r="A102" s="18" t="s">
        <v>222</v>
      </c>
      <c r="B102" s="18" t="s">
        <v>223</v>
      </c>
      <c r="C102" s="18">
        <v>52502006</v>
      </c>
      <c r="D102" s="18"/>
      <c r="E102" s="18"/>
      <c r="F102" s="18"/>
      <c r="G102" s="18"/>
      <c r="H102" s="18"/>
      <c r="I102" s="18"/>
    </row>
    <row r="103" spans="1:14" ht="12" customHeight="1" x14ac:dyDescent="0.35">
      <c r="A103" s="18" t="s">
        <v>222</v>
      </c>
      <c r="B103" s="18" t="s">
        <v>223</v>
      </c>
      <c r="C103" s="18">
        <v>52502006</v>
      </c>
      <c r="D103" s="18"/>
      <c r="E103" s="18"/>
      <c r="F103" s="18"/>
      <c r="G103" s="18"/>
      <c r="H103" s="18"/>
      <c r="I103" s="18"/>
    </row>
    <row r="104" spans="1:14" ht="12" customHeight="1" x14ac:dyDescent="0.35">
      <c r="A104" s="18" t="s">
        <v>222</v>
      </c>
      <c r="B104" s="18" t="s">
        <v>223</v>
      </c>
      <c r="C104" s="18">
        <v>52502007</v>
      </c>
      <c r="D104" s="18"/>
      <c r="E104" s="18"/>
      <c r="F104" s="18"/>
      <c r="G104" s="18"/>
      <c r="H104" s="18"/>
      <c r="I104" s="18"/>
    </row>
    <row r="105" spans="1:14" ht="12" customHeight="1" x14ac:dyDescent="0.35">
      <c r="A105" s="18" t="s">
        <v>222</v>
      </c>
      <c r="B105" s="18" t="s">
        <v>223</v>
      </c>
      <c r="C105" s="18">
        <v>52502007</v>
      </c>
      <c r="D105" s="18"/>
      <c r="E105" s="18"/>
      <c r="F105" s="18"/>
      <c r="G105" s="18"/>
      <c r="H105" s="18"/>
      <c r="I105" s="18"/>
    </row>
    <row r="106" spans="1:14" ht="12" customHeight="1" x14ac:dyDescent="0.35">
      <c r="A106" s="18" t="s">
        <v>222</v>
      </c>
      <c r="B106" s="18" t="s">
        <v>223</v>
      </c>
      <c r="C106" s="18">
        <v>52502008</v>
      </c>
      <c r="D106" s="18"/>
      <c r="E106" s="18"/>
      <c r="F106" s="18"/>
      <c r="G106" s="18"/>
      <c r="H106" s="18"/>
      <c r="I106" s="18"/>
    </row>
    <row r="107" spans="1:14" ht="12" customHeight="1" x14ac:dyDescent="0.35">
      <c r="A107" s="18" t="s">
        <v>222</v>
      </c>
      <c r="B107" s="18" t="s">
        <v>223</v>
      </c>
      <c r="C107" s="18">
        <v>52502008</v>
      </c>
      <c r="D107" s="18"/>
      <c r="E107" s="18"/>
      <c r="F107" s="18"/>
      <c r="G107" s="18"/>
      <c r="H107" s="18"/>
      <c r="I107" s="18"/>
    </row>
    <row r="108" spans="1:14" ht="12" customHeight="1" x14ac:dyDescent="0.35">
      <c r="A108" s="18" t="s">
        <v>222</v>
      </c>
      <c r="B108" s="18" t="s">
        <v>223</v>
      </c>
      <c r="C108" s="18">
        <v>52502009</v>
      </c>
      <c r="D108" s="18"/>
      <c r="E108" s="18"/>
      <c r="F108" s="18"/>
      <c r="G108" s="18"/>
      <c r="H108" s="18"/>
      <c r="I108" s="18"/>
    </row>
    <row r="109" spans="1:14" ht="12" customHeight="1" x14ac:dyDescent="0.35">
      <c r="A109" s="18" t="s">
        <v>222</v>
      </c>
      <c r="B109" s="18" t="s">
        <v>223</v>
      </c>
      <c r="C109" s="18">
        <v>52502009</v>
      </c>
      <c r="D109" s="18"/>
      <c r="E109" s="18"/>
      <c r="F109" s="18"/>
      <c r="G109" s="18"/>
      <c r="H109" s="18"/>
      <c r="I109" s="18"/>
    </row>
    <row r="110" spans="1:14" ht="12" customHeight="1" x14ac:dyDescent="0.35">
      <c r="A110" s="18" t="s">
        <v>222</v>
      </c>
      <c r="B110" s="18" t="s">
        <v>223</v>
      </c>
      <c r="C110" s="18">
        <v>52502010</v>
      </c>
      <c r="D110" s="18"/>
      <c r="E110" s="18"/>
      <c r="F110" s="18"/>
      <c r="G110" s="18"/>
      <c r="H110" s="18"/>
      <c r="I110" s="18"/>
    </row>
    <row r="111" spans="1:14" ht="12" customHeight="1" x14ac:dyDescent="0.35">
      <c r="A111" s="18" t="s">
        <v>222</v>
      </c>
      <c r="B111" s="18" t="s">
        <v>223</v>
      </c>
      <c r="C111" s="18">
        <v>52502010</v>
      </c>
      <c r="D111" s="18"/>
      <c r="E111" s="18"/>
      <c r="F111" s="18"/>
      <c r="G111" s="18"/>
      <c r="H111" s="18"/>
      <c r="I111" s="18"/>
    </row>
    <row r="112" spans="1:14" s="26" customFormat="1" ht="12" customHeight="1" x14ac:dyDescent="0.35">
      <c r="A112" s="24" t="s">
        <v>222</v>
      </c>
      <c r="B112" s="24" t="s">
        <v>223</v>
      </c>
      <c r="C112" s="24">
        <v>52502011</v>
      </c>
      <c r="D112" s="24" t="s">
        <v>13812</v>
      </c>
      <c r="E112" s="24">
        <v>215</v>
      </c>
      <c r="F112" s="24"/>
      <c r="G112" s="24" t="s">
        <v>13507</v>
      </c>
      <c r="H112" s="24" t="s">
        <v>362</v>
      </c>
      <c r="I112" s="24" t="s">
        <v>1177</v>
      </c>
      <c r="J112" s="26" t="s">
        <v>13813</v>
      </c>
      <c r="K112" s="34" t="s">
        <v>13814</v>
      </c>
      <c r="L112" s="26" t="s">
        <v>336</v>
      </c>
      <c r="M112" s="34" t="s">
        <v>13816</v>
      </c>
      <c r="N112" s="26" t="s">
        <v>320</v>
      </c>
    </row>
    <row r="113" spans="1:15" s="26" customFormat="1" ht="12" customHeight="1" x14ac:dyDescent="0.35">
      <c r="A113" s="24" t="s">
        <v>222</v>
      </c>
      <c r="B113" s="24" t="s">
        <v>223</v>
      </c>
      <c r="C113" s="24">
        <v>52502011</v>
      </c>
      <c r="D113" s="24" t="s">
        <v>13812</v>
      </c>
      <c r="E113" s="24">
        <v>215</v>
      </c>
      <c r="F113" s="24"/>
      <c r="G113" s="24" t="s">
        <v>13507</v>
      </c>
      <c r="H113" s="24" t="s">
        <v>362</v>
      </c>
      <c r="I113" s="24" t="s">
        <v>1177</v>
      </c>
      <c r="J113" s="26" t="s">
        <v>13090</v>
      </c>
      <c r="K113" s="34" t="s">
        <v>13815</v>
      </c>
      <c r="L113" s="26" t="s">
        <v>335</v>
      </c>
      <c r="M113" s="34" t="s">
        <v>13817</v>
      </c>
    </row>
    <row r="114" spans="1:15" ht="12" customHeight="1" x14ac:dyDescent="0.35">
      <c r="A114" s="18" t="s">
        <v>222</v>
      </c>
      <c r="B114" s="18" t="s">
        <v>223</v>
      </c>
      <c r="C114" s="18">
        <v>52502012</v>
      </c>
      <c r="D114" s="18"/>
      <c r="E114" s="18"/>
      <c r="F114" s="18"/>
      <c r="G114" s="18"/>
      <c r="H114" s="18"/>
      <c r="I114" s="18"/>
    </row>
    <row r="115" spans="1:15" ht="12" customHeight="1" x14ac:dyDescent="0.35">
      <c r="A115" s="18" t="s">
        <v>222</v>
      </c>
      <c r="B115" s="18" t="s">
        <v>223</v>
      </c>
      <c r="C115" s="18">
        <v>52502012</v>
      </c>
      <c r="D115" s="18"/>
      <c r="E115" s="18"/>
      <c r="F115" s="18"/>
      <c r="G115" s="18"/>
      <c r="H115" s="18"/>
      <c r="I115" s="18"/>
    </row>
    <row r="116" spans="1:15" ht="12" customHeight="1" x14ac:dyDescent="0.35">
      <c r="A116" s="18" t="s">
        <v>222</v>
      </c>
      <c r="B116" s="18" t="s">
        <v>223</v>
      </c>
      <c r="C116" s="18">
        <v>52502013</v>
      </c>
      <c r="D116" s="18"/>
      <c r="E116" s="18"/>
      <c r="F116" s="18"/>
      <c r="G116" s="18"/>
      <c r="H116" s="18"/>
      <c r="I116" s="18"/>
    </row>
    <row r="117" spans="1:15" ht="12" customHeight="1" x14ac:dyDescent="0.35">
      <c r="A117" s="18" t="s">
        <v>222</v>
      </c>
      <c r="B117" s="18" t="s">
        <v>223</v>
      </c>
      <c r="C117" s="18">
        <v>52502013</v>
      </c>
      <c r="D117" s="18"/>
      <c r="E117" s="18"/>
      <c r="F117" s="18"/>
      <c r="G117" s="18"/>
      <c r="H117" s="18"/>
      <c r="I117" s="18"/>
    </row>
    <row r="118" spans="1:15" ht="12" customHeight="1" x14ac:dyDescent="0.35">
      <c r="A118" s="18" t="s">
        <v>222</v>
      </c>
      <c r="B118" s="18" t="s">
        <v>223</v>
      </c>
      <c r="C118" s="18">
        <v>52502014</v>
      </c>
      <c r="D118" s="18"/>
      <c r="E118" s="18"/>
      <c r="F118" s="18"/>
      <c r="G118" s="18"/>
      <c r="H118" s="18"/>
      <c r="I118" s="18"/>
    </row>
    <row r="119" spans="1:15" ht="12" customHeight="1" x14ac:dyDescent="0.35">
      <c r="A119" s="18" t="s">
        <v>222</v>
      </c>
      <c r="B119" s="18" t="s">
        <v>223</v>
      </c>
      <c r="C119" s="18">
        <v>52502014</v>
      </c>
      <c r="D119" s="18"/>
      <c r="E119" s="18"/>
      <c r="F119" s="18"/>
      <c r="G119" s="18"/>
      <c r="H119" s="18"/>
      <c r="I119" s="18"/>
    </row>
    <row r="120" spans="1:15" ht="12" customHeight="1" x14ac:dyDescent="0.35">
      <c r="A120" s="18" t="s">
        <v>222</v>
      </c>
      <c r="B120" s="18" t="s">
        <v>223</v>
      </c>
      <c r="C120" s="18">
        <v>52502015</v>
      </c>
      <c r="D120" s="18"/>
      <c r="E120" s="18"/>
      <c r="F120" s="18"/>
      <c r="G120" s="18"/>
      <c r="H120" s="18"/>
      <c r="I120" s="18"/>
    </row>
    <row r="121" spans="1:15" ht="12" customHeight="1" x14ac:dyDescent="0.35">
      <c r="A121" s="18" t="s">
        <v>222</v>
      </c>
      <c r="B121" s="18" t="s">
        <v>223</v>
      </c>
      <c r="C121" s="18">
        <v>52502015</v>
      </c>
      <c r="D121" s="18"/>
      <c r="E121" s="18"/>
      <c r="F121" s="18"/>
      <c r="G121" s="18"/>
      <c r="H121" s="18"/>
      <c r="I121" s="18"/>
    </row>
    <row r="122" spans="1:15" ht="12" customHeight="1" x14ac:dyDescent="0.35">
      <c r="A122" s="24" t="s">
        <v>222</v>
      </c>
      <c r="B122" s="24" t="s">
        <v>223</v>
      </c>
      <c r="C122" s="24">
        <v>52502016</v>
      </c>
      <c r="D122" s="24" t="s">
        <v>13090</v>
      </c>
      <c r="E122" s="24">
        <v>200</v>
      </c>
      <c r="F122" s="24"/>
      <c r="G122" s="24" t="s">
        <v>14671</v>
      </c>
      <c r="H122" s="24" t="s">
        <v>362</v>
      </c>
      <c r="I122" s="24" t="s">
        <v>1517</v>
      </c>
      <c r="J122" s="26" t="s">
        <v>18894</v>
      </c>
      <c r="K122" s="34" t="s">
        <v>18896</v>
      </c>
      <c r="L122" s="26" t="s">
        <v>335</v>
      </c>
      <c r="M122" s="34" t="s">
        <v>18898</v>
      </c>
      <c r="N122" s="26" t="s">
        <v>320</v>
      </c>
      <c r="O122" s="26"/>
    </row>
    <row r="123" spans="1:15" ht="12" customHeight="1" x14ac:dyDescent="0.35">
      <c r="A123" s="24" t="s">
        <v>222</v>
      </c>
      <c r="B123" s="24" t="s">
        <v>223</v>
      </c>
      <c r="C123" s="24">
        <v>52502016</v>
      </c>
      <c r="D123" s="24" t="s">
        <v>13090</v>
      </c>
      <c r="E123" s="24">
        <v>200</v>
      </c>
      <c r="F123" s="24"/>
      <c r="G123" s="24" t="s">
        <v>14671</v>
      </c>
      <c r="H123" s="24" t="s">
        <v>362</v>
      </c>
      <c r="I123" s="24" t="s">
        <v>1517</v>
      </c>
      <c r="J123" s="26" t="s">
        <v>18895</v>
      </c>
      <c r="K123" s="34" t="s">
        <v>18897</v>
      </c>
      <c r="L123" s="26" t="s">
        <v>336</v>
      </c>
      <c r="M123" s="34" t="s">
        <v>18899</v>
      </c>
      <c r="N123" s="26"/>
      <c r="O123" s="26"/>
    </row>
    <row r="124" spans="1:15" ht="12" customHeight="1" x14ac:dyDescent="0.35">
      <c r="A124" s="18" t="s">
        <v>222</v>
      </c>
      <c r="B124" s="18" t="s">
        <v>223</v>
      </c>
      <c r="C124" s="18">
        <v>52502017</v>
      </c>
      <c r="D124" s="18"/>
      <c r="E124" s="18"/>
      <c r="F124" s="18"/>
      <c r="G124" s="18"/>
      <c r="H124" s="18"/>
      <c r="I124" s="18"/>
    </row>
    <row r="125" spans="1:15" ht="12" customHeight="1" x14ac:dyDescent="0.35">
      <c r="A125" s="18" t="s">
        <v>222</v>
      </c>
      <c r="B125" s="18" t="s">
        <v>223</v>
      </c>
      <c r="C125" s="18">
        <v>52502017</v>
      </c>
      <c r="D125" s="18"/>
      <c r="E125" s="18"/>
      <c r="F125" s="18"/>
      <c r="G125" s="18"/>
      <c r="H125" s="18"/>
      <c r="I125" s="18"/>
    </row>
    <row r="126" spans="1:15" s="26" customFormat="1" ht="12" customHeight="1" x14ac:dyDescent="0.35">
      <c r="A126" s="24" t="s">
        <v>222</v>
      </c>
      <c r="B126" s="24" t="s">
        <v>223</v>
      </c>
      <c r="C126" s="24">
        <v>52502018</v>
      </c>
      <c r="D126" s="24" t="s">
        <v>1452</v>
      </c>
      <c r="E126" s="24">
        <v>220</v>
      </c>
      <c r="F126" s="24"/>
      <c r="G126" s="24" t="s">
        <v>13507</v>
      </c>
      <c r="H126" s="24" t="s">
        <v>362</v>
      </c>
      <c r="I126" s="24" t="s">
        <v>787</v>
      </c>
      <c r="J126" s="26" t="s">
        <v>14255</v>
      </c>
      <c r="K126" s="34" t="s">
        <v>14257</v>
      </c>
      <c r="L126" s="26" t="s">
        <v>336</v>
      </c>
      <c r="M126" s="34" t="s">
        <v>14259</v>
      </c>
      <c r="N126" s="26" t="s">
        <v>320</v>
      </c>
    </row>
    <row r="127" spans="1:15" s="26" customFormat="1" ht="12" customHeight="1" x14ac:dyDescent="0.35">
      <c r="A127" s="24" t="s">
        <v>222</v>
      </c>
      <c r="B127" s="24" t="s">
        <v>223</v>
      </c>
      <c r="C127" s="24">
        <v>52502018</v>
      </c>
      <c r="D127" s="24" t="s">
        <v>1452</v>
      </c>
      <c r="E127" s="24">
        <v>220</v>
      </c>
      <c r="F127" s="24"/>
      <c r="G127" s="24" t="s">
        <v>13507</v>
      </c>
      <c r="H127" s="24" t="s">
        <v>362</v>
      </c>
      <c r="I127" s="24" t="s">
        <v>787</v>
      </c>
      <c r="J127" s="26" t="s">
        <v>14256</v>
      </c>
      <c r="K127" s="34" t="s">
        <v>14258</v>
      </c>
      <c r="L127" s="26" t="s">
        <v>335</v>
      </c>
      <c r="M127" s="34" t="s">
        <v>14260</v>
      </c>
    </row>
    <row r="128" spans="1:15" s="26" customFormat="1" ht="12" customHeight="1" x14ac:dyDescent="0.35">
      <c r="A128" s="24" t="s">
        <v>222</v>
      </c>
      <c r="B128" s="24" t="s">
        <v>223</v>
      </c>
      <c r="C128" s="24">
        <v>52502019</v>
      </c>
      <c r="D128" s="24" t="s">
        <v>18664</v>
      </c>
      <c r="E128" s="24">
        <v>205</v>
      </c>
      <c r="F128" s="24"/>
      <c r="G128" s="24" t="s">
        <v>14751</v>
      </c>
      <c r="H128" s="24" t="s">
        <v>362</v>
      </c>
      <c r="I128" s="24" t="s">
        <v>1168</v>
      </c>
      <c r="J128" s="26" t="s">
        <v>18665</v>
      </c>
      <c r="K128" s="34" t="s">
        <v>18667</v>
      </c>
      <c r="L128" s="26" t="s">
        <v>336</v>
      </c>
      <c r="M128" s="34" t="s">
        <v>18669</v>
      </c>
      <c r="N128" s="26" t="s">
        <v>320</v>
      </c>
    </row>
    <row r="129" spans="1:15" s="26" customFormat="1" ht="12" customHeight="1" x14ac:dyDescent="0.35">
      <c r="A129" s="24" t="s">
        <v>222</v>
      </c>
      <c r="B129" s="24" t="s">
        <v>223</v>
      </c>
      <c r="C129" s="24">
        <v>52502019</v>
      </c>
      <c r="D129" s="24" t="s">
        <v>18664</v>
      </c>
      <c r="E129" s="24">
        <v>205</v>
      </c>
      <c r="F129" s="24"/>
      <c r="G129" s="24" t="s">
        <v>14751</v>
      </c>
      <c r="H129" s="24" t="s">
        <v>362</v>
      </c>
      <c r="I129" s="24" t="s">
        <v>1168</v>
      </c>
      <c r="J129" s="26" t="s">
        <v>18666</v>
      </c>
      <c r="K129" s="34" t="s">
        <v>18668</v>
      </c>
      <c r="L129" s="26" t="s">
        <v>335</v>
      </c>
      <c r="M129" s="34" t="s">
        <v>18670</v>
      </c>
    </row>
    <row r="130" spans="1:15" ht="12" customHeight="1" x14ac:dyDescent="0.35">
      <c r="A130" s="18" t="s">
        <v>222</v>
      </c>
      <c r="B130" s="18" t="s">
        <v>223</v>
      </c>
      <c r="C130" s="18">
        <v>52502020</v>
      </c>
      <c r="D130" s="18"/>
      <c r="E130" s="18"/>
      <c r="F130" s="18"/>
      <c r="G130" s="18"/>
      <c r="H130" s="18"/>
      <c r="I130" s="18"/>
    </row>
    <row r="131" spans="1:15" ht="12" customHeight="1" x14ac:dyDescent="0.35">
      <c r="A131" s="18" t="s">
        <v>222</v>
      </c>
      <c r="B131" s="18" t="s">
        <v>223</v>
      </c>
      <c r="C131" s="18">
        <v>52502020</v>
      </c>
      <c r="D131" s="18"/>
      <c r="E131" s="18"/>
      <c r="F131" s="18"/>
      <c r="G131" s="18"/>
      <c r="H131" s="18"/>
      <c r="I131" s="18"/>
    </row>
    <row r="132" spans="1:15" ht="12" customHeight="1" x14ac:dyDescent="0.35">
      <c r="A132" s="18" t="s">
        <v>222</v>
      </c>
      <c r="B132" s="18" t="s">
        <v>223</v>
      </c>
      <c r="C132" s="18">
        <v>52502021</v>
      </c>
      <c r="D132" s="18"/>
      <c r="E132" s="18"/>
      <c r="F132" s="18"/>
      <c r="G132" s="18"/>
      <c r="H132" s="18"/>
      <c r="I132" s="18"/>
    </row>
    <row r="133" spans="1:15" ht="12" customHeight="1" x14ac:dyDescent="0.35">
      <c r="A133" s="18" t="s">
        <v>222</v>
      </c>
      <c r="B133" s="18" t="s">
        <v>223</v>
      </c>
      <c r="C133" s="18">
        <v>52502021</v>
      </c>
      <c r="D133" s="18"/>
      <c r="E133" s="18"/>
      <c r="F133" s="18"/>
      <c r="G133" s="18"/>
      <c r="H133" s="18"/>
      <c r="I133" s="18"/>
    </row>
    <row r="134" spans="1:15" ht="12" customHeight="1" x14ac:dyDescent="0.35">
      <c r="A134" s="18" t="s">
        <v>222</v>
      </c>
      <c r="B134" s="18" t="s">
        <v>223</v>
      </c>
      <c r="C134" s="18">
        <v>52502022</v>
      </c>
      <c r="D134" s="18" t="s">
        <v>1532</v>
      </c>
      <c r="E134" s="18">
        <v>223</v>
      </c>
      <c r="F134" s="18"/>
      <c r="G134" s="18" t="s">
        <v>13266</v>
      </c>
      <c r="H134" s="18" t="s">
        <v>362</v>
      </c>
      <c r="I134" s="18" t="s">
        <v>950</v>
      </c>
      <c r="J134" s="5" t="s">
        <v>14880</v>
      </c>
      <c r="K134" s="30" t="s">
        <v>14882</v>
      </c>
      <c r="L134" s="5" t="s">
        <v>335</v>
      </c>
      <c r="M134" s="30" t="s">
        <v>14884</v>
      </c>
      <c r="N134" s="5" t="s">
        <v>320</v>
      </c>
    </row>
    <row r="135" spans="1:15" ht="12" customHeight="1" x14ac:dyDescent="0.35">
      <c r="A135" s="18" t="s">
        <v>222</v>
      </c>
      <c r="B135" s="18" t="s">
        <v>223</v>
      </c>
      <c r="C135" s="18">
        <v>52502022</v>
      </c>
      <c r="D135" s="18" t="s">
        <v>1532</v>
      </c>
      <c r="E135" s="18">
        <v>223</v>
      </c>
      <c r="F135" s="18"/>
      <c r="G135" s="18" t="s">
        <v>13266</v>
      </c>
      <c r="H135" s="18" t="s">
        <v>362</v>
      </c>
      <c r="I135" s="18" t="s">
        <v>950</v>
      </c>
      <c r="J135" s="5" t="s">
        <v>14881</v>
      </c>
      <c r="K135" s="30" t="s">
        <v>14883</v>
      </c>
      <c r="L135" s="5" t="s">
        <v>335</v>
      </c>
      <c r="M135" s="30" t="s">
        <v>14885</v>
      </c>
    </row>
    <row r="136" spans="1:15" ht="12" customHeight="1" x14ac:dyDescent="0.35">
      <c r="A136" s="18" t="s">
        <v>222</v>
      </c>
      <c r="B136" s="18" t="s">
        <v>223</v>
      </c>
      <c r="C136" s="18">
        <v>52502023</v>
      </c>
      <c r="D136" s="18"/>
      <c r="E136" s="18"/>
      <c r="F136" s="18"/>
      <c r="G136" s="18"/>
      <c r="H136" s="18"/>
      <c r="I136" s="18"/>
    </row>
    <row r="137" spans="1:15" ht="12" customHeight="1" x14ac:dyDescent="0.35">
      <c r="A137" s="18" t="s">
        <v>222</v>
      </c>
      <c r="B137" s="18" t="s">
        <v>223</v>
      </c>
      <c r="C137" s="18">
        <v>52502023</v>
      </c>
      <c r="D137" s="18"/>
      <c r="E137" s="18"/>
      <c r="F137" s="18"/>
      <c r="G137" s="18"/>
      <c r="H137" s="18"/>
      <c r="I137" s="18"/>
    </row>
    <row r="138" spans="1:15" ht="12" customHeight="1" x14ac:dyDescent="0.35">
      <c r="A138" s="20" t="s">
        <v>222</v>
      </c>
      <c r="B138" s="20" t="s">
        <v>223</v>
      </c>
      <c r="C138" s="20">
        <v>52502024</v>
      </c>
      <c r="D138" s="20" t="s">
        <v>14881</v>
      </c>
      <c r="E138" s="20">
        <v>210</v>
      </c>
      <c r="F138" s="20"/>
      <c r="G138" s="20" t="s">
        <v>14592</v>
      </c>
      <c r="H138" s="20" t="s">
        <v>362</v>
      </c>
      <c r="I138" s="20" t="s">
        <v>354</v>
      </c>
      <c r="J138" s="22"/>
      <c r="K138" s="22"/>
      <c r="L138" s="22"/>
      <c r="M138" s="22"/>
      <c r="N138" s="22" t="s">
        <v>333</v>
      </c>
      <c r="O138" s="22" t="s">
        <v>14207</v>
      </c>
    </row>
    <row r="139" spans="1:15" ht="12" customHeight="1" x14ac:dyDescent="0.35">
      <c r="A139" s="20" t="s">
        <v>222</v>
      </c>
      <c r="B139" s="20" t="s">
        <v>223</v>
      </c>
      <c r="C139" s="20">
        <v>52502024</v>
      </c>
      <c r="D139" s="20" t="s">
        <v>14881</v>
      </c>
      <c r="E139" s="20">
        <v>210</v>
      </c>
      <c r="F139" s="20"/>
      <c r="G139" s="20" t="s">
        <v>14592</v>
      </c>
      <c r="H139" s="20" t="s">
        <v>362</v>
      </c>
      <c r="I139" s="20" t="s">
        <v>354</v>
      </c>
      <c r="J139" s="22"/>
      <c r="K139" s="22"/>
      <c r="L139" s="22"/>
      <c r="M139" s="22"/>
      <c r="N139" s="22"/>
      <c r="O139" s="22"/>
    </row>
    <row r="140" spans="1:15" ht="12" customHeight="1" x14ac:dyDescent="0.35">
      <c r="A140" s="18" t="s">
        <v>222</v>
      </c>
      <c r="B140" s="18" t="s">
        <v>223</v>
      </c>
      <c r="C140" s="18">
        <v>52502025</v>
      </c>
      <c r="D140" s="18"/>
      <c r="E140" s="18"/>
      <c r="F140" s="18"/>
      <c r="G140" s="18"/>
      <c r="H140" s="18"/>
      <c r="I140" s="18"/>
    </row>
    <row r="141" spans="1:15" ht="12" customHeight="1" x14ac:dyDescent="0.35">
      <c r="A141" s="18" t="s">
        <v>222</v>
      </c>
      <c r="B141" s="18" t="s">
        <v>223</v>
      </c>
      <c r="C141" s="18">
        <v>52502025</v>
      </c>
      <c r="D141" s="18"/>
      <c r="E141" s="18"/>
      <c r="F141" s="18"/>
      <c r="G141" s="18"/>
      <c r="H141" s="18"/>
      <c r="I141" s="18"/>
    </row>
    <row r="142" spans="1:15" ht="12" customHeight="1" x14ac:dyDescent="0.35">
      <c r="A142" s="18" t="s">
        <v>222</v>
      </c>
      <c r="B142" s="18" t="s">
        <v>223</v>
      </c>
      <c r="C142" s="18">
        <v>52502026</v>
      </c>
      <c r="D142" s="18"/>
      <c r="E142" s="18"/>
      <c r="F142" s="18"/>
      <c r="G142" s="18"/>
      <c r="H142" s="18"/>
      <c r="I142" s="18"/>
    </row>
    <row r="143" spans="1:15" ht="12" customHeight="1" x14ac:dyDescent="0.35">
      <c r="A143" s="18" t="s">
        <v>222</v>
      </c>
      <c r="B143" s="18" t="s">
        <v>223</v>
      </c>
      <c r="C143" s="18">
        <v>52502026</v>
      </c>
      <c r="D143" s="18"/>
      <c r="E143" s="18"/>
      <c r="F143" s="18"/>
      <c r="G143" s="18"/>
      <c r="H143" s="18"/>
      <c r="I143" s="18"/>
    </row>
    <row r="144" spans="1:15" ht="12" customHeight="1" x14ac:dyDescent="0.35">
      <c r="A144" s="18" t="s">
        <v>222</v>
      </c>
      <c r="B144" s="18" t="s">
        <v>223</v>
      </c>
      <c r="C144" s="18">
        <v>52502027</v>
      </c>
      <c r="D144" s="18"/>
      <c r="E144" s="18"/>
      <c r="F144" s="18"/>
      <c r="G144" s="18"/>
      <c r="H144" s="18"/>
      <c r="I144" s="18"/>
    </row>
    <row r="145" spans="1:14" ht="12" customHeight="1" x14ac:dyDescent="0.35">
      <c r="A145" s="18" t="s">
        <v>222</v>
      </c>
      <c r="B145" s="18" t="s">
        <v>223</v>
      </c>
      <c r="C145" s="18">
        <v>52502027</v>
      </c>
      <c r="D145" s="18"/>
      <c r="E145" s="18"/>
      <c r="F145" s="18"/>
      <c r="G145" s="18"/>
      <c r="H145" s="18"/>
      <c r="I145" s="18"/>
    </row>
    <row r="146" spans="1:14" ht="12" customHeight="1" x14ac:dyDescent="0.35">
      <c r="A146" s="18" t="s">
        <v>222</v>
      </c>
      <c r="B146" s="18" t="s">
        <v>223</v>
      </c>
      <c r="C146" s="18">
        <v>52502028</v>
      </c>
      <c r="D146" s="18"/>
      <c r="E146" s="18"/>
      <c r="F146" s="18"/>
      <c r="G146" s="18"/>
      <c r="H146" s="18"/>
      <c r="I146" s="18"/>
    </row>
    <row r="147" spans="1:14" ht="12" customHeight="1" x14ac:dyDescent="0.35">
      <c r="A147" s="18" t="s">
        <v>222</v>
      </c>
      <c r="B147" s="18" t="s">
        <v>223</v>
      </c>
      <c r="C147" s="18">
        <v>52502028</v>
      </c>
      <c r="D147" s="18"/>
      <c r="E147" s="18"/>
      <c r="F147" s="18"/>
      <c r="G147" s="18"/>
      <c r="H147" s="18"/>
      <c r="I147" s="18"/>
    </row>
    <row r="148" spans="1:14" ht="12" customHeight="1" x14ac:dyDescent="0.35">
      <c r="A148" s="18" t="s">
        <v>222</v>
      </c>
      <c r="B148" s="18" t="s">
        <v>223</v>
      </c>
      <c r="C148" s="18">
        <v>52502029</v>
      </c>
      <c r="D148" s="18"/>
      <c r="E148" s="18"/>
      <c r="F148" s="18"/>
      <c r="G148" s="18"/>
      <c r="H148" s="18"/>
      <c r="I148" s="18"/>
    </row>
    <row r="149" spans="1:14" ht="12" customHeight="1" x14ac:dyDescent="0.35">
      <c r="A149" s="18" t="s">
        <v>222</v>
      </c>
      <c r="B149" s="18" t="s">
        <v>223</v>
      </c>
      <c r="C149" s="18">
        <v>52502029</v>
      </c>
      <c r="D149" s="18"/>
      <c r="E149" s="18"/>
      <c r="F149" s="18"/>
      <c r="G149" s="18"/>
      <c r="H149" s="18"/>
      <c r="I149" s="18"/>
    </row>
    <row r="150" spans="1:14" ht="12" customHeight="1" x14ac:dyDescent="0.35">
      <c r="A150" s="18" t="s">
        <v>222</v>
      </c>
      <c r="B150" s="18" t="s">
        <v>223</v>
      </c>
      <c r="C150" s="18">
        <v>52502030</v>
      </c>
      <c r="D150" s="18"/>
      <c r="E150" s="18"/>
      <c r="F150" s="18"/>
      <c r="G150" s="18"/>
      <c r="H150" s="18"/>
      <c r="I150" s="18"/>
    </row>
    <row r="151" spans="1:14" ht="12" customHeight="1" x14ac:dyDescent="0.35">
      <c r="A151" s="18" t="s">
        <v>222</v>
      </c>
      <c r="B151" s="18" t="s">
        <v>223</v>
      </c>
      <c r="C151" s="18">
        <v>52502030</v>
      </c>
      <c r="D151" s="18"/>
      <c r="E151" s="18"/>
      <c r="F151" s="18"/>
      <c r="G151" s="18"/>
      <c r="H151" s="18"/>
      <c r="I151" s="18"/>
    </row>
    <row r="152" spans="1:14" ht="12" customHeight="1" x14ac:dyDescent="0.35">
      <c r="A152" s="18" t="s">
        <v>222</v>
      </c>
      <c r="B152" s="18" t="s">
        <v>223</v>
      </c>
      <c r="C152" s="18">
        <v>52502031</v>
      </c>
      <c r="D152" s="18"/>
      <c r="E152" s="18"/>
      <c r="F152" s="18"/>
      <c r="G152" s="18"/>
      <c r="H152" s="18"/>
      <c r="I152" s="18"/>
    </row>
    <row r="153" spans="1:14" ht="12" customHeight="1" x14ac:dyDescent="0.35">
      <c r="A153" s="18" t="s">
        <v>222</v>
      </c>
      <c r="B153" s="18" t="s">
        <v>223</v>
      </c>
      <c r="C153" s="18">
        <v>52502031</v>
      </c>
      <c r="D153" s="18"/>
      <c r="E153" s="18"/>
      <c r="F153" s="18"/>
      <c r="G153" s="18"/>
      <c r="H153" s="18"/>
      <c r="I153" s="18"/>
    </row>
    <row r="154" spans="1:14" s="26" customFormat="1" ht="12" customHeight="1" x14ac:dyDescent="0.35">
      <c r="A154" s="24" t="s">
        <v>222</v>
      </c>
      <c r="B154" s="24" t="s">
        <v>223</v>
      </c>
      <c r="C154" s="24">
        <v>52502032</v>
      </c>
      <c r="D154" s="24" t="s">
        <v>17079</v>
      </c>
      <c r="E154" s="24">
        <v>208</v>
      </c>
      <c r="F154" s="24"/>
      <c r="G154" s="24" t="s">
        <v>14671</v>
      </c>
      <c r="H154" s="24" t="s">
        <v>362</v>
      </c>
      <c r="I154" s="24" t="s">
        <v>1517</v>
      </c>
      <c r="J154" s="26" t="s">
        <v>17080</v>
      </c>
      <c r="K154" s="34" t="s">
        <v>17081</v>
      </c>
      <c r="L154" s="26" t="s">
        <v>335</v>
      </c>
      <c r="M154" s="34" t="s">
        <v>17083</v>
      </c>
      <c r="N154" s="26" t="s">
        <v>320</v>
      </c>
    </row>
    <row r="155" spans="1:14" s="26" customFormat="1" ht="12" customHeight="1" x14ac:dyDescent="0.35">
      <c r="A155" s="24" t="s">
        <v>222</v>
      </c>
      <c r="B155" s="24" t="s">
        <v>223</v>
      </c>
      <c r="C155" s="24">
        <v>52502032</v>
      </c>
      <c r="D155" s="24" t="s">
        <v>17079</v>
      </c>
      <c r="E155" s="24">
        <v>208</v>
      </c>
      <c r="F155" s="24"/>
      <c r="G155" s="24" t="s">
        <v>14671</v>
      </c>
      <c r="H155" s="24" t="s">
        <v>362</v>
      </c>
      <c r="I155" s="24" t="s">
        <v>1517</v>
      </c>
      <c r="J155" s="26" t="s">
        <v>1452</v>
      </c>
      <c r="K155" s="34" t="s">
        <v>17082</v>
      </c>
      <c r="L155" s="26" t="s">
        <v>336</v>
      </c>
      <c r="M155" s="34" t="s">
        <v>17084</v>
      </c>
    </row>
    <row r="156" spans="1:14" ht="12" customHeight="1" x14ac:dyDescent="0.35">
      <c r="A156" s="18" t="s">
        <v>222</v>
      </c>
      <c r="B156" s="18" t="s">
        <v>223</v>
      </c>
      <c r="C156" s="18">
        <v>52502033</v>
      </c>
      <c r="D156" s="18"/>
      <c r="E156" s="18"/>
      <c r="F156" s="18"/>
      <c r="G156" s="18"/>
      <c r="H156" s="18"/>
      <c r="I156" s="18"/>
    </row>
    <row r="157" spans="1:14" ht="12" customHeight="1" x14ac:dyDescent="0.35">
      <c r="A157" s="18" t="s">
        <v>222</v>
      </c>
      <c r="B157" s="18" t="s">
        <v>223</v>
      </c>
      <c r="C157" s="18">
        <v>52502033</v>
      </c>
      <c r="D157" s="18"/>
      <c r="E157" s="18"/>
      <c r="F157" s="18"/>
      <c r="G157" s="18"/>
      <c r="H157" s="18"/>
      <c r="I157" s="18"/>
    </row>
    <row r="158" spans="1:14" ht="12" customHeight="1" x14ac:dyDescent="0.35">
      <c r="A158" s="18" t="s">
        <v>222</v>
      </c>
      <c r="B158" s="18" t="s">
        <v>223</v>
      </c>
      <c r="C158" s="18">
        <v>52502034</v>
      </c>
      <c r="D158" s="18"/>
      <c r="E158" s="18"/>
      <c r="F158" s="18"/>
      <c r="G158" s="18"/>
      <c r="H158" s="18"/>
      <c r="I158" s="18"/>
    </row>
    <row r="159" spans="1:14" ht="12" customHeight="1" x14ac:dyDescent="0.35">
      <c r="A159" s="18" t="s">
        <v>222</v>
      </c>
      <c r="B159" s="18" t="s">
        <v>223</v>
      </c>
      <c r="C159" s="18">
        <v>52502034</v>
      </c>
      <c r="D159" s="18"/>
      <c r="E159" s="18"/>
      <c r="F159" s="18"/>
      <c r="G159" s="18"/>
      <c r="H159" s="18"/>
      <c r="I159" s="18"/>
    </row>
    <row r="160" spans="1:14" ht="12" customHeight="1" x14ac:dyDescent="0.35">
      <c r="A160" s="18" t="s">
        <v>226</v>
      </c>
      <c r="B160" s="18" t="s">
        <v>227</v>
      </c>
      <c r="C160" s="18">
        <v>59500023</v>
      </c>
      <c r="D160" s="18"/>
      <c r="E160" s="18"/>
      <c r="F160" s="18"/>
      <c r="G160" s="18"/>
      <c r="H160" s="18"/>
      <c r="I160" s="18"/>
    </row>
    <row r="161" spans="1:9" ht="12" customHeight="1" x14ac:dyDescent="0.35">
      <c r="A161" s="18" t="s">
        <v>226</v>
      </c>
      <c r="B161" s="18" t="s">
        <v>227</v>
      </c>
      <c r="C161" s="18">
        <v>59500023</v>
      </c>
      <c r="D161" s="18"/>
      <c r="E161" s="18"/>
      <c r="F161" s="18"/>
      <c r="G161" s="18"/>
      <c r="H161" s="18"/>
      <c r="I161" s="18"/>
    </row>
    <row r="162" spans="1:9" ht="12" customHeight="1" x14ac:dyDescent="0.35">
      <c r="A162" s="18" t="s">
        <v>226</v>
      </c>
      <c r="B162" s="18" t="s">
        <v>227</v>
      </c>
      <c r="C162" s="18">
        <v>59500023</v>
      </c>
      <c r="D162" s="18"/>
      <c r="E162" s="18"/>
      <c r="F162" s="18"/>
      <c r="G162" s="18"/>
      <c r="H162" s="18"/>
      <c r="I162" s="18"/>
    </row>
    <row r="163" spans="1:9" ht="12" customHeight="1" x14ac:dyDescent="0.35">
      <c r="A163" s="18" t="s">
        <v>226</v>
      </c>
      <c r="B163" s="18" t="s">
        <v>227</v>
      </c>
      <c r="C163" s="18">
        <v>59500023</v>
      </c>
      <c r="D163" s="18"/>
      <c r="E163" s="18"/>
      <c r="F163" s="18"/>
      <c r="G163" s="18"/>
      <c r="H163" s="18"/>
      <c r="I163" s="18"/>
    </row>
    <row r="164" spans="1:9" ht="12" customHeight="1" x14ac:dyDescent="0.35">
      <c r="A164" s="18" t="s">
        <v>226</v>
      </c>
      <c r="B164" s="18" t="s">
        <v>227</v>
      </c>
      <c r="C164" s="18">
        <v>59500023</v>
      </c>
      <c r="D164" s="18"/>
      <c r="E164" s="18"/>
      <c r="F164" s="18"/>
      <c r="G164" s="18"/>
      <c r="H164" s="18"/>
      <c r="I164" s="18"/>
    </row>
    <row r="165" spans="1:9" ht="12" customHeight="1" x14ac:dyDescent="0.35">
      <c r="A165" s="18" t="s">
        <v>226</v>
      </c>
      <c r="B165" s="18" t="s">
        <v>227</v>
      </c>
      <c r="C165" s="18">
        <v>59500023</v>
      </c>
      <c r="D165" s="18"/>
      <c r="E165" s="18"/>
      <c r="F165" s="18"/>
      <c r="G165" s="18"/>
      <c r="H165" s="18"/>
      <c r="I165" s="18"/>
    </row>
    <row r="166" spans="1:9" ht="12" customHeight="1" x14ac:dyDescent="0.35">
      <c r="A166" s="18" t="s">
        <v>226</v>
      </c>
      <c r="B166" s="18" t="s">
        <v>227</v>
      </c>
      <c r="C166" s="18">
        <v>59500024</v>
      </c>
      <c r="D166" s="18"/>
      <c r="E166" s="18"/>
      <c r="F166" s="18"/>
      <c r="G166" s="18"/>
      <c r="H166" s="18"/>
      <c r="I166" s="18"/>
    </row>
    <row r="167" spans="1:9" ht="12" customHeight="1" x14ac:dyDescent="0.35">
      <c r="A167" s="18" t="s">
        <v>226</v>
      </c>
      <c r="B167" s="18" t="s">
        <v>227</v>
      </c>
      <c r="C167" s="18">
        <v>59500024</v>
      </c>
      <c r="D167" s="18"/>
      <c r="E167" s="18"/>
      <c r="F167" s="18"/>
      <c r="G167" s="18"/>
      <c r="H167" s="18"/>
      <c r="I167" s="18"/>
    </row>
    <row r="168" spans="1:9" ht="12" customHeight="1" x14ac:dyDescent="0.35">
      <c r="A168" s="18" t="s">
        <v>226</v>
      </c>
      <c r="B168" s="18" t="s">
        <v>227</v>
      </c>
      <c r="C168" s="18">
        <v>59500024</v>
      </c>
      <c r="D168" s="18"/>
      <c r="E168" s="18"/>
      <c r="F168" s="18"/>
      <c r="G168" s="18"/>
      <c r="H168" s="18"/>
      <c r="I168" s="18"/>
    </row>
    <row r="169" spans="1:9" ht="12" customHeight="1" x14ac:dyDescent="0.35">
      <c r="A169" s="18" t="s">
        <v>226</v>
      </c>
      <c r="B169" s="18" t="s">
        <v>227</v>
      </c>
      <c r="C169" s="18">
        <v>59500024</v>
      </c>
      <c r="D169" s="18"/>
      <c r="E169" s="18"/>
      <c r="F169" s="18"/>
      <c r="G169" s="18"/>
      <c r="H169" s="18"/>
      <c r="I169" s="18"/>
    </row>
    <row r="170" spans="1:9" ht="12" customHeight="1" x14ac:dyDescent="0.35">
      <c r="A170" s="18" t="s">
        <v>226</v>
      </c>
      <c r="B170" s="18" t="s">
        <v>227</v>
      </c>
      <c r="C170" s="18">
        <v>59500024</v>
      </c>
      <c r="D170" s="18"/>
      <c r="E170" s="18"/>
      <c r="F170" s="18"/>
      <c r="G170" s="18"/>
      <c r="H170" s="18"/>
      <c r="I170" s="18"/>
    </row>
    <row r="171" spans="1:9" ht="12" customHeight="1" x14ac:dyDescent="0.35">
      <c r="A171" s="18" t="s">
        <v>226</v>
      </c>
      <c r="B171" s="18" t="s">
        <v>227</v>
      </c>
      <c r="C171" s="18">
        <v>59500024</v>
      </c>
      <c r="D171" s="18"/>
      <c r="E171" s="18"/>
      <c r="F171" s="18"/>
      <c r="G171" s="18"/>
      <c r="H171" s="18"/>
      <c r="I171" s="18"/>
    </row>
    <row r="172" spans="1:9" ht="12" customHeight="1" x14ac:dyDescent="0.35">
      <c r="A172" s="18" t="s">
        <v>226</v>
      </c>
      <c r="B172" s="18" t="s">
        <v>227</v>
      </c>
      <c r="C172" s="18">
        <v>59500025</v>
      </c>
      <c r="D172" s="18"/>
      <c r="E172" s="18"/>
      <c r="F172" s="18"/>
      <c r="G172" s="18"/>
      <c r="H172" s="18"/>
      <c r="I172" s="18"/>
    </row>
    <row r="173" spans="1:9" ht="12" customHeight="1" x14ac:dyDescent="0.35">
      <c r="A173" s="18" t="s">
        <v>226</v>
      </c>
      <c r="B173" s="18" t="s">
        <v>227</v>
      </c>
      <c r="C173" s="18">
        <v>59500025</v>
      </c>
      <c r="D173" s="18"/>
      <c r="E173" s="18"/>
      <c r="F173" s="18"/>
      <c r="G173" s="18"/>
      <c r="H173" s="18"/>
      <c r="I173" s="18"/>
    </row>
    <row r="174" spans="1:9" ht="12" customHeight="1" x14ac:dyDescent="0.35">
      <c r="A174" s="18" t="s">
        <v>226</v>
      </c>
      <c r="B174" s="18" t="s">
        <v>227</v>
      </c>
      <c r="C174" s="18">
        <v>59500025</v>
      </c>
      <c r="D174" s="18"/>
      <c r="E174" s="18"/>
      <c r="F174" s="18"/>
      <c r="G174" s="18"/>
      <c r="H174" s="18"/>
      <c r="I174" s="18"/>
    </row>
    <row r="175" spans="1:9" ht="12" customHeight="1" x14ac:dyDescent="0.35">
      <c r="A175" s="18" t="s">
        <v>226</v>
      </c>
      <c r="B175" s="18" t="s">
        <v>227</v>
      </c>
      <c r="C175" s="18">
        <v>59500025</v>
      </c>
      <c r="D175" s="18"/>
      <c r="E175" s="18"/>
      <c r="F175" s="18"/>
      <c r="G175" s="18"/>
      <c r="H175" s="18"/>
      <c r="I175" s="18"/>
    </row>
    <row r="176" spans="1:9" ht="12" customHeight="1" x14ac:dyDescent="0.35">
      <c r="A176" s="18" t="s">
        <v>226</v>
      </c>
      <c r="B176" s="18" t="s">
        <v>227</v>
      </c>
      <c r="C176" s="18">
        <v>59500025</v>
      </c>
      <c r="D176" s="18"/>
      <c r="E176" s="18"/>
      <c r="F176" s="18"/>
      <c r="G176" s="18"/>
      <c r="H176" s="18"/>
      <c r="I176" s="18"/>
    </row>
    <row r="177" spans="1:13" ht="12" customHeight="1" x14ac:dyDescent="0.35">
      <c r="A177" s="18" t="s">
        <v>226</v>
      </c>
      <c r="B177" s="18" t="s">
        <v>227</v>
      </c>
      <c r="C177" s="18">
        <v>59500025</v>
      </c>
      <c r="D177" s="18"/>
      <c r="E177" s="18"/>
      <c r="F177" s="18"/>
      <c r="G177" s="18"/>
      <c r="H177" s="18"/>
      <c r="I177" s="18"/>
    </row>
    <row r="178" spans="1:13" ht="12" customHeight="1" x14ac:dyDescent="0.35">
      <c r="A178" s="18" t="s">
        <v>226</v>
      </c>
      <c r="B178" s="18" t="s">
        <v>227</v>
      </c>
      <c r="C178" s="18">
        <v>59500026</v>
      </c>
      <c r="D178" s="18"/>
      <c r="E178" s="18"/>
      <c r="F178" s="18"/>
      <c r="G178" s="18"/>
      <c r="H178" s="18"/>
      <c r="I178" s="18"/>
    </row>
    <row r="179" spans="1:13" ht="12" customHeight="1" x14ac:dyDescent="0.35">
      <c r="A179" s="18" t="s">
        <v>226</v>
      </c>
      <c r="B179" s="18" t="s">
        <v>227</v>
      </c>
      <c r="C179" s="18">
        <v>59500026</v>
      </c>
      <c r="D179" s="18"/>
      <c r="E179" s="18"/>
      <c r="F179" s="18"/>
      <c r="G179" s="18"/>
      <c r="H179" s="18"/>
      <c r="I179" s="18"/>
    </row>
    <row r="180" spans="1:13" ht="12" customHeight="1" x14ac:dyDescent="0.35">
      <c r="A180" s="18" t="s">
        <v>226</v>
      </c>
      <c r="B180" s="18" t="s">
        <v>227</v>
      </c>
      <c r="C180" s="18">
        <v>59500026</v>
      </c>
      <c r="D180" s="18"/>
      <c r="E180" s="18"/>
      <c r="F180" s="18"/>
      <c r="G180" s="18"/>
      <c r="H180" s="18"/>
      <c r="I180" s="18"/>
    </row>
    <row r="181" spans="1:13" ht="12" customHeight="1" x14ac:dyDescent="0.35">
      <c r="A181" s="18" t="s">
        <v>226</v>
      </c>
      <c r="B181" s="18" t="s">
        <v>227</v>
      </c>
      <c r="C181" s="18">
        <v>59500026</v>
      </c>
      <c r="D181" s="18"/>
      <c r="E181" s="18"/>
      <c r="F181" s="18"/>
      <c r="G181" s="18"/>
      <c r="H181" s="18"/>
      <c r="I181" s="18"/>
    </row>
    <row r="182" spans="1:13" ht="12" customHeight="1" x14ac:dyDescent="0.35">
      <c r="A182" s="18" t="s">
        <v>226</v>
      </c>
      <c r="B182" s="18" t="s">
        <v>227</v>
      </c>
      <c r="C182" s="18">
        <v>59500026</v>
      </c>
      <c r="D182" s="18"/>
      <c r="E182" s="18"/>
      <c r="F182" s="18"/>
      <c r="G182" s="18"/>
      <c r="H182" s="18"/>
      <c r="I182" s="18"/>
    </row>
    <row r="183" spans="1:13" ht="12" customHeight="1" x14ac:dyDescent="0.35">
      <c r="A183" s="18" t="s">
        <v>226</v>
      </c>
      <c r="B183" s="18" t="s">
        <v>227</v>
      </c>
      <c r="C183" s="18">
        <v>59500026</v>
      </c>
      <c r="D183" s="18"/>
      <c r="E183" s="18"/>
      <c r="F183" s="18"/>
      <c r="G183" s="18"/>
      <c r="H183" s="18"/>
      <c r="I183" s="18"/>
    </row>
    <row r="184" spans="1:13" ht="12" customHeight="1" x14ac:dyDescent="0.35">
      <c r="A184" s="18" t="s">
        <v>226</v>
      </c>
      <c r="B184" s="18" t="s">
        <v>227</v>
      </c>
      <c r="C184" s="18">
        <v>59500027</v>
      </c>
      <c r="D184" s="18"/>
      <c r="E184" s="18"/>
      <c r="F184" s="18"/>
      <c r="G184" s="18"/>
      <c r="H184" s="18"/>
      <c r="I184" s="18"/>
    </row>
    <row r="185" spans="1:13" ht="12" customHeight="1" x14ac:dyDescent="0.35">
      <c r="A185" s="18" t="s">
        <v>226</v>
      </c>
      <c r="B185" s="18" t="s">
        <v>227</v>
      </c>
      <c r="C185" s="18">
        <v>59500027</v>
      </c>
      <c r="D185" s="18"/>
      <c r="E185" s="18"/>
      <c r="F185" s="18"/>
      <c r="G185" s="18"/>
      <c r="H185" s="18"/>
      <c r="I185" s="18"/>
    </row>
    <row r="186" spans="1:13" ht="12" customHeight="1" x14ac:dyDescent="0.35">
      <c r="A186" s="18" t="s">
        <v>226</v>
      </c>
      <c r="B186" s="18" t="s">
        <v>227</v>
      </c>
      <c r="C186" s="18">
        <v>59500027</v>
      </c>
      <c r="D186" s="18"/>
      <c r="E186" s="18"/>
      <c r="F186" s="18"/>
      <c r="G186" s="18"/>
      <c r="H186" s="18"/>
      <c r="I186" s="18"/>
    </row>
    <row r="187" spans="1:13" ht="12" customHeight="1" x14ac:dyDescent="0.35">
      <c r="A187" s="18" t="s">
        <v>226</v>
      </c>
      <c r="B187" s="18" t="s">
        <v>227</v>
      </c>
      <c r="C187" s="18">
        <v>59500027</v>
      </c>
      <c r="D187" s="18"/>
      <c r="E187" s="18"/>
      <c r="F187" s="18"/>
      <c r="G187" s="18"/>
      <c r="H187" s="18"/>
      <c r="I187" s="18"/>
    </row>
    <row r="188" spans="1:13" ht="12" customHeight="1" x14ac:dyDescent="0.35">
      <c r="A188" s="18" t="s">
        <v>226</v>
      </c>
      <c r="B188" s="18" t="s">
        <v>227</v>
      </c>
      <c r="C188" s="18">
        <v>59500027</v>
      </c>
      <c r="D188" s="18"/>
      <c r="E188" s="18"/>
      <c r="F188" s="18"/>
      <c r="G188" s="18"/>
      <c r="H188" s="18"/>
      <c r="I188" s="18"/>
    </row>
    <row r="189" spans="1:13" ht="12" customHeight="1" x14ac:dyDescent="0.35">
      <c r="A189" s="18" t="s">
        <v>226</v>
      </c>
      <c r="B189" s="18" t="s">
        <v>227</v>
      </c>
      <c r="C189" s="18">
        <v>59500027</v>
      </c>
      <c r="D189" s="18"/>
      <c r="E189" s="18"/>
      <c r="F189" s="18"/>
      <c r="G189" s="18"/>
      <c r="H189" s="18"/>
      <c r="I189" s="18"/>
    </row>
    <row r="190" spans="1:13" ht="12" customHeight="1" x14ac:dyDescent="0.35">
      <c r="A190" s="18" t="s">
        <v>226</v>
      </c>
      <c r="B190" s="18" t="s">
        <v>227</v>
      </c>
      <c r="C190" s="18">
        <v>59500028</v>
      </c>
      <c r="D190" s="18"/>
      <c r="E190" s="18"/>
      <c r="F190" s="18"/>
      <c r="G190" s="18"/>
      <c r="H190" s="18"/>
      <c r="I190" s="18"/>
      <c r="K190" s="30"/>
      <c r="M190" s="30"/>
    </row>
    <row r="191" spans="1:13" ht="12" customHeight="1" x14ac:dyDescent="0.35">
      <c r="A191" s="18" t="s">
        <v>226</v>
      </c>
      <c r="B191" s="18" t="s">
        <v>227</v>
      </c>
      <c r="C191" s="18">
        <v>59500028</v>
      </c>
      <c r="D191" s="18"/>
      <c r="E191" s="18"/>
      <c r="F191" s="18"/>
      <c r="G191" s="18"/>
      <c r="H191" s="18"/>
      <c r="I191" s="18"/>
      <c r="K191" s="30"/>
      <c r="M191" s="30"/>
    </row>
    <row r="192" spans="1:13" ht="12" customHeight="1" x14ac:dyDescent="0.35">
      <c r="A192" s="18" t="s">
        <v>226</v>
      </c>
      <c r="B192" s="18" t="s">
        <v>227</v>
      </c>
      <c r="C192" s="18">
        <v>59500028</v>
      </c>
      <c r="D192" s="18"/>
      <c r="E192" s="18"/>
      <c r="F192" s="18"/>
      <c r="G192" s="18"/>
      <c r="H192" s="18"/>
      <c r="I192" s="18"/>
      <c r="K192" s="30"/>
      <c r="M192" s="30"/>
    </row>
    <row r="193" spans="1:13" ht="12" customHeight="1" x14ac:dyDescent="0.35">
      <c r="A193" s="18" t="s">
        <v>226</v>
      </c>
      <c r="B193" s="18" t="s">
        <v>227</v>
      </c>
      <c r="C193" s="18">
        <v>59500028</v>
      </c>
      <c r="D193" s="18"/>
      <c r="E193" s="18"/>
      <c r="F193" s="18"/>
      <c r="G193" s="18"/>
      <c r="H193" s="18"/>
      <c r="I193" s="18"/>
      <c r="K193" s="30"/>
      <c r="M193" s="30"/>
    </row>
    <row r="194" spans="1:13" ht="12" customHeight="1" x14ac:dyDescent="0.35">
      <c r="A194" s="18" t="s">
        <v>226</v>
      </c>
      <c r="B194" s="18" t="s">
        <v>227</v>
      </c>
      <c r="C194" s="18">
        <v>59500028</v>
      </c>
      <c r="D194" s="18"/>
      <c r="E194" s="18"/>
      <c r="F194" s="18"/>
      <c r="G194" s="18"/>
      <c r="H194" s="18"/>
      <c r="I194" s="18"/>
      <c r="K194" s="30"/>
      <c r="M194" s="30"/>
    </row>
    <row r="195" spans="1:13" ht="12" customHeight="1" x14ac:dyDescent="0.35">
      <c r="A195" s="18" t="s">
        <v>226</v>
      </c>
      <c r="B195" s="18" t="s">
        <v>227</v>
      </c>
      <c r="C195" s="18">
        <v>59500028</v>
      </c>
      <c r="D195" s="18"/>
      <c r="E195" s="18"/>
      <c r="F195" s="18"/>
      <c r="G195" s="18"/>
      <c r="H195" s="18"/>
      <c r="I195" s="18"/>
      <c r="K195" s="30"/>
      <c r="M195" s="30"/>
    </row>
    <row r="196" spans="1:13" ht="12" customHeight="1" x14ac:dyDescent="0.35">
      <c r="A196" s="18" t="s">
        <v>226</v>
      </c>
      <c r="B196" s="18" t="s">
        <v>227</v>
      </c>
      <c r="C196" s="18">
        <v>59500029</v>
      </c>
      <c r="D196" s="18"/>
      <c r="E196" s="18"/>
      <c r="F196" s="18"/>
      <c r="G196" s="18"/>
      <c r="H196" s="18"/>
      <c r="I196" s="18"/>
    </row>
    <row r="197" spans="1:13" ht="12" customHeight="1" x14ac:dyDescent="0.35">
      <c r="A197" s="18" t="s">
        <v>226</v>
      </c>
      <c r="B197" s="18" t="s">
        <v>227</v>
      </c>
      <c r="C197" s="18">
        <v>59500029</v>
      </c>
      <c r="D197" s="18"/>
      <c r="E197" s="18"/>
      <c r="F197" s="18"/>
      <c r="G197" s="18"/>
      <c r="H197" s="18"/>
      <c r="I197" s="18"/>
    </row>
    <row r="198" spans="1:13" ht="12" customHeight="1" x14ac:dyDescent="0.35">
      <c r="A198" s="18" t="s">
        <v>226</v>
      </c>
      <c r="B198" s="18" t="s">
        <v>227</v>
      </c>
      <c r="C198" s="18">
        <v>59500029</v>
      </c>
      <c r="D198" s="18"/>
      <c r="E198" s="18"/>
      <c r="F198" s="18"/>
      <c r="G198" s="18"/>
      <c r="H198" s="18"/>
      <c r="I198" s="18"/>
    </row>
    <row r="199" spans="1:13" ht="12" customHeight="1" x14ac:dyDescent="0.35">
      <c r="A199" s="18" t="s">
        <v>226</v>
      </c>
      <c r="B199" s="18" t="s">
        <v>227</v>
      </c>
      <c r="C199" s="18">
        <v>59500029</v>
      </c>
      <c r="D199" s="18"/>
      <c r="E199" s="18"/>
      <c r="F199" s="18"/>
      <c r="G199" s="18"/>
      <c r="H199" s="18"/>
      <c r="I199" s="18"/>
    </row>
    <row r="200" spans="1:13" ht="12" customHeight="1" x14ac:dyDescent="0.35">
      <c r="A200" s="18" t="s">
        <v>226</v>
      </c>
      <c r="B200" s="18" t="s">
        <v>227</v>
      </c>
      <c r="C200" s="18">
        <v>59500029</v>
      </c>
      <c r="D200" s="18"/>
      <c r="E200" s="18"/>
      <c r="F200" s="18"/>
      <c r="G200" s="18"/>
      <c r="H200" s="18"/>
      <c r="I200" s="18"/>
    </row>
    <row r="201" spans="1:13" ht="12" customHeight="1" x14ac:dyDescent="0.35">
      <c r="A201" s="18" t="s">
        <v>226</v>
      </c>
      <c r="B201" s="18" t="s">
        <v>227</v>
      </c>
      <c r="C201" s="18">
        <v>59500029</v>
      </c>
      <c r="D201" s="18"/>
      <c r="E201" s="18"/>
      <c r="F201" s="18"/>
      <c r="G201" s="18"/>
      <c r="H201" s="18"/>
      <c r="I201" s="18"/>
    </row>
    <row r="202" spans="1:13" ht="12" customHeight="1" x14ac:dyDescent="0.35">
      <c r="A202" s="18" t="s">
        <v>226</v>
      </c>
      <c r="B202" s="18" t="s">
        <v>227</v>
      </c>
      <c r="C202" s="18">
        <v>59500030</v>
      </c>
      <c r="D202" s="18"/>
      <c r="E202" s="18"/>
      <c r="F202" s="18"/>
      <c r="G202" s="18"/>
      <c r="H202" s="18"/>
      <c r="I202" s="18"/>
    </row>
    <row r="203" spans="1:13" ht="12" customHeight="1" x14ac:dyDescent="0.35">
      <c r="A203" s="18" t="s">
        <v>226</v>
      </c>
      <c r="B203" s="18" t="s">
        <v>227</v>
      </c>
      <c r="C203" s="18">
        <v>59500030</v>
      </c>
      <c r="D203" s="18"/>
      <c r="E203" s="18"/>
      <c r="F203" s="18"/>
      <c r="G203" s="18"/>
      <c r="H203" s="18"/>
      <c r="I203" s="18"/>
    </row>
    <row r="204" spans="1:13" ht="12" customHeight="1" x14ac:dyDescent="0.35">
      <c r="A204" s="18" t="s">
        <v>226</v>
      </c>
      <c r="B204" s="18" t="s">
        <v>227</v>
      </c>
      <c r="C204" s="18">
        <v>59500030</v>
      </c>
      <c r="D204" s="18"/>
      <c r="E204" s="18"/>
      <c r="F204" s="18"/>
      <c r="G204" s="18"/>
      <c r="H204" s="18"/>
      <c r="I204" s="18"/>
    </row>
    <row r="205" spans="1:13" ht="12" customHeight="1" x14ac:dyDescent="0.35">
      <c r="A205" s="18" t="s">
        <v>226</v>
      </c>
      <c r="B205" s="18" t="s">
        <v>227</v>
      </c>
      <c r="C205" s="18">
        <v>59500030</v>
      </c>
      <c r="D205" s="18"/>
      <c r="E205" s="18"/>
      <c r="F205" s="18"/>
      <c r="G205" s="18"/>
      <c r="H205" s="18"/>
      <c r="I205" s="18"/>
    </row>
    <row r="206" spans="1:13" ht="12" customHeight="1" x14ac:dyDescent="0.35">
      <c r="A206" s="18" t="s">
        <v>226</v>
      </c>
      <c r="B206" s="18" t="s">
        <v>227</v>
      </c>
      <c r="C206" s="18">
        <v>59500030</v>
      </c>
      <c r="D206" s="18"/>
      <c r="E206" s="18"/>
      <c r="F206" s="18"/>
      <c r="G206" s="18"/>
      <c r="H206" s="18"/>
      <c r="I206" s="18"/>
    </row>
    <row r="207" spans="1:13" ht="12" customHeight="1" x14ac:dyDescent="0.35">
      <c r="A207" s="18" t="s">
        <v>226</v>
      </c>
      <c r="B207" s="18" t="s">
        <v>227</v>
      </c>
      <c r="C207" s="18">
        <v>59500030</v>
      </c>
      <c r="D207" s="18"/>
      <c r="E207" s="18"/>
      <c r="F207" s="18"/>
      <c r="G207" s="18"/>
      <c r="H207" s="18"/>
      <c r="I207" s="18"/>
    </row>
    <row r="208" spans="1:13" ht="12" customHeight="1" x14ac:dyDescent="0.35">
      <c r="A208" s="18" t="s">
        <v>226</v>
      </c>
      <c r="B208" s="18" t="s">
        <v>227</v>
      </c>
      <c r="C208" s="18">
        <v>59500031</v>
      </c>
      <c r="D208" s="18"/>
      <c r="E208" s="18"/>
      <c r="F208" s="18"/>
      <c r="G208" s="18"/>
      <c r="H208" s="18"/>
      <c r="I208" s="18"/>
    </row>
    <row r="209" spans="1:9" ht="12" customHeight="1" x14ac:dyDescent="0.35">
      <c r="A209" s="18" t="s">
        <v>226</v>
      </c>
      <c r="B209" s="18" t="s">
        <v>227</v>
      </c>
      <c r="C209" s="18">
        <v>59500031</v>
      </c>
      <c r="D209" s="18"/>
      <c r="E209" s="18"/>
      <c r="F209" s="18"/>
      <c r="G209" s="18"/>
      <c r="H209" s="18"/>
      <c r="I209" s="18"/>
    </row>
    <row r="210" spans="1:9" ht="12" customHeight="1" x14ac:dyDescent="0.35">
      <c r="A210" s="18" t="s">
        <v>226</v>
      </c>
      <c r="B210" s="18" t="s">
        <v>227</v>
      </c>
      <c r="C210" s="18">
        <v>59500031</v>
      </c>
      <c r="D210" s="18"/>
      <c r="E210" s="18"/>
      <c r="F210" s="18"/>
      <c r="G210" s="18"/>
      <c r="H210" s="18"/>
      <c r="I210" s="18"/>
    </row>
    <row r="211" spans="1:9" ht="12" customHeight="1" x14ac:dyDescent="0.35">
      <c r="A211" s="18" t="s">
        <v>226</v>
      </c>
      <c r="B211" s="18" t="s">
        <v>227</v>
      </c>
      <c r="C211" s="18">
        <v>59500031</v>
      </c>
      <c r="D211" s="18"/>
      <c r="E211" s="18"/>
      <c r="F211" s="18"/>
      <c r="G211" s="18"/>
      <c r="H211" s="18"/>
      <c r="I211" s="18"/>
    </row>
    <row r="212" spans="1:9" ht="12" customHeight="1" x14ac:dyDescent="0.35">
      <c r="A212" s="18" t="s">
        <v>226</v>
      </c>
      <c r="B212" s="18" t="s">
        <v>227</v>
      </c>
      <c r="C212" s="18">
        <v>59500031</v>
      </c>
      <c r="D212" s="18"/>
      <c r="E212" s="18"/>
      <c r="F212" s="18"/>
      <c r="G212" s="18"/>
      <c r="H212" s="18"/>
      <c r="I212" s="18"/>
    </row>
    <row r="213" spans="1:9" ht="12" customHeight="1" x14ac:dyDescent="0.35">
      <c r="A213" s="18" t="s">
        <v>226</v>
      </c>
      <c r="B213" s="18" t="s">
        <v>227</v>
      </c>
      <c r="C213" s="18">
        <v>59500031</v>
      </c>
      <c r="D213" s="18"/>
      <c r="E213" s="18"/>
      <c r="F213" s="18"/>
      <c r="G213" s="18"/>
      <c r="H213" s="18"/>
      <c r="I213" s="18"/>
    </row>
    <row r="214" spans="1:9" ht="12" customHeight="1" x14ac:dyDescent="0.35">
      <c r="A214" s="18" t="s">
        <v>226</v>
      </c>
      <c r="B214" s="18" t="s">
        <v>227</v>
      </c>
      <c r="C214" s="18">
        <v>59500032</v>
      </c>
      <c r="D214" s="18"/>
      <c r="E214" s="18"/>
      <c r="F214" s="18"/>
      <c r="G214" s="18"/>
      <c r="H214" s="18"/>
      <c r="I214" s="18"/>
    </row>
    <row r="215" spans="1:9" ht="12" customHeight="1" x14ac:dyDescent="0.35">
      <c r="A215" s="18" t="s">
        <v>226</v>
      </c>
      <c r="B215" s="18" t="s">
        <v>227</v>
      </c>
      <c r="C215" s="18">
        <v>59500032</v>
      </c>
      <c r="D215" s="18"/>
      <c r="E215" s="18"/>
      <c r="F215" s="18"/>
      <c r="G215" s="18"/>
      <c r="H215" s="18"/>
      <c r="I215" s="18"/>
    </row>
    <row r="216" spans="1:9" ht="12" customHeight="1" x14ac:dyDescent="0.35">
      <c r="A216" s="18" t="s">
        <v>226</v>
      </c>
      <c r="B216" s="18" t="s">
        <v>227</v>
      </c>
      <c r="C216" s="18">
        <v>59500032</v>
      </c>
      <c r="D216" s="18"/>
      <c r="E216" s="18"/>
      <c r="F216" s="18"/>
      <c r="G216" s="18"/>
      <c r="H216" s="18"/>
      <c r="I216" s="18"/>
    </row>
    <row r="217" spans="1:9" ht="12" customHeight="1" x14ac:dyDescent="0.35">
      <c r="A217" s="18" t="s">
        <v>226</v>
      </c>
      <c r="B217" s="18" t="s">
        <v>227</v>
      </c>
      <c r="C217" s="18">
        <v>59500032</v>
      </c>
      <c r="D217" s="18"/>
      <c r="E217" s="18"/>
      <c r="F217" s="18"/>
      <c r="G217" s="18"/>
      <c r="H217" s="18"/>
      <c r="I217" s="18"/>
    </row>
    <row r="218" spans="1:9" ht="12" customHeight="1" x14ac:dyDescent="0.35">
      <c r="A218" s="18" t="s">
        <v>226</v>
      </c>
      <c r="B218" s="18" t="s">
        <v>227</v>
      </c>
      <c r="C218" s="18">
        <v>59500032</v>
      </c>
      <c r="D218" s="18"/>
      <c r="E218" s="18"/>
      <c r="F218" s="18"/>
      <c r="G218" s="18"/>
      <c r="H218" s="18"/>
      <c r="I218" s="18"/>
    </row>
    <row r="219" spans="1:9" ht="12" customHeight="1" x14ac:dyDescent="0.35">
      <c r="A219" s="18" t="s">
        <v>226</v>
      </c>
      <c r="B219" s="18" t="s">
        <v>227</v>
      </c>
      <c r="C219" s="18">
        <v>59500032</v>
      </c>
      <c r="D219" s="18"/>
      <c r="E219" s="18"/>
      <c r="F219" s="18"/>
      <c r="G219" s="18"/>
      <c r="H219" s="18"/>
      <c r="I219" s="18"/>
    </row>
    <row r="220" spans="1:9" ht="12" customHeight="1" x14ac:dyDescent="0.35">
      <c r="A220" s="18" t="s">
        <v>226</v>
      </c>
      <c r="B220" s="18" t="s">
        <v>227</v>
      </c>
      <c r="C220" s="18">
        <v>59500033</v>
      </c>
      <c r="D220" s="18"/>
      <c r="E220" s="18"/>
      <c r="F220" s="18"/>
      <c r="G220" s="18"/>
      <c r="H220" s="18"/>
      <c r="I220" s="18"/>
    </row>
    <row r="221" spans="1:9" ht="12" customHeight="1" x14ac:dyDescent="0.35">
      <c r="A221" s="18" t="s">
        <v>226</v>
      </c>
      <c r="B221" s="18" t="s">
        <v>227</v>
      </c>
      <c r="C221" s="18">
        <v>59500033</v>
      </c>
      <c r="D221" s="18"/>
      <c r="E221" s="18"/>
      <c r="F221" s="18"/>
      <c r="G221" s="18"/>
      <c r="H221" s="18"/>
      <c r="I221" s="18"/>
    </row>
    <row r="222" spans="1:9" ht="12" customHeight="1" x14ac:dyDescent="0.35">
      <c r="A222" s="18" t="s">
        <v>226</v>
      </c>
      <c r="B222" s="18" t="s">
        <v>227</v>
      </c>
      <c r="C222" s="18">
        <v>59500033</v>
      </c>
      <c r="D222" s="18"/>
      <c r="E222" s="18"/>
      <c r="F222" s="18"/>
      <c r="G222" s="18"/>
      <c r="H222" s="18"/>
      <c r="I222" s="18"/>
    </row>
    <row r="223" spans="1:9" ht="12" customHeight="1" x14ac:dyDescent="0.35">
      <c r="A223" s="18" t="s">
        <v>226</v>
      </c>
      <c r="B223" s="18" t="s">
        <v>227</v>
      </c>
      <c r="C223" s="18">
        <v>59500033</v>
      </c>
      <c r="D223" s="18"/>
      <c r="E223" s="18"/>
      <c r="F223" s="18"/>
      <c r="G223" s="18"/>
      <c r="H223" s="18"/>
      <c r="I223" s="18"/>
    </row>
    <row r="224" spans="1:9" ht="12" customHeight="1" x14ac:dyDescent="0.35">
      <c r="A224" s="18" t="s">
        <v>226</v>
      </c>
      <c r="B224" s="18" t="s">
        <v>227</v>
      </c>
      <c r="C224" s="18">
        <v>59500033</v>
      </c>
      <c r="D224" s="18"/>
      <c r="E224" s="18"/>
      <c r="F224" s="18"/>
      <c r="G224" s="18"/>
      <c r="H224" s="18"/>
      <c r="I224" s="18"/>
    </row>
    <row r="225" spans="1:9" ht="12" customHeight="1" x14ac:dyDescent="0.35">
      <c r="A225" s="18" t="s">
        <v>226</v>
      </c>
      <c r="B225" s="18" t="s">
        <v>227</v>
      </c>
      <c r="C225" s="18">
        <v>59500033</v>
      </c>
      <c r="D225" s="18"/>
      <c r="E225" s="18"/>
      <c r="F225" s="18"/>
      <c r="G225" s="18"/>
      <c r="H225" s="18"/>
      <c r="I225" s="18"/>
    </row>
    <row r="226" spans="1:9" ht="12" customHeight="1" x14ac:dyDescent="0.35">
      <c r="A226" s="18" t="s">
        <v>226</v>
      </c>
      <c r="B226" s="18" t="s">
        <v>227</v>
      </c>
      <c r="C226" s="18">
        <v>59500101</v>
      </c>
      <c r="D226" s="18"/>
      <c r="E226" s="18"/>
      <c r="F226" s="18"/>
      <c r="G226" s="18"/>
      <c r="H226" s="18"/>
      <c r="I226" s="18"/>
    </row>
    <row r="227" spans="1:9" ht="12" customHeight="1" x14ac:dyDescent="0.35">
      <c r="A227" s="18" t="s">
        <v>226</v>
      </c>
      <c r="B227" s="18" t="s">
        <v>227</v>
      </c>
      <c r="C227" s="18">
        <v>59500101</v>
      </c>
      <c r="D227" s="18"/>
      <c r="E227" s="18"/>
      <c r="F227" s="18"/>
      <c r="G227" s="18"/>
      <c r="H227" s="18"/>
      <c r="I227" s="18"/>
    </row>
    <row r="228" spans="1:9" ht="12" customHeight="1" x14ac:dyDescent="0.35">
      <c r="A228" s="18" t="s">
        <v>226</v>
      </c>
      <c r="B228" s="18" t="s">
        <v>227</v>
      </c>
      <c r="C228" s="18">
        <v>59500101</v>
      </c>
      <c r="D228" s="18"/>
      <c r="E228" s="18"/>
      <c r="F228" s="18"/>
      <c r="G228" s="18"/>
      <c r="H228" s="18"/>
      <c r="I228" s="18"/>
    </row>
    <row r="229" spans="1:9" ht="12" customHeight="1" x14ac:dyDescent="0.35">
      <c r="A229" s="18" t="s">
        <v>226</v>
      </c>
      <c r="B229" s="18" t="s">
        <v>227</v>
      </c>
      <c r="C229" s="18">
        <v>59500101</v>
      </c>
      <c r="D229" s="18"/>
      <c r="E229" s="18"/>
      <c r="F229" s="18"/>
      <c r="G229" s="18"/>
      <c r="H229" s="18"/>
      <c r="I229" s="18"/>
    </row>
    <row r="230" spans="1:9" ht="12" customHeight="1" x14ac:dyDescent="0.35">
      <c r="A230" s="18" t="s">
        <v>226</v>
      </c>
      <c r="B230" s="18" t="s">
        <v>227</v>
      </c>
      <c r="C230" s="18">
        <v>59500101</v>
      </c>
      <c r="D230" s="18"/>
      <c r="E230" s="18"/>
      <c r="F230" s="18"/>
      <c r="G230" s="18"/>
      <c r="H230" s="18"/>
      <c r="I230" s="18"/>
    </row>
    <row r="231" spans="1:9" ht="12" customHeight="1" x14ac:dyDescent="0.35">
      <c r="A231" s="18" t="s">
        <v>226</v>
      </c>
      <c r="B231" s="18" t="s">
        <v>227</v>
      </c>
      <c r="C231" s="18">
        <v>59500101</v>
      </c>
      <c r="D231" s="18"/>
      <c r="E231" s="18"/>
      <c r="F231" s="18"/>
      <c r="G231" s="18"/>
      <c r="H231" s="18"/>
      <c r="I231" s="18"/>
    </row>
    <row r="232" spans="1:9" ht="12" customHeight="1" x14ac:dyDescent="0.35">
      <c r="A232" s="18" t="s">
        <v>226</v>
      </c>
      <c r="B232" s="18" t="s">
        <v>229</v>
      </c>
      <c r="C232" s="18">
        <v>59500048</v>
      </c>
      <c r="D232" s="18"/>
      <c r="E232" s="18"/>
      <c r="F232" s="18"/>
      <c r="G232" s="18"/>
      <c r="H232" s="18"/>
      <c r="I232" s="18"/>
    </row>
    <row r="233" spans="1:9" ht="12" customHeight="1" x14ac:dyDescent="0.35">
      <c r="A233" s="18" t="s">
        <v>226</v>
      </c>
      <c r="B233" s="18" t="s">
        <v>229</v>
      </c>
      <c r="C233" s="18">
        <v>59500048</v>
      </c>
      <c r="D233" s="18"/>
      <c r="E233" s="18"/>
      <c r="F233" s="18"/>
      <c r="G233" s="18"/>
      <c r="H233" s="18"/>
      <c r="I233" s="18"/>
    </row>
    <row r="234" spans="1:9" ht="12" customHeight="1" x14ac:dyDescent="0.35">
      <c r="A234" s="18" t="s">
        <v>226</v>
      </c>
      <c r="B234" s="18" t="s">
        <v>229</v>
      </c>
      <c r="C234" s="18">
        <v>59500048</v>
      </c>
      <c r="D234" s="18"/>
      <c r="E234" s="18"/>
      <c r="F234" s="18"/>
      <c r="G234" s="18"/>
      <c r="H234" s="18"/>
      <c r="I234" s="18"/>
    </row>
    <row r="235" spans="1:9" ht="12" customHeight="1" x14ac:dyDescent="0.35">
      <c r="A235" s="18" t="s">
        <v>226</v>
      </c>
      <c r="B235" s="18" t="s">
        <v>229</v>
      </c>
      <c r="C235" s="18">
        <v>59500048</v>
      </c>
      <c r="D235" s="18"/>
      <c r="E235" s="18"/>
      <c r="F235" s="18"/>
      <c r="G235" s="18"/>
      <c r="H235" s="18"/>
      <c r="I235" s="18"/>
    </row>
    <row r="236" spans="1:9" ht="12" customHeight="1" x14ac:dyDescent="0.35">
      <c r="A236" s="18" t="s">
        <v>226</v>
      </c>
      <c r="B236" s="18" t="s">
        <v>229</v>
      </c>
      <c r="C236" s="18">
        <v>59500048</v>
      </c>
      <c r="D236" s="18"/>
      <c r="E236" s="18"/>
      <c r="F236" s="18"/>
      <c r="G236" s="18"/>
      <c r="H236" s="18"/>
      <c r="I236" s="18"/>
    </row>
    <row r="237" spans="1:9" ht="12" customHeight="1" x14ac:dyDescent="0.35">
      <c r="A237" s="18" t="s">
        <v>226</v>
      </c>
      <c r="B237" s="18" t="s">
        <v>229</v>
      </c>
      <c r="C237" s="18">
        <v>59500048</v>
      </c>
      <c r="D237" s="18"/>
      <c r="E237" s="18"/>
      <c r="F237" s="18"/>
      <c r="G237" s="18"/>
      <c r="H237" s="18"/>
      <c r="I237" s="18"/>
    </row>
    <row r="238" spans="1:9" ht="12" customHeight="1" x14ac:dyDescent="0.35">
      <c r="A238" s="18" t="s">
        <v>226</v>
      </c>
      <c r="B238" s="18" t="s">
        <v>229</v>
      </c>
      <c r="C238" s="18">
        <v>59500048</v>
      </c>
      <c r="D238" s="18"/>
      <c r="E238" s="18"/>
      <c r="F238" s="18"/>
      <c r="G238" s="18"/>
      <c r="H238" s="18"/>
      <c r="I238" s="18"/>
    </row>
    <row r="239" spans="1:9" ht="12" customHeight="1" x14ac:dyDescent="0.35">
      <c r="A239" s="18" t="s">
        <v>226</v>
      </c>
      <c r="B239" s="18" t="s">
        <v>229</v>
      </c>
      <c r="C239" s="18">
        <v>59500049</v>
      </c>
      <c r="D239" s="18"/>
      <c r="E239" s="18"/>
      <c r="F239" s="18"/>
      <c r="G239" s="18"/>
      <c r="H239" s="18"/>
      <c r="I239" s="18"/>
    </row>
    <row r="240" spans="1:9" ht="12" customHeight="1" x14ac:dyDescent="0.35">
      <c r="A240" s="18" t="s">
        <v>226</v>
      </c>
      <c r="B240" s="18" t="s">
        <v>229</v>
      </c>
      <c r="C240" s="18">
        <v>59500049</v>
      </c>
      <c r="D240" s="18"/>
      <c r="E240" s="18"/>
      <c r="F240" s="18"/>
      <c r="G240" s="18"/>
      <c r="H240" s="18"/>
      <c r="I240" s="18"/>
    </row>
    <row r="241" spans="1:9" ht="12" customHeight="1" x14ac:dyDescent="0.35">
      <c r="A241" s="18" t="s">
        <v>226</v>
      </c>
      <c r="B241" s="18" t="s">
        <v>229</v>
      </c>
      <c r="C241" s="18">
        <v>59500049</v>
      </c>
      <c r="D241" s="18"/>
      <c r="E241" s="18"/>
      <c r="F241" s="18"/>
      <c r="G241" s="18"/>
      <c r="H241" s="18"/>
      <c r="I241" s="18"/>
    </row>
    <row r="242" spans="1:9" ht="12" customHeight="1" x14ac:dyDescent="0.35">
      <c r="A242" s="18" t="s">
        <v>226</v>
      </c>
      <c r="B242" s="18" t="s">
        <v>229</v>
      </c>
      <c r="C242" s="18">
        <v>59500049</v>
      </c>
      <c r="D242" s="18"/>
      <c r="E242" s="18"/>
      <c r="F242" s="18"/>
      <c r="G242" s="18"/>
      <c r="H242" s="18"/>
      <c r="I242" s="18"/>
    </row>
    <row r="243" spans="1:9" ht="12" customHeight="1" x14ac:dyDescent="0.35">
      <c r="A243" s="18" t="s">
        <v>226</v>
      </c>
      <c r="B243" s="18" t="s">
        <v>229</v>
      </c>
      <c r="C243" s="18">
        <v>59500049</v>
      </c>
      <c r="D243" s="18"/>
      <c r="E243" s="18"/>
      <c r="F243" s="18"/>
      <c r="G243" s="18"/>
      <c r="H243" s="18"/>
      <c r="I243" s="18"/>
    </row>
    <row r="244" spans="1:9" ht="12" customHeight="1" x14ac:dyDescent="0.35">
      <c r="A244" s="18" t="s">
        <v>226</v>
      </c>
      <c r="B244" s="18" t="s">
        <v>229</v>
      </c>
      <c r="C244" s="18">
        <v>59500049</v>
      </c>
      <c r="D244" s="18"/>
      <c r="E244" s="18"/>
      <c r="F244" s="18"/>
      <c r="G244" s="18"/>
      <c r="H244" s="18"/>
      <c r="I244" s="18"/>
    </row>
    <row r="245" spans="1:9" ht="12" customHeight="1" x14ac:dyDescent="0.35">
      <c r="A245" s="18" t="s">
        <v>226</v>
      </c>
      <c r="B245" s="18" t="s">
        <v>229</v>
      </c>
      <c r="C245" s="18">
        <v>59500049</v>
      </c>
      <c r="D245" s="18"/>
      <c r="E245" s="18"/>
      <c r="F245" s="18"/>
      <c r="G245" s="18"/>
      <c r="H245" s="18"/>
      <c r="I245" s="18"/>
    </row>
    <row r="246" spans="1:9" ht="12" customHeight="1" x14ac:dyDescent="0.35">
      <c r="A246" s="18" t="s">
        <v>226</v>
      </c>
      <c r="B246" s="18" t="s">
        <v>229</v>
      </c>
      <c r="C246" s="18">
        <v>59500050</v>
      </c>
      <c r="D246" s="18"/>
      <c r="E246" s="18"/>
      <c r="F246" s="18"/>
      <c r="G246" s="18"/>
      <c r="H246" s="18"/>
      <c r="I246" s="18"/>
    </row>
    <row r="247" spans="1:9" ht="12" customHeight="1" x14ac:dyDescent="0.35">
      <c r="A247" s="18" t="s">
        <v>226</v>
      </c>
      <c r="B247" s="18" t="s">
        <v>229</v>
      </c>
      <c r="C247" s="18">
        <v>59500050</v>
      </c>
      <c r="D247" s="18"/>
      <c r="E247" s="18"/>
      <c r="F247" s="18"/>
      <c r="G247" s="18"/>
      <c r="H247" s="18"/>
      <c r="I247" s="18"/>
    </row>
    <row r="248" spans="1:9" ht="12" customHeight="1" x14ac:dyDescent="0.35">
      <c r="A248" s="18" t="s">
        <v>226</v>
      </c>
      <c r="B248" s="18" t="s">
        <v>229</v>
      </c>
      <c r="C248" s="18">
        <v>59500050</v>
      </c>
      <c r="D248" s="18"/>
      <c r="E248" s="18"/>
      <c r="F248" s="18"/>
      <c r="G248" s="18"/>
      <c r="H248" s="18"/>
      <c r="I248" s="18"/>
    </row>
    <row r="249" spans="1:9" ht="12" customHeight="1" x14ac:dyDescent="0.35">
      <c r="A249" s="18" t="s">
        <v>226</v>
      </c>
      <c r="B249" s="18" t="s">
        <v>229</v>
      </c>
      <c r="C249" s="18">
        <v>59500050</v>
      </c>
      <c r="D249" s="18"/>
      <c r="E249" s="18"/>
      <c r="F249" s="18"/>
      <c r="G249" s="18"/>
      <c r="H249" s="18"/>
      <c r="I249" s="18"/>
    </row>
    <row r="250" spans="1:9" ht="12" customHeight="1" x14ac:dyDescent="0.35">
      <c r="A250" s="18" t="s">
        <v>226</v>
      </c>
      <c r="B250" s="18" t="s">
        <v>229</v>
      </c>
      <c r="C250" s="18">
        <v>59500050</v>
      </c>
      <c r="D250" s="18"/>
      <c r="E250" s="18"/>
      <c r="F250" s="18"/>
      <c r="G250" s="18"/>
      <c r="H250" s="18"/>
      <c r="I250" s="18"/>
    </row>
    <row r="251" spans="1:9" ht="12" customHeight="1" x14ac:dyDescent="0.35">
      <c r="A251" s="18" t="s">
        <v>226</v>
      </c>
      <c r="B251" s="18" t="s">
        <v>229</v>
      </c>
      <c r="C251" s="18">
        <v>59500050</v>
      </c>
      <c r="D251" s="18"/>
      <c r="E251" s="18"/>
      <c r="F251" s="18"/>
      <c r="G251" s="18"/>
      <c r="H251" s="18"/>
      <c r="I251" s="18"/>
    </row>
    <row r="252" spans="1:9" ht="12" customHeight="1" x14ac:dyDescent="0.35">
      <c r="A252" s="18" t="s">
        <v>226</v>
      </c>
      <c r="B252" s="18" t="s">
        <v>229</v>
      </c>
      <c r="C252" s="18">
        <v>59500050</v>
      </c>
      <c r="D252" s="18"/>
      <c r="E252" s="18"/>
      <c r="F252" s="18"/>
      <c r="G252" s="18"/>
      <c r="H252" s="18"/>
      <c r="I252" s="18"/>
    </row>
    <row r="253" spans="1:9" ht="12" customHeight="1" x14ac:dyDescent="0.35">
      <c r="A253" s="18" t="s">
        <v>226</v>
      </c>
      <c r="B253" s="18" t="s">
        <v>229</v>
      </c>
      <c r="C253" s="18">
        <v>59500051</v>
      </c>
      <c r="D253" s="18"/>
      <c r="E253" s="18"/>
      <c r="F253" s="18"/>
      <c r="G253" s="18"/>
      <c r="H253" s="18"/>
      <c r="I253" s="18"/>
    </row>
    <row r="254" spans="1:9" ht="12" customHeight="1" x14ac:dyDescent="0.35">
      <c r="A254" s="18" t="s">
        <v>226</v>
      </c>
      <c r="B254" s="18" t="s">
        <v>229</v>
      </c>
      <c r="C254" s="18">
        <v>59500051</v>
      </c>
      <c r="D254" s="18"/>
      <c r="E254" s="18"/>
      <c r="F254" s="18"/>
      <c r="G254" s="18"/>
      <c r="H254" s="18"/>
      <c r="I254" s="18"/>
    </row>
    <row r="255" spans="1:9" ht="12" customHeight="1" x14ac:dyDescent="0.35">
      <c r="A255" s="18" t="s">
        <v>226</v>
      </c>
      <c r="B255" s="18" t="s">
        <v>229</v>
      </c>
      <c r="C255" s="18">
        <v>59500051</v>
      </c>
      <c r="D255" s="18"/>
      <c r="E255" s="18"/>
      <c r="F255" s="18"/>
      <c r="G255" s="18"/>
      <c r="H255" s="18"/>
      <c r="I255" s="18"/>
    </row>
    <row r="256" spans="1:9" ht="12" customHeight="1" x14ac:dyDescent="0.35">
      <c r="A256" s="18" t="s">
        <v>226</v>
      </c>
      <c r="B256" s="18" t="s">
        <v>229</v>
      </c>
      <c r="C256" s="18">
        <v>59500051</v>
      </c>
      <c r="D256" s="18"/>
      <c r="E256" s="18"/>
      <c r="F256" s="18"/>
      <c r="G256" s="18"/>
      <c r="H256" s="18"/>
      <c r="I256" s="18"/>
    </row>
    <row r="257" spans="1:9" ht="12" customHeight="1" x14ac:dyDescent="0.35">
      <c r="A257" s="18" t="s">
        <v>226</v>
      </c>
      <c r="B257" s="18" t="s">
        <v>229</v>
      </c>
      <c r="C257" s="18">
        <v>59500051</v>
      </c>
      <c r="D257" s="18"/>
      <c r="E257" s="18"/>
      <c r="F257" s="18"/>
      <c r="G257" s="18"/>
      <c r="H257" s="18"/>
      <c r="I257" s="18"/>
    </row>
    <row r="258" spans="1:9" ht="12" customHeight="1" x14ac:dyDescent="0.35">
      <c r="A258" s="18" t="s">
        <v>226</v>
      </c>
      <c r="B258" s="18" t="s">
        <v>229</v>
      </c>
      <c r="C258" s="18">
        <v>59500051</v>
      </c>
      <c r="D258" s="18"/>
      <c r="E258" s="18"/>
      <c r="F258" s="18"/>
      <c r="G258" s="18"/>
      <c r="H258" s="18"/>
      <c r="I258" s="18"/>
    </row>
    <row r="259" spans="1:9" ht="12" customHeight="1" x14ac:dyDescent="0.35">
      <c r="A259" s="18" t="s">
        <v>226</v>
      </c>
      <c r="B259" s="18" t="s">
        <v>229</v>
      </c>
      <c r="C259" s="18">
        <v>59500051</v>
      </c>
      <c r="D259" s="18"/>
      <c r="E259" s="18"/>
      <c r="F259" s="18"/>
      <c r="G259" s="18"/>
      <c r="H259" s="18"/>
      <c r="I259" s="18"/>
    </row>
    <row r="260" spans="1:9" ht="12" customHeight="1" x14ac:dyDescent="0.35">
      <c r="A260" s="18" t="s">
        <v>226</v>
      </c>
      <c r="B260" s="18" t="s">
        <v>229</v>
      </c>
      <c r="C260" s="18">
        <v>59500058</v>
      </c>
      <c r="D260" s="18"/>
      <c r="E260" s="18"/>
      <c r="F260" s="18"/>
      <c r="G260" s="18"/>
      <c r="H260" s="18"/>
      <c r="I260" s="18"/>
    </row>
    <row r="261" spans="1:9" ht="12" customHeight="1" x14ac:dyDescent="0.35">
      <c r="A261" s="18" t="s">
        <v>226</v>
      </c>
      <c r="B261" s="18" t="s">
        <v>229</v>
      </c>
      <c r="C261" s="18">
        <v>59500058</v>
      </c>
      <c r="D261" s="18"/>
      <c r="E261" s="18"/>
      <c r="F261" s="18"/>
      <c r="G261" s="18"/>
      <c r="H261" s="18"/>
      <c r="I261" s="18"/>
    </row>
    <row r="262" spans="1:9" ht="12" customHeight="1" x14ac:dyDescent="0.35">
      <c r="A262" s="18" t="s">
        <v>226</v>
      </c>
      <c r="B262" s="18" t="s">
        <v>229</v>
      </c>
      <c r="C262" s="18">
        <v>59500058</v>
      </c>
      <c r="D262" s="18"/>
      <c r="E262" s="18"/>
      <c r="F262" s="18"/>
      <c r="G262" s="18"/>
      <c r="H262" s="18"/>
      <c r="I262" s="18"/>
    </row>
    <row r="263" spans="1:9" ht="12" customHeight="1" x14ac:dyDescent="0.35">
      <c r="A263" s="18" t="s">
        <v>226</v>
      </c>
      <c r="B263" s="18" t="s">
        <v>229</v>
      </c>
      <c r="C263" s="18">
        <v>59500058</v>
      </c>
      <c r="D263" s="18"/>
      <c r="E263" s="18"/>
      <c r="F263" s="18"/>
      <c r="G263" s="18"/>
      <c r="H263" s="18"/>
      <c r="I263" s="18"/>
    </row>
    <row r="264" spans="1:9" ht="12" customHeight="1" x14ac:dyDescent="0.35">
      <c r="A264" s="18" t="s">
        <v>226</v>
      </c>
      <c r="B264" s="18" t="s">
        <v>229</v>
      </c>
      <c r="C264" s="18">
        <v>59500058</v>
      </c>
      <c r="D264" s="18"/>
      <c r="E264" s="18"/>
      <c r="F264" s="18"/>
      <c r="G264" s="18"/>
      <c r="H264" s="18"/>
      <c r="I264" s="18"/>
    </row>
    <row r="265" spans="1:9" ht="12" customHeight="1" x14ac:dyDescent="0.35">
      <c r="A265" s="18" t="s">
        <v>226</v>
      </c>
      <c r="B265" s="18" t="s">
        <v>229</v>
      </c>
      <c r="C265" s="18">
        <v>59500058</v>
      </c>
      <c r="D265" s="18"/>
      <c r="E265" s="18"/>
      <c r="F265" s="18"/>
      <c r="G265" s="18"/>
      <c r="H265" s="18"/>
      <c r="I265" s="18"/>
    </row>
    <row r="266" spans="1:9" ht="12" customHeight="1" x14ac:dyDescent="0.35">
      <c r="A266" s="18" t="s">
        <v>226</v>
      </c>
      <c r="B266" s="18" t="s">
        <v>229</v>
      </c>
      <c r="C266" s="18">
        <v>59500058</v>
      </c>
      <c r="D266" s="18"/>
      <c r="E266" s="18"/>
      <c r="F266" s="18"/>
      <c r="G266" s="18"/>
      <c r="H266" s="18"/>
      <c r="I266" s="18"/>
    </row>
    <row r="267" spans="1:9" ht="12" customHeight="1" x14ac:dyDescent="0.35">
      <c r="A267" s="18" t="s">
        <v>226</v>
      </c>
      <c r="B267" s="18" t="s">
        <v>229</v>
      </c>
      <c r="C267" s="18">
        <v>59500059</v>
      </c>
      <c r="D267" s="18"/>
      <c r="E267" s="18"/>
      <c r="F267" s="18"/>
      <c r="G267" s="18"/>
      <c r="H267" s="18"/>
      <c r="I267" s="18"/>
    </row>
    <row r="268" spans="1:9" ht="12" customHeight="1" x14ac:dyDescent="0.35">
      <c r="A268" s="18" t="s">
        <v>226</v>
      </c>
      <c r="B268" s="18" t="s">
        <v>229</v>
      </c>
      <c r="C268" s="18">
        <v>59500059</v>
      </c>
      <c r="D268" s="18"/>
      <c r="E268" s="18"/>
      <c r="F268" s="18"/>
      <c r="G268" s="18"/>
      <c r="H268" s="18"/>
      <c r="I268" s="18"/>
    </row>
    <row r="269" spans="1:9" ht="12" customHeight="1" x14ac:dyDescent="0.35">
      <c r="A269" s="18" t="s">
        <v>226</v>
      </c>
      <c r="B269" s="18" t="s">
        <v>229</v>
      </c>
      <c r="C269" s="18">
        <v>59500059</v>
      </c>
      <c r="D269" s="18"/>
      <c r="E269" s="18"/>
      <c r="F269" s="18"/>
      <c r="G269" s="18"/>
      <c r="H269" s="18"/>
      <c r="I269" s="18"/>
    </row>
    <row r="270" spans="1:9" ht="12" customHeight="1" x14ac:dyDescent="0.35">
      <c r="A270" s="18" t="s">
        <v>226</v>
      </c>
      <c r="B270" s="18" t="s">
        <v>229</v>
      </c>
      <c r="C270" s="18">
        <v>59500059</v>
      </c>
      <c r="D270" s="18"/>
      <c r="E270" s="18"/>
      <c r="F270" s="18"/>
      <c r="G270" s="18"/>
      <c r="H270" s="18"/>
      <c r="I270" s="18"/>
    </row>
    <row r="271" spans="1:9" ht="12" customHeight="1" x14ac:dyDescent="0.35">
      <c r="A271" s="18" t="s">
        <v>226</v>
      </c>
      <c r="B271" s="18" t="s">
        <v>229</v>
      </c>
      <c r="C271" s="18">
        <v>59500059</v>
      </c>
      <c r="D271" s="18"/>
      <c r="E271" s="18"/>
      <c r="F271" s="18"/>
      <c r="G271" s="18"/>
      <c r="H271" s="18"/>
      <c r="I271" s="18"/>
    </row>
    <row r="272" spans="1:9" ht="12" customHeight="1" x14ac:dyDescent="0.35">
      <c r="A272" s="18" t="s">
        <v>226</v>
      </c>
      <c r="B272" s="18" t="s">
        <v>229</v>
      </c>
      <c r="C272" s="18">
        <v>59500059</v>
      </c>
      <c r="D272" s="18"/>
      <c r="E272" s="18"/>
      <c r="F272" s="18"/>
      <c r="G272" s="18"/>
      <c r="H272" s="18"/>
      <c r="I272" s="18"/>
    </row>
    <row r="273" spans="1:15" ht="12" customHeight="1" x14ac:dyDescent="0.35">
      <c r="A273" s="18" t="s">
        <v>226</v>
      </c>
      <c r="B273" s="18" t="s">
        <v>229</v>
      </c>
      <c r="C273" s="18">
        <v>59500059</v>
      </c>
      <c r="D273" s="18"/>
      <c r="E273" s="18"/>
      <c r="F273" s="18"/>
      <c r="G273" s="18"/>
      <c r="H273" s="18"/>
      <c r="I273" s="18"/>
    </row>
    <row r="274" spans="1:15" ht="12" customHeight="1" x14ac:dyDescent="0.35">
      <c r="A274" s="18" t="s">
        <v>226</v>
      </c>
      <c r="B274" s="18" t="s">
        <v>229</v>
      </c>
      <c r="C274" s="18">
        <v>59500060</v>
      </c>
      <c r="D274" s="18" t="s">
        <v>2270</v>
      </c>
      <c r="E274" s="18">
        <v>264</v>
      </c>
      <c r="F274" s="18"/>
      <c r="G274" s="18" t="s">
        <v>391</v>
      </c>
      <c r="H274" s="18" t="s">
        <v>362</v>
      </c>
      <c r="I274" s="18" t="s">
        <v>362</v>
      </c>
      <c r="J274" s="5" t="s">
        <v>2271</v>
      </c>
      <c r="K274" s="30" t="s">
        <v>2278</v>
      </c>
      <c r="L274" s="5" t="s">
        <v>335</v>
      </c>
      <c r="M274" s="30" t="s">
        <v>2285</v>
      </c>
      <c r="N274" s="5" t="s">
        <v>320</v>
      </c>
    </row>
    <row r="275" spans="1:15" ht="12" customHeight="1" x14ac:dyDescent="0.35">
      <c r="A275" s="18" t="s">
        <v>226</v>
      </c>
      <c r="B275" s="18" t="s">
        <v>229</v>
      </c>
      <c r="C275" s="18">
        <v>59500060</v>
      </c>
      <c r="D275" s="18" t="s">
        <v>2270</v>
      </c>
      <c r="E275" s="18">
        <v>264</v>
      </c>
      <c r="F275" s="18"/>
      <c r="G275" s="18" t="s">
        <v>391</v>
      </c>
      <c r="H275" s="18" t="s">
        <v>362</v>
      </c>
      <c r="I275" s="18" t="s">
        <v>362</v>
      </c>
      <c r="J275" s="5" t="s">
        <v>2272</v>
      </c>
      <c r="K275" s="30" t="s">
        <v>2279</v>
      </c>
      <c r="L275" s="5" t="s">
        <v>335</v>
      </c>
      <c r="M275" s="30" t="s">
        <v>2288</v>
      </c>
    </row>
    <row r="276" spans="1:15" ht="12" customHeight="1" x14ac:dyDescent="0.35">
      <c r="A276" s="18" t="s">
        <v>226</v>
      </c>
      <c r="B276" s="18" t="s">
        <v>229</v>
      </c>
      <c r="C276" s="18">
        <v>59500060</v>
      </c>
      <c r="D276" s="18" t="s">
        <v>2270</v>
      </c>
      <c r="E276" s="18">
        <v>264</v>
      </c>
      <c r="F276" s="18"/>
      <c r="G276" s="18" t="s">
        <v>391</v>
      </c>
      <c r="H276" s="18" t="s">
        <v>362</v>
      </c>
      <c r="I276" s="18" t="s">
        <v>362</v>
      </c>
      <c r="J276" s="5" t="s">
        <v>2273</v>
      </c>
      <c r="K276" s="30" t="s">
        <v>2280</v>
      </c>
      <c r="L276" s="5" t="s">
        <v>336</v>
      </c>
      <c r="M276" s="30" t="s">
        <v>2286</v>
      </c>
    </row>
    <row r="277" spans="1:15" ht="12" customHeight="1" x14ac:dyDescent="0.35">
      <c r="A277" s="18" t="s">
        <v>226</v>
      </c>
      <c r="B277" s="18" t="s">
        <v>229</v>
      </c>
      <c r="C277" s="18">
        <v>59500060</v>
      </c>
      <c r="D277" s="18" t="s">
        <v>2270</v>
      </c>
      <c r="E277" s="18">
        <v>264</v>
      </c>
      <c r="F277" s="18"/>
      <c r="G277" s="18" t="s">
        <v>391</v>
      </c>
      <c r="H277" s="18" t="s">
        <v>362</v>
      </c>
      <c r="I277" s="18" t="s">
        <v>362</v>
      </c>
      <c r="J277" s="5" t="s">
        <v>2274</v>
      </c>
      <c r="K277" s="30" t="s">
        <v>2281</v>
      </c>
      <c r="L277" s="5" t="s">
        <v>335</v>
      </c>
      <c r="M277" s="30" t="s">
        <v>2287</v>
      </c>
    </row>
    <row r="278" spans="1:15" ht="12" customHeight="1" x14ac:dyDescent="0.35">
      <c r="A278" s="18" t="s">
        <v>226</v>
      </c>
      <c r="B278" s="18" t="s">
        <v>229</v>
      </c>
      <c r="C278" s="18">
        <v>59500060</v>
      </c>
      <c r="D278" s="18" t="s">
        <v>2270</v>
      </c>
      <c r="E278" s="18">
        <v>264</v>
      </c>
      <c r="F278" s="18"/>
      <c r="G278" s="18" t="s">
        <v>391</v>
      </c>
      <c r="H278" s="18" t="s">
        <v>362</v>
      </c>
      <c r="I278" s="18" t="s">
        <v>362</v>
      </c>
      <c r="J278" s="5" t="s">
        <v>2275</v>
      </c>
      <c r="K278" s="30" t="s">
        <v>2282</v>
      </c>
      <c r="L278" s="5" t="s">
        <v>335</v>
      </c>
      <c r="M278" s="30" t="s">
        <v>2289</v>
      </c>
    </row>
    <row r="279" spans="1:15" ht="12" customHeight="1" x14ac:dyDescent="0.35">
      <c r="A279" s="18" t="s">
        <v>226</v>
      </c>
      <c r="B279" s="18" t="s">
        <v>229</v>
      </c>
      <c r="C279" s="18">
        <v>59500060</v>
      </c>
      <c r="D279" s="18" t="s">
        <v>2270</v>
      </c>
      <c r="E279" s="18">
        <v>264</v>
      </c>
      <c r="F279" s="18"/>
      <c r="G279" s="18" t="s">
        <v>391</v>
      </c>
      <c r="H279" s="18" t="s">
        <v>362</v>
      </c>
      <c r="I279" s="18" t="s">
        <v>362</v>
      </c>
      <c r="J279" s="5" t="s">
        <v>2276</v>
      </c>
      <c r="K279" s="30" t="s">
        <v>2283</v>
      </c>
      <c r="L279" s="5" t="s">
        <v>335</v>
      </c>
      <c r="M279" s="30" t="s">
        <v>2290</v>
      </c>
    </row>
    <row r="280" spans="1:15" ht="12" customHeight="1" x14ac:dyDescent="0.35">
      <c r="A280" s="18" t="s">
        <v>226</v>
      </c>
      <c r="B280" s="18" t="s">
        <v>229</v>
      </c>
      <c r="C280" s="18">
        <v>59500060</v>
      </c>
      <c r="D280" s="18" t="s">
        <v>2270</v>
      </c>
      <c r="E280" s="18">
        <v>264</v>
      </c>
      <c r="F280" s="18"/>
      <c r="G280" s="18" t="s">
        <v>391</v>
      </c>
      <c r="H280" s="18" t="s">
        <v>362</v>
      </c>
      <c r="I280" s="18" t="s">
        <v>362</v>
      </c>
      <c r="J280" s="5" t="s">
        <v>2277</v>
      </c>
      <c r="K280" s="30" t="s">
        <v>2284</v>
      </c>
      <c r="L280" s="5" t="s">
        <v>335</v>
      </c>
      <c r="M280" s="30" t="s">
        <v>2291</v>
      </c>
    </row>
    <row r="281" spans="1:15" ht="12" customHeight="1" x14ac:dyDescent="0.35">
      <c r="A281" s="18" t="s">
        <v>226</v>
      </c>
      <c r="B281" s="18" t="s">
        <v>229</v>
      </c>
      <c r="C281" s="18">
        <v>59500061</v>
      </c>
      <c r="D281" s="18"/>
      <c r="E281" s="18"/>
      <c r="F281" s="18"/>
      <c r="G281" s="18"/>
      <c r="H281" s="18"/>
      <c r="I281" s="18"/>
    </row>
    <row r="282" spans="1:15" ht="12" customHeight="1" x14ac:dyDescent="0.35">
      <c r="A282" s="18" t="s">
        <v>226</v>
      </c>
      <c r="B282" s="18" t="s">
        <v>229</v>
      </c>
      <c r="C282" s="18">
        <v>59500061</v>
      </c>
      <c r="D282" s="18"/>
      <c r="E282" s="18"/>
      <c r="F282" s="18"/>
      <c r="G282" s="18"/>
      <c r="H282" s="18"/>
      <c r="I282" s="18"/>
    </row>
    <row r="283" spans="1:15" ht="12" customHeight="1" x14ac:dyDescent="0.35">
      <c r="A283" s="18" t="s">
        <v>226</v>
      </c>
      <c r="B283" s="18" t="s">
        <v>229</v>
      </c>
      <c r="C283" s="18">
        <v>59500061</v>
      </c>
      <c r="D283" s="18"/>
      <c r="E283" s="18"/>
      <c r="F283" s="18"/>
      <c r="G283" s="18"/>
      <c r="H283" s="18"/>
      <c r="I283" s="18"/>
    </row>
    <row r="284" spans="1:15" ht="12" customHeight="1" x14ac:dyDescent="0.35">
      <c r="A284" s="18" t="s">
        <v>226</v>
      </c>
      <c r="B284" s="18" t="s">
        <v>229</v>
      </c>
      <c r="C284" s="18">
        <v>59500061</v>
      </c>
      <c r="D284" s="18"/>
      <c r="E284" s="18"/>
      <c r="F284" s="18"/>
      <c r="G284" s="18"/>
      <c r="H284" s="18"/>
      <c r="I284" s="18"/>
    </row>
    <row r="285" spans="1:15" ht="12" customHeight="1" x14ac:dyDescent="0.35">
      <c r="A285" s="18" t="s">
        <v>226</v>
      </c>
      <c r="B285" s="18" t="s">
        <v>229</v>
      </c>
      <c r="C285" s="18">
        <v>59500061</v>
      </c>
      <c r="D285" s="18"/>
      <c r="E285" s="18"/>
      <c r="F285" s="18"/>
      <c r="G285" s="18"/>
      <c r="H285" s="18"/>
      <c r="I285" s="18"/>
    </row>
    <row r="286" spans="1:15" ht="12" customHeight="1" x14ac:dyDescent="0.35">
      <c r="A286" s="18" t="s">
        <v>226</v>
      </c>
      <c r="B286" s="18" t="s">
        <v>229</v>
      </c>
      <c r="C286" s="18">
        <v>59500061</v>
      </c>
      <c r="D286" s="18"/>
      <c r="E286" s="18"/>
      <c r="F286" s="18"/>
      <c r="G286" s="18"/>
      <c r="H286" s="18"/>
      <c r="I286" s="18"/>
    </row>
    <row r="287" spans="1:15" ht="12" customHeight="1" x14ac:dyDescent="0.35">
      <c r="A287" s="18" t="s">
        <v>226</v>
      </c>
      <c r="B287" s="18" t="s">
        <v>229</v>
      </c>
      <c r="C287" s="18">
        <v>59500061</v>
      </c>
      <c r="D287" s="18"/>
      <c r="E287" s="18"/>
      <c r="F287" s="18"/>
      <c r="G287" s="18"/>
      <c r="H287" s="18"/>
      <c r="I287" s="18"/>
    </row>
    <row r="288" spans="1:15" ht="12" customHeight="1" x14ac:dyDescent="0.35">
      <c r="A288" s="20" t="s">
        <v>226</v>
      </c>
      <c r="B288" s="20" t="s">
        <v>229</v>
      </c>
      <c r="C288" s="20">
        <v>59500062</v>
      </c>
      <c r="D288" s="20" t="s">
        <v>2270</v>
      </c>
      <c r="E288" s="20">
        <v>205</v>
      </c>
      <c r="F288" s="20"/>
      <c r="G288" s="20" t="s">
        <v>14167</v>
      </c>
      <c r="H288" s="20" t="s">
        <v>362</v>
      </c>
      <c r="I288" s="20" t="s">
        <v>354</v>
      </c>
      <c r="J288" s="22"/>
      <c r="K288" s="23"/>
      <c r="L288" s="22"/>
      <c r="M288" s="23"/>
      <c r="N288" s="22" t="s">
        <v>333</v>
      </c>
      <c r="O288" s="22" t="s">
        <v>16628</v>
      </c>
    </row>
    <row r="289" spans="1:15" ht="12" customHeight="1" x14ac:dyDescent="0.35">
      <c r="A289" s="20" t="s">
        <v>226</v>
      </c>
      <c r="B289" s="20" t="s">
        <v>229</v>
      </c>
      <c r="C289" s="20">
        <v>59500062</v>
      </c>
      <c r="D289" s="20" t="s">
        <v>2270</v>
      </c>
      <c r="E289" s="20">
        <v>205</v>
      </c>
      <c r="F289" s="20"/>
      <c r="G289" s="20" t="s">
        <v>14167</v>
      </c>
      <c r="H289" s="20" t="s">
        <v>362</v>
      </c>
      <c r="I289" s="20" t="s">
        <v>354</v>
      </c>
      <c r="J289" s="22"/>
      <c r="K289" s="23"/>
      <c r="L289" s="22"/>
      <c r="M289" s="23"/>
      <c r="N289" s="22"/>
      <c r="O289" s="22"/>
    </row>
    <row r="290" spans="1:15" ht="12" customHeight="1" x14ac:dyDescent="0.35">
      <c r="A290" s="20" t="s">
        <v>226</v>
      </c>
      <c r="B290" s="20" t="s">
        <v>229</v>
      </c>
      <c r="C290" s="20">
        <v>59500062</v>
      </c>
      <c r="D290" s="20" t="s">
        <v>2270</v>
      </c>
      <c r="E290" s="20">
        <v>205</v>
      </c>
      <c r="F290" s="20"/>
      <c r="G290" s="20" t="s">
        <v>14167</v>
      </c>
      <c r="H290" s="20" t="s">
        <v>362</v>
      </c>
      <c r="I290" s="20" t="s">
        <v>354</v>
      </c>
      <c r="J290" s="22"/>
      <c r="K290" s="23"/>
      <c r="L290" s="22"/>
      <c r="M290" s="23"/>
      <c r="N290" s="22"/>
      <c r="O290" s="22"/>
    </row>
    <row r="291" spans="1:15" ht="12" customHeight="1" x14ac:dyDescent="0.35">
      <c r="A291" s="20" t="s">
        <v>226</v>
      </c>
      <c r="B291" s="20" t="s">
        <v>229</v>
      </c>
      <c r="C291" s="20">
        <v>59500062</v>
      </c>
      <c r="D291" s="20" t="s">
        <v>2270</v>
      </c>
      <c r="E291" s="20">
        <v>205</v>
      </c>
      <c r="F291" s="20"/>
      <c r="G291" s="20" t="s">
        <v>14167</v>
      </c>
      <c r="H291" s="20" t="s">
        <v>362</v>
      </c>
      <c r="I291" s="20" t="s">
        <v>354</v>
      </c>
      <c r="J291" s="22"/>
      <c r="K291" s="23"/>
      <c r="L291" s="22"/>
      <c r="M291" s="23"/>
      <c r="N291" s="22"/>
      <c r="O291" s="22"/>
    </row>
    <row r="292" spans="1:15" ht="12" customHeight="1" x14ac:dyDescent="0.35">
      <c r="A292" s="20" t="s">
        <v>226</v>
      </c>
      <c r="B292" s="20" t="s">
        <v>229</v>
      </c>
      <c r="C292" s="20">
        <v>59500062</v>
      </c>
      <c r="D292" s="20" t="s">
        <v>2270</v>
      </c>
      <c r="E292" s="20">
        <v>205</v>
      </c>
      <c r="F292" s="20"/>
      <c r="G292" s="20" t="s">
        <v>14167</v>
      </c>
      <c r="H292" s="20" t="s">
        <v>362</v>
      </c>
      <c r="I292" s="20" t="s">
        <v>354</v>
      </c>
      <c r="J292" s="22"/>
      <c r="K292" s="23"/>
      <c r="L292" s="22"/>
      <c r="M292" s="23"/>
      <c r="N292" s="22"/>
      <c r="O292" s="22"/>
    </row>
    <row r="293" spans="1:15" ht="12" customHeight="1" x14ac:dyDescent="0.35">
      <c r="A293" s="20" t="s">
        <v>226</v>
      </c>
      <c r="B293" s="20" t="s">
        <v>229</v>
      </c>
      <c r="C293" s="20">
        <v>59500062</v>
      </c>
      <c r="D293" s="20" t="s">
        <v>2270</v>
      </c>
      <c r="E293" s="20">
        <v>205</v>
      </c>
      <c r="F293" s="20"/>
      <c r="G293" s="20" t="s">
        <v>14167</v>
      </c>
      <c r="H293" s="20" t="s">
        <v>362</v>
      </c>
      <c r="I293" s="20" t="s">
        <v>354</v>
      </c>
      <c r="J293" s="22"/>
      <c r="K293" s="23"/>
      <c r="L293" s="22"/>
      <c r="M293" s="23"/>
      <c r="N293" s="22"/>
      <c r="O293" s="22"/>
    </row>
    <row r="294" spans="1:15" ht="12" customHeight="1" x14ac:dyDescent="0.35">
      <c r="A294" s="20" t="s">
        <v>226</v>
      </c>
      <c r="B294" s="20" t="s">
        <v>229</v>
      </c>
      <c r="C294" s="20">
        <v>59500062</v>
      </c>
      <c r="D294" s="20" t="s">
        <v>2270</v>
      </c>
      <c r="E294" s="20">
        <v>205</v>
      </c>
      <c r="F294" s="20"/>
      <c r="G294" s="20" t="s">
        <v>14167</v>
      </c>
      <c r="H294" s="20" t="s">
        <v>362</v>
      </c>
      <c r="I294" s="20" t="s">
        <v>354</v>
      </c>
      <c r="J294" s="22"/>
      <c r="K294" s="23"/>
      <c r="L294" s="22"/>
      <c r="M294" s="23"/>
      <c r="N294" s="22"/>
      <c r="O294" s="22"/>
    </row>
    <row r="295" spans="1:15" ht="12" customHeight="1" x14ac:dyDescent="0.35">
      <c r="A295" s="18" t="s">
        <v>226</v>
      </c>
      <c r="B295" s="18" t="s">
        <v>229</v>
      </c>
      <c r="C295" s="18">
        <v>59500102</v>
      </c>
      <c r="D295" s="18"/>
      <c r="E295" s="18"/>
      <c r="F295" s="18"/>
      <c r="G295" s="18"/>
      <c r="H295" s="18"/>
      <c r="I295" s="18"/>
    </row>
    <row r="296" spans="1:15" ht="12" customHeight="1" x14ac:dyDescent="0.35">
      <c r="A296" s="18" t="s">
        <v>226</v>
      </c>
      <c r="B296" s="18" t="s">
        <v>229</v>
      </c>
      <c r="C296" s="18">
        <v>59500102</v>
      </c>
      <c r="D296" s="18"/>
      <c r="E296" s="18"/>
      <c r="F296" s="18"/>
      <c r="G296" s="18"/>
      <c r="H296" s="18"/>
      <c r="I296" s="18"/>
    </row>
    <row r="297" spans="1:15" ht="12" customHeight="1" x14ac:dyDescent="0.35">
      <c r="A297" s="18" t="s">
        <v>226</v>
      </c>
      <c r="B297" s="18" t="s">
        <v>229</v>
      </c>
      <c r="C297" s="18">
        <v>59500102</v>
      </c>
      <c r="D297" s="18"/>
      <c r="E297" s="18"/>
      <c r="F297" s="18"/>
      <c r="G297" s="18"/>
      <c r="H297" s="18"/>
      <c r="I297" s="18"/>
    </row>
    <row r="298" spans="1:15" ht="12" customHeight="1" x14ac:dyDescent="0.35">
      <c r="A298" s="18" t="s">
        <v>226</v>
      </c>
      <c r="B298" s="18" t="s">
        <v>229</v>
      </c>
      <c r="C298" s="18">
        <v>59500102</v>
      </c>
      <c r="D298" s="18"/>
      <c r="E298" s="18"/>
      <c r="F298" s="18"/>
      <c r="G298" s="18"/>
      <c r="H298" s="18"/>
      <c r="I298" s="18"/>
    </row>
    <row r="299" spans="1:15" ht="12" customHeight="1" x14ac:dyDescent="0.35">
      <c r="A299" s="18" t="s">
        <v>226</v>
      </c>
      <c r="B299" s="18" t="s">
        <v>229</v>
      </c>
      <c r="C299" s="18">
        <v>59500102</v>
      </c>
      <c r="D299" s="18"/>
      <c r="E299" s="18"/>
      <c r="F299" s="18"/>
      <c r="G299" s="18"/>
      <c r="H299" s="18"/>
      <c r="I299" s="18"/>
    </row>
    <row r="300" spans="1:15" ht="12" customHeight="1" x14ac:dyDescent="0.35">
      <c r="A300" s="18" t="s">
        <v>226</v>
      </c>
      <c r="B300" s="18" t="s">
        <v>229</v>
      </c>
      <c r="C300" s="18">
        <v>59500102</v>
      </c>
      <c r="D300" s="18"/>
      <c r="E300" s="18"/>
      <c r="F300" s="18"/>
      <c r="G300" s="18"/>
      <c r="H300" s="18"/>
      <c r="I300" s="18"/>
    </row>
    <row r="301" spans="1:15" ht="12" customHeight="1" x14ac:dyDescent="0.35">
      <c r="A301" s="18" t="s">
        <v>226</v>
      </c>
      <c r="B301" s="18" t="s">
        <v>229</v>
      </c>
      <c r="C301" s="18">
        <v>59500102</v>
      </c>
      <c r="D301" s="18"/>
      <c r="E301" s="18"/>
      <c r="F301" s="18"/>
      <c r="G301" s="18"/>
      <c r="H301" s="18"/>
      <c r="I301" s="18"/>
    </row>
    <row r="302" spans="1:15" ht="12" customHeight="1" x14ac:dyDescent="0.35">
      <c r="A302" s="18" t="s">
        <v>226</v>
      </c>
      <c r="B302" s="18" t="s">
        <v>229</v>
      </c>
      <c r="C302" s="18">
        <v>59500106</v>
      </c>
      <c r="D302" s="18"/>
      <c r="E302" s="18"/>
      <c r="F302" s="18"/>
      <c r="G302" s="18"/>
      <c r="H302" s="18"/>
      <c r="I302" s="18"/>
    </row>
    <row r="303" spans="1:15" ht="12" customHeight="1" x14ac:dyDescent="0.35">
      <c r="A303" s="18" t="s">
        <v>226</v>
      </c>
      <c r="B303" s="18" t="s">
        <v>229</v>
      </c>
      <c r="C303" s="18">
        <v>59500106</v>
      </c>
      <c r="D303" s="18"/>
      <c r="E303" s="18"/>
      <c r="F303" s="18"/>
      <c r="G303" s="18"/>
      <c r="H303" s="18"/>
      <c r="I303" s="18"/>
    </row>
    <row r="304" spans="1:15" ht="12" customHeight="1" x14ac:dyDescent="0.35">
      <c r="A304" s="18" t="s">
        <v>226</v>
      </c>
      <c r="B304" s="18" t="s">
        <v>229</v>
      </c>
      <c r="C304" s="18">
        <v>59500106</v>
      </c>
      <c r="D304" s="18"/>
      <c r="E304" s="18"/>
      <c r="F304" s="18"/>
      <c r="G304" s="18"/>
      <c r="H304" s="18"/>
      <c r="I304" s="18"/>
    </row>
    <row r="305" spans="1:9" ht="12" customHeight="1" x14ac:dyDescent="0.35">
      <c r="A305" s="18" t="s">
        <v>226</v>
      </c>
      <c r="B305" s="18" t="s">
        <v>229</v>
      </c>
      <c r="C305" s="18">
        <v>59500106</v>
      </c>
      <c r="D305" s="18"/>
      <c r="E305" s="18"/>
      <c r="F305" s="18"/>
      <c r="G305" s="18"/>
      <c r="H305" s="18"/>
      <c r="I305" s="18"/>
    </row>
    <row r="306" spans="1:9" ht="12" customHeight="1" x14ac:dyDescent="0.35">
      <c r="A306" s="18" t="s">
        <v>226</v>
      </c>
      <c r="B306" s="18" t="s">
        <v>229</v>
      </c>
      <c r="C306" s="18">
        <v>59500106</v>
      </c>
      <c r="D306" s="18"/>
      <c r="E306" s="18"/>
      <c r="F306" s="18"/>
      <c r="G306" s="18"/>
      <c r="H306" s="18"/>
      <c r="I306" s="18"/>
    </row>
    <row r="307" spans="1:9" ht="12" customHeight="1" x14ac:dyDescent="0.35">
      <c r="A307" s="18" t="s">
        <v>226</v>
      </c>
      <c r="B307" s="18" t="s">
        <v>229</v>
      </c>
      <c r="C307" s="18">
        <v>59500106</v>
      </c>
      <c r="D307" s="18"/>
      <c r="E307" s="18"/>
      <c r="F307" s="18"/>
      <c r="G307" s="18"/>
      <c r="H307" s="18"/>
      <c r="I307" s="18"/>
    </row>
    <row r="308" spans="1:9" ht="12" customHeight="1" x14ac:dyDescent="0.35">
      <c r="A308" s="18" t="s">
        <v>226</v>
      </c>
      <c r="B308" s="18" t="s">
        <v>229</v>
      </c>
      <c r="C308" s="18">
        <v>59500106</v>
      </c>
      <c r="D308" s="18"/>
      <c r="E308" s="18"/>
      <c r="F308" s="18"/>
      <c r="G308" s="18"/>
      <c r="H308" s="18"/>
      <c r="I308" s="18"/>
    </row>
    <row r="309" spans="1:9" ht="12" customHeight="1" x14ac:dyDescent="0.35">
      <c r="A309" s="18" t="s">
        <v>226</v>
      </c>
      <c r="B309" s="18" t="s">
        <v>230</v>
      </c>
      <c r="C309" s="18">
        <v>59500067</v>
      </c>
      <c r="D309" s="18"/>
      <c r="E309" s="18"/>
      <c r="F309" s="18"/>
      <c r="G309" s="18"/>
      <c r="H309" s="18"/>
      <c r="I309" s="18"/>
    </row>
    <row r="310" spans="1:9" ht="12" customHeight="1" x14ac:dyDescent="0.35">
      <c r="A310" s="18" t="s">
        <v>226</v>
      </c>
      <c r="B310" s="18" t="s">
        <v>230</v>
      </c>
      <c r="C310" s="18">
        <v>59500067</v>
      </c>
      <c r="D310" s="18"/>
      <c r="E310" s="18"/>
      <c r="F310" s="18"/>
      <c r="G310" s="18"/>
      <c r="H310" s="18"/>
      <c r="I310" s="18"/>
    </row>
    <row r="311" spans="1:9" ht="12" customHeight="1" x14ac:dyDescent="0.35">
      <c r="A311" s="18" t="s">
        <v>226</v>
      </c>
      <c r="B311" s="18" t="s">
        <v>230</v>
      </c>
      <c r="C311" s="18">
        <v>59500067</v>
      </c>
      <c r="D311" s="18"/>
      <c r="E311" s="18"/>
      <c r="F311" s="18"/>
      <c r="G311" s="18"/>
      <c r="H311" s="18"/>
      <c r="I311" s="18"/>
    </row>
    <row r="312" spans="1:9" ht="12" customHeight="1" x14ac:dyDescent="0.35">
      <c r="A312" s="18" t="s">
        <v>226</v>
      </c>
      <c r="B312" s="18" t="s">
        <v>230</v>
      </c>
      <c r="C312" s="18">
        <v>59500067</v>
      </c>
      <c r="D312" s="18"/>
      <c r="E312" s="18"/>
      <c r="F312" s="18"/>
      <c r="G312" s="18"/>
      <c r="H312" s="18"/>
      <c r="I312" s="18"/>
    </row>
    <row r="313" spans="1:9" ht="12" customHeight="1" x14ac:dyDescent="0.35">
      <c r="A313" s="18" t="s">
        <v>226</v>
      </c>
      <c r="B313" s="18" t="s">
        <v>230</v>
      </c>
      <c r="C313" s="18">
        <v>59500067</v>
      </c>
      <c r="D313" s="18"/>
      <c r="E313" s="18"/>
      <c r="F313" s="18"/>
      <c r="G313" s="18"/>
      <c r="H313" s="18"/>
      <c r="I313" s="18"/>
    </row>
    <row r="314" spans="1:9" ht="12" customHeight="1" x14ac:dyDescent="0.35">
      <c r="A314" s="18" t="s">
        <v>226</v>
      </c>
      <c r="B314" s="18" t="s">
        <v>230</v>
      </c>
      <c r="C314" s="18">
        <v>59500067</v>
      </c>
      <c r="D314" s="18"/>
      <c r="E314" s="18"/>
      <c r="F314" s="18"/>
      <c r="G314" s="18"/>
      <c r="H314" s="18"/>
      <c r="I314" s="18"/>
    </row>
    <row r="315" spans="1:9" ht="12" customHeight="1" x14ac:dyDescent="0.35">
      <c r="A315" s="18" t="s">
        <v>226</v>
      </c>
      <c r="B315" s="18" t="s">
        <v>230</v>
      </c>
      <c r="C315" s="18">
        <v>59500090</v>
      </c>
      <c r="D315" s="18"/>
      <c r="E315" s="18"/>
      <c r="F315" s="18"/>
      <c r="G315" s="18"/>
      <c r="H315" s="18"/>
      <c r="I315" s="18"/>
    </row>
    <row r="316" spans="1:9" ht="12" customHeight="1" x14ac:dyDescent="0.35">
      <c r="A316" s="18" t="s">
        <v>226</v>
      </c>
      <c r="B316" s="18" t="s">
        <v>230</v>
      </c>
      <c r="C316" s="18">
        <v>59500090</v>
      </c>
      <c r="D316" s="18"/>
      <c r="E316" s="18"/>
      <c r="F316" s="18"/>
      <c r="G316" s="18"/>
      <c r="H316" s="18"/>
      <c r="I316" s="18"/>
    </row>
    <row r="317" spans="1:9" ht="12" customHeight="1" x14ac:dyDescent="0.35">
      <c r="A317" s="18" t="s">
        <v>226</v>
      </c>
      <c r="B317" s="18" t="s">
        <v>230</v>
      </c>
      <c r="C317" s="18">
        <v>59500090</v>
      </c>
      <c r="D317" s="18"/>
      <c r="E317" s="18"/>
      <c r="F317" s="18"/>
      <c r="G317" s="18"/>
      <c r="H317" s="18"/>
      <c r="I317" s="18"/>
    </row>
    <row r="318" spans="1:9" ht="12" customHeight="1" x14ac:dyDescent="0.35">
      <c r="A318" s="18" t="s">
        <v>226</v>
      </c>
      <c r="B318" s="18" t="s">
        <v>230</v>
      </c>
      <c r="C318" s="18">
        <v>59500090</v>
      </c>
      <c r="D318" s="18"/>
      <c r="E318" s="18"/>
      <c r="F318" s="18"/>
      <c r="G318" s="18"/>
      <c r="H318" s="18"/>
      <c r="I318" s="18"/>
    </row>
    <row r="319" spans="1:9" ht="12" customHeight="1" x14ac:dyDescent="0.35">
      <c r="A319" s="18" t="s">
        <v>226</v>
      </c>
      <c r="B319" s="18" t="s">
        <v>230</v>
      </c>
      <c r="C319" s="18">
        <v>59500090</v>
      </c>
      <c r="D319" s="18"/>
      <c r="E319" s="18"/>
      <c r="F319" s="18"/>
      <c r="G319" s="18"/>
      <c r="H319" s="18"/>
      <c r="I319" s="18"/>
    </row>
    <row r="320" spans="1:9" ht="12" customHeight="1" x14ac:dyDescent="0.35">
      <c r="A320" s="18" t="s">
        <v>226</v>
      </c>
      <c r="B320" s="18" t="s">
        <v>230</v>
      </c>
      <c r="C320" s="18">
        <v>59500090</v>
      </c>
      <c r="D320" s="18"/>
      <c r="E320" s="18"/>
      <c r="F320" s="18"/>
      <c r="G320" s="18"/>
      <c r="H320" s="18"/>
      <c r="I320" s="18"/>
    </row>
    <row r="321" spans="1:9" ht="12" customHeight="1" x14ac:dyDescent="0.35">
      <c r="A321" s="18" t="s">
        <v>226</v>
      </c>
      <c r="B321" s="18" t="s">
        <v>230</v>
      </c>
      <c r="C321" s="18">
        <v>59500093</v>
      </c>
      <c r="D321" s="18"/>
      <c r="E321" s="18"/>
      <c r="F321" s="18"/>
      <c r="G321" s="18"/>
      <c r="H321" s="18"/>
      <c r="I321" s="18"/>
    </row>
    <row r="322" spans="1:9" ht="12" customHeight="1" x14ac:dyDescent="0.35">
      <c r="A322" s="18" t="s">
        <v>226</v>
      </c>
      <c r="B322" s="18" t="s">
        <v>230</v>
      </c>
      <c r="C322" s="18">
        <v>59500093</v>
      </c>
      <c r="D322" s="18"/>
      <c r="E322" s="18"/>
      <c r="F322" s="18"/>
      <c r="G322" s="18"/>
      <c r="H322" s="18"/>
      <c r="I322" s="18"/>
    </row>
    <row r="323" spans="1:9" ht="12" customHeight="1" x14ac:dyDescent="0.35">
      <c r="A323" s="18" t="s">
        <v>226</v>
      </c>
      <c r="B323" s="18" t="s">
        <v>230</v>
      </c>
      <c r="C323" s="18">
        <v>59500093</v>
      </c>
      <c r="D323" s="18"/>
      <c r="E323" s="18"/>
      <c r="F323" s="18"/>
      <c r="G323" s="18"/>
      <c r="H323" s="18"/>
      <c r="I323" s="18"/>
    </row>
    <row r="324" spans="1:9" ht="12" customHeight="1" x14ac:dyDescent="0.35">
      <c r="A324" s="18" t="s">
        <v>226</v>
      </c>
      <c r="B324" s="18" t="s">
        <v>230</v>
      </c>
      <c r="C324" s="18">
        <v>59500093</v>
      </c>
      <c r="D324" s="18"/>
      <c r="E324" s="18"/>
      <c r="F324" s="18"/>
      <c r="G324" s="18"/>
      <c r="H324" s="18"/>
      <c r="I324" s="18"/>
    </row>
    <row r="325" spans="1:9" ht="12" customHeight="1" x14ac:dyDescent="0.35">
      <c r="A325" s="18" t="s">
        <v>226</v>
      </c>
      <c r="B325" s="18" t="s">
        <v>230</v>
      </c>
      <c r="C325" s="18">
        <v>59500093</v>
      </c>
      <c r="D325" s="18"/>
      <c r="E325" s="18"/>
      <c r="F325" s="18"/>
      <c r="G325" s="18"/>
      <c r="H325" s="18"/>
      <c r="I325" s="18"/>
    </row>
    <row r="326" spans="1:9" ht="12" customHeight="1" x14ac:dyDescent="0.35">
      <c r="A326" s="18" t="s">
        <v>226</v>
      </c>
      <c r="B326" s="18" t="s">
        <v>230</v>
      </c>
      <c r="C326" s="18">
        <v>59500093</v>
      </c>
      <c r="D326" s="18"/>
      <c r="E326" s="18"/>
      <c r="F326" s="18"/>
      <c r="G326" s="18"/>
      <c r="H326" s="18"/>
      <c r="I326" s="18"/>
    </row>
    <row r="327" spans="1:9" ht="12" customHeight="1" x14ac:dyDescent="0.35">
      <c r="A327" s="18" t="s">
        <v>226</v>
      </c>
      <c r="B327" s="18" t="s">
        <v>230</v>
      </c>
      <c r="C327" s="18">
        <v>59500094</v>
      </c>
      <c r="D327" s="18"/>
      <c r="E327" s="18"/>
      <c r="F327" s="18"/>
      <c r="G327" s="18"/>
      <c r="H327" s="18"/>
      <c r="I327" s="18"/>
    </row>
    <row r="328" spans="1:9" ht="12" customHeight="1" x14ac:dyDescent="0.35">
      <c r="A328" s="18" t="s">
        <v>226</v>
      </c>
      <c r="B328" s="18" t="s">
        <v>230</v>
      </c>
      <c r="C328" s="18">
        <v>59500094</v>
      </c>
      <c r="D328" s="18"/>
      <c r="E328" s="18"/>
      <c r="F328" s="18"/>
      <c r="G328" s="18"/>
      <c r="H328" s="18"/>
      <c r="I328" s="18"/>
    </row>
    <row r="329" spans="1:9" ht="12" customHeight="1" x14ac:dyDescent="0.35">
      <c r="A329" s="18" t="s">
        <v>226</v>
      </c>
      <c r="B329" s="18" t="s">
        <v>230</v>
      </c>
      <c r="C329" s="18">
        <v>59500094</v>
      </c>
      <c r="D329" s="18"/>
      <c r="E329" s="18"/>
      <c r="F329" s="18"/>
      <c r="G329" s="18"/>
      <c r="H329" s="18"/>
      <c r="I329" s="18"/>
    </row>
    <row r="330" spans="1:9" ht="12" customHeight="1" x14ac:dyDescent="0.35">
      <c r="A330" s="18" t="s">
        <v>226</v>
      </c>
      <c r="B330" s="18" t="s">
        <v>230</v>
      </c>
      <c r="C330" s="18">
        <v>59500094</v>
      </c>
      <c r="D330" s="18"/>
      <c r="E330" s="18"/>
      <c r="F330" s="18"/>
      <c r="G330" s="18"/>
      <c r="H330" s="18"/>
      <c r="I330" s="18"/>
    </row>
    <row r="331" spans="1:9" ht="12" customHeight="1" x14ac:dyDescent="0.35">
      <c r="A331" s="18" t="s">
        <v>226</v>
      </c>
      <c r="B331" s="18" t="s">
        <v>230</v>
      </c>
      <c r="C331" s="18">
        <v>59500094</v>
      </c>
      <c r="D331" s="18"/>
      <c r="E331" s="18"/>
      <c r="F331" s="18"/>
      <c r="G331" s="18"/>
      <c r="H331" s="18"/>
      <c r="I331" s="18"/>
    </row>
    <row r="332" spans="1:9" ht="12" customHeight="1" x14ac:dyDescent="0.35">
      <c r="A332" s="18" t="s">
        <v>226</v>
      </c>
      <c r="B332" s="18" t="s">
        <v>230</v>
      </c>
      <c r="C332" s="18">
        <v>59500094</v>
      </c>
      <c r="D332" s="18"/>
      <c r="E332" s="18"/>
      <c r="F332" s="18"/>
      <c r="G332" s="18"/>
      <c r="H332" s="18"/>
      <c r="I332" s="18"/>
    </row>
    <row r="333" spans="1:9" ht="12" customHeight="1" x14ac:dyDescent="0.35">
      <c r="A333" s="18" t="s">
        <v>226</v>
      </c>
      <c r="B333" s="18" t="s">
        <v>230</v>
      </c>
      <c r="C333" s="18">
        <v>59500095</v>
      </c>
      <c r="D333" s="18"/>
      <c r="E333" s="18"/>
      <c r="F333" s="18"/>
      <c r="G333" s="18"/>
      <c r="H333" s="18"/>
      <c r="I333" s="18"/>
    </row>
    <row r="334" spans="1:9" ht="12" customHeight="1" x14ac:dyDescent="0.35">
      <c r="A334" s="18" t="s">
        <v>226</v>
      </c>
      <c r="B334" s="18" t="s">
        <v>230</v>
      </c>
      <c r="C334" s="18">
        <v>59500095</v>
      </c>
      <c r="D334" s="18"/>
      <c r="E334" s="18"/>
      <c r="F334" s="18"/>
      <c r="G334" s="18"/>
      <c r="H334" s="18"/>
      <c r="I334" s="18"/>
    </row>
    <row r="335" spans="1:9" ht="12" customHeight="1" x14ac:dyDescent="0.35">
      <c r="A335" s="18" t="s">
        <v>226</v>
      </c>
      <c r="B335" s="18" t="s">
        <v>230</v>
      </c>
      <c r="C335" s="18">
        <v>59500095</v>
      </c>
      <c r="D335" s="18"/>
      <c r="E335" s="18"/>
      <c r="F335" s="18"/>
      <c r="G335" s="18"/>
      <c r="H335" s="18"/>
      <c r="I335" s="18"/>
    </row>
    <row r="336" spans="1:9" ht="12" customHeight="1" x14ac:dyDescent="0.35">
      <c r="A336" s="18" t="s">
        <v>226</v>
      </c>
      <c r="B336" s="18" t="s">
        <v>230</v>
      </c>
      <c r="C336" s="18">
        <v>59500095</v>
      </c>
      <c r="D336" s="18"/>
      <c r="E336" s="18"/>
      <c r="F336" s="18"/>
      <c r="G336" s="18"/>
      <c r="H336" s="18"/>
      <c r="I336" s="18"/>
    </row>
    <row r="337" spans="1:14" ht="12" customHeight="1" x14ac:dyDescent="0.35">
      <c r="A337" s="18" t="s">
        <v>226</v>
      </c>
      <c r="B337" s="18" t="s">
        <v>230</v>
      </c>
      <c r="C337" s="18">
        <v>59500095</v>
      </c>
      <c r="D337" s="18"/>
      <c r="E337" s="18"/>
      <c r="F337" s="18"/>
      <c r="G337" s="18"/>
      <c r="H337" s="18"/>
      <c r="I337" s="18"/>
    </row>
    <row r="338" spans="1:14" ht="12" customHeight="1" x14ac:dyDescent="0.35">
      <c r="A338" s="18" t="s">
        <v>226</v>
      </c>
      <c r="B338" s="18" t="s">
        <v>230</v>
      </c>
      <c r="C338" s="18">
        <v>59500095</v>
      </c>
      <c r="D338" s="18"/>
      <c r="E338" s="18"/>
      <c r="F338" s="18"/>
      <c r="G338" s="18"/>
      <c r="H338" s="18"/>
      <c r="I338" s="18"/>
    </row>
    <row r="339" spans="1:14" ht="12" customHeight="1" x14ac:dyDescent="0.35">
      <c r="A339" s="18" t="s">
        <v>226</v>
      </c>
      <c r="B339" s="18" t="s">
        <v>230</v>
      </c>
      <c r="C339" s="18">
        <v>59500096</v>
      </c>
      <c r="D339" s="18"/>
      <c r="E339" s="18"/>
      <c r="F339" s="18"/>
      <c r="G339" s="18"/>
      <c r="H339" s="18"/>
      <c r="I339" s="18"/>
    </row>
    <row r="340" spans="1:14" ht="12" customHeight="1" x14ac:dyDescent="0.35">
      <c r="A340" s="18" t="s">
        <v>226</v>
      </c>
      <c r="B340" s="18" t="s">
        <v>230</v>
      </c>
      <c r="C340" s="18">
        <v>59500096</v>
      </c>
      <c r="D340" s="18"/>
      <c r="E340" s="18"/>
      <c r="F340" s="18"/>
      <c r="G340" s="18"/>
      <c r="H340" s="18"/>
      <c r="I340" s="18"/>
    </row>
    <row r="341" spans="1:14" ht="12" customHeight="1" x14ac:dyDescent="0.35">
      <c r="A341" s="18" t="s">
        <v>226</v>
      </c>
      <c r="B341" s="18" t="s">
        <v>230</v>
      </c>
      <c r="C341" s="18">
        <v>59500096</v>
      </c>
      <c r="D341" s="18"/>
      <c r="E341" s="18"/>
      <c r="F341" s="18"/>
      <c r="G341" s="18"/>
      <c r="H341" s="18"/>
      <c r="I341" s="18"/>
    </row>
    <row r="342" spans="1:14" ht="12" customHeight="1" x14ac:dyDescent="0.35">
      <c r="A342" s="18" t="s">
        <v>226</v>
      </c>
      <c r="B342" s="18" t="s">
        <v>230</v>
      </c>
      <c r="C342" s="18">
        <v>59500096</v>
      </c>
      <c r="D342" s="18"/>
      <c r="E342" s="18"/>
      <c r="F342" s="18"/>
      <c r="G342" s="18"/>
      <c r="H342" s="18"/>
      <c r="I342" s="18"/>
    </row>
    <row r="343" spans="1:14" ht="12" customHeight="1" x14ac:dyDescent="0.35">
      <c r="A343" s="18" t="s">
        <v>226</v>
      </c>
      <c r="B343" s="18" t="s">
        <v>230</v>
      </c>
      <c r="C343" s="18">
        <v>59500096</v>
      </c>
      <c r="D343" s="18"/>
      <c r="E343" s="18"/>
      <c r="F343" s="18"/>
      <c r="G343" s="18"/>
      <c r="H343" s="18"/>
      <c r="I343" s="18"/>
    </row>
    <row r="344" spans="1:14" ht="12" customHeight="1" x14ac:dyDescent="0.35">
      <c r="A344" s="18" t="s">
        <v>226</v>
      </c>
      <c r="B344" s="18" t="s">
        <v>230</v>
      </c>
      <c r="C344" s="18">
        <v>59500096</v>
      </c>
      <c r="D344" s="18"/>
      <c r="E344" s="18"/>
      <c r="F344" s="18"/>
      <c r="G344" s="18"/>
      <c r="H344" s="18"/>
      <c r="I344" s="18"/>
    </row>
    <row r="345" spans="1:14" ht="12" customHeight="1" x14ac:dyDescent="0.35">
      <c r="A345" s="18" t="s">
        <v>226</v>
      </c>
      <c r="B345" s="18" t="s">
        <v>230</v>
      </c>
      <c r="C345" s="18">
        <v>59500097</v>
      </c>
      <c r="D345" s="18"/>
      <c r="E345" s="18"/>
      <c r="F345" s="18"/>
      <c r="G345" s="18"/>
      <c r="H345" s="18"/>
      <c r="I345" s="18"/>
    </row>
    <row r="346" spans="1:14" ht="12" customHeight="1" x14ac:dyDescent="0.35">
      <c r="A346" s="18" t="s">
        <v>226</v>
      </c>
      <c r="B346" s="18" t="s">
        <v>230</v>
      </c>
      <c r="C346" s="18">
        <v>59500097</v>
      </c>
      <c r="D346" s="18"/>
      <c r="E346" s="18"/>
      <c r="F346" s="18"/>
      <c r="G346" s="18"/>
      <c r="H346" s="18"/>
      <c r="I346" s="18"/>
    </row>
    <row r="347" spans="1:14" ht="12" customHeight="1" x14ac:dyDescent="0.35">
      <c r="A347" s="18" t="s">
        <v>226</v>
      </c>
      <c r="B347" s="18" t="s">
        <v>230</v>
      </c>
      <c r="C347" s="18">
        <v>59500097</v>
      </c>
      <c r="D347" s="18"/>
      <c r="E347" s="18"/>
      <c r="F347" s="18"/>
      <c r="G347" s="18"/>
      <c r="H347" s="18"/>
      <c r="I347" s="18"/>
    </row>
    <row r="348" spans="1:14" ht="12" customHeight="1" x14ac:dyDescent="0.35">
      <c r="A348" s="18" t="s">
        <v>226</v>
      </c>
      <c r="B348" s="18" t="s">
        <v>230</v>
      </c>
      <c r="C348" s="18">
        <v>59500097</v>
      </c>
      <c r="D348" s="18"/>
      <c r="E348" s="18"/>
      <c r="F348" s="18"/>
      <c r="G348" s="18"/>
      <c r="H348" s="18"/>
      <c r="I348" s="18"/>
    </row>
    <row r="349" spans="1:14" ht="12" customHeight="1" x14ac:dyDescent="0.35">
      <c r="A349" s="18" t="s">
        <v>226</v>
      </c>
      <c r="B349" s="18" t="s">
        <v>230</v>
      </c>
      <c r="C349" s="18">
        <v>59500097</v>
      </c>
      <c r="D349" s="18"/>
      <c r="E349" s="18"/>
      <c r="F349" s="18"/>
      <c r="G349" s="18"/>
      <c r="H349" s="18"/>
      <c r="I349" s="18"/>
    </row>
    <row r="350" spans="1:14" ht="12" customHeight="1" x14ac:dyDescent="0.35">
      <c r="A350" s="18" t="s">
        <v>226</v>
      </c>
      <c r="B350" s="18" t="s">
        <v>230</v>
      </c>
      <c r="C350" s="18">
        <v>59500097</v>
      </c>
      <c r="D350" s="18"/>
      <c r="E350" s="18"/>
      <c r="F350" s="18"/>
      <c r="G350" s="18"/>
      <c r="H350" s="18"/>
      <c r="I350" s="18"/>
    </row>
    <row r="351" spans="1:14" s="26" customFormat="1" ht="12" customHeight="1" x14ac:dyDescent="0.35">
      <c r="A351" s="24" t="s">
        <v>226</v>
      </c>
      <c r="B351" s="24" t="s">
        <v>230</v>
      </c>
      <c r="C351" s="24">
        <v>59500098</v>
      </c>
      <c r="D351" s="24" t="s">
        <v>15400</v>
      </c>
      <c r="E351" s="24">
        <v>211</v>
      </c>
      <c r="F351" s="24"/>
      <c r="G351" s="24" t="s">
        <v>16080</v>
      </c>
      <c r="H351" s="24" t="s">
        <v>362</v>
      </c>
      <c r="I351" s="24" t="s">
        <v>1108</v>
      </c>
      <c r="J351" s="26" t="s">
        <v>14220</v>
      </c>
      <c r="K351" s="34" t="s">
        <v>16086</v>
      </c>
      <c r="L351" s="26" t="s">
        <v>335</v>
      </c>
      <c r="M351" s="34" t="s">
        <v>16092</v>
      </c>
      <c r="N351" s="26" t="s">
        <v>320</v>
      </c>
    </row>
    <row r="352" spans="1:14" s="26" customFormat="1" ht="12" customHeight="1" x14ac:dyDescent="0.35">
      <c r="A352" s="24" t="s">
        <v>226</v>
      </c>
      <c r="B352" s="24" t="s">
        <v>230</v>
      </c>
      <c r="C352" s="24">
        <v>59500098</v>
      </c>
      <c r="D352" s="24" t="s">
        <v>15400</v>
      </c>
      <c r="E352" s="24">
        <v>211</v>
      </c>
      <c r="F352" s="24"/>
      <c r="G352" s="24" t="s">
        <v>16080</v>
      </c>
      <c r="H352" s="24" t="s">
        <v>362</v>
      </c>
      <c r="I352" s="24" t="s">
        <v>1108</v>
      </c>
      <c r="J352" s="26" t="s">
        <v>16081</v>
      </c>
      <c r="K352" s="34" t="s">
        <v>16087</v>
      </c>
      <c r="L352" s="26" t="s">
        <v>336</v>
      </c>
      <c r="M352" s="34" t="s">
        <v>16093</v>
      </c>
    </row>
    <row r="353" spans="1:15" s="26" customFormat="1" ht="12" customHeight="1" x14ac:dyDescent="0.35">
      <c r="A353" s="24" t="s">
        <v>226</v>
      </c>
      <c r="B353" s="24" t="s">
        <v>230</v>
      </c>
      <c r="C353" s="24">
        <v>59500098</v>
      </c>
      <c r="D353" s="24" t="s">
        <v>15400</v>
      </c>
      <c r="E353" s="24">
        <v>211</v>
      </c>
      <c r="F353" s="24"/>
      <c r="G353" s="24" t="s">
        <v>16080</v>
      </c>
      <c r="H353" s="24" t="s">
        <v>362</v>
      </c>
      <c r="I353" s="24" t="s">
        <v>1108</v>
      </c>
      <c r="J353" s="26" t="s">
        <v>16082</v>
      </c>
      <c r="K353" s="34" t="s">
        <v>16088</v>
      </c>
      <c r="L353" s="26" t="s">
        <v>336</v>
      </c>
      <c r="M353" s="34" t="s">
        <v>14231</v>
      </c>
    </row>
    <row r="354" spans="1:15" s="26" customFormat="1" ht="12" customHeight="1" x14ac:dyDescent="0.35">
      <c r="A354" s="24" t="s">
        <v>226</v>
      </c>
      <c r="B354" s="24" t="s">
        <v>230</v>
      </c>
      <c r="C354" s="24">
        <v>59500098</v>
      </c>
      <c r="D354" s="24" t="s">
        <v>15400</v>
      </c>
      <c r="E354" s="24">
        <v>211</v>
      </c>
      <c r="F354" s="24"/>
      <c r="G354" s="24" t="s">
        <v>16080</v>
      </c>
      <c r="H354" s="24" t="s">
        <v>362</v>
      </c>
      <c r="I354" s="24" t="s">
        <v>1108</v>
      </c>
      <c r="J354" s="26" t="s">
        <v>16083</v>
      </c>
      <c r="K354" s="34" t="s">
        <v>16089</v>
      </c>
      <c r="L354" s="26" t="s">
        <v>335</v>
      </c>
      <c r="M354" s="34" t="s">
        <v>16094</v>
      </c>
    </row>
    <row r="355" spans="1:15" s="26" customFormat="1" ht="12" customHeight="1" x14ac:dyDescent="0.35">
      <c r="A355" s="24" t="s">
        <v>226</v>
      </c>
      <c r="B355" s="24" t="s">
        <v>230</v>
      </c>
      <c r="C355" s="24">
        <v>59500098</v>
      </c>
      <c r="D355" s="24" t="s">
        <v>15400</v>
      </c>
      <c r="E355" s="24">
        <v>211</v>
      </c>
      <c r="F355" s="24"/>
      <c r="G355" s="24" t="s">
        <v>16080</v>
      </c>
      <c r="H355" s="24" t="s">
        <v>362</v>
      </c>
      <c r="I355" s="24" t="s">
        <v>1108</v>
      </c>
      <c r="J355" s="26" t="s">
        <v>16084</v>
      </c>
      <c r="K355" s="34" t="s">
        <v>16090</v>
      </c>
      <c r="L355" s="26" t="s">
        <v>335</v>
      </c>
      <c r="M355" s="34" t="s">
        <v>16095</v>
      </c>
    </row>
    <row r="356" spans="1:15" s="26" customFormat="1" ht="12" customHeight="1" x14ac:dyDescent="0.35">
      <c r="A356" s="24" t="s">
        <v>226</v>
      </c>
      <c r="B356" s="24" t="s">
        <v>230</v>
      </c>
      <c r="C356" s="24">
        <v>59500098</v>
      </c>
      <c r="D356" s="24" t="s">
        <v>15400</v>
      </c>
      <c r="E356" s="24">
        <v>211</v>
      </c>
      <c r="F356" s="24"/>
      <c r="G356" s="24" t="s">
        <v>16080</v>
      </c>
      <c r="H356" s="24" t="s">
        <v>362</v>
      </c>
      <c r="I356" s="24" t="s">
        <v>1108</v>
      </c>
      <c r="J356" s="26" t="s">
        <v>16085</v>
      </c>
      <c r="K356" s="34" t="s">
        <v>16091</v>
      </c>
      <c r="L356" s="26" t="s">
        <v>336</v>
      </c>
      <c r="M356" s="34" t="s">
        <v>16096</v>
      </c>
    </row>
    <row r="357" spans="1:15" ht="12" customHeight="1" x14ac:dyDescent="0.35">
      <c r="A357" s="18" t="s">
        <v>226</v>
      </c>
      <c r="B357" s="18" t="s">
        <v>230</v>
      </c>
      <c r="C357" s="18">
        <v>59500099</v>
      </c>
      <c r="D357" s="18"/>
      <c r="E357" s="18"/>
      <c r="F357" s="18"/>
      <c r="G357" s="18"/>
      <c r="H357" s="18"/>
      <c r="I357" s="18"/>
    </row>
    <row r="358" spans="1:15" ht="12" customHeight="1" x14ac:dyDescent="0.35">
      <c r="A358" s="18" t="s">
        <v>226</v>
      </c>
      <c r="B358" s="18" t="s">
        <v>230</v>
      </c>
      <c r="C358" s="18">
        <v>59500099</v>
      </c>
      <c r="D358" s="18"/>
      <c r="E358" s="18"/>
      <c r="F358" s="18"/>
      <c r="G358" s="18"/>
      <c r="H358" s="18"/>
      <c r="I358" s="18"/>
    </row>
    <row r="359" spans="1:15" ht="12" customHeight="1" x14ac:dyDescent="0.35">
      <c r="A359" s="18" t="s">
        <v>226</v>
      </c>
      <c r="B359" s="18" t="s">
        <v>230</v>
      </c>
      <c r="C359" s="18">
        <v>59500099</v>
      </c>
      <c r="D359" s="18"/>
      <c r="E359" s="18"/>
      <c r="F359" s="18"/>
      <c r="G359" s="18"/>
      <c r="H359" s="18"/>
      <c r="I359" s="18"/>
    </row>
    <row r="360" spans="1:15" ht="12" customHeight="1" x14ac:dyDescent="0.35">
      <c r="A360" s="18" t="s">
        <v>226</v>
      </c>
      <c r="B360" s="18" t="s">
        <v>230</v>
      </c>
      <c r="C360" s="18">
        <v>59500099</v>
      </c>
      <c r="D360" s="18"/>
      <c r="E360" s="18"/>
      <c r="F360" s="18"/>
      <c r="G360" s="18"/>
      <c r="H360" s="18"/>
      <c r="I360" s="18"/>
    </row>
    <row r="361" spans="1:15" ht="12" customHeight="1" x14ac:dyDescent="0.35">
      <c r="A361" s="18" t="s">
        <v>226</v>
      </c>
      <c r="B361" s="18" t="s">
        <v>230</v>
      </c>
      <c r="C361" s="18">
        <v>59500099</v>
      </c>
      <c r="D361" s="18"/>
      <c r="E361" s="18"/>
      <c r="F361" s="18"/>
      <c r="G361" s="18"/>
      <c r="H361" s="18"/>
      <c r="I361" s="18"/>
    </row>
    <row r="362" spans="1:15" ht="12" customHeight="1" x14ac:dyDescent="0.35">
      <c r="A362" s="18" t="s">
        <v>226</v>
      </c>
      <c r="B362" s="18" t="s">
        <v>230</v>
      </c>
      <c r="C362" s="18">
        <v>59500099</v>
      </c>
      <c r="D362" s="18"/>
      <c r="E362" s="18"/>
      <c r="F362" s="18"/>
      <c r="G362" s="18"/>
      <c r="H362" s="18"/>
      <c r="I362" s="18"/>
    </row>
    <row r="363" spans="1:15" ht="12" customHeight="1" x14ac:dyDescent="0.35">
      <c r="A363" s="20" t="s">
        <v>226</v>
      </c>
      <c r="B363" s="20" t="s">
        <v>230</v>
      </c>
      <c r="C363" s="20">
        <v>59500100</v>
      </c>
      <c r="D363" s="20" t="s">
        <v>17200</v>
      </c>
      <c r="E363" s="20">
        <v>241</v>
      </c>
      <c r="F363" s="20"/>
      <c r="G363" s="20" t="s">
        <v>16004</v>
      </c>
      <c r="H363" s="20" t="s">
        <v>362</v>
      </c>
      <c r="I363" s="20" t="s">
        <v>1032</v>
      </c>
      <c r="J363" s="22"/>
      <c r="K363" s="22"/>
      <c r="L363" s="22"/>
      <c r="M363" s="22"/>
      <c r="N363" s="22" t="s">
        <v>333</v>
      </c>
      <c r="O363" s="22" t="s">
        <v>7486</v>
      </c>
    </row>
    <row r="364" spans="1:15" ht="12" customHeight="1" x14ac:dyDescent="0.35">
      <c r="A364" s="20" t="s">
        <v>226</v>
      </c>
      <c r="B364" s="20" t="s">
        <v>230</v>
      </c>
      <c r="C364" s="20">
        <v>59500100</v>
      </c>
      <c r="D364" s="20" t="s">
        <v>17200</v>
      </c>
      <c r="E364" s="20">
        <v>241</v>
      </c>
      <c r="F364" s="20"/>
      <c r="G364" s="20" t="s">
        <v>16004</v>
      </c>
      <c r="H364" s="20" t="s">
        <v>362</v>
      </c>
      <c r="I364" s="20" t="s">
        <v>1032</v>
      </c>
      <c r="J364" s="22"/>
      <c r="K364" s="22"/>
      <c r="L364" s="22"/>
      <c r="M364" s="22"/>
      <c r="N364" s="22"/>
      <c r="O364" s="22"/>
    </row>
    <row r="365" spans="1:15" ht="12" customHeight="1" x14ac:dyDescent="0.35">
      <c r="A365" s="20" t="s">
        <v>226</v>
      </c>
      <c r="B365" s="20" t="s">
        <v>230</v>
      </c>
      <c r="C365" s="20">
        <v>59500100</v>
      </c>
      <c r="D365" s="20" t="s">
        <v>17200</v>
      </c>
      <c r="E365" s="20">
        <v>241</v>
      </c>
      <c r="F365" s="20"/>
      <c r="G365" s="20" t="s">
        <v>16004</v>
      </c>
      <c r="H365" s="20" t="s">
        <v>362</v>
      </c>
      <c r="I365" s="20" t="s">
        <v>1032</v>
      </c>
      <c r="J365" s="22"/>
      <c r="K365" s="22"/>
      <c r="L365" s="22"/>
      <c r="M365" s="22"/>
      <c r="N365" s="22"/>
      <c r="O365" s="22"/>
    </row>
    <row r="366" spans="1:15" ht="12" customHeight="1" x14ac:dyDescent="0.35">
      <c r="A366" s="20" t="s">
        <v>226</v>
      </c>
      <c r="B366" s="20" t="s">
        <v>230</v>
      </c>
      <c r="C366" s="20">
        <v>59500100</v>
      </c>
      <c r="D366" s="20" t="s">
        <v>17200</v>
      </c>
      <c r="E366" s="20">
        <v>241</v>
      </c>
      <c r="F366" s="20"/>
      <c r="G366" s="20" t="s">
        <v>16004</v>
      </c>
      <c r="H366" s="20" t="s">
        <v>362</v>
      </c>
      <c r="I366" s="20" t="s">
        <v>1032</v>
      </c>
      <c r="J366" s="22"/>
      <c r="K366" s="22"/>
      <c r="L366" s="22"/>
      <c r="M366" s="22"/>
      <c r="N366" s="22"/>
      <c r="O366" s="22"/>
    </row>
    <row r="367" spans="1:15" ht="12" customHeight="1" x14ac:dyDescent="0.35">
      <c r="A367" s="20" t="s">
        <v>226</v>
      </c>
      <c r="B367" s="20" t="s">
        <v>230</v>
      </c>
      <c r="C367" s="20">
        <v>59500100</v>
      </c>
      <c r="D367" s="20" t="s">
        <v>17200</v>
      </c>
      <c r="E367" s="20">
        <v>241</v>
      </c>
      <c r="F367" s="20"/>
      <c r="G367" s="20" t="s">
        <v>16004</v>
      </c>
      <c r="H367" s="20" t="s">
        <v>362</v>
      </c>
      <c r="I367" s="20" t="s">
        <v>1032</v>
      </c>
      <c r="J367" s="22"/>
      <c r="K367" s="22"/>
      <c r="L367" s="22"/>
      <c r="M367" s="22"/>
      <c r="N367" s="22"/>
      <c r="O367" s="22"/>
    </row>
    <row r="368" spans="1:15" ht="12" customHeight="1" x14ac:dyDescent="0.35">
      <c r="A368" s="20" t="s">
        <v>226</v>
      </c>
      <c r="B368" s="20" t="s">
        <v>230</v>
      </c>
      <c r="C368" s="20">
        <v>59500100</v>
      </c>
      <c r="D368" s="20" t="s">
        <v>17200</v>
      </c>
      <c r="E368" s="20">
        <v>241</v>
      </c>
      <c r="F368" s="20"/>
      <c r="G368" s="20" t="s">
        <v>16004</v>
      </c>
      <c r="H368" s="20" t="s">
        <v>362</v>
      </c>
      <c r="I368" s="20" t="s">
        <v>1032</v>
      </c>
      <c r="J368" s="22"/>
      <c r="K368" s="22"/>
      <c r="L368" s="22"/>
      <c r="M368" s="22"/>
      <c r="N368" s="22"/>
      <c r="O368" s="22"/>
    </row>
    <row r="369" spans="1:9" ht="12" customHeight="1" x14ac:dyDescent="0.35">
      <c r="A369" s="18" t="s">
        <v>226</v>
      </c>
      <c r="B369" s="18" t="s">
        <v>230</v>
      </c>
      <c r="C369" s="18">
        <v>59500105</v>
      </c>
      <c r="D369" s="18"/>
      <c r="E369" s="18"/>
      <c r="F369" s="18"/>
      <c r="G369" s="18"/>
      <c r="H369" s="18"/>
      <c r="I369" s="18"/>
    </row>
    <row r="370" spans="1:9" ht="12" customHeight="1" x14ac:dyDescent="0.35">
      <c r="A370" s="18" t="s">
        <v>226</v>
      </c>
      <c r="B370" s="18" t="s">
        <v>230</v>
      </c>
      <c r="C370" s="18">
        <v>59500105</v>
      </c>
      <c r="D370" s="18"/>
      <c r="E370" s="18"/>
      <c r="F370" s="18"/>
      <c r="G370" s="18"/>
      <c r="H370" s="18"/>
      <c r="I370" s="18"/>
    </row>
    <row r="371" spans="1:9" ht="12" customHeight="1" x14ac:dyDescent="0.35">
      <c r="A371" s="18" t="s">
        <v>226</v>
      </c>
      <c r="B371" s="18" t="s">
        <v>230</v>
      </c>
      <c r="C371" s="18">
        <v>59500105</v>
      </c>
      <c r="D371" s="18"/>
      <c r="E371" s="18"/>
      <c r="F371" s="18"/>
      <c r="G371" s="18"/>
      <c r="H371" s="18"/>
      <c r="I371" s="18"/>
    </row>
    <row r="372" spans="1:9" ht="12" customHeight="1" x14ac:dyDescent="0.35">
      <c r="A372" s="18" t="s">
        <v>226</v>
      </c>
      <c r="B372" s="18" t="s">
        <v>230</v>
      </c>
      <c r="C372" s="18">
        <v>59500105</v>
      </c>
      <c r="D372" s="18"/>
      <c r="E372" s="18"/>
      <c r="F372" s="18"/>
      <c r="G372" s="18"/>
      <c r="H372" s="18"/>
      <c r="I372" s="18"/>
    </row>
    <row r="373" spans="1:9" ht="12" customHeight="1" x14ac:dyDescent="0.35">
      <c r="A373" s="18" t="s">
        <v>226</v>
      </c>
      <c r="B373" s="18" t="s">
        <v>230</v>
      </c>
      <c r="C373" s="18">
        <v>59500105</v>
      </c>
      <c r="D373" s="18"/>
      <c r="E373" s="18"/>
      <c r="F373" s="18"/>
      <c r="G373" s="18"/>
      <c r="H373" s="18"/>
      <c r="I373" s="18"/>
    </row>
    <row r="374" spans="1:9" ht="12" customHeight="1" x14ac:dyDescent="0.35">
      <c r="A374" s="18" t="s">
        <v>226</v>
      </c>
      <c r="B374" s="18" t="s">
        <v>230</v>
      </c>
      <c r="C374" s="18">
        <v>59500105</v>
      </c>
      <c r="D374" s="18"/>
      <c r="E374" s="18"/>
      <c r="F374" s="18"/>
      <c r="G374" s="18"/>
      <c r="H374" s="18"/>
      <c r="I374" s="18"/>
    </row>
    <row r="375" spans="1:9" ht="12" customHeight="1" x14ac:dyDescent="0.35">
      <c r="A375" s="18" t="s">
        <v>226</v>
      </c>
      <c r="B375" s="18" t="s">
        <v>230</v>
      </c>
      <c r="C375" s="18">
        <v>59500109</v>
      </c>
      <c r="D375" s="18"/>
      <c r="E375" s="18"/>
      <c r="F375" s="18"/>
      <c r="G375" s="18"/>
      <c r="H375" s="18"/>
      <c r="I375" s="18"/>
    </row>
    <row r="376" spans="1:9" ht="12" customHeight="1" x14ac:dyDescent="0.35">
      <c r="A376" s="18" t="s">
        <v>226</v>
      </c>
      <c r="B376" s="18" t="s">
        <v>230</v>
      </c>
      <c r="C376" s="18">
        <v>59500109</v>
      </c>
      <c r="D376" s="18"/>
      <c r="E376" s="18"/>
      <c r="F376" s="18"/>
      <c r="G376" s="18"/>
      <c r="H376" s="18"/>
      <c r="I376" s="18"/>
    </row>
    <row r="377" spans="1:9" ht="12" customHeight="1" x14ac:dyDescent="0.35">
      <c r="A377" s="18" t="s">
        <v>226</v>
      </c>
      <c r="B377" s="18" t="s">
        <v>230</v>
      </c>
      <c r="C377" s="18">
        <v>59500109</v>
      </c>
      <c r="D377" s="18"/>
      <c r="E377" s="18"/>
      <c r="F377" s="18"/>
      <c r="G377" s="18"/>
      <c r="H377" s="18"/>
      <c r="I377" s="18"/>
    </row>
    <row r="378" spans="1:9" ht="12" customHeight="1" x14ac:dyDescent="0.35">
      <c r="A378" s="18" t="s">
        <v>226</v>
      </c>
      <c r="B378" s="18" t="s">
        <v>230</v>
      </c>
      <c r="C378" s="18">
        <v>59500109</v>
      </c>
      <c r="D378" s="18"/>
      <c r="E378" s="18"/>
      <c r="F378" s="18"/>
      <c r="G378" s="18"/>
      <c r="H378" s="18"/>
      <c r="I378" s="18"/>
    </row>
    <row r="379" spans="1:9" ht="12" customHeight="1" x14ac:dyDescent="0.35">
      <c r="A379" s="18" t="s">
        <v>226</v>
      </c>
      <c r="B379" s="18" t="s">
        <v>230</v>
      </c>
      <c r="C379" s="18">
        <v>59500109</v>
      </c>
      <c r="D379" s="18"/>
      <c r="E379" s="18"/>
      <c r="F379" s="18"/>
      <c r="G379" s="18"/>
      <c r="H379" s="18"/>
      <c r="I379" s="18"/>
    </row>
    <row r="380" spans="1:9" ht="12" customHeight="1" x14ac:dyDescent="0.35">
      <c r="A380" s="18" t="s">
        <v>226</v>
      </c>
      <c r="B380" s="18" t="s">
        <v>230</v>
      </c>
      <c r="C380" s="18">
        <v>59500109</v>
      </c>
      <c r="D380" s="18"/>
      <c r="E380" s="18"/>
      <c r="F380" s="18"/>
      <c r="G380" s="18"/>
      <c r="H380" s="18"/>
      <c r="I380" s="18"/>
    </row>
    <row r="381" spans="1:9" ht="12" customHeight="1" x14ac:dyDescent="0.35">
      <c r="A381" s="18" t="s">
        <v>226</v>
      </c>
      <c r="B381" s="18" t="s">
        <v>231</v>
      </c>
      <c r="C381" s="18">
        <v>59500010</v>
      </c>
      <c r="D381" s="18"/>
      <c r="E381" s="18"/>
      <c r="F381" s="18"/>
      <c r="G381" s="18"/>
      <c r="H381" s="18"/>
      <c r="I381" s="18"/>
    </row>
    <row r="382" spans="1:9" ht="12" customHeight="1" x14ac:dyDescent="0.35">
      <c r="A382" s="18" t="s">
        <v>226</v>
      </c>
      <c r="B382" s="18" t="s">
        <v>231</v>
      </c>
      <c r="C382" s="18">
        <v>59500010</v>
      </c>
      <c r="D382" s="18"/>
      <c r="E382" s="18"/>
      <c r="F382" s="18"/>
      <c r="G382" s="18"/>
      <c r="H382" s="18"/>
      <c r="I382" s="18"/>
    </row>
    <row r="383" spans="1:9" ht="12" customHeight="1" x14ac:dyDescent="0.35">
      <c r="A383" s="18" t="s">
        <v>226</v>
      </c>
      <c r="B383" s="18" t="s">
        <v>231</v>
      </c>
      <c r="C383" s="18">
        <v>59500010</v>
      </c>
      <c r="D383" s="18"/>
      <c r="E383" s="18"/>
      <c r="F383" s="18"/>
      <c r="G383" s="18"/>
      <c r="H383" s="18"/>
      <c r="I383" s="18"/>
    </row>
    <row r="384" spans="1:9" ht="12" customHeight="1" x14ac:dyDescent="0.35">
      <c r="A384" s="18" t="s">
        <v>226</v>
      </c>
      <c r="B384" s="18" t="s">
        <v>231</v>
      </c>
      <c r="C384" s="18">
        <v>59500010</v>
      </c>
      <c r="D384" s="18"/>
      <c r="E384" s="18"/>
      <c r="F384" s="18"/>
      <c r="G384" s="18"/>
      <c r="H384" s="18"/>
      <c r="I384" s="18"/>
    </row>
    <row r="385" spans="1:15" ht="12" customHeight="1" x14ac:dyDescent="0.35">
      <c r="A385" s="18" t="s">
        <v>226</v>
      </c>
      <c r="B385" s="18" t="s">
        <v>231</v>
      </c>
      <c r="C385" s="18">
        <v>59500010</v>
      </c>
      <c r="D385" s="18"/>
      <c r="E385" s="18"/>
      <c r="F385" s="18"/>
      <c r="G385" s="18"/>
      <c r="H385" s="18"/>
      <c r="I385" s="18"/>
    </row>
    <row r="386" spans="1:15" ht="12" customHeight="1" x14ac:dyDescent="0.35">
      <c r="A386" s="18" t="s">
        <v>226</v>
      </c>
      <c r="B386" s="18" t="s">
        <v>231</v>
      </c>
      <c r="C386" s="18">
        <v>59500010</v>
      </c>
      <c r="D386" s="18"/>
      <c r="E386" s="18"/>
      <c r="F386" s="18"/>
      <c r="G386" s="18"/>
      <c r="H386" s="18"/>
      <c r="I386" s="18"/>
    </row>
    <row r="387" spans="1:15" ht="12" customHeight="1" x14ac:dyDescent="0.35">
      <c r="A387" s="20" t="s">
        <v>226</v>
      </c>
      <c r="B387" s="20" t="s">
        <v>231</v>
      </c>
      <c r="C387" s="20">
        <v>59500012</v>
      </c>
      <c r="D387" s="20" t="s">
        <v>14853</v>
      </c>
      <c r="E387" s="20">
        <v>212</v>
      </c>
      <c r="F387" s="20"/>
      <c r="G387" s="20" t="s">
        <v>14167</v>
      </c>
      <c r="H387" s="20" t="s">
        <v>362</v>
      </c>
      <c r="I387" s="20" t="s">
        <v>354</v>
      </c>
      <c r="J387" s="22"/>
      <c r="K387" s="22"/>
      <c r="L387" s="22"/>
      <c r="M387" s="22"/>
      <c r="N387" s="22" t="s">
        <v>333</v>
      </c>
      <c r="O387" s="22" t="s">
        <v>14207</v>
      </c>
    </row>
    <row r="388" spans="1:15" ht="12" customHeight="1" x14ac:dyDescent="0.35">
      <c r="A388" s="20" t="s">
        <v>226</v>
      </c>
      <c r="B388" s="20" t="s">
        <v>231</v>
      </c>
      <c r="C388" s="20">
        <v>59500012</v>
      </c>
      <c r="D388" s="20" t="s">
        <v>14853</v>
      </c>
      <c r="E388" s="20">
        <v>212</v>
      </c>
      <c r="F388" s="20"/>
      <c r="G388" s="20" t="s">
        <v>14167</v>
      </c>
      <c r="H388" s="20" t="s">
        <v>362</v>
      </c>
      <c r="I388" s="20" t="s">
        <v>354</v>
      </c>
      <c r="J388" s="22"/>
      <c r="K388" s="22"/>
      <c r="L388" s="22"/>
      <c r="M388" s="22"/>
      <c r="N388" s="22"/>
      <c r="O388" s="22"/>
    </row>
    <row r="389" spans="1:15" ht="12" customHeight="1" x14ac:dyDescent="0.35">
      <c r="A389" s="20" t="s">
        <v>226</v>
      </c>
      <c r="B389" s="20" t="s">
        <v>231</v>
      </c>
      <c r="C389" s="20">
        <v>59500012</v>
      </c>
      <c r="D389" s="20" t="s">
        <v>14853</v>
      </c>
      <c r="E389" s="20">
        <v>212</v>
      </c>
      <c r="F389" s="20"/>
      <c r="G389" s="20" t="s">
        <v>14167</v>
      </c>
      <c r="H389" s="20" t="s">
        <v>362</v>
      </c>
      <c r="I389" s="20" t="s">
        <v>354</v>
      </c>
      <c r="J389" s="22"/>
      <c r="K389" s="22"/>
      <c r="L389" s="22"/>
      <c r="M389" s="22"/>
      <c r="N389" s="22"/>
      <c r="O389" s="22"/>
    </row>
    <row r="390" spans="1:15" ht="12" customHeight="1" x14ac:dyDescent="0.35">
      <c r="A390" s="20" t="s">
        <v>226</v>
      </c>
      <c r="B390" s="20" t="s">
        <v>231</v>
      </c>
      <c r="C390" s="20">
        <v>59500012</v>
      </c>
      <c r="D390" s="20" t="s">
        <v>14853</v>
      </c>
      <c r="E390" s="20">
        <v>212</v>
      </c>
      <c r="F390" s="20"/>
      <c r="G390" s="20" t="s">
        <v>14167</v>
      </c>
      <c r="H390" s="20" t="s">
        <v>362</v>
      </c>
      <c r="I390" s="20" t="s">
        <v>354</v>
      </c>
      <c r="J390" s="22"/>
      <c r="K390" s="22"/>
      <c r="L390" s="22"/>
      <c r="M390" s="22"/>
      <c r="N390" s="22"/>
      <c r="O390" s="22"/>
    </row>
    <row r="391" spans="1:15" ht="12" customHeight="1" x14ac:dyDescent="0.35">
      <c r="A391" s="20" t="s">
        <v>226</v>
      </c>
      <c r="B391" s="20" t="s">
        <v>231</v>
      </c>
      <c r="C391" s="20">
        <v>59500012</v>
      </c>
      <c r="D391" s="20" t="s">
        <v>14853</v>
      </c>
      <c r="E391" s="20">
        <v>212</v>
      </c>
      <c r="F391" s="20"/>
      <c r="G391" s="20" t="s">
        <v>14167</v>
      </c>
      <c r="H391" s="20" t="s">
        <v>362</v>
      </c>
      <c r="I391" s="20" t="s">
        <v>354</v>
      </c>
      <c r="J391" s="22"/>
      <c r="K391" s="22"/>
      <c r="L391" s="22"/>
      <c r="M391" s="22"/>
      <c r="N391" s="22"/>
      <c r="O391" s="22"/>
    </row>
    <row r="392" spans="1:15" ht="12" customHeight="1" x14ac:dyDescent="0.35">
      <c r="A392" s="20" t="s">
        <v>226</v>
      </c>
      <c r="B392" s="20" t="s">
        <v>231</v>
      </c>
      <c r="C392" s="20">
        <v>59500012</v>
      </c>
      <c r="D392" s="20" t="s">
        <v>14853</v>
      </c>
      <c r="E392" s="20">
        <v>212</v>
      </c>
      <c r="F392" s="20"/>
      <c r="G392" s="20" t="s">
        <v>14167</v>
      </c>
      <c r="H392" s="20" t="s">
        <v>362</v>
      </c>
      <c r="I392" s="20" t="s">
        <v>354</v>
      </c>
      <c r="J392" s="22"/>
      <c r="K392" s="22"/>
      <c r="L392" s="22"/>
      <c r="M392" s="22"/>
      <c r="N392" s="22"/>
      <c r="O392" s="22"/>
    </row>
    <row r="393" spans="1:15" ht="12" customHeight="1" x14ac:dyDescent="0.35">
      <c r="A393" s="18" t="s">
        <v>226</v>
      </c>
      <c r="B393" s="18" t="s">
        <v>231</v>
      </c>
      <c r="C393" s="18">
        <v>59500013</v>
      </c>
      <c r="D393" s="18"/>
      <c r="E393" s="18"/>
      <c r="F393" s="18"/>
      <c r="G393" s="18"/>
      <c r="H393" s="18"/>
      <c r="I393" s="18"/>
    </row>
    <row r="394" spans="1:15" ht="12" customHeight="1" x14ac:dyDescent="0.35">
      <c r="A394" s="18" t="s">
        <v>226</v>
      </c>
      <c r="B394" s="18" t="s">
        <v>231</v>
      </c>
      <c r="C394" s="18">
        <v>59500013</v>
      </c>
      <c r="D394" s="18"/>
      <c r="E394" s="18"/>
      <c r="F394" s="18"/>
      <c r="G394" s="18"/>
      <c r="H394" s="18"/>
      <c r="I394" s="18"/>
    </row>
    <row r="395" spans="1:15" ht="12" customHeight="1" x14ac:dyDescent="0.35">
      <c r="A395" s="18" t="s">
        <v>226</v>
      </c>
      <c r="B395" s="18" t="s">
        <v>231</v>
      </c>
      <c r="C395" s="18">
        <v>59500013</v>
      </c>
      <c r="D395" s="18"/>
      <c r="E395" s="18"/>
      <c r="F395" s="18"/>
      <c r="G395" s="18"/>
      <c r="H395" s="18"/>
      <c r="I395" s="18"/>
    </row>
    <row r="396" spans="1:15" ht="12" customHeight="1" x14ac:dyDescent="0.35">
      <c r="A396" s="18" t="s">
        <v>226</v>
      </c>
      <c r="B396" s="18" t="s">
        <v>231</v>
      </c>
      <c r="C396" s="18">
        <v>59500013</v>
      </c>
      <c r="D396" s="18"/>
      <c r="E396" s="18"/>
      <c r="F396" s="18"/>
      <c r="G396" s="18"/>
      <c r="H396" s="18"/>
      <c r="I396" s="18"/>
    </row>
    <row r="397" spans="1:15" ht="12" customHeight="1" x14ac:dyDescent="0.35">
      <c r="A397" s="18" t="s">
        <v>226</v>
      </c>
      <c r="B397" s="18" t="s">
        <v>231</v>
      </c>
      <c r="C397" s="18">
        <v>59500013</v>
      </c>
      <c r="D397" s="18"/>
      <c r="E397" s="18"/>
      <c r="F397" s="18"/>
      <c r="G397" s="18"/>
      <c r="H397" s="18"/>
      <c r="I397" s="18"/>
    </row>
    <row r="398" spans="1:15" ht="12" customHeight="1" x14ac:dyDescent="0.35">
      <c r="A398" s="18" t="s">
        <v>226</v>
      </c>
      <c r="B398" s="18" t="s">
        <v>231</v>
      </c>
      <c r="C398" s="18">
        <v>59500013</v>
      </c>
      <c r="D398" s="18"/>
      <c r="E398" s="18"/>
      <c r="F398" s="18"/>
      <c r="G398" s="18"/>
      <c r="H398" s="18"/>
      <c r="I398" s="18"/>
    </row>
    <row r="399" spans="1:15" ht="12" customHeight="1" x14ac:dyDescent="0.35">
      <c r="A399" s="18" t="s">
        <v>226</v>
      </c>
      <c r="B399" s="18" t="s">
        <v>231</v>
      </c>
      <c r="C399" s="18">
        <v>59500014</v>
      </c>
      <c r="D399" s="18"/>
      <c r="E399" s="18"/>
      <c r="F399" s="18"/>
      <c r="G399" s="18"/>
      <c r="H399" s="18"/>
      <c r="I399" s="18"/>
    </row>
    <row r="400" spans="1:15" ht="12" customHeight="1" x14ac:dyDescent="0.35">
      <c r="A400" s="18" t="s">
        <v>226</v>
      </c>
      <c r="B400" s="18" t="s">
        <v>231</v>
      </c>
      <c r="C400" s="18">
        <v>59500014</v>
      </c>
      <c r="D400" s="18"/>
      <c r="E400" s="18"/>
      <c r="F400" s="18"/>
      <c r="G400" s="18"/>
      <c r="H400" s="18"/>
      <c r="I400" s="18"/>
    </row>
    <row r="401" spans="1:9" ht="12" customHeight="1" x14ac:dyDescent="0.35">
      <c r="A401" s="18" t="s">
        <v>226</v>
      </c>
      <c r="B401" s="18" t="s">
        <v>231</v>
      </c>
      <c r="C401" s="18">
        <v>59500014</v>
      </c>
      <c r="D401" s="18"/>
      <c r="E401" s="18"/>
      <c r="F401" s="18"/>
      <c r="G401" s="18"/>
      <c r="H401" s="18"/>
      <c r="I401" s="18"/>
    </row>
    <row r="402" spans="1:9" ht="12" customHeight="1" x14ac:dyDescent="0.35">
      <c r="A402" s="18" t="s">
        <v>226</v>
      </c>
      <c r="B402" s="18" t="s">
        <v>231</v>
      </c>
      <c r="C402" s="18">
        <v>59500014</v>
      </c>
      <c r="D402" s="18"/>
      <c r="E402" s="18"/>
      <c r="F402" s="18"/>
      <c r="G402" s="18"/>
      <c r="H402" s="18"/>
      <c r="I402" s="18"/>
    </row>
    <row r="403" spans="1:9" ht="12" customHeight="1" x14ac:dyDescent="0.35">
      <c r="A403" s="18" t="s">
        <v>226</v>
      </c>
      <c r="B403" s="18" t="s">
        <v>231</v>
      </c>
      <c r="C403" s="18">
        <v>59500014</v>
      </c>
      <c r="D403" s="18"/>
      <c r="E403" s="18"/>
      <c r="F403" s="18"/>
      <c r="G403" s="18"/>
      <c r="H403" s="18"/>
      <c r="I403" s="18"/>
    </row>
    <row r="404" spans="1:9" ht="12" customHeight="1" x14ac:dyDescent="0.35">
      <c r="A404" s="18" t="s">
        <v>226</v>
      </c>
      <c r="B404" s="18" t="s">
        <v>231</v>
      </c>
      <c r="C404" s="18">
        <v>59500014</v>
      </c>
      <c r="D404" s="18"/>
      <c r="E404" s="18"/>
      <c r="F404" s="18"/>
      <c r="G404" s="18"/>
      <c r="H404" s="18"/>
      <c r="I404" s="18"/>
    </row>
    <row r="405" spans="1:9" ht="12" customHeight="1" x14ac:dyDescent="0.35">
      <c r="A405" s="18" t="s">
        <v>226</v>
      </c>
      <c r="B405" s="18" t="s">
        <v>231</v>
      </c>
      <c r="C405" s="18">
        <v>59500015</v>
      </c>
      <c r="D405" s="18"/>
      <c r="E405" s="18"/>
      <c r="F405" s="18"/>
      <c r="G405" s="18"/>
      <c r="H405" s="18"/>
      <c r="I405" s="18"/>
    </row>
    <row r="406" spans="1:9" ht="12" customHeight="1" x14ac:dyDescent="0.35">
      <c r="A406" s="18" t="s">
        <v>226</v>
      </c>
      <c r="B406" s="18" t="s">
        <v>231</v>
      </c>
      <c r="C406" s="18">
        <v>59500015</v>
      </c>
      <c r="D406" s="18"/>
      <c r="E406" s="18"/>
      <c r="F406" s="18"/>
      <c r="G406" s="18"/>
      <c r="H406" s="18"/>
      <c r="I406" s="18"/>
    </row>
    <row r="407" spans="1:9" ht="12" customHeight="1" x14ac:dyDescent="0.35">
      <c r="A407" s="18" t="s">
        <v>226</v>
      </c>
      <c r="B407" s="18" t="s">
        <v>231</v>
      </c>
      <c r="C407" s="18">
        <v>59500015</v>
      </c>
      <c r="D407" s="18"/>
      <c r="E407" s="18"/>
      <c r="F407" s="18"/>
      <c r="G407" s="18"/>
      <c r="H407" s="18"/>
      <c r="I407" s="18"/>
    </row>
    <row r="408" spans="1:9" ht="12" customHeight="1" x14ac:dyDescent="0.35">
      <c r="A408" s="18" t="s">
        <v>226</v>
      </c>
      <c r="B408" s="18" t="s">
        <v>231</v>
      </c>
      <c r="C408" s="18">
        <v>59500015</v>
      </c>
      <c r="D408" s="18"/>
      <c r="E408" s="18"/>
      <c r="F408" s="18"/>
      <c r="G408" s="18"/>
      <c r="H408" s="18"/>
      <c r="I408" s="18"/>
    </row>
    <row r="409" spans="1:9" ht="12" customHeight="1" x14ac:dyDescent="0.35">
      <c r="A409" s="18" t="s">
        <v>226</v>
      </c>
      <c r="B409" s="18" t="s">
        <v>231</v>
      </c>
      <c r="C409" s="18">
        <v>59500015</v>
      </c>
      <c r="D409" s="18"/>
      <c r="E409" s="18"/>
      <c r="F409" s="18"/>
      <c r="G409" s="18"/>
      <c r="H409" s="18"/>
      <c r="I409" s="18"/>
    </row>
    <row r="410" spans="1:9" ht="12" customHeight="1" x14ac:dyDescent="0.35">
      <c r="A410" s="18" t="s">
        <v>226</v>
      </c>
      <c r="B410" s="18" t="s">
        <v>231</v>
      </c>
      <c r="C410" s="18">
        <v>59500015</v>
      </c>
      <c r="D410" s="18"/>
      <c r="E410" s="18"/>
      <c r="F410" s="18"/>
      <c r="G410" s="18"/>
      <c r="H410" s="18"/>
      <c r="I410" s="18"/>
    </row>
    <row r="411" spans="1:9" ht="12" customHeight="1" x14ac:dyDescent="0.35">
      <c r="A411" s="18" t="s">
        <v>226</v>
      </c>
      <c r="B411" s="18" t="s">
        <v>231</v>
      </c>
      <c r="C411" s="18">
        <v>59500016</v>
      </c>
      <c r="D411" s="18"/>
      <c r="E411" s="18"/>
      <c r="F411" s="18"/>
      <c r="G411" s="18"/>
      <c r="H411" s="18"/>
      <c r="I411" s="18"/>
    </row>
    <row r="412" spans="1:9" ht="12" customHeight="1" x14ac:dyDescent="0.35">
      <c r="A412" s="18" t="s">
        <v>226</v>
      </c>
      <c r="B412" s="18" t="s">
        <v>231</v>
      </c>
      <c r="C412" s="18">
        <v>59500016</v>
      </c>
      <c r="D412" s="18"/>
      <c r="E412" s="18"/>
      <c r="F412" s="18"/>
      <c r="G412" s="18"/>
      <c r="H412" s="18"/>
      <c r="I412" s="18"/>
    </row>
    <row r="413" spans="1:9" ht="12" customHeight="1" x14ac:dyDescent="0.35">
      <c r="A413" s="18" t="s">
        <v>226</v>
      </c>
      <c r="B413" s="18" t="s">
        <v>231</v>
      </c>
      <c r="C413" s="18">
        <v>59500016</v>
      </c>
      <c r="D413" s="18"/>
      <c r="E413" s="18"/>
      <c r="F413" s="18"/>
      <c r="G413" s="18"/>
      <c r="H413" s="18"/>
      <c r="I413" s="18"/>
    </row>
    <row r="414" spans="1:9" ht="12" customHeight="1" x14ac:dyDescent="0.35">
      <c r="A414" s="18" t="s">
        <v>226</v>
      </c>
      <c r="B414" s="18" t="s">
        <v>231</v>
      </c>
      <c r="C414" s="18">
        <v>59500016</v>
      </c>
      <c r="D414" s="18"/>
      <c r="E414" s="18"/>
      <c r="F414" s="18"/>
      <c r="G414" s="18"/>
      <c r="H414" s="18"/>
      <c r="I414" s="18"/>
    </row>
    <row r="415" spans="1:9" ht="12" customHeight="1" x14ac:dyDescent="0.35">
      <c r="A415" s="18" t="s">
        <v>226</v>
      </c>
      <c r="B415" s="18" t="s">
        <v>231</v>
      </c>
      <c r="C415" s="18">
        <v>59500016</v>
      </c>
      <c r="D415" s="18"/>
      <c r="E415" s="18"/>
      <c r="F415" s="18"/>
      <c r="G415" s="18"/>
      <c r="H415" s="18"/>
      <c r="I415" s="18"/>
    </row>
    <row r="416" spans="1:9" ht="12" customHeight="1" x14ac:dyDescent="0.35">
      <c r="A416" s="18" t="s">
        <v>226</v>
      </c>
      <c r="B416" s="18" t="s">
        <v>231</v>
      </c>
      <c r="C416" s="18">
        <v>59500016</v>
      </c>
      <c r="D416" s="18"/>
      <c r="E416" s="18"/>
      <c r="F416" s="18"/>
      <c r="G416" s="18"/>
      <c r="H416" s="18"/>
      <c r="I416" s="18"/>
    </row>
    <row r="417" spans="1:15" ht="12" customHeight="1" x14ac:dyDescent="0.35">
      <c r="A417" s="18" t="s">
        <v>226</v>
      </c>
      <c r="B417" s="18" t="s">
        <v>231</v>
      </c>
      <c r="C417" s="18">
        <v>59500018</v>
      </c>
      <c r="D417" s="18"/>
      <c r="E417" s="18"/>
      <c r="F417" s="18"/>
      <c r="G417" s="18"/>
      <c r="H417" s="18"/>
      <c r="I417" s="18"/>
    </row>
    <row r="418" spans="1:15" ht="12" customHeight="1" x14ac:dyDescent="0.35">
      <c r="A418" s="18" t="s">
        <v>226</v>
      </c>
      <c r="B418" s="18" t="s">
        <v>231</v>
      </c>
      <c r="C418" s="18">
        <v>59500018</v>
      </c>
      <c r="D418" s="18"/>
      <c r="E418" s="18"/>
      <c r="F418" s="18"/>
      <c r="G418" s="18"/>
      <c r="H418" s="18"/>
      <c r="I418" s="18"/>
    </row>
    <row r="419" spans="1:15" ht="12" customHeight="1" x14ac:dyDescent="0.35">
      <c r="A419" s="18" t="s">
        <v>226</v>
      </c>
      <c r="B419" s="18" t="s">
        <v>231</v>
      </c>
      <c r="C419" s="18">
        <v>59500018</v>
      </c>
      <c r="D419" s="18"/>
      <c r="E419" s="18"/>
      <c r="F419" s="18"/>
      <c r="G419" s="18"/>
      <c r="H419" s="18"/>
      <c r="I419" s="18"/>
    </row>
    <row r="420" spans="1:15" ht="12" customHeight="1" x14ac:dyDescent="0.35">
      <c r="A420" s="18" t="s">
        <v>226</v>
      </c>
      <c r="B420" s="18" t="s">
        <v>231</v>
      </c>
      <c r="C420" s="18">
        <v>59500018</v>
      </c>
      <c r="D420" s="18"/>
      <c r="E420" s="18"/>
      <c r="F420" s="18"/>
      <c r="G420" s="18"/>
      <c r="H420" s="18"/>
      <c r="I420" s="18"/>
    </row>
    <row r="421" spans="1:15" ht="12" customHeight="1" x14ac:dyDescent="0.35">
      <c r="A421" s="18" t="s">
        <v>226</v>
      </c>
      <c r="B421" s="18" t="s">
        <v>231</v>
      </c>
      <c r="C421" s="18">
        <v>59500018</v>
      </c>
      <c r="D421" s="18"/>
      <c r="E421" s="18"/>
      <c r="F421" s="18"/>
      <c r="G421" s="18"/>
      <c r="H421" s="18"/>
      <c r="I421" s="18"/>
    </row>
    <row r="422" spans="1:15" ht="12" customHeight="1" x14ac:dyDescent="0.35">
      <c r="A422" s="18" t="s">
        <v>226</v>
      </c>
      <c r="B422" s="18" t="s">
        <v>231</v>
      </c>
      <c r="C422" s="18">
        <v>59500018</v>
      </c>
      <c r="D422" s="18"/>
      <c r="E422" s="18"/>
      <c r="F422" s="18"/>
      <c r="G422" s="18"/>
      <c r="H422" s="18"/>
      <c r="I422" s="18"/>
    </row>
    <row r="423" spans="1:15" ht="12" customHeight="1" x14ac:dyDescent="0.35">
      <c r="A423" s="20" t="s">
        <v>226</v>
      </c>
      <c r="B423" s="20" t="s">
        <v>231</v>
      </c>
      <c r="C423" s="20">
        <v>59500019</v>
      </c>
      <c r="D423" s="20" t="s">
        <v>17200</v>
      </c>
      <c r="E423" s="20">
        <v>203</v>
      </c>
      <c r="F423" s="20"/>
      <c r="G423" s="20" t="s">
        <v>18194</v>
      </c>
      <c r="H423" s="20" t="s">
        <v>362</v>
      </c>
      <c r="I423" s="20" t="s">
        <v>950</v>
      </c>
      <c r="J423" s="22" t="s">
        <v>18195</v>
      </c>
      <c r="K423" s="23" t="s">
        <v>18198</v>
      </c>
      <c r="L423" s="22" t="s">
        <v>335</v>
      </c>
      <c r="M423" s="23" t="s">
        <v>18203</v>
      </c>
      <c r="N423" s="22" t="s">
        <v>333</v>
      </c>
      <c r="O423" s="22" t="s">
        <v>7486</v>
      </c>
    </row>
    <row r="424" spans="1:15" ht="12" customHeight="1" x14ac:dyDescent="0.35">
      <c r="A424" s="20" t="s">
        <v>226</v>
      </c>
      <c r="B424" s="20" t="s">
        <v>231</v>
      </c>
      <c r="C424" s="20">
        <v>59500019</v>
      </c>
      <c r="D424" s="20" t="s">
        <v>17200</v>
      </c>
      <c r="E424" s="20">
        <v>203</v>
      </c>
      <c r="F424" s="20"/>
      <c r="G424" s="20" t="s">
        <v>18194</v>
      </c>
      <c r="H424" s="20" t="s">
        <v>362</v>
      </c>
      <c r="I424" s="20" t="s">
        <v>950</v>
      </c>
      <c r="J424" s="22" t="s">
        <v>14853</v>
      </c>
      <c r="K424" s="23" t="s">
        <v>18199</v>
      </c>
      <c r="L424" s="22" t="s">
        <v>336</v>
      </c>
      <c r="M424" s="23" t="s">
        <v>18204</v>
      </c>
      <c r="N424" s="22"/>
      <c r="O424" s="22"/>
    </row>
    <row r="425" spans="1:15" ht="12" customHeight="1" x14ac:dyDescent="0.35">
      <c r="A425" s="20" t="s">
        <v>226</v>
      </c>
      <c r="B425" s="20" t="s">
        <v>231</v>
      </c>
      <c r="C425" s="20">
        <v>59500019</v>
      </c>
      <c r="D425" s="20" t="s">
        <v>17200</v>
      </c>
      <c r="E425" s="20">
        <v>203</v>
      </c>
      <c r="F425" s="20"/>
      <c r="G425" s="20" t="s">
        <v>18194</v>
      </c>
      <c r="H425" s="20" t="s">
        <v>362</v>
      </c>
      <c r="I425" s="20" t="s">
        <v>950</v>
      </c>
      <c r="J425" s="22" t="s">
        <v>18196</v>
      </c>
      <c r="K425" s="23" t="s">
        <v>18200</v>
      </c>
      <c r="L425" s="22" t="s">
        <v>336</v>
      </c>
      <c r="M425" s="23" t="s">
        <v>18205</v>
      </c>
      <c r="N425" s="22"/>
      <c r="O425" s="22"/>
    </row>
    <row r="426" spans="1:15" ht="12" customHeight="1" x14ac:dyDescent="0.35">
      <c r="A426" s="20" t="s">
        <v>226</v>
      </c>
      <c r="B426" s="20" t="s">
        <v>231</v>
      </c>
      <c r="C426" s="20">
        <v>59500019</v>
      </c>
      <c r="D426" s="20" t="s">
        <v>17200</v>
      </c>
      <c r="E426" s="20">
        <v>203</v>
      </c>
      <c r="F426" s="20"/>
      <c r="G426" s="20" t="s">
        <v>18194</v>
      </c>
      <c r="H426" s="20" t="s">
        <v>362</v>
      </c>
      <c r="I426" s="20" t="s">
        <v>950</v>
      </c>
      <c r="J426" s="22" t="s">
        <v>7154</v>
      </c>
      <c r="K426" s="23" t="s">
        <v>18201</v>
      </c>
      <c r="L426" s="22" t="s">
        <v>335</v>
      </c>
      <c r="M426" s="23" t="s">
        <v>18206</v>
      </c>
      <c r="N426" s="22"/>
      <c r="O426" s="22"/>
    </row>
    <row r="427" spans="1:15" ht="12" customHeight="1" x14ac:dyDescent="0.35">
      <c r="A427" s="20" t="s">
        <v>226</v>
      </c>
      <c r="B427" s="20" t="s">
        <v>231</v>
      </c>
      <c r="C427" s="20">
        <v>59500019</v>
      </c>
      <c r="D427" s="20" t="s">
        <v>17200</v>
      </c>
      <c r="E427" s="20">
        <v>203</v>
      </c>
      <c r="F427" s="20"/>
      <c r="G427" s="20" t="s">
        <v>18194</v>
      </c>
      <c r="H427" s="20" t="s">
        <v>362</v>
      </c>
      <c r="I427" s="20" t="s">
        <v>950</v>
      </c>
      <c r="J427" s="22" t="s">
        <v>18197</v>
      </c>
      <c r="K427" s="23" t="s">
        <v>18202</v>
      </c>
      <c r="L427" s="22" t="s">
        <v>335</v>
      </c>
      <c r="M427" s="23" t="s">
        <v>18207</v>
      </c>
      <c r="N427" s="22"/>
      <c r="O427" s="22"/>
    </row>
    <row r="428" spans="1:15" ht="12" customHeight="1" x14ac:dyDescent="0.35">
      <c r="A428" s="20" t="s">
        <v>226</v>
      </c>
      <c r="B428" s="20" t="s">
        <v>231</v>
      </c>
      <c r="C428" s="20">
        <v>59500019</v>
      </c>
      <c r="D428" s="20" t="s">
        <v>17200</v>
      </c>
      <c r="E428" s="20">
        <v>203</v>
      </c>
      <c r="F428" s="20"/>
      <c r="G428" s="20" t="s">
        <v>18194</v>
      </c>
      <c r="H428" s="20" t="s">
        <v>362</v>
      </c>
      <c r="I428" s="20" t="s">
        <v>950</v>
      </c>
      <c r="J428" s="22"/>
      <c r="K428" s="22"/>
      <c r="L428" s="22"/>
      <c r="M428" s="22"/>
      <c r="N428" s="22"/>
      <c r="O428" s="22"/>
    </row>
    <row r="429" spans="1:15" ht="12" customHeight="1" x14ac:dyDescent="0.35">
      <c r="A429" s="18" t="s">
        <v>226</v>
      </c>
      <c r="B429" s="18" t="s">
        <v>231</v>
      </c>
      <c r="C429" s="18">
        <v>59500020</v>
      </c>
      <c r="D429" s="18"/>
      <c r="E429" s="18"/>
      <c r="F429" s="18"/>
      <c r="G429" s="18"/>
      <c r="H429" s="18"/>
      <c r="I429" s="18"/>
    </row>
    <row r="430" spans="1:15" ht="12" customHeight="1" x14ac:dyDescent="0.35">
      <c r="A430" s="18" t="s">
        <v>226</v>
      </c>
      <c r="B430" s="18" t="s">
        <v>231</v>
      </c>
      <c r="C430" s="18">
        <v>59500020</v>
      </c>
      <c r="D430" s="18"/>
      <c r="E430" s="18"/>
      <c r="F430" s="18"/>
      <c r="G430" s="18"/>
      <c r="H430" s="18"/>
      <c r="I430" s="18"/>
    </row>
    <row r="431" spans="1:15" ht="12" customHeight="1" x14ac:dyDescent="0.35">
      <c r="A431" s="18" t="s">
        <v>226</v>
      </c>
      <c r="B431" s="18" t="s">
        <v>231</v>
      </c>
      <c r="C431" s="18">
        <v>59500020</v>
      </c>
      <c r="D431" s="18"/>
      <c r="E431" s="18"/>
      <c r="F431" s="18"/>
      <c r="G431" s="18"/>
      <c r="H431" s="18"/>
      <c r="I431" s="18"/>
    </row>
    <row r="432" spans="1:15" ht="12" customHeight="1" x14ac:dyDescent="0.35">
      <c r="A432" s="18" t="s">
        <v>226</v>
      </c>
      <c r="B432" s="18" t="s">
        <v>231</v>
      </c>
      <c r="C432" s="18">
        <v>59500020</v>
      </c>
      <c r="D432" s="18"/>
      <c r="E432" s="18"/>
      <c r="F432" s="18"/>
      <c r="G432" s="18"/>
      <c r="H432" s="18"/>
      <c r="I432" s="18"/>
    </row>
    <row r="433" spans="1:9" ht="12" customHeight="1" x14ac:dyDescent="0.35">
      <c r="A433" s="18" t="s">
        <v>226</v>
      </c>
      <c r="B433" s="18" t="s">
        <v>231</v>
      </c>
      <c r="C433" s="18">
        <v>59500020</v>
      </c>
      <c r="D433" s="18"/>
      <c r="E433" s="18"/>
      <c r="F433" s="18"/>
      <c r="G433" s="18"/>
      <c r="H433" s="18"/>
      <c r="I433" s="18"/>
    </row>
    <row r="434" spans="1:9" ht="12" customHeight="1" x14ac:dyDescent="0.35">
      <c r="A434" s="18" t="s">
        <v>226</v>
      </c>
      <c r="B434" s="18" t="s">
        <v>231</v>
      </c>
      <c r="C434" s="18">
        <v>59500020</v>
      </c>
      <c r="D434" s="18"/>
      <c r="E434" s="18"/>
      <c r="F434" s="18"/>
      <c r="G434" s="18"/>
      <c r="H434" s="18"/>
      <c r="I434" s="18"/>
    </row>
    <row r="435" spans="1:9" ht="12" customHeight="1" x14ac:dyDescent="0.35">
      <c r="A435" s="18" t="s">
        <v>226</v>
      </c>
      <c r="B435" s="18" t="s">
        <v>231</v>
      </c>
      <c r="C435" s="18">
        <v>59500021</v>
      </c>
      <c r="D435" s="18"/>
      <c r="E435" s="18"/>
      <c r="F435" s="18"/>
      <c r="G435" s="18"/>
      <c r="H435" s="18"/>
      <c r="I435" s="18"/>
    </row>
    <row r="436" spans="1:9" ht="12" customHeight="1" x14ac:dyDescent="0.35">
      <c r="A436" s="18" t="s">
        <v>226</v>
      </c>
      <c r="B436" s="18" t="s">
        <v>231</v>
      </c>
      <c r="C436" s="18">
        <v>59500021</v>
      </c>
      <c r="D436" s="18"/>
      <c r="E436" s="18"/>
      <c r="F436" s="18"/>
      <c r="G436" s="18"/>
      <c r="H436" s="18"/>
      <c r="I436" s="18"/>
    </row>
    <row r="437" spans="1:9" ht="12" customHeight="1" x14ac:dyDescent="0.35">
      <c r="A437" s="18" t="s">
        <v>226</v>
      </c>
      <c r="B437" s="18" t="s">
        <v>231</v>
      </c>
      <c r="C437" s="18">
        <v>59500021</v>
      </c>
      <c r="D437" s="18"/>
      <c r="E437" s="18"/>
      <c r="F437" s="18"/>
      <c r="G437" s="18"/>
      <c r="H437" s="18"/>
      <c r="I437" s="18"/>
    </row>
    <row r="438" spans="1:9" ht="12" customHeight="1" x14ac:dyDescent="0.35">
      <c r="A438" s="18" t="s">
        <v>226</v>
      </c>
      <c r="B438" s="18" t="s">
        <v>231</v>
      </c>
      <c r="C438" s="18">
        <v>59500021</v>
      </c>
      <c r="D438" s="18"/>
      <c r="E438" s="18"/>
      <c r="F438" s="18"/>
      <c r="G438" s="18"/>
      <c r="H438" s="18"/>
      <c r="I438" s="18"/>
    </row>
    <row r="439" spans="1:9" ht="12" customHeight="1" x14ac:dyDescent="0.35">
      <c r="A439" s="18" t="s">
        <v>226</v>
      </c>
      <c r="B439" s="18" t="s">
        <v>231</v>
      </c>
      <c r="C439" s="18">
        <v>59500021</v>
      </c>
      <c r="D439" s="18"/>
      <c r="E439" s="18"/>
      <c r="F439" s="18"/>
      <c r="G439" s="18"/>
      <c r="H439" s="18"/>
      <c r="I439" s="18"/>
    </row>
    <row r="440" spans="1:9" ht="12" customHeight="1" x14ac:dyDescent="0.35">
      <c r="A440" s="18" t="s">
        <v>226</v>
      </c>
      <c r="B440" s="18" t="s">
        <v>231</v>
      </c>
      <c r="C440" s="18">
        <v>59500021</v>
      </c>
      <c r="D440" s="18"/>
      <c r="E440" s="18"/>
      <c r="F440" s="18"/>
      <c r="G440" s="18"/>
      <c r="H440" s="18"/>
      <c r="I440" s="18"/>
    </row>
    <row r="441" spans="1:9" ht="12" customHeight="1" x14ac:dyDescent="0.35">
      <c r="A441" s="18" t="s">
        <v>226</v>
      </c>
      <c r="B441" s="18" t="s">
        <v>231</v>
      </c>
      <c r="C441" s="18">
        <v>59500022</v>
      </c>
      <c r="D441" s="18"/>
      <c r="E441" s="18"/>
      <c r="F441" s="18"/>
      <c r="G441" s="18"/>
      <c r="H441" s="18"/>
      <c r="I441" s="18"/>
    </row>
    <row r="442" spans="1:9" ht="12" customHeight="1" x14ac:dyDescent="0.35">
      <c r="A442" s="18" t="s">
        <v>226</v>
      </c>
      <c r="B442" s="18" t="s">
        <v>231</v>
      </c>
      <c r="C442" s="18">
        <v>59500022</v>
      </c>
      <c r="D442" s="18"/>
      <c r="E442" s="18"/>
      <c r="F442" s="18"/>
      <c r="G442" s="18"/>
      <c r="H442" s="18"/>
      <c r="I442" s="18"/>
    </row>
    <row r="443" spans="1:9" ht="12" customHeight="1" x14ac:dyDescent="0.35">
      <c r="A443" s="18" t="s">
        <v>226</v>
      </c>
      <c r="B443" s="18" t="s">
        <v>231</v>
      </c>
      <c r="C443" s="18">
        <v>59500022</v>
      </c>
      <c r="D443" s="18"/>
      <c r="E443" s="18"/>
      <c r="F443" s="18"/>
      <c r="G443" s="18"/>
      <c r="H443" s="18"/>
      <c r="I443" s="18"/>
    </row>
    <row r="444" spans="1:9" ht="12" customHeight="1" x14ac:dyDescent="0.35">
      <c r="A444" s="18" t="s">
        <v>226</v>
      </c>
      <c r="B444" s="18" t="s">
        <v>231</v>
      </c>
      <c r="C444" s="18">
        <v>59500022</v>
      </c>
      <c r="D444" s="18"/>
      <c r="E444" s="18"/>
      <c r="F444" s="18"/>
      <c r="G444" s="18"/>
      <c r="H444" s="18"/>
      <c r="I444" s="18"/>
    </row>
    <row r="445" spans="1:9" ht="12" customHeight="1" x14ac:dyDescent="0.35">
      <c r="A445" s="18" t="s">
        <v>226</v>
      </c>
      <c r="B445" s="18" t="s">
        <v>231</v>
      </c>
      <c r="C445" s="18">
        <v>59500022</v>
      </c>
      <c r="D445" s="18"/>
      <c r="E445" s="18"/>
      <c r="F445" s="18"/>
      <c r="G445" s="18"/>
      <c r="H445" s="18"/>
      <c r="I445" s="18"/>
    </row>
    <row r="446" spans="1:9" ht="12" customHeight="1" x14ac:dyDescent="0.35">
      <c r="A446" s="18" t="s">
        <v>226</v>
      </c>
      <c r="B446" s="18" t="s">
        <v>231</v>
      </c>
      <c r="C446" s="18">
        <v>59500022</v>
      </c>
      <c r="D446" s="18"/>
      <c r="E446" s="18"/>
      <c r="F446" s="18"/>
      <c r="G446" s="18"/>
      <c r="H446" s="18"/>
      <c r="I446" s="18"/>
    </row>
    <row r="447" spans="1:9" ht="12" customHeight="1" x14ac:dyDescent="0.35">
      <c r="A447" s="18" t="s">
        <v>226</v>
      </c>
      <c r="B447" s="18" t="s">
        <v>231</v>
      </c>
      <c r="C447" s="18">
        <v>59500092</v>
      </c>
      <c r="D447" s="18"/>
      <c r="E447" s="18"/>
      <c r="F447" s="18"/>
      <c r="G447" s="18"/>
      <c r="H447" s="18"/>
      <c r="I447" s="18"/>
    </row>
    <row r="448" spans="1:9" ht="12" customHeight="1" x14ac:dyDescent="0.35">
      <c r="A448" s="18" t="s">
        <v>226</v>
      </c>
      <c r="B448" s="18" t="s">
        <v>231</v>
      </c>
      <c r="C448" s="18">
        <v>59500092</v>
      </c>
      <c r="D448" s="18"/>
      <c r="E448" s="18"/>
      <c r="F448" s="18"/>
      <c r="G448" s="18"/>
      <c r="H448" s="18"/>
      <c r="I448" s="18"/>
    </row>
    <row r="449" spans="1:9" ht="12" customHeight="1" x14ac:dyDescent="0.35">
      <c r="A449" s="18" t="s">
        <v>226</v>
      </c>
      <c r="B449" s="18" t="s">
        <v>231</v>
      </c>
      <c r="C449" s="18">
        <v>59500092</v>
      </c>
      <c r="D449" s="18"/>
      <c r="E449" s="18"/>
      <c r="F449" s="18"/>
      <c r="G449" s="18"/>
      <c r="H449" s="18"/>
      <c r="I449" s="18"/>
    </row>
    <row r="450" spans="1:9" ht="12" customHeight="1" x14ac:dyDescent="0.35">
      <c r="A450" s="18" t="s">
        <v>226</v>
      </c>
      <c r="B450" s="18" t="s">
        <v>231</v>
      </c>
      <c r="C450" s="18">
        <v>59500092</v>
      </c>
      <c r="D450" s="18"/>
      <c r="E450" s="18"/>
      <c r="F450" s="18"/>
      <c r="G450" s="18"/>
      <c r="H450" s="18"/>
      <c r="I450" s="18"/>
    </row>
    <row r="451" spans="1:9" ht="12" customHeight="1" x14ac:dyDescent="0.35">
      <c r="A451" s="18" t="s">
        <v>226</v>
      </c>
      <c r="B451" s="18" t="s">
        <v>231</v>
      </c>
      <c r="C451" s="18">
        <v>59500092</v>
      </c>
      <c r="D451" s="18"/>
      <c r="E451" s="18"/>
      <c r="F451" s="18"/>
      <c r="G451" s="18"/>
      <c r="H451" s="18"/>
      <c r="I451" s="18"/>
    </row>
    <row r="452" spans="1:9" ht="12" customHeight="1" x14ac:dyDescent="0.35">
      <c r="A452" s="18" t="s">
        <v>226</v>
      </c>
      <c r="B452" s="18" t="s">
        <v>231</v>
      </c>
      <c r="C452" s="18">
        <v>59500092</v>
      </c>
      <c r="D452" s="18"/>
      <c r="E452" s="18"/>
      <c r="F452" s="18"/>
      <c r="G452" s="18"/>
      <c r="H452" s="18"/>
      <c r="I452" s="18"/>
    </row>
    <row r="453" spans="1:9" ht="12" customHeight="1" x14ac:dyDescent="0.35">
      <c r="A453" s="18" t="s">
        <v>226</v>
      </c>
      <c r="B453" s="18" t="s">
        <v>232</v>
      </c>
      <c r="C453" s="18">
        <v>59500011</v>
      </c>
      <c r="D453" s="18"/>
      <c r="E453" s="18"/>
      <c r="F453" s="18"/>
      <c r="G453" s="18"/>
      <c r="H453" s="18"/>
      <c r="I453" s="18"/>
    </row>
    <row r="454" spans="1:9" ht="12" customHeight="1" x14ac:dyDescent="0.35">
      <c r="A454" s="18" t="s">
        <v>226</v>
      </c>
      <c r="B454" s="18" t="s">
        <v>232</v>
      </c>
      <c r="C454" s="18">
        <v>59500011</v>
      </c>
      <c r="D454" s="18"/>
      <c r="E454" s="18"/>
      <c r="F454" s="18"/>
      <c r="G454" s="18"/>
      <c r="H454" s="18"/>
      <c r="I454" s="18"/>
    </row>
    <row r="455" spans="1:9" ht="12" customHeight="1" x14ac:dyDescent="0.35">
      <c r="A455" s="18" t="s">
        <v>226</v>
      </c>
      <c r="B455" s="18" t="s">
        <v>232</v>
      </c>
      <c r="C455" s="18">
        <v>59500011</v>
      </c>
      <c r="D455" s="18"/>
      <c r="E455" s="18"/>
      <c r="F455" s="18"/>
      <c r="G455" s="18"/>
      <c r="H455" s="18"/>
      <c r="I455" s="18"/>
    </row>
    <row r="456" spans="1:9" ht="12" customHeight="1" x14ac:dyDescent="0.35">
      <c r="A456" s="18" t="s">
        <v>226</v>
      </c>
      <c r="B456" s="18" t="s">
        <v>232</v>
      </c>
      <c r="C456" s="18">
        <v>59500011</v>
      </c>
      <c r="D456" s="18"/>
      <c r="E456" s="18"/>
      <c r="F456" s="18"/>
      <c r="G456" s="18"/>
      <c r="H456" s="18"/>
      <c r="I456" s="18"/>
    </row>
    <row r="457" spans="1:9" ht="12" customHeight="1" x14ac:dyDescent="0.35">
      <c r="A457" s="18" t="s">
        <v>226</v>
      </c>
      <c r="B457" s="18" t="s">
        <v>232</v>
      </c>
      <c r="C457" s="18">
        <v>59500011</v>
      </c>
      <c r="D457" s="18"/>
      <c r="E457" s="18"/>
      <c r="F457" s="18"/>
      <c r="G457" s="18"/>
      <c r="H457" s="18"/>
      <c r="I457" s="18"/>
    </row>
    <row r="458" spans="1:9" ht="12" customHeight="1" x14ac:dyDescent="0.35">
      <c r="A458" s="18" t="s">
        <v>226</v>
      </c>
      <c r="B458" s="18" t="s">
        <v>232</v>
      </c>
      <c r="C458" s="18">
        <v>59500024</v>
      </c>
      <c r="D458" s="18"/>
      <c r="E458" s="18"/>
      <c r="F458" s="18"/>
      <c r="G458" s="18"/>
      <c r="H458" s="18"/>
      <c r="I458" s="18"/>
    </row>
    <row r="459" spans="1:9" ht="12" customHeight="1" x14ac:dyDescent="0.35">
      <c r="A459" s="18" t="s">
        <v>226</v>
      </c>
      <c r="B459" s="18" t="s">
        <v>232</v>
      </c>
      <c r="C459" s="18">
        <v>59500024</v>
      </c>
      <c r="D459" s="18"/>
      <c r="E459" s="18"/>
      <c r="F459" s="18"/>
      <c r="G459" s="18"/>
      <c r="H459" s="18"/>
      <c r="I459" s="18"/>
    </row>
    <row r="460" spans="1:9" ht="12" customHeight="1" x14ac:dyDescent="0.35">
      <c r="A460" s="18" t="s">
        <v>226</v>
      </c>
      <c r="B460" s="18" t="s">
        <v>232</v>
      </c>
      <c r="C460" s="18">
        <v>59500024</v>
      </c>
      <c r="D460" s="18"/>
      <c r="E460" s="18"/>
      <c r="F460" s="18"/>
      <c r="G460" s="18"/>
      <c r="H460" s="18"/>
      <c r="I460" s="18"/>
    </row>
    <row r="461" spans="1:9" ht="12" customHeight="1" x14ac:dyDescent="0.35">
      <c r="A461" s="18" t="s">
        <v>226</v>
      </c>
      <c r="B461" s="18" t="s">
        <v>232</v>
      </c>
      <c r="C461" s="18">
        <v>59500024</v>
      </c>
      <c r="D461" s="18"/>
      <c r="E461" s="18"/>
      <c r="F461" s="18"/>
      <c r="G461" s="18"/>
      <c r="H461" s="18"/>
      <c r="I461" s="18"/>
    </row>
    <row r="462" spans="1:9" ht="12" customHeight="1" x14ac:dyDescent="0.35">
      <c r="A462" s="18" t="s">
        <v>226</v>
      </c>
      <c r="B462" s="18" t="s">
        <v>232</v>
      </c>
      <c r="C462" s="18">
        <v>59500024</v>
      </c>
      <c r="D462" s="18"/>
      <c r="E462" s="18"/>
      <c r="F462" s="18"/>
      <c r="G462" s="18"/>
      <c r="H462" s="18"/>
      <c r="I462" s="18"/>
    </row>
    <row r="463" spans="1:9" ht="12" customHeight="1" x14ac:dyDescent="0.35">
      <c r="A463" s="18" t="s">
        <v>226</v>
      </c>
      <c r="B463" s="18" t="s">
        <v>232</v>
      </c>
      <c r="C463" s="18">
        <v>59500035</v>
      </c>
      <c r="D463" s="18"/>
      <c r="E463" s="18"/>
      <c r="F463" s="18"/>
      <c r="G463" s="18"/>
      <c r="H463" s="18"/>
      <c r="I463" s="18"/>
    </row>
    <row r="464" spans="1:9" ht="12" customHeight="1" x14ac:dyDescent="0.35">
      <c r="A464" s="18" t="s">
        <v>226</v>
      </c>
      <c r="B464" s="18" t="s">
        <v>232</v>
      </c>
      <c r="C464" s="18">
        <v>59500035</v>
      </c>
      <c r="D464" s="18"/>
      <c r="E464" s="18"/>
      <c r="F464" s="18"/>
      <c r="G464" s="18"/>
      <c r="H464" s="18"/>
      <c r="I464" s="18"/>
    </row>
    <row r="465" spans="1:9" ht="12" customHeight="1" x14ac:dyDescent="0.35">
      <c r="A465" s="18" t="s">
        <v>226</v>
      </c>
      <c r="B465" s="18" t="s">
        <v>232</v>
      </c>
      <c r="C465" s="18">
        <v>59500035</v>
      </c>
      <c r="D465" s="18"/>
      <c r="E465" s="18"/>
      <c r="F465" s="18"/>
      <c r="G465" s="18"/>
      <c r="H465" s="18"/>
      <c r="I465" s="18"/>
    </row>
    <row r="466" spans="1:9" ht="12" customHeight="1" x14ac:dyDescent="0.35">
      <c r="A466" s="18" t="s">
        <v>226</v>
      </c>
      <c r="B466" s="18" t="s">
        <v>232</v>
      </c>
      <c r="C466" s="18">
        <v>59500035</v>
      </c>
      <c r="D466" s="18"/>
      <c r="E466" s="18"/>
      <c r="F466" s="18"/>
      <c r="G466" s="18"/>
      <c r="H466" s="18"/>
      <c r="I466" s="18"/>
    </row>
    <row r="467" spans="1:9" ht="12" customHeight="1" x14ac:dyDescent="0.35">
      <c r="A467" s="18" t="s">
        <v>226</v>
      </c>
      <c r="B467" s="18" t="s">
        <v>232</v>
      </c>
      <c r="C467" s="18">
        <v>59500035</v>
      </c>
      <c r="D467" s="18"/>
      <c r="E467" s="18"/>
      <c r="F467" s="18"/>
      <c r="G467" s="18"/>
      <c r="H467" s="18"/>
      <c r="I467" s="18"/>
    </row>
    <row r="468" spans="1:9" ht="12" customHeight="1" x14ac:dyDescent="0.35">
      <c r="A468" s="18" t="s">
        <v>226</v>
      </c>
      <c r="B468" s="18" t="s">
        <v>232</v>
      </c>
      <c r="C468" s="18">
        <v>59500036</v>
      </c>
      <c r="D468" s="18"/>
      <c r="E468" s="18"/>
      <c r="F468" s="18"/>
      <c r="G468" s="18"/>
      <c r="H468" s="18"/>
      <c r="I468" s="18"/>
    </row>
    <row r="469" spans="1:9" ht="12" customHeight="1" x14ac:dyDescent="0.35">
      <c r="A469" s="18" t="s">
        <v>226</v>
      </c>
      <c r="B469" s="18" t="s">
        <v>232</v>
      </c>
      <c r="C469" s="18">
        <v>59500036</v>
      </c>
      <c r="D469" s="18"/>
      <c r="E469" s="18"/>
      <c r="F469" s="18"/>
      <c r="G469" s="18"/>
      <c r="H469" s="18"/>
      <c r="I469" s="18"/>
    </row>
    <row r="470" spans="1:9" ht="12" customHeight="1" x14ac:dyDescent="0.35">
      <c r="A470" s="18" t="s">
        <v>226</v>
      </c>
      <c r="B470" s="18" t="s">
        <v>232</v>
      </c>
      <c r="C470" s="18">
        <v>59500036</v>
      </c>
      <c r="D470" s="18"/>
      <c r="E470" s="18"/>
      <c r="F470" s="18"/>
      <c r="G470" s="18"/>
      <c r="H470" s="18"/>
      <c r="I470" s="18"/>
    </row>
    <row r="471" spans="1:9" ht="12" customHeight="1" x14ac:dyDescent="0.35">
      <c r="A471" s="18" t="s">
        <v>226</v>
      </c>
      <c r="B471" s="18" t="s">
        <v>232</v>
      </c>
      <c r="C471" s="18">
        <v>59500036</v>
      </c>
      <c r="D471" s="18"/>
      <c r="E471" s="18"/>
      <c r="F471" s="18"/>
      <c r="G471" s="18"/>
      <c r="H471" s="18"/>
      <c r="I471" s="18"/>
    </row>
    <row r="472" spans="1:9" ht="12" customHeight="1" x14ac:dyDescent="0.35">
      <c r="A472" s="18" t="s">
        <v>226</v>
      </c>
      <c r="B472" s="18" t="s">
        <v>232</v>
      </c>
      <c r="C472" s="18">
        <v>59500036</v>
      </c>
      <c r="D472" s="18"/>
      <c r="E472" s="18"/>
      <c r="F472" s="18"/>
      <c r="G472" s="18"/>
      <c r="H472" s="18"/>
      <c r="I472" s="18"/>
    </row>
    <row r="473" spans="1:9" ht="12" customHeight="1" x14ac:dyDescent="0.35">
      <c r="A473" s="18" t="s">
        <v>226</v>
      </c>
      <c r="B473" s="18" t="s">
        <v>232</v>
      </c>
      <c r="C473" s="18">
        <v>59500037</v>
      </c>
      <c r="D473" s="18"/>
      <c r="E473" s="18"/>
      <c r="F473" s="18"/>
      <c r="G473" s="18"/>
      <c r="H473" s="18"/>
      <c r="I473" s="18"/>
    </row>
    <row r="474" spans="1:9" ht="12" customHeight="1" x14ac:dyDescent="0.35">
      <c r="A474" s="18" t="s">
        <v>226</v>
      </c>
      <c r="B474" s="18" t="s">
        <v>232</v>
      </c>
      <c r="C474" s="18">
        <v>59500037</v>
      </c>
      <c r="D474" s="18"/>
      <c r="E474" s="18"/>
      <c r="F474" s="18"/>
      <c r="G474" s="18"/>
      <c r="H474" s="18"/>
      <c r="I474" s="18"/>
    </row>
    <row r="475" spans="1:9" ht="12" customHeight="1" x14ac:dyDescent="0.35">
      <c r="A475" s="18" t="s">
        <v>226</v>
      </c>
      <c r="B475" s="18" t="s">
        <v>232</v>
      </c>
      <c r="C475" s="18">
        <v>59500037</v>
      </c>
      <c r="D475" s="18"/>
      <c r="E475" s="18"/>
      <c r="F475" s="18"/>
      <c r="G475" s="18"/>
      <c r="H475" s="18"/>
      <c r="I475" s="18"/>
    </row>
    <row r="476" spans="1:9" ht="12" customHeight="1" x14ac:dyDescent="0.35">
      <c r="A476" s="18" t="s">
        <v>226</v>
      </c>
      <c r="B476" s="18" t="s">
        <v>232</v>
      </c>
      <c r="C476" s="18">
        <v>59500037</v>
      </c>
      <c r="D476" s="18"/>
      <c r="E476" s="18"/>
      <c r="F476" s="18"/>
      <c r="G476" s="18"/>
      <c r="H476" s="18"/>
      <c r="I476" s="18"/>
    </row>
    <row r="477" spans="1:9" ht="12" customHeight="1" x14ac:dyDescent="0.35">
      <c r="A477" s="18" t="s">
        <v>226</v>
      </c>
      <c r="B477" s="18" t="s">
        <v>232</v>
      </c>
      <c r="C477" s="18">
        <v>59500037</v>
      </c>
      <c r="D477" s="18"/>
      <c r="E477" s="18"/>
      <c r="F477" s="18"/>
      <c r="G477" s="18"/>
      <c r="H477" s="18"/>
      <c r="I477" s="18"/>
    </row>
    <row r="478" spans="1:9" ht="12" customHeight="1" x14ac:dyDescent="0.35">
      <c r="A478" s="18" t="s">
        <v>226</v>
      </c>
      <c r="B478" s="18" t="s">
        <v>232</v>
      </c>
      <c r="C478" s="18">
        <v>59500038</v>
      </c>
      <c r="D478" s="18"/>
      <c r="E478" s="18"/>
      <c r="F478" s="18"/>
      <c r="G478" s="18"/>
      <c r="H478" s="18"/>
      <c r="I478" s="18"/>
    </row>
    <row r="479" spans="1:9" ht="12" customHeight="1" x14ac:dyDescent="0.35">
      <c r="A479" s="18" t="s">
        <v>226</v>
      </c>
      <c r="B479" s="18" t="s">
        <v>232</v>
      </c>
      <c r="C479" s="18">
        <v>59500038</v>
      </c>
      <c r="D479" s="18"/>
      <c r="E479" s="18"/>
      <c r="F479" s="18"/>
      <c r="G479" s="18"/>
      <c r="H479" s="18"/>
      <c r="I479" s="18"/>
    </row>
    <row r="480" spans="1:9" ht="12" customHeight="1" x14ac:dyDescent="0.35">
      <c r="A480" s="18" t="s">
        <v>226</v>
      </c>
      <c r="B480" s="18" t="s">
        <v>232</v>
      </c>
      <c r="C480" s="18">
        <v>59500038</v>
      </c>
      <c r="D480" s="18"/>
      <c r="E480" s="18"/>
      <c r="F480" s="18"/>
      <c r="G480" s="18"/>
      <c r="H480" s="18"/>
      <c r="I480" s="18"/>
    </row>
    <row r="481" spans="1:14" ht="12" customHeight="1" x14ac:dyDescent="0.35">
      <c r="A481" s="18" t="s">
        <v>226</v>
      </c>
      <c r="B481" s="18" t="s">
        <v>232</v>
      </c>
      <c r="C481" s="18">
        <v>59500038</v>
      </c>
      <c r="D481" s="18"/>
      <c r="E481" s="18"/>
      <c r="F481" s="18"/>
      <c r="G481" s="18"/>
      <c r="H481" s="18"/>
      <c r="I481" s="18"/>
    </row>
    <row r="482" spans="1:14" ht="12" customHeight="1" x14ac:dyDescent="0.35">
      <c r="A482" s="18" t="s">
        <v>226</v>
      </c>
      <c r="B482" s="18" t="s">
        <v>232</v>
      </c>
      <c r="C482" s="18">
        <v>59500038</v>
      </c>
      <c r="D482" s="18"/>
      <c r="E482" s="18"/>
      <c r="F482" s="18"/>
      <c r="G482" s="18"/>
      <c r="H482" s="18"/>
      <c r="I482" s="18"/>
    </row>
    <row r="483" spans="1:14" s="26" customFormat="1" ht="12" customHeight="1" x14ac:dyDescent="0.35">
      <c r="A483" s="24" t="s">
        <v>226</v>
      </c>
      <c r="B483" s="24" t="s">
        <v>232</v>
      </c>
      <c r="C483" s="24">
        <v>59500039</v>
      </c>
      <c r="D483" s="24" t="s">
        <v>13992</v>
      </c>
      <c r="E483" s="24">
        <v>202</v>
      </c>
      <c r="F483" s="24"/>
      <c r="G483" s="24" t="s">
        <v>14167</v>
      </c>
      <c r="H483" s="24" t="s">
        <v>362</v>
      </c>
      <c r="I483" s="24" t="s">
        <v>973</v>
      </c>
      <c r="J483" s="26" t="s">
        <v>15935</v>
      </c>
      <c r="K483" s="34" t="s">
        <v>15940</v>
      </c>
      <c r="L483" s="26" t="s">
        <v>336</v>
      </c>
      <c r="M483" s="34" t="s">
        <v>15945</v>
      </c>
      <c r="N483" s="26" t="s">
        <v>320</v>
      </c>
    </row>
    <row r="484" spans="1:14" s="26" customFormat="1" ht="12" customHeight="1" x14ac:dyDescent="0.35">
      <c r="A484" s="24" t="s">
        <v>226</v>
      </c>
      <c r="B484" s="24" t="s">
        <v>232</v>
      </c>
      <c r="C484" s="24">
        <v>59500039</v>
      </c>
      <c r="D484" s="24" t="s">
        <v>13992</v>
      </c>
      <c r="E484" s="24">
        <v>202</v>
      </c>
      <c r="F484" s="24"/>
      <c r="G484" s="24" t="s">
        <v>14167</v>
      </c>
      <c r="H484" s="24" t="s">
        <v>362</v>
      </c>
      <c r="I484" s="24" t="s">
        <v>973</v>
      </c>
      <c r="J484" s="26" t="s">
        <v>15936</v>
      </c>
      <c r="K484" s="34" t="s">
        <v>15941</v>
      </c>
      <c r="L484" s="26" t="s">
        <v>335</v>
      </c>
      <c r="M484" s="34" t="s">
        <v>15946</v>
      </c>
    </row>
    <row r="485" spans="1:14" s="26" customFormat="1" ht="12" customHeight="1" x14ac:dyDescent="0.35">
      <c r="A485" s="24" t="s">
        <v>226</v>
      </c>
      <c r="B485" s="24" t="s">
        <v>232</v>
      </c>
      <c r="C485" s="24">
        <v>59500039</v>
      </c>
      <c r="D485" s="24" t="s">
        <v>13992</v>
      </c>
      <c r="E485" s="24">
        <v>202</v>
      </c>
      <c r="F485" s="24"/>
      <c r="G485" s="24" t="s">
        <v>14167</v>
      </c>
      <c r="H485" s="24" t="s">
        <v>362</v>
      </c>
      <c r="I485" s="24" t="s">
        <v>973</v>
      </c>
      <c r="J485" s="26" t="s">
        <v>15937</v>
      </c>
      <c r="K485" s="34" t="s">
        <v>15942</v>
      </c>
      <c r="L485" s="26" t="s">
        <v>335</v>
      </c>
      <c r="M485" s="34" t="s">
        <v>15947</v>
      </c>
    </row>
    <row r="486" spans="1:14" s="26" customFormat="1" ht="12" customHeight="1" x14ac:dyDescent="0.35">
      <c r="A486" s="24" t="s">
        <v>226</v>
      </c>
      <c r="B486" s="24" t="s">
        <v>232</v>
      </c>
      <c r="C486" s="24">
        <v>59500039</v>
      </c>
      <c r="D486" s="24" t="s">
        <v>13992</v>
      </c>
      <c r="E486" s="24">
        <v>202</v>
      </c>
      <c r="F486" s="24"/>
      <c r="G486" s="24" t="s">
        <v>14167</v>
      </c>
      <c r="H486" s="24" t="s">
        <v>362</v>
      </c>
      <c r="I486" s="24" t="s">
        <v>973</v>
      </c>
      <c r="J486" s="26" t="s">
        <v>15938</v>
      </c>
      <c r="K486" s="34" t="s">
        <v>15943</v>
      </c>
      <c r="L486" s="26" t="s">
        <v>335</v>
      </c>
      <c r="M486" s="34" t="s">
        <v>15948</v>
      </c>
    </row>
    <row r="487" spans="1:14" s="26" customFormat="1" ht="12" customHeight="1" x14ac:dyDescent="0.35">
      <c r="A487" s="24" t="s">
        <v>226</v>
      </c>
      <c r="B487" s="24" t="s">
        <v>232</v>
      </c>
      <c r="C487" s="24">
        <v>59500039</v>
      </c>
      <c r="D487" s="24" t="s">
        <v>13992</v>
      </c>
      <c r="E487" s="24">
        <v>202</v>
      </c>
      <c r="F487" s="24"/>
      <c r="G487" s="24" t="s">
        <v>14167</v>
      </c>
      <c r="H487" s="24" t="s">
        <v>362</v>
      </c>
      <c r="I487" s="24" t="s">
        <v>973</v>
      </c>
      <c r="J487" s="26" t="s">
        <v>15939</v>
      </c>
      <c r="K487" s="34" t="s">
        <v>15944</v>
      </c>
      <c r="L487" s="26" t="s">
        <v>335</v>
      </c>
      <c r="M487" s="34" t="s">
        <v>15949</v>
      </c>
    </row>
    <row r="488" spans="1:14" ht="12" customHeight="1" x14ac:dyDescent="0.35">
      <c r="A488" s="18" t="s">
        <v>226</v>
      </c>
      <c r="B488" s="18" t="s">
        <v>232</v>
      </c>
      <c r="C488" s="18">
        <v>59500040</v>
      </c>
      <c r="D488" s="18"/>
      <c r="E488" s="18"/>
      <c r="F488" s="18"/>
      <c r="G488" s="18"/>
      <c r="H488" s="18"/>
      <c r="I488" s="18"/>
    </row>
    <row r="489" spans="1:14" ht="12" customHeight="1" x14ac:dyDescent="0.35">
      <c r="A489" s="18" t="s">
        <v>226</v>
      </c>
      <c r="B489" s="18" t="s">
        <v>232</v>
      </c>
      <c r="C489" s="18">
        <v>59500040</v>
      </c>
      <c r="D489" s="18"/>
      <c r="E489" s="18"/>
      <c r="F489" s="18"/>
      <c r="G489" s="18"/>
      <c r="H489" s="18"/>
      <c r="I489" s="18"/>
    </row>
    <row r="490" spans="1:14" ht="12" customHeight="1" x14ac:dyDescent="0.35">
      <c r="A490" s="18" t="s">
        <v>226</v>
      </c>
      <c r="B490" s="18" t="s">
        <v>232</v>
      </c>
      <c r="C490" s="18">
        <v>59500040</v>
      </c>
      <c r="D490" s="18"/>
      <c r="E490" s="18"/>
      <c r="F490" s="18"/>
      <c r="G490" s="18"/>
      <c r="H490" s="18"/>
      <c r="I490" s="18"/>
    </row>
    <row r="491" spans="1:14" ht="12" customHeight="1" x14ac:dyDescent="0.35">
      <c r="A491" s="18" t="s">
        <v>226</v>
      </c>
      <c r="B491" s="18" t="s">
        <v>232</v>
      </c>
      <c r="C491" s="18">
        <v>59500040</v>
      </c>
      <c r="D491" s="18"/>
      <c r="E491" s="18"/>
      <c r="F491" s="18"/>
      <c r="G491" s="18"/>
      <c r="H491" s="18"/>
      <c r="I491" s="18"/>
    </row>
    <row r="492" spans="1:14" ht="12" customHeight="1" x14ac:dyDescent="0.35">
      <c r="A492" s="18" t="s">
        <v>226</v>
      </c>
      <c r="B492" s="18" t="s">
        <v>232</v>
      </c>
      <c r="C492" s="18">
        <v>59500040</v>
      </c>
      <c r="D492" s="18"/>
      <c r="E492" s="18"/>
      <c r="F492" s="18"/>
      <c r="G492" s="18"/>
      <c r="H492" s="18"/>
      <c r="I492" s="18"/>
    </row>
    <row r="493" spans="1:14" ht="12" customHeight="1" x14ac:dyDescent="0.35">
      <c r="A493" s="18" t="s">
        <v>226</v>
      </c>
      <c r="B493" s="18" t="s">
        <v>232</v>
      </c>
      <c r="C493" s="18">
        <v>59500041</v>
      </c>
      <c r="D493" s="18"/>
      <c r="E493" s="18"/>
      <c r="F493" s="18"/>
      <c r="G493" s="18"/>
      <c r="H493" s="18"/>
      <c r="I493" s="18"/>
    </row>
    <row r="494" spans="1:14" ht="12" customHeight="1" x14ac:dyDescent="0.35">
      <c r="A494" s="18" t="s">
        <v>226</v>
      </c>
      <c r="B494" s="18" t="s">
        <v>232</v>
      </c>
      <c r="C494" s="18">
        <v>59500041</v>
      </c>
      <c r="D494" s="18"/>
      <c r="E494" s="18"/>
      <c r="F494" s="18"/>
      <c r="G494" s="18"/>
      <c r="H494" s="18"/>
      <c r="I494" s="18"/>
    </row>
    <row r="495" spans="1:14" ht="12" customHeight="1" x14ac:dyDescent="0.35">
      <c r="A495" s="18" t="s">
        <v>226</v>
      </c>
      <c r="B495" s="18" t="s">
        <v>232</v>
      </c>
      <c r="C495" s="18">
        <v>59500041</v>
      </c>
      <c r="D495" s="18"/>
      <c r="E495" s="18"/>
      <c r="F495" s="18"/>
      <c r="G495" s="18"/>
      <c r="H495" s="18"/>
      <c r="I495" s="18"/>
    </row>
    <row r="496" spans="1:14" ht="12" customHeight="1" x14ac:dyDescent="0.35">
      <c r="A496" s="18" t="s">
        <v>226</v>
      </c>
      <c r="B496" s="18" t="s">
        <v>232</v>
      </c>
      <c r="C496" s="18">
        <v>59500041</v>
      </c>
      <c r="D496" s="18"/>
      <c r="E496" s="18"/>
      <c r="F496" s="18"/>
      <c r="G496" s="18"/>
      <c r="H496" s="18"/>
      <c r="I496" s="18"/>
    </row>
    <row r="497" spans="1:15" ht="12" customHeight="1" x14ac:dyDescent="0.35">
      <c r="A497" s="18" t="s">
        <v>226</v>
      </c>
      <c r="B497" s="18" t="s">
        <v>232</v>
      </c>
      <c r="C497" s="18">
        <v>59500041</v>
      </c>
      <c r="D497" s="18"/>
      <c r="E497" s="18"/>
      <c r="F497" s="18"/>
      <c r="G497" s="18"/>
      <c r="H497" s="18"/>
      <c r="I497" s="18"/>
    </row>
    <row r="498" spans="1:15" ht="12" customHeight="1" x14ac:dyDescent="0.35">
      <c r="A498" s="18" t="s">
        <v>226</v>
      </c>
      <c r="B498" s="18" t="s">
        <v>232</v>
      </c>
      <c r="C498" s="18">
        <v>59500042</v>
      </c>
      <c r="D498" s="18"/>
      <c r="E498" s="18"/>
      <c r="F498" s="18"/>
      <c r="G498" s="18"/>
      <c r="H498" s="18"/>
      <c r="I498" s="18"/>
    </row>
    <row r="499" spans="1:15" ht="12" customHeight="1" x14ac:dyDescent="0.35">
      <c r="A499" s="18" t="s">
        <v>226</v>
      </c>
      <c r="B499" s="18" t="s">
        <v>232</v>
      </c>
      <c r="C499" s="18">
        <v>59500042</v>
      </c>
      <c r="D499" s="18"/>
      <c r="E499" s="18"/>
      <c r="F499" s="18"/>
      <c r="G499" s="18"/>
      <c r="H499" s="18"/>
      <c r="I499" s="18"/>
    </row>
    <row r="500" spans="1:15" ht="12" customHeight="1" x14ac:dyDescent="0.35">
      <c r="A500" s="18" t="s">
        <v>226</v>
      </c>
      <c r="B500" s="18" t="s">
        <v>232</v>
      </c>
      <c r="C500" s="18">
        <v>59500042</v>
      </c>
      <c r="D500" s="18"/>
      <c r="E500" s="18"/>
      <c r="F500" s="18"/>
      <c r="G500" s="18"/>
      <c r="H500" s="18"/>
      <c r="I500" s="18"/>
    </row>
    <row r="501" spans="1:15" ht="12" customHeight="1" x14ac:dyDescent="0.35">
      <c r="A501" s="18" t="s">
        <v>226</v>
      </c>
      <c r="B501" s="18" t="s">
        <v>232</v>
      </c>
      <c r="C501" s="18">
        <v>59500042</v>
      </c>
      <c r="D501" s="18"/>
      <c r="E501" s="18"/>
      <c r="F501" s="18"/>
      <c r="G501" s="18"/>
      <c r="H501" s="18"/>
      <c r="I501" s="18"/>
    </row>
    <row r="502" spans="1:15" ht="12" customHeight="1" x14ac:dyDescent="0.35">
      <c r="A502" s="18" t="s">
        <v>226</v>
      </c>
      <c r="B502" s="18" t="s">
        <v>232</v>
      </c>
      <c r="C502" s="18">
        <v>59500042</v>
      </c>
      <c r="D502" s="18"/>
      <c r="E502" s="18"/>
      <c r="F502" s="18"/>
      <c r="G502" s="18"/>
      <c r="H502" s="18"/>
      <c r="I502" s="18"/>
    </row>
    <row r="503" spans="1:15" ht="12" customHeight="1" x14ac:dyDescent="0.35">
      <c r="A503" s="18" t="s">
        <v>226</v>
      </c>
      <c r="B503" s="18" t="s">
        <v>232</v>
      </c>
      <c r="C503" s="18">
        <v>59500043</v>
      </c>
      <c r="D503" s="18"/>
      <c r="E503" s="18"/>
      <c r="F503" s="18"/>
      <c r="G503" s="18"/>
      <c r="H503" s="18"/>
      <c r="I503" s="18"/>
    </row>
    <row r="504" spans="1:15" ht="12" customHeight="1" x14ac:dyDescent="0.35">
      <c r="A504" s="18" t="s">
        <v>226</v>
      </c>
      <c r="B504" s="18" t="s">
        <v>232</v>
      </c>
      <c r="C504" s="18">
        <v>59500043</v>
      </c>
      <c r="D504" s="18"/>
      <c r="E504" s="18"/>
      <c r="F504" s="18"/>
      <c r="G504" s="18"/>
      <c r="H504" s="18"/>
      <c r="I504" s="18"/>
    </row>
    <row r="505" spans="1:15" ht="12" customHeight="1" x14ac:dyDescent="0.35">
      <c r="A505" s="18" t="s">
        <v>226</v>
      </c>
      <c r="B505" s="18" t="s">
        <v>232</v>
      </c>
      <c r="C505" s="18">
        <v>59500043</v>
      </c>
      <c r="D505" s="18"/>
      <c r="E505" s="18"/>
      <c r="F505" s="18"/>
      <c r="G505" s="18"/>
      <c r="H505" s="18"/>
      <c r="I505" s="18"/>
    </row>
    <row r="506" spans="1:15" ht="12" customHeight="1" x14ac:dyDescent="0.35">
      <c r="A506" s="18" t="s">
        <v>226</v>
      </c>
      <c r="B506" s="18" t="s">
        <v>232</v>
      </c>
      <c r="C506" s="18">
        <v>59500043</v>
      </c>
      <c r="D506" s="18"/>
      <c r="E506" s="18"/>
      <c r="F506" s="18"/>
      <c r="G506" s="18"/>
      <c r="H506" s="18"/>
      <c r="I506" s="18"/>
    </row>
    <row r="507" spans="1:15" ht="12" customHeight="1" x14ac:dyDescent="0.35">
      <c r="A507" s="18" t="s">
        <v>226</v>
      </c>
      <c r="B507" s="18" t="s">
        <v>232</v>
      </c>
      <c r="C507" s="18">
        <v>59500043</v>
      </c>
      <c r="D507" s="18"/>
      <c r="E507" s="18"/>
      <c r="F507" s="18"/>
      <c r="G507" s="18"/>
      <c r="H507" s="18"/>
      <c r="I507" s="18"/>
    </row>
    <row r="508" spans="1:15" ht="12" customHeight="1" x14ac:dyDescent="0.35">
      <c r="A508" s="20" t="s">
        <v>226</v>
      </c>
      <c r="B508" s="20" t="s">
        <v>232</v>
      </c>
      <c r="C508" s="20">
        <v>59500045</v>
      </c>
      <c r="D508" s="20" t="s">
        <v>19262</v>
      </c>
      <c r="E508" s="20">
        <v>200</v>
      </c>
      <c r="F508" s="20"/>
      <c r="G508" s="20" t="s">
        <v>16568</v>
      </c>
      <c r="H508" s="20" t="s">
        <v>362</v>
      </c>
      <c r="I508" s="20" t="s">
        <v>1097</v>
      </c>
      <c r="J508" s="22"/>
      <c r="K508" s="22"/>
      <c r="L508" s="22"/>
      <c r="M508" s="22"/>
      <c r="N508" s="22" t="s">
        <v>333</v>
      </c>
      <c r="O508" s="22" t="s">
        <v>13500</v>
      </c>
    </row>
    <row r="509" spans="1:15" ht="12" customHeight="1" x14ac:dyDescent="0.35">
      <c r="A509" s="20" t="s">
        <v>226</v>
      </c>
      <c r="B509" s="20" t="s">
        <v>232</v>
      </c>
      <c r="C509" s="20">
        <v>59500045</v>
      </c>
      <c r="D509" s="20" t="s">
        <v>19262</v>
      </c>
      <c r="E509" s="20">
        <v>200</v>
      </c>
      <c r="F509" s="20"/>
      <c r="G509" s="20" t="s">
        <v>16568</v>
      </c>
      <c r="H509" s="20" t="s">
        <v>362</v>
      </c>
      <c r="I509" s="20" t="s">
        <v>1097</v>
      </c>
      <c r="J509" s="22"/>
      <c r="K509" s="22"/>
      <c r="L509" s="22"/>
      <c r="M509" s="22"/>
      <c r="N509" s="22"/>
      <c r="O509" s="22"/>
    </row>
    <row r="510" spans="1:15" ht="12" customHeight="1" x14ac:dyDescent="0.35">
      <c r="A510" s="20" t="s">
        <v>226</v>
      </c>
      <c r="B510" s="20" t="s">
        <v>232</v>
      </c>
      <c r="C510" s="20">
        <v>59500045</v>
      </c>
      <c r="D510" s="20" t="s">
        <v>19262</v>
      </c>
      <c r="E510" s="20">
        <v>200</v>
      </c>
      <c r="F510" s="20"/>
      <c r="G510" s="20" t="s">
        <v>16568</v>
      </c>
      <c r="H510" s="20" t="s">
        <v>362</v>
      </c>
      <c r="I510" s="20" t="s">
        <v>1097</v>
      </c>
      <c r="J510" s="22"/>
      <c r="K510" s="22"/>
      <c r="L510" s="22"/>
      <c r="M510" s="22"/>
      <c r="N510" s="22"/>
      <c r="O510" s="22"/>
    </row>
    <row r="511" spans="1:15" ht="12" customHeight="1" x14ac:dyDescent="0.35">
      <c r="A511" s="20" t="s">
        <v>226</v>
      </c>
      <c r="B511" s="20" t="s">
        <v>232</v>
      </c>
      <c r="C511" s="20">
        <v>59500045</v>
      </c>
      <c r="D511" s="20" t="s">
        <v>19262</v>
      </c>
      <c r="E511" s="20">
        <v>200</v>
      </c>
      <c r="F511" s="20"/>
      <c r="G511" s="20" t="s">
        <v>16568</v>
      </c>
      <c r="H511" s="20" t="s">
        <v>362</v>
      </c>
      <c r="I511" s="20" t="s">
        <v>1097</v>
      </c>
      <c r="J511" s="22"/>
      <c r="K511" s="22"/>
      <c r="L511" s="22"/>
      <c r="M511" s="22"/>
      <c r="N511" s="22"/>
      <c r="O511" s="22"/>
    </row>
    <row r="512" spans="1:15" ht="12" customHeight="1" x14ac:dyDescent="0.35">
      <c r="A512" s="20" t="s">
        <v>226</v>
      </c>
      <c r="B512" s="20" t="s">
        <v>232</v>
      </c>
      <c r="C512" s="20">
        <v>59500045</v>
      </c>
      <c r="D512" s="20" t="s">
        <v>19262</v>
      </c>
      <c r="E512" s="20">
        <v>200</v>
      </c>
      <c r="F512" s="20"/>
      <c r="G512" s="20" t="s">
        <v>16568</v>
      </c>
      <c r="H512" s="20" t="s">
        <v>362</v>
      </c>
      <c r="I512" s="20" t="s">
        <v>1097</v>
      </c>
      <c r="J512" s="22"/>
      <c r="K512" s="22"/>
      <c r="L512" s="22"/>
      <c r="M512" s="22"/>
      <c r="N512" s="22"/>
      <c r="O512" s="22"/>
    </row>
    <row r="513" spans="1:14" ht="12" customHeight="1" x14ac:dyDescent="0.35">
      <c r="A513" s="18" t="s">
        <v>226</v>
      </c>
      <c r="B513" s="18" t="s">
        <v>232</v>
      </c>
      <c r="C513" s="18">
        <v>59500046</v>
      </c>
      <c r="D513" s="18" t="s">
        <v>13984</v>
      </c>
      <c r="E513" s="18">
        <v>208</v>
      </c>
      <c r="F513" s="18"/>
      <c r="G513" s="18" t="s">
        <v>13456</v>
      </c>
      <c r="H513" s="18" t="s">
        <v>362</v>
      </c>
      <c r="I513" s="18" t="s">
        <v>973</v>
      </c>
      <c r="J513" s="5" t="s">
        <v>13992</v>
      </c>
      <c r="K513" s="30" t="s">
        <v>13997</v>
      </c>
      <c r="L513" s="5" t="s">
        <v>336</v>
      </c>
      <c r="M513" s="30" t="s">
        <v>14002</v>
      </c>
      <c r="N513" s="5" t="s">
        <v>320</v>
      </c>
    </row>
    <row r="514" spans="1:14" ht="12" customHeight="1" x14ac:dyDescent="0.35">
      <c r="A514" s="18" t="s">
        <v>226</v>
      </c>
      <c r="B514" s="18" t="s">
        <v>232</v>
      </c>
      <c r="C514" s="18">
        <v>59500046</v>
      </c>
      <c r="D514" s="18" t="s">
        <v>13984</v>
      </c>
      <c r="E514" s="18">
        <v>208</v>
      </c>
      <c r="F514" s="18"/>
      <c r="G514" s="18" t="s">
        <v>13456</v>
      </c>
      <c r="H514" s="18" t="s">
        <v>362</v>
      </c>
      <c r="I514" s="18" t="s">
        <v>973</v>
      </c>
      <c r="J514" s="5" t="s">
        <v>13993</v>
      </c>
      <c r="K514" s="30" t="s">
        <v>13998</v>
      </c>
      <c r="L514" s="5" t="s">
        <v>335</v>
      </c>
      <c r="M514" s="30" t="s">
        <v>14003</v>
      </c>
    </row>
    <row r="515" spans="1:14" ht="12" customHeight="1" x14ac:dyDescent="0.35">
      <c r="A515" s="18" t="s">
        <v>226</v>
      </c>
      <c r="B515" s="18" t="s">
        <v>232</v>
      </c>
      <c r="C515" s="18">
        <v>59500046</v>
      </c>
      <c r="D515" s="18" t="s">
        <v>13984</v>
      </c>
      <c r="E515" s="18">
        <v>208</v>
      </c>
      <c r="F515" s="18"/>
      <c r="G515" s="18" t="s">
        <v>13456</v>
      </c>
      <c r="H515" s="18" t="s">
        <v>362</v>
      </c>
      <c r="I515" s="18" t="s">
        <v>973</v>
      </c>
      <c r="J515" s="5" t="s">
        <v>13994</v>
      </c>
      <c r="K515" s="30" t="s">
        <v>13999</v>
      </c>
      <c r="L515" s="5" t="s">
        <v>336</v>
      </c>
      <c r="M515" s="30" t="s">
        <v>14004</v>
      </c>
    </row>
    <row r="516" spans="1:14" ht="12" customHeight="1" x14ac:dyDescent="0.35">
      <c r="A516" s="18" t="s">
        <v>226</v>
      </c>
      <c r="B516" s="18" t="s">
        <v>232</v>
      </c>
      <c r="C516" s="18">
        <v>59500046</v>
      </c>
      <c r="D516" s="18" t="s">
        <v>13984</v>
      </c>
      <c r="E516" s="18">
        <v>208</v>
      </c>
      <c r="F516" s="18"/>
      <c r="G516" s="18" t="s">
        <v>13456</v>
      </c>
      <c r="H516" s="18" t="s">
        <v>362</v>
      </c>
      <c r="I516" s="18" t="s">
        <v>973</v>
      </c>
      <c r="J516" s="5" t="s">
        <v>13995</v>
      </c>
      <c r="K516" s="30" t="s">
        <v>14000</v>
      </c>
      <c r="L516" s="5" t="s">
        <v>335</v>
      </c>
      <c r="M516" s="30" t="s">
        <v>14005</v>
      </c>
    </row>
    <row r="517" spans="1:14" ht="12" customHeight="1" x14ac:dyDescent="0.35">
      <c r="A517" s="18" t="s">
        <v>226</v>
      </c>
      <c r="B517" s="18" t="s">
        <v>232</v>
      </c>
      <c r="C517" s="18">
        <v>59500046</v>
      </c>
      <c r="D517" s="18" t="s">
        <v>13984</v>
      </c>
      <c r="E517" s="18">
        <v>208</v>
      </c>
      <c r="F517" s="18"/>
      <c r="G517" s="18" t="s">
        <v>13456</v>
      </c>
      <c r="H517" s="18" t="s">
        <v>362</v>
      </c>
      <c r="I517" s="18" t="s">
        <v>973</v>
      </c>
      <c r="J517" s="5" t="s">
        <v>13996</v>
      </c>
      <c r="K517" s="30" t="s">
        <v>14001</v>
      </c>
      <c r="L517" s="5" t="s">
        <v>335</v>
      </c>
      <c r="M517" s="30" t="s">
        <v>14006</v>
      </c>
    </row>
    <row r="518" spans="1:14" ht="12" customHeight="1" x14ac:dyDescent="0.35">
      <c r="A518" s="18" t="s">
        <v>226</v>
      </c>
      <c r="B518" s="18" t="s">
        <v>232</v>
      </c>
      <c r="C518" s="18">
        <v>59500047</v>
      </c>
      <c r="D518" s="18" t="s">
        <v>15438</v>
      </c>
      <c r="E518" s="18">
        <v>226</v>
      </c>
      <c r="F518" s="18"/>
      <c r="G518" s="18" t="s">
        <v>14438</v>
      </c>
      <c r="H518" s="18" t="s">
        <v>362</v>
      </c>
      <c r="I518" s="18" t="s">
        <v>796</v>
      </c>
      <c r="J518" s="5" t="s">
        <v>15439</v>
      </c>
      <c r="K518" s="30" t="s">
        <v>15444</v>
      </c>
      <c r="L518" s="5" t="s">
        <v>335</v>
      </c>
      <c r="M518" s="30" t="s">
        <v>15449</v>
      </c>
      <c r="N518" s="5" t="s">
        <v>320</v>
      </c>
    </row>
    <row r="519" spans="1:14" ht="12" customHeight="1" x14ac:dyDescent="0.35">
      <c r="A519" s="18" t="s">
        <v>226</v>
      </c>
      <c r="B519" s="18" t="s">
        <v>232</v>
      </c>
      <c r="C519" s="18">
        <v>59500047</v>
      </c>
      <c r="D519" s="18" t="s">
        <v>15438</v>
      </c>
      <c r="E519" s="18">
        <v>226</v>
      </c>
      <c r="F519" s="18"/>
      <c r="G519" s="18" t="s">
        <v>14438</v>
      </c>
      <c r="H519" s="18" t="s">
        <v>362</v>
      </c>
      <c r="I519" s="18" t="s">
        <v>796</v>
      </c>
      <c r="J519" s="5" t="s">
        <v>15440</v>
      </c>
      <c r="K519" s="30" t="s">
        <v>15445</v>
      </c>
      <c r="L519" s="5" t="s">
        <v>335</v>
      </c>
      <c r="M519" s="30" t="s">
        <v>15450</v>
      </c>
    </row>
    <row r="520" spans="1:14" ht="12" customHeight="1" x14ac:dyDescent="0.35">
      <c r="A520" s="18" t="s">
        <v>226</v>
      </c>
      <c r="B520" s="18" t="s">
        <v>232</v>
      </c>
      <c r="C520" s="18">
        <v>59500047</v>
      </c>
      <c r="D520" s="18" t="s">
        <v>15438</v>
      </c>
      <c r="E520" s="18">
        <v>226</v>
      </c>
      <c r="F520" s="18"/>
      <c r="G520" s="18" t="s">
        <v>14438</v>
      </c>
      <c r="H520" s="18" t="s">
        <v>362</v>
      </c>
      <c r="I520" s="18" t="s">
        <v>796</v>
      </c>
      <c r="J520" s="5" t="s">
        <v>15441</v>
      </c>
      <c r="K520" s="30" t="s">
        <v>15446</v>
      </c>
      <c r="L520" s="5" t="s">
        <v>336</v>
      </c>
      <c r="M520" s="30" t="s">
        <v>15451</v>
      </c>
    </row>
    <row r="521" spans="1:14" ht="12" customHeight="1" x14ac:dyDescent="0.35">
      <c r="A521" s="18" t="s">
        <v>226</v>
      </c>
      <c r="B521" s="18" t="s">
        <v>232</v>
      </c>
      <c r="C521" s="18">
        <v>59500047</v>
      </c>
      <c r="D521" s="18" t="s">
        <v>15438</v>
      </c>
      <c r="E521" s="18">
        <v>226</v>
      </c>
      <c r="F521" s="18"/>
      <c r="G521" s="18" t="s">
        <v>14438</v>
      </c>
      <c r="H521" s="18" t="s">
        <v>362</v>
      </c>
      <c r="I521" s="18" t="s">
        <v>796</v>
      </c>
      <c r="J521" s="5" t="s">
        <v>15442</v>
      </c>
      <c r="K521" s="30" t="s">
        <v>15447</v>
      </c>
      <c r="L521" s="5" t="s">
        <v>335</v>
      </c>
      <c r="M521" s="30" t="s">
        <v>15452</v>
      </c>
    </row>
    <row r="522" spans="1:14" ht="12" customHeight="1" x14ac:dyDescent="0.35">
      <c r="A522" s="18" t="s">
        <v>226</v>
      </c>
      <c r="B522" s="18" t="s">
        <v>232</v>
      </c>
      <c r="C522" s="18">
        <v>59500047</v>
      </c>
      <c r="D522" s="18" t="s">
        <v>15438</v>
      </c>
      <c r="E522" s="18">
        <v>226</v>
      </c>
      <c r="F522" s="18"/>
      <c r="G522" s="18" t="s">
        <v>14438</v>
      </c>
      <c r="H522" s="18" t="s">
        <v>362</v>
      </c>
      <c r="I522" s="18" t="s">
        <v>796</v>
      </c>
      <c r="J522" s="5" t="s">
        <v>15443</v>
      </c>
      <c r="K522" s="30" t="s">
        <v>15448</v>
      </c>
      <c r="L522" s="5" t="s">
        <v>336</v>
      </c>
      <c r="M522" s="30" t="s">
        <v>15453</v>
      </c>
    </row>
    <row r="523" spans="1:14" ht="12" customHeight="1" x14ac:dyDescent="0.35">
      <c r="A523" s="18" t="s">
        <v>226</v>
      </c>
      <c r="B523" s="18" t="s">
        <v>232</v>
      </c>
      <c r="C523" s="18">
        <v>59500104</v>
      </c>
      <c r="D523" s="18"/>
      <c r="E523" s="18"/>
      <c r="F523" s="18"/>
      <c r="G523" s="18"/>
      <c r="H523" s="18"/>
      <c r="I523" s="18"/>
    </row>
    <row r="524" spans="1:14" ht="12" customHeight="1" x14ac:dyDescent="0.35">
      <c r="A524" s="18" t="s">
        <v>226</v>
      </c>
      <c r="B524" s="18" t="s">
        <v>232</v>
      </c>
      <c r="C524" s="18">
        <v>59500104</v>
      </c>
      <c r="D524" s="18"/>
      <c r="E524" s="18"/>
      <c r="F524" s="18"/>
      <c r="G524" s="18"/>
      <c r="H524" s="18"/>
      <c r="I524" s="18"/>
    </row>
    <row r="525" spans="1:14" ht="12" customHeight="1" x14ac:dyDescent="0.35">
      <c r="A525" s="18" t="s">
        <v>226</v>
      </c>
      <c r="B525" s="18" t="s">
        <v>232</v>
      </c>
      <c r="C525" s="18">
        <v>59500104</v>
      </c>
      <c r="D525" s="18"/>
      <c r="E525" s="18"/>
      <c r="F525" s="18"/>
      <c r="G525" s="18"/>
      <c r="H525" s="18"/>
      <c r="I525" s="18"/>
    </row>
    <row r="526" spans="1:14" ht="12" customHeight="1" x14ac:dyDescent="0.35">
      <c r="A526" s="18" t="s">
        <v>226</v>
      </c>
      <c r="B526" s="18" t="s">
        <v>232</v>
      </c>
      <c r="C526" s="18">
        <v>59500104</v>
      </c>
      <c r="D526" s="18"/>
      <c r="E526" s="18"/>
      <c r="F526" s="18"/>
      <c r="G526" s="18"/>
      <c r="H526" s="18"/>
      <c r="I526" s="18"/>
    </row>
    <row r="527" spans="1:14" ht="12" customHeight="1" x14ac:dyDescent="0.35">
      <c r="A527" s="18" t="s">
        <v>226</v>
      </c>
      <c r="B527" s="18" t="s">
        <v>232</v>
      </c>
      <c r="C527" s="18">
        <v>59500104</v>
      </c>
      <c r="D527" s="18"/>
      <c r="E527" s="18"/>
      <c r="F527" s="18"/>
      <c r="G527" s="18"/>
      <c r="H527" s="18"/>
      <c r="I527" s="18"/>
    </row>
    <row r="528" spans="1:14" ht="12" customHeight="1" x14ac:dyDescent="0.35">
      <c r="A528" s="18" t="s">
        <v>226</v>
      </c>
      <c r="B528" s="18" t="s">
        <v>232</v>
      </c>
      <c r="C528" s="18">
        <v>59500110</v>
      </c>
      <c r="D528" s="18"/>
      <c r="E528" s="18"/>
      <c r="F528" s="18"/>
      <c r="G528" s="18"/>
      <c r="H528" s="18"/>
      <c r="I528" s="18"/>
    </row>
    <row r="529" spans="1:14" ht="12" customHeight="1" x14ac:dyDescent="0.35">
      <c r="A529" s="18" t="s">
        <v>226</v>
      </c>
      <c r="B529" s="18" t="s">
        <v>232</v>
      </c>
      <c r="C529" s="18">
        <v>59500110</v>
      </c>
      <c r="D529" s="18"/>
      <c r="E529" s="18"/>
      <c r="F529" s="18"/>
      <c r="G529" s="18"/>
      <c r="H529" s="18"/>
      <c r="I529" s="18"/>
    </row>
    <row r="530" spans="1:14" ht="12" customHeight="1" x14ac:dyDescent="0.35">
      <c r="A530" s="18" t="s">
        <v>226</v>
      </c>
      <c r="B530" s="18" t="s">
        <v>232</v>
      </c>
      <c r="C530" s="18">
        <v>59500110</v>
      </c>
      <c r="D530" s="18"/>
      <c r="E530" s="18"/>
      <c r="F530" s="18"/>
      <c r="G530" s="18"/>
      <c r="H530" s="18"/>
      <c r="I530" s="18"/>
    </row>
    <row r="531" spans="1:14" ht="12" customHeight="1" x14ac:dyDescent="0.35">
      <c r="A531" s="18" t="s">
        <v>226</v>
      </c>
      <c r="B531" s="18" t="s">
        <v>232</v>
      </c>
      <c r="C531" s="18">
        <v>59500110</v>
      </c>
      <c r="D531" s="18"/>
      <c r="E531" s="18"/>
      <c r="F531" s="18"/>
      <c r="G531" s="18"/>
      <c r="H531" s="18"/>
      <c r="I531" s="18"/>
    </row>
    <row r="532" spans="1:14" ht="12" customHeight="1" x14ac:dyDescent="0.35">
      <c r="A532" s="18" t="s">
        <v>226</v>
      </c>
      <c r="B532" s="18" t="s">
        <v>232</v>
      </c>
      <c r="C532" s="18">
        <v>59500110</v>
      </c>
      <c r="D532" s="18"/>
      <c r="E532" s="18"/>
      <c r="F532" s="18"/>
      <c r="G532" s="18"/>
      <c r="H532" s="18"/>
      <c r="I532" s="18"/>
    </row>
    <row r="533" spans="1:14" ht="12" customHeight="1" x14ac:dyDescent="0.35">
      <c r="A533" s="18" t="s">
        <v>226</v>
      </c>
      <c r="B533" s="18" t="s">
        <v>228</v>
      </c>
      <c r="C533" s="18">
        <v>59500003</v>
      </c>
      <c r="D533" s="18"/>
      <c r="E533" s="18"/>
      <c r="F533" s="18"/>
      <c r="G533" s="18"/>
      <c r="H533" s="18"/>
      <c r="I533" s="18"/>
    </row>
    <row r="534" spans="1:14" ht="12" customHeight="1" x14ac:dyDescent="0.35">
      <c r="A534" s="18" t="s">
        <v>226</v>
      </c>
      <c r="B534" s="18" t="s">
        <v>228</v>
      </c>
      <c r="C534" s="18">
        <v>59500003</v>
      </c>
      <c r="D534" s="18"/>
      <c r="E534" s="18"/>
      <c r="F534" s="18"/>
      <c r="G534" s="18"/>
      <c r="H534" s="18"/>
      <c r="I534" s="18"/>
    </row>
    <row r="535" spans="1:14" ht="12" customHeight="1" x14ac:dyDescent="0.35">
      <c r="A535" s="18" t="s">
        <v>226</v>
      </c>
      <c r="B535" s="18" t="s">
        <v>228</v>
      </c>
      <c r="C535" s="18">
        <v>59500003</v>
      </c>
      <c r="D535" s="18"/>
      <c r="E535" s="18"/>
      <c r="F535" s="18"/>
      <c r="G535" s="18"/>
      <c r="H535" s="18"/>
      <c r="I535" s="18"/>
    </row>
    <row r="536" spans="1:14" ht="12" customHeight="1" x14ac:dyDescent="0.35">
      <c r="A536" s="18" t="s">
        <v>226</v>
      </c>
      <c r="B536" s="18" t="s">
        <v>228</v>
      </c>
      <c r="C536" s="18">
        <v>59500003</v>
      </c>
      <c r="D536" s="18"/>
      <c r="E536" s="18"/>
      <c r="F536" s="18"/>
      <c r="G536" s="18"/>
      <c r="H536" s="18"/>
      <c r="I536" s="18"/>
    </row>
    <row r="537" spans="1:14" ht="12" customHeight="1" x14ac:dyDescent="0.35">
      <c r="A537" s="18" t="s">
        <v>226</v>
      </c>
      <c r="B537" s="18" t="s">
        <v>228</v>
      </c>
      <c r="C537" s="18">
        <v>59500003</v>
      </c>
      <c r="D537" s="18"/>
      <c r="E537" s="18"/>
      <c r="F537" s="18"/>
      <c r="G537" s="18"/>
      <c r="H537" s="18"/>
      <c r="I537" s="18"/>
    </row>
    <row r="538" spans="1:14" ht="12" customHeight="1" x14ac:dyDescent="0.35">
      <c r="A538" s="18" t="s">
        <v>226</v>
      </c>
      <c r="B538" s="18" t="s">
        <v>228</v>
      </c>
      <c r="C538" s="18">
        <v>59500003</v>
      </c>
      <c r="D538" s="18"/>
      <c r="E538" s="18"/>
      <c r="F538" s="18"/>
      <c r="G538" s="18"/>
      <c r="H538" s="18"/>
      <c r="I538" s="18"/>
    </row>
    <row r="539" spans="1:14" ht="12" customHeight="1" x14ac:dyDescent="0.35">
      <c r="A539" s="18" t="s">
        <v>226</v>
      </c>
      <c r="B539" s="18" t="s">
        <v>228</v>
      </c>
      <c r="C539" s="18">
        <v>59500003</v>
      </c>
      <c r="D539" s="18"/>
      <c r="E539" s="18"/>
      <c r="F539" s="18"/>
      <c r="G539" s="18"/>
      <c r="H539" s="18"/>
      <c r="I539" s="18"/>
    </row>
    <row r="540" spans="1:14" ht="12" customHeight="1" x14ac:dyDescent="0.35">
      <c r="A540" s="18" t="s">
        <v>226</v>
      </c>
      <c r="B540" s="18" t="s">
        <v>228</v>
      </c>
      <c r="C540" s="18">
        <v>59500044</v>
      </c>
      <c r="D540" s="18" t="s">
        <v>15512</v>
      </c>
      <c r="E540" s="18">
        <v>203</v>
      </c>
      <c r="F540" s="18"/>
      <c r="G540" s="18" t="s">
        <v>14167</v>
      </c>
      <c r="H540" s="18" t="s">
        <v>362</v>
      </c>
      <c r="I540" s="18" t="s">
        <v>798</v>
      </c>
      <c r="J540" s="5" t="s">
        <v>15513</v>
      </c>
      <c r="K540" s="30" t="s">
        <v>15520</v>
      </c>
      <c r="L540" s="5" t="s">
        <v>335</v>
      </c>
      <c r="M540" s="30" t="s">
        <v>15527</v>
      </c>
      <c r="N540" s="5" t="s">
        <v>320</v>
      </c>
    </row>
    <row r="541" spans="1:14" ht="12" customHeight="1" x14ac:dyDescent="0.35">
      <c r="A541" s="18" t="s">
        <v>226</v>
      </c>
      <c r="B541" s="18" t="s">
        <v>228</v>
      </c>
      <c r="C541" s="18">
        <v>59500044</v>
      </c>
      <c r="D541" s="18" t="s">
        <v>15512</v>
      </c>
      <c r="E541" s="18">
        <v>203</v>
      </c>
      <c r="F541" s="18"/>
      <c r="G541" s="18" t="s">
        <v>14167</v>
      </c>
      <c r="H541" s="18" t="s">
        <v>362</v>
      </c>
      <c r="I541" s="18" t="s">
        <v>798</v>
      </c>
      <c r="J541" s="5" t="s">
        <v>15514</v>
      </c>
      <c r="K541" s="30" t="s">
        <v>15521</v>
      </c>
      <c r="L541" s="5" t="s">
        <v>335</v>
      </c>
      <c r="M541" s="30" t="s">
        <v>15528</v>
      </c>
    </row>
    <row r="542" spans="1:14" ht="12" customHeight="1" x14ac:dyDescent="0.35">
      <c r="A542" s="18" t="s">
        <v>226</v>
      </c>
      <c r="B542" s="18" t="s">
        <v>228</v>
      </c>
      <c r="C542" s="18">
        <v>59500044</v>
      </c>
      <c r="D542" s="18" t="s">
        <v>15512</v>
      </c>
      <c r="E542" s="18">
        <v>203</v>
      </c>
      <c r="F542" s="18"/>
      <c r="G542" s="18" t="s">
        <v>14167</v>
      </c>
      <c r="H542" s="18" t="s">
        <v>362</v>
      </c>
      <c r="I542" s="18" t="s">
        <v>798</v>
      </c>
      <c r="J542" s="5" t="s">
        <v>15515</v>
      </c>
      <c r="K542" s="30" t="s">
        <v>15522</v>
      </c>
      <c r="L542" s="5" t="s">
        <v>335</v>
      </c>
      <c r="M542" s="30" t="s">
        <v>15529</v>
      </c>
    </row>
    <row r="543" spans="1:14" ht="12" customHeight="1" x14ac:dyDescent="0.35">
      <c r="A543" s="18" t="s">
        <v>226</v>
      </c>
      <c r="B543" s="18" t="s">
        <v>228</v>
      </c>
      <c r="C543" s="18">
        <v>59500044</v>
      </c>
      <c r="D543" s="18" t="s">
        <v>15512</v>
      </c>
      <c r="E543" s="18">
        <v>203</v>
      </c>
      <c r="F543" s="18"/>
      <c r="G543" s="18" t="s">
        <v>14167</v>
      </c>
      <c r="H543" s="18" t="s">
        <v>362</v>
      </c>
      <c r="I543" s="18" t="s">
        <v>798</v>
      </c>
      <c r="J543" s="5" t="s">
        <v>15516</v>
      </c>
      <c r="K543" s="30" t="s">
        <v>15523</v>
      </c>
      <c r="L543" s="5" t="s">
        <v>335</v>
      </c>
      <c r="M543" s="30" t="s">
        <v>15530</v>
      </c>
    </row>
    <row r="544" spans="1:14" ht="12" customHeight="1" x14ac:dyDescent="0.35">
      <c r="A544" s="18" t="s">
        <v>226</v>
      </c>
      <c r="B544" s="18" t="s">
        <v>228</v>
      </c>
      <c r="C544" s="18">
        <v>59500044</v>
      </c>
      <c r="D544" s="18" t="s">
        <v>15512</v>
      </c>
      <c r="E544" s="18">
        <v>203</v>
      </c>
      <c r="F544" s="18"/>
      <c r="G544" s="18" t="s">
        <v>14167</v>
      </c>
      <c r="H544" s="18" t="s">
        <v>362</v>
      </c>
      <c r="I544" s="18" t="s">
        <v>798</v>
      </c>
      <c r="J544" s="5" t="s">
        <v>15517</v>
      </c>
      <c r="K544" s="30" t="s">
        <v>15524</v>
      </c>
      <c r="L544" s="5" t="s">
        <v>336</v>
      </c>
      <c r="M544" s="30" t="s">
        <v>15531</v>
      </c>
    </row>
    <row r="545" spans="1:15" ht="12" customHeight="1" x14ac:dyDescent="0.35">
      <c r="A545" s="18" t="s">
        <v>226</v>
      </c>
      <c r="B545" s="18" t="s">
        <v>228</v>
      </c>
      <c r="C545" s="18">
        <v>59500044</v>
      </c>
      <c r="D545" s="18" t="s">
        <v>15512</v>
      </c>
      <c r="E545" s="18">
        <v>203</v>
      </c>
      <c r="F545" s="18"/>
      <c r="G545" s="18" t="s">
        <v>14167</v>
      </c>
      <c r="H545" s="18" t="s">
        <v>362</v>
      </c>
      <c r="I545" s="18" t="s">
        <v>798</v>
      </c>
      <c r="J545" s="5" t="s">
        <v>15518</v>
      </c>
      <c r="K545" s="30" t="s">
        <v>15525</v>
      </c>
      <c r="L545" s="5" t="s">
        <v>336</v>
      </c>
      <c r="M545" s="30" t="s">
        <v>15532</v>
      </c>
    </row>
    <row r="546" spans="1:15" ht="12" customHeight="1" x14ac:dyDescent="0.35">
      <c r="A546" s="18" t="s">
        <v>226</v>
      </c>
      <c r="B546" s="18" t="s">
        <v>228</v>
      </c>
      <c r="C546" s="18">
        <v>59500044</v>
      </c>
      <c r="D546" s="18" t="s">
        <v>15512</v>
      </c>
      <c r="E546" s="18">
        <v>203</v>
      </c>
      <c r="F546" s="18"/>
      <c r="G546" s="18" t="s">
        <v>14167</v>
      </c>
      <c r="H546" s="18" t="s">
        <v>362</v>
      </c>
      <c r="I546" s="18" t="s">
        <v>798</v>
      </c>
      <c r="J546" s="5" t="s">
        <v>15519</v>
      </c>
      <c r="K546" s="30" t="s">
        <v>15526</v>
      </c>
      <c r="L546" s="5" t="s">
        <v>336</v>
      </c>
      <c r="M546" s="30" t="s">
        <v>15533</v>
      </c>
    </row>
    <row r="547" spans="1:15" ht="12" customHeight="1" x14ac:dyDescent="0.35">
      <c r="A547" s="18" t="s">
        <v>226</v>
      </c>
      <c r="B547" s="18" t="s">
        <v>228</v>
      </c>
      <c r="C547" s="18">
        <v>59500052</v>
      </c>
      <c r="D547" s="18"/>
      <c r="E547" s="18"/>
      <c r="F547" s="18"/>
      <c r="G547" s="18"/>
      <c r="H547" s="18"/>
      <c r="I547" s="18"/>
    </row>
    <row r="548" spans="1:15" ht="12" customHeight="1" x14ac:dyDescent="0.35">
      <c r="A548" s="18" t="s">
        <v>226</v>
      </c>
      <c r="B548" s="18" t="s">
        <v>228</v>
      </c>
      <c r="C548" s="18">
        <v>59500052</v>
      </c>
      <c r="D548" s="18"/>
      <c r="E548" s="18"/>
      <c r="F548" s="18"/>
      <c r="G548" s="18"/>
      <c r="H548" s="18"/>
      <c r="I548" s="18"/>
    </row>
    <row r="549" spans="1:15" ht="12" customHeight="1" x14ac:dyDescent="0.35">
      <c r="A549" s="18" t="s">
        <v>226</v>
      </c>
      <c r="B549" s="18" t="s">
        <v>228</v>
      </c>
      <c r="C549" s="18">
        <v>59500052</v>
      </c>
      <c r="D549" s="18"/>
      <c r="E549" s="18"/>
      <c r="F549" s="18"/>
      <c r="G549" s="18"/>
      <c r="H549" s="18"/>
      <c r="I549" s="18"/>
    </row>
    <row r="550" spans="1:15" ht="12" customHeight="1" x14ac:dyDescent="0.35">
      <c r="A550" s="18" t="s">
        <v>226</v>
      </c>
      <c r="B550" s="18" t="s">
        <v>228</v>
      </c>
      <c r="C550" s="18">
        <v>59500052</v>
      </c>
      <c r="D550" s="18"/>
      <c r="E550" s="18"/>
      <c r="F550" s="18"/>
      <c r="G550" s="18"/>
      <c r="H550" s="18"/>
      <c r="I550" s="18"/>
    </row>
    <row r="551" spans="1:15" ht="12" customHeight="1" x14ac:dyDescent="0.35">
      <c r="A551" s="18" t="s">
        <v>226</v>
      </c>
      <c r="B551" s="18" t="s">
        <v>228</v>
      </c>
      <c r="C551" s="18">
        <v>59500052</v>
      </c>
      <c r="D551" s="18"/>
      <c r="E551" s="18"/>
      <c r="F551" s="18"/>
      <c r="G551" s="18"/>
      <c r="H551" s="18"/>
      <c r="I551" s="18"/>
    </row>
    <row r="552" spans="1:15" ht="12" customHeight="1" x14ac:dyDescent="0.35">
      <c r="A552" s="18" t="s">
        <v>226</v>
      </c>
      <c r="B552" s="18" t="s">
        <v>228</v>
      </c>
      <c r="C552" s="18">
        <v>59500052</v>
      </c>
      <c r="D552" s="18"/>
      <c r="E552" s="18"/>
      <c r="F552" s="18"/>
      <c r="G552" s="18"/>
      <c r="H552" s="18"/>
      <c r="I552" s="18"/>
    </row>
    <row r="553" spans="1:15" ht="12" customHeight="1" x14ac:dyDescent="0.35">
      <c r="A553" s="18" t="s">
        <v>226</v>
      </c>
      <c r="B553" s="18" t="s">
        <v>228</v>
      </c>
      <c r="C553" s="18">
        <v>59500052</v>
      </c>
      <c r="D553" s="18"/>
      <c r="E553" s="18"/>
      <c r="F553" s="18"/>
      <c r="G553" s="18"/>
      <c r="H553" s="18"/>
      <c r="I553" s="18"/>
    </row>
    <row r="554" spans="1:15" ht="12" customHeight="1" x14ac:dyDescent="0.35">
      <c r="A554" s="24" t="s">
        <v>226</v>
      </c>
      <c r="B554" s="24" t="s">
        <v>228</v>
      </c>
      <c r="C554" s="24">
        <v>59500053</v>
      </c>
      <c r="D554" s="24" t="s">
        <v>12934</v>
      </c>
      <c r="E554" s="24">
        <v>201</v>
      </c>
      <c r="F554" s="24"/>
      <c r="G554" s="24" t="s">
        <v>10720</v>
      </c>
      <c r="H554" s="24" t="s">
        <v>362</v>
      </c>
      <c r="I554" s="24" t="s">
        <v>1108</v>
      </c>
      <c r="J554" s="26" t="s">
        <v>12935</v>
      </c>
      <c r="K554" s="34" t="s">
        <v>12942</v>
      </c>
      <c r="L554" s="26" t="s">
        <v>335</v>
      </c>
      <c r="M554" s="34" t="s">
        <v>12949</v>
      </c>
      <c r="N554" s="26" t="s">
        <v>320</v>
      </c>
      <c r="O554" s="26"/>
    </row>
    <row r="555" spans="1:15" ht="12" customHeight="1" x14ac:dyDescent="0.35">
      <c r="A555" s="24" t="s">
        <v>226</v>
      </c>
      <c r="B555" s="24" t="s">
        <v>228</v>
      </c>
      <c r="C555" s="24">
        <v>59500053</v>
      </c>
      <c r="D555" s="24" t="s">
        <v>12934</v>
      </c>
      <c r="E555" s="24">
        <v>201</v>
      </c>
      <c r="F555" s="24"/>
      <c r="G555" s="24" t="s">
        <v>10720</v>
      </c>
      <c r="H555" s="24" t="s">
        <v>362</v>
      </c>
      <c r="I555" s="24" t="s">
        <v>1108</v>
      </c>
      <c r="J555" s="26" t="s">
        <v>12936</v>
      </c>
      <c r="K555" s="34" t="s">
        <v>12943</v>
      </c>
      <c r="L555" s="26" t="s">
        <v>335</v>
      </c>
      <c r="M555" s="34" t="s">
        <v>12950</v>
      </c>
      <c r="N555" s="26"/>
      <c r="O555" s="26"/>
    </row>
    <row r="556" spans="1:15" ht="12" customHeight="1" x14ac:dyDescent="0.35">
      <c r="A556" s="24" t="s">
        <v>226</v>
      </c>
      <c r="B556" s="24" t="s">
        <v>228</v>
      </c>
      <c r="C556" s="24">
        <v>59500053</v>
      </c>
      <c r="D556" s="24" t="s">
        <v>12934</v>
      </c>
      <c r="E556" s="24">
        <v>201</v>
      </c>
      <c r="F556" s="24"/>
      <c r="G556" s="24" t="s">
        <v>10720</v>
      </c>
      <c r="H556" s="24" t="s">
        <v>362</v>
      </c>
      <c r="I556" s="24" t="s">
        <v>1108</v>
      </c>
      <c r="J556" s="26" t="s">
        <v>12937</v>
      </c>
      <c r="K556" s="34" t="s">
        <v>12944</v>
      </c>
      <c r="L556" s="26" t="s">
        <v>336</v>
      </c>
      <c r="M556" s="34" t="s">
        <v>12951</v>
      </c>
      <c r="N556" s="26"/>
      <c r="O556" s="26"/>
    </row>
    <row r="557" spans="1:15" ht="12" customHeight="1" x14ac:dyDescent="0.35">
      <c r="A557" s="24" t="s">
        <v>226</v>
      </c>
      <c r="B557" s="24" t="s">
        <v>228</v>
      </c>
      <c r="C557" s="24">
        <v>59500053</v>
      </c>
      <c r="D557" s="24" t="s">
        <v>12934</v>
      </c>
      <c r="E557" s="24">
        <v>201</v>
      </c>
      <c r="F557" s="24"/>
      <c r="G557" s="24" t="s">
        <v>10720</v>
      </c>
      <c r="H557" s="24" t="s">
        <v>362</v>
      </c>
      <c r="I557" s="24" t="s">
        <v>1108</v>
      </c>
      <c r="J557" s="26" t="s">
        <v>12938</v>
      </c>
      <c r="K557" s="34" t="s">
        <v>12945</v>
      </c>
      <c r="L557" s="26" t="s">
        <v>335</v>
      </c>
      <c r="M557" s="34" t="s">
        <v>12952</v>
      </c>
      <c r="N557" s="26"/>
      <c r="O557" s="26"/>
    </row>
    <row r="558" spans="1:15" ht="12" customHeight="1" x14ac:dyDescent="0.35">
      <c r="A558" s="24" t="s">
        <v>226</v>
      </c>
      <c r="B558" s="24" t="s">
        <v>228</v>
      </c>
      <c r="C558" s="24">
        <v>59500053</v>
      </c>
      <c r="D558" s="24" t="s">
        <v>12934</v>
      </c>
      <c r="E558" s="24">
        <v>201</v>
      </c>
      <c r="F558" s="24"/>
      <c r="G558" s="24" t="s">
        <v>10720</v>
      </c>
      <c r="H558" s="24" t="s">
        <v>362</v>
      </c>
      <c r="I558" s="24" t="s">
        <v>1108</v>
      </c>
      <c r="J558" s="26" t="s">
        <v>12939</v>
      </c>
      <c r="K558" s="34" t="s">
        <v>12946</v>
      </c>
      <c r="L558" s="26" t="s">
        <v>335</v>
      </c>
      <c r="M558" s="34" t="s">
        <v>12953</v>
      </c>
      <c r="N558" s="26"/>
      <c r="O558" s="26"/>
    </row>
    <row r="559" spans="1:15" ht="12" customHeight="1" x14ac:dyDescent="0.35">
      <c r="A559" s="24" t="s">
        <v>226</v>
      </c>
      <c r="B559" s="24" t="s">
        <v>228</v>
      </c>
      <c r="C559" s="24">
        <v>59500053</v>
      </c>
      <c r="D559" s="24" t="s">
        <v>12934</v>
      </c>
      <c r="E559" s="24">
        <v>201</v>
      </c>
      <c r="F559" s="24"/>
      <c r="G559" s="24" t="s">
        <v>10720</v>
      </c>
      <c r="H559" s="24" t="s">
        <v>362</v>
      </c>
      <c r="I559" s="24" t="s">
        <v>1108</v>
      </c>
      <c r="J559" s="26" t="s">
        <v>12940</v>
      </c>
      <c r="K559" s="34" t="s">
        <v>12947</v>
      </c>
      <c r="L559" s="26" t="s">
        <v>336</v>
      </c>
      <c r="M559" s="34" t="s">
        <v>12954</v>
      </c>
      <c r="N559" s="26"/>
      <c r="O559" s="26"/>
    </row>
    <row r="560" spans="1:15" ht="12" customHeight="1" x14ac:dyDescent="0.35">
      <c r="A560" s="24" t="s">
        <v>226</v>
      </c>
      <c r="B560" s="24" t="s">
        <v>228</v>
      </c>
      <c r="C560" s="24">
        <v>59500053</v>
      </c>
      <c r="D560" s="24" t="s">
        <v>12934</v>
      </c>
      <c r="E560" s="24">
        <v>201</v>
      </c>
      <c r="F560" s="24"/>
      <c r="G560" s="24" t="s">
        <v>10720</v>
      </c>
      <c r="H560" s="24" t="s">
        <v>362</v>
      </c>
      <c r="I560" s="24" t="s">
        <v>1108</v>
      </c>
      <c r="J560" s="26" t="s">
        <v>12941</v>
      </c>
      <c r="K560" s="34" t="s">
        <v>12948</v>
      </c>
      <c r="L560" s="26" t="s">
        <v>336</v>
      </c>
      <c r="M560" s="34" t="s">
        <v>12955</v>
      </c>
      <c r="N560" s="26"/>
      <c r="O560" s="26"/>
    </row>
    <row r="561" spans="1:15" ht="12" customHeight="1" x14ac:dyDescent="0.35">
      <c r="A561" s="20" t="s">
        <v>226</v>
      </c>
      <c r="B561" s="20" t="s">
        <v>228</v>
      </c>
      <c r="C561" s="20">
        <v>59500054</v>
      </c>
      <c r="D561" s="20" t="s">
        <v>1434</v>
      </c>
      <c r="E561" s="20">
        <v>205</v>
      </c>
      <c r="F561" s="20"/>
      <c r="G561" s="20" t="s">
        <v>14167</v>
      </c>
      <c r="H561" s="20" t="s">
        <v>362</v>
      </c>
      <c r="I561" s="20" t="s">
        <v>1703</v>
      </c>
      <c r="J561" s="22" t="s">
        <v>18769</v>
      </c>
      <c r="K561" s="23" t="s">
        <v>18774</v>
      </c>
      <c r="L561" s="22" t="s">
        <v>335</v>
      </c>
      <c r="M561" s="23" t="s">
        <v>18779</v>
      </c>
      <c r="N561" s="22" t="s">
        <v>333</v>
      </c>
      <c r="O561" s="22" t="s">
        <v>7486</v>
      </c>
    </row>
    <row r="562" spans="1:15" ht="12" customHeight="1" x14ac:dyDescent="0.35">
      <c r="A562" s="20" t="s">
        <v>226</v>
      </c>
      <c r="B562" s="20" t="s">
        <v>228</v>
      </c>
      <c r="C562" s="20">
        <v>59500054</v>
      </c>
      <c r="D562" s="20" t="s">
        <v>1434</v>
      </c>
      <c r="E562" s="20">
        <v>205</v>
      </c>
      <c r="F562" s="20"/>
      <c r="G562" s="20" t="s">
        <v>14167</v>
      </c>
      <c r="H562" s="20" t="s">
        <v>362</v>
      </c>
      <c r="I562" s="20" t="s">
        <v>1703</v>
      </c>
      <c r="J562" s="22" t="s">
        <v>18770</v>
      </c>
      <c r="K562" s="23" t="s">
        <v>18775</v>
      </c>
      <c r="L562" s="22" t="s">
        <v>335</v>
      </c>
      <c r="M562" s="23" t="s">
        <v>18780</v>
      </c>
      <c r="N562" s="22"/>
      <c r="O562" s="22"/>
    </row>
    <row r="563" spans="1:15" ht="12" customHeight="1" x14ac:dyDescent="0.35">
      <c r="A563" s="20" t="s">
        <v>226</v>
      </c>
      <c r="B563" s="20" t="s">
        <v>228</v>
      </c>
      <c r="C563" s="20">
        <v>59500054</v>
      </c>
      <c r="D563" s="20" t="s">
        <v>1434</v>
      </c>
      <c r="E563" s="20">
        <v>205</v>
      </c>
      <c r="F563" s="20"/>
      <c r="G563" s="20" t="s">
        <v>14167</v>
      </c>
      <c r="H563" s="20" t="s">
        <v>362</v>
      </c>
      <c r="I563" s="20" t="s">
        <v>1703</v>
      </c>
      <c r="J563" s="22" t="s">
        <v>18771</v>
      </c>
      <c r="K563" s="23" t="s">
        <v>18776</v>
      </c>
      <c r="L563" s="22" t="s">
        <v>335</v>
      </c>
      <c r="M563" s="23" t="s">
        <v>18781</v>
      </c>
      <c r="N563" s="22"/>
      <c r="O563" s="22"/>
    </row>
    <row r="564" spans="1:15" ht="12" customHeight="1" x14ac:dyDescent="0.35">
      <c r="A564" s="20" t="s">
        <v>226</v>
      </c>
      <c r="B564" s="20" t="s">
        <v>228</v>
      </c>
      <c r="C564" s="20">
        <v>59500054</v>
      </c>
      <c r="D564" s="20" t="s">
        <v>1434</v>
      </c>
      <c r="E564" s="20">
        <v>205</v>
      </c>
      <c r="F564" s="20"/>
      <c r="G564" s="20" t="s">
        <v>14167</v>
      </c>
      <c r="H564" s="20" t="s">
        <v>362</v>
      </c>
      <c r="I564" s="20" t="s">
        <v>1703</v>
      </c>
      <c r="J564" s="22" t="s">
        <v>18772</v>
      </c>
      <c r="K564" s="23" t="s">
        <v>18777</v>
      </c>
      <c r="L564" s="22" t="s">
        <v>336</v>
      </c>
      <c r="M564" s="23" t="s">
        <v>18782</v>
      </c>
      <c r="N564" s="22"/>
      <c r="O564" s="22"/>
    </row>
    <row r="565" spans="1:15" ht="12" customHeight="1" x14ac:dyDescent="0.35">
      <c r="A565" s="20" t="s">
        <v>226</v>
      </c>
      <c r="B565" s="20" t="s">
        <v>228</v>
      </c>
      <c r="C565" s="20">
        <v>59500054</v>
      </c>
      <c r="D565" s="20" t="s">
        <v>1434</v>
      </c>
      <c r="E565" s="20">
        <v>205</v>
      </c>
      <c r="F565" s="20"/>
      <c r="G565" s="20" t="s">
        <v>14167</v>
      </c>
      <c r="H565" s="20" t="s">
        <v>362</v>
      </c>
      <c r="I565" s="20" t="s">
        <v>1703</v>
      </c>
      <c r="J565" s="22" t="s">
        <v>18773</v>
      </c>
      <c r="K565" s="23" t="s">
        <v>18778</v>
      </c>
      <c r="L565" s="22" t="s">
        <v>335</v>
      </c>
      <c r="M565" s="23" t="s">
        <v>18783</v>
      </c>
      <c r="N565" s="22"/>
      <c r="O565" s="22"/>
    </row>
    <row r="566" spans="1:15" ht="12" customHeight="1" x14ac:dyDescent="0.35">
      <c r="A566" s="20" t="s">
        <v>226</v>
      </c>
      <c r="B566" s="20" t="s">
        <v>228</v>
      </c>
      <c r="C566" s="20">
        <v>59500054</v>
      </c>
      <c r="D566" s="20" t="s">
        <v>1434</v>
      </c>
      <c r="E566" s="20">
        <v>205</v>
      </c>
      <c r="F566" s="20"/>
      <c r="G566" s="20" t="s">
        <v>14167</v>
      </c>
      <c r="H566" s="20" t="s">
        <v>362</v>
      </c>
      <c r="I566" s="20" t="s">
        <v>1703</v>
      </c>
      <c r="J566" s="22" t="s">
        <v>4038</v>
      </c>
      <c r="K566" s="22" t="s">
        <v>4038</v>
      </c>
      <c r="L566" s="22" t="s">
        <v>4038</v>
      </c>
      <c r="M566" s="22" t="s">
        <v>4038</v>
      </c>
      <c r="N566" s="22"/>
      <c r="O566" s="22"/>
    </row>
    <row r="567" spans="1:15" ht="12" customHeight="1" x14ac:dyDescent="0.35">
      <c r="A567" s="20" t="s">
        <v>226</v>
      </c>
      <c r="B567" s="20" t="s">
        <v>228</v>
      </c>
      <c r="C567" s="20">
        <v>59500054</v>
      </c>
      <c r="D567" s="20" t="s">
        <v>1434</v>
      </c>
      <c r="E567" s="20">
        <v>205</v>
      </c>
      <c r="F567" s="20"/>
      <c r="G567" s="20" t="s">
        <v>14167</v>
      </c>
      <c r="H567" s="20" t="s">
        <v>362</v>
      </c>
      <c r="I567" s="20" t="s">
        <v>1703</v>
      </c>
      <c r="J567" s="22" t="s">
        <v>4038</v>
      </c>
      <c r="K567" s="22" t="s">
        <v>4038</v>
      </c>
      <c r="L567" s="22" t="s">
        <v>4038</v>
      </c>
      <c r="M567" s="22" t="s">
        <v>4038</v>
      </c>
      <c r="N567" s="22"/>
      <c r="O567" s="22"/>
    </row>
    <row r="568" spans="1:15" ht="12" customHeight="1" x14ac:dyDescent="0.35">
      <c r="A568" s="20" t="s">
        <v>226</v>
      </c>
      <c r="B568" s="20" t="s">
        <v>228</v>
      </c>
      <c r="C568" s="20">
        <v>59500055</v>
      </c>
      <c r="D568" s="20" t="s">
        <v>1434</v>
      </c>
      <c r="E568" s="20">
        <v>203</v>
      </c>
      <c r="F568" s="20"/>
      <c r="G568" s="20" t="s">
        <v>1116</v>
      </c>
      <c r="H568" s="20" t="s">
        <v>354</v>
      </c>
      <c r="I568" s="20"/>
      <c r="J568" s="22"/>
      <c r="K568" s="22"/>
      <c r="L568" s="22"/>
      <c r="M568" s="22"/>
      <c r="N568" s="22" t="s">
        <v>333</v>
      </c>
      <c r="O568" s="22" t="s">
        <v>1435</v>
      </c>
    </row>
    <row r="569" spans="1:15" ht="12" customHeight="1" x14ac:dyDescent="0.35">
      <c r="A569" s="20" t="s">
        <v>226</v>
      </c>
      <c r="B569" s="20" t="s">
        <v>228</v>
      </c>
      <c r="C569" s="20">
        <v>59500055</v>
      </c>
      <c r="D569" s="20" t="s">
        <v>1434</v>
      </c>
      <c r="E569" s="20">
        <v>203</v>
      </c>
      <c r="F569" s="20"/>
      <c r="G569" s="20" t="s">
        <v>1116</v>
      </c>
      <c r="H569" s="20" t="s">
        <v>354</v>
      </c>
      <c r="I569" s="20"/>
      <c r="J569" s="22"/>
      <c r="K569" s="22"/>
      <c r="L569" s="22"/>
      <c r="M569" s="22"/>
      <c r="N569" s="22"/>
      <c r="O569" s="22"/>
    </row>
    <row r="570" spans="1:15" ht="12" customHeight="1" x14ac:dyDescent="0.35">
      <c r="A570" s="20" t="s">
        <v>226</v>
      </c>
      <c r="B570" s="20" t="s">
        <v>228</v>
      </c>
      <c r="C570" s="20">
        <v>59500055</v>
      </c>
      <c r="D570" s="20" t="s">
        <v>1434</v>
      </c>
      <c r="E570" s="20">
        <v>203</v>
      </c>
      <c r="F570" s="20"/>
      <c r="G570" s="20" t="s">
        <v>1116</v>
      </c>
      <c r="H570" s="20" t="s">
        <v>354</v>
      </c>
      <c r="I570" s="20"/>
      <c r="J570" s="22"/>
      <c r="K570" s="22"/>
      <c r="L570" s="22"/>
      <c r="M570" s="22"/>
      <c r="N570" s="22"/>
      <c r="O570" s="22"/>
    </row>
    <row r="571" spans="1:15" ht="12" customHeight="1" x14ac:dyDescent="0.35">
      <c r="A571" s="20" t="s">
        <v>226</v>
      </c>
      <c r="B571" s="20" t="s">
        <v>228</v>
      </c>
      <c r="C571" s="20">
        <v>59500055</v>
      </c>
      <c r="D571" s="20" t="s">
        <v>1434</v>
      </c>
      <c r="E571" s="20">
        <v>203</v>
      </c>
      <c r="F571" s="20"/>
      <c r="G571" s="20" t="s">
        <v>1116</v>
      </c>
      <c r="H571" s="20" t="s">
        <v>354</v>
      </c>
      <c r="I571" s="20"/>
      <c r="J571" s="22"/>
      <c r="K571" s="22"/>
      <c r="L571" s="22"/>
      <c r="M571" s="22"/>
      <c r="N571" s="22"/>
      <c r="O571" s="22"/>
    </row>
    <row r="572" spans="1:15" ht="12" customHeight="1" x14ac:dyDescent="0.35">
      <c r="A572" s="20" t="s">
        <v>226</v>
      </c>
      <c r="B572" s="20" t="s">
        <v>228</v>
      </c>
      <c r="C572" s="20">
        <v>59500055</v>
      </c>
      <c r="D572" s="20" t="s">
        <v>1434</v>
      </c>
      <c r="E572" s="20">
        <v>203</v>
      </c>
      <c r="F572" s="20"/>
      <c r="G572" s="20" t="s">
        <v>1116</v>
      </c>
      <c r="H572" s="20" t="s">
        <v>354</v>
      </c>
      <c r="I572" s="20"/>
      <c r="J572" s="22"/>
      <c r="K572" s="22"/>
      <c r="L572" s="22"/>
      <c r="M572" s="22"/>
      <c r="N572" s="22"/>
      <c r="O572" s="22"/>
    </row>
    <row r="573" spans="1:15" ht="12" customHeight="1" x14ac:dyDescent="0.35">
      <c r="A573" s="20" t="s">
        <v>226</v>
      </c>
      <c r="B573" s="20" t="s">
        <v>228</v>
      </c>
      <c r="C573" s="20">
        <v>59500055</v>
      </c>
      <c r="D573" s="20" t="s">
        <v>1434</v>
      </c>
      <c r="E573" s="20">
        <v>203</v>
      </c>
      <c r="F573" s="20"/>
      <c r="G573" s="20" t="s">
        <v>1116</v>
      </c>
      <c r="H573" s="20" t="s">
        <v>354</v>
      </c>
      <c r="I573" s="20"/>
      <c r="J573" s="22"/>
      <c r="K573" s="22"/>
      <c r="L573" s="22"/>
      <c r="M573" s="22"/>
      <c r="N573" s="22"/>
      <c r="O573" s="22"/>
    </row>
    <row r="574" spans="1:15" ht="12" customHeight="1" x14ac:dyDescent="0.35">
      <c r="A574" s="20" t="s">
        <v>226</v>
      </c>
      <c r="B574" s="20" t="s">
        <v>228</v>
      </c>
      <c r="C574" s="20">
        <v>59500055</v>
      </c>
      <c r="D574" s="20" t="s">
        <v>1434</v>
      </c>
      <c r="E574" s="20">
        <v>203</v>
      </c>
      <c r="F574" s="20"/>
      <c r="G574" s="20" t="s">
        <v>1116</v>
      </c>
      <c r="H574" s="20" t="s">
        <v>354</v>
      </c>
      <c r="I574" s="20"/>
      <c r="J574" s="22"/>
      <c r="K574" s="22"/>
      <c r="L574" s="22"/>
      <c r="M574" s="22"/>
      <c r="N574" s="22"/>
      <c r="O574" s="22"/>
    </row>
    <row r="575" spans="1:15" ht="12" customHeight="1" x14ac:dyDescent="0.35">
      <c r="A575" s="20" t="s">
        <v>226</v>
      </c>
      <c r="B575" s="20" t="s">
        <v>228</v>
      </c>
      <c r="C575" s="20">
        <v>59500056</v>
      </c>
      <c r="D575" s="20" t="s">
        <v>17078</v>
      </c>
      <c r="E575" s="20">
        <v>212</v>
      </c>
      <c r="F575" s="20"/>
      <c r="G575" s="20" t="s">
        <v>10894</v>
      </c>
      <c r="H575" s="20" t="s">
        <v>362</v>
      </c>
      <c r="I575" s="20" t="s">
        <v>354</v>
      </c>
      <c r="J575" s="22"/>
      <c r="K575" s="22"/>
      <c r="L575" s="22"/>
      <c r="M575" s="22"/>
      <c r="N575" s="22" t="s">
        <v>333</v>
      </c>
      <c r="O575" s="22" t="s">
        <v>13500</v>
      </c>
    </row>
    <row r="576" spans="1:15" ht="12" customHeight="1" x14ac:dyDescent="0.35">
      <c r="A576" s="20" t="s">
        <v>226</v>
      </c>
      <c r="B576" s="20" t="s">
        <v>228</v>
      </c>
      <c r="C576" s="20">
        <v>59500056</v>
      </c>
      <c r="D576" s="20" t="s">
        <v>17078</v>
      </c>
      <c r="E576" s="20">
        <v>212</v>
      </c>
      <c r="F576" s="20"/>
      <c r="G576" s="20" t="s">
        <v>10894</v>
      </c>
      <c r="H576" s="20" t="s">
        <v>362</v>
      </c>
      <c r="I576" s="20" t="s">
        <v>354</v>
      </c>
      <c r="J576" s="22"/>
      <c r="K576" s="22"/>
      <c r="L576" s="22"/>
      <c r="M576" s="22"/>
      <c r="N576" s="22"/>
      <c r="O576" s="22"/>
    </row>
    <row r="577" spans="1:15" ht="12" customHeight="1" x14ac:dyDescent="0.35">
      <c r="A577" s="20" t="s">
        <v>226</v>
      </c>
      <c r="B577" s="20" t="s">
        <v>228</v>
      </c>
      <c r="C577" s="20">
        <v>59500056</v>
      </c>
      <c r="D577" s="20" t="s">
        <v>17078</v>
      </c>
      <c r="E577" s="20">
        <v>212</v>
      </c>
      <c r="F577" s="20"/>
      <c r="G577" s="20" t="s">
        <v>10894</v>
      </c>
      <c r="H577" s="20" t="s">
        <v>362</v>
      </c>
      <c r="I577" s="20" t="s">
        <v>354</v>
      </c>
      <c r="J577" s="22"/>
      <c r="K577" s="22"/>
      <c r="L577" s="22"/>
      <c r="M577" s="22"/>
      <c r="N577" s="22"/>
      <c r="O577" s="22"/>
    </row>
    <row r="578" spans="1:15" ht="12" customHeight="1" x14ac:dyDescent="0.35">
      <c r="A578" s="20" t="s">
        <v>226</v>
      </c>
      <c r="B578" s="20" t="s">
        <v>228</v>
      </c>
      <c r="C578" s="20">
        <v>59500056</v>
      </c>
      <c r="D578" s="20" t="s">
        <v>17078</v>
      </c>
      <c r="E578" s="20">
        <v>212</v>
      </c>
      <c r="F578" s="20"/>
      <c r="G578" s="20" t="s">
        <v>10894</v>
      </c>
      <c r="H578" s="20" t="s">
        <v>362</v>
      </c>
      <c r="I578" s="20" t="s">
        <v>354</v>
      </c>
      <c r="J578" s="22"/>
      <c r="K578" s="22"/>
      <c r="L578" s="22"/>
      <c r="M578" s="22"/>
      <c r="N578" s="22"/>
      <c r="O578" s="22"/>
    </row>
    <row r="579" spans="1:15" ht="12" customHeight="1" x14ac:dyDescent="0.35">
      <c r="A579" s="20" t="s">
        <v>226</v>
      </c>
      <c r="B579" s="20" t="s">
        <v>228</v>
      </c>
      <c r="C579" s="20">
        <v>59500056</v>
      </c>
      <c r="D579" s="20" t="s">
        <v>17078</v>
      </c>
      <c r="E579" s="20">
        <v>212</v>
      </c>
      <c r="F579" s="20"/>
      <c r="G579" s="20" t="s">
        <v>10894</v>
      </c>
      <c r="H579" s="20" t="s">
        <v>362</v>
      </c>
      <c r="I579" s="20" t="s">
        <v>354</v>
      </c>
      <c r="J579" s="22"/>
      <c r="K579" s="22"/>
      <c r="L579" s="22"/>
      <c r="M579" s="22"/>
      <c r="N579" s="22"/>
      <c r="O579" s="22"/>
    </row>
    <row r="580" spans="1:15" ht="12" customHeight="1" x14ac:dyDescent="0.35">
      <c r="A580" s="20" t="s">
        <v>226</v>
      </c>
      <c r="B580" s="20" t="s">
        <v>228</v>
      </c>
      <c r="C580" s="20">
        <v>59500056</v>
      </c>
      <c r="D580" s="20" t="s">
        <v>17078</v>
      </c>
      <c r="E580" s="20">
        <v>212</v>
      </c>
      <c r="F580" s="20"/>
      <c r="G580" s="20" t="s">
        <v>10894</v>
      </c>
      <c r="H580" s="20" t="s">
        <v>362</v>
      </c>
      <c r="I580" s="20" t="s">
        <v>354</v>
      </c>
      <c r="J580" s="22"/>
      <c r="K580" s="22"/>
      <c r="L580" s="22"/>
      <c r="M580" s="22"/>
      <c r="N580" s="22"/>
      <c r="O580" s="22"/>
    </row>
    <row r="581" spans="1:15" ht="12" customHeight="1" x14ac:dyDescent="0.35">
      <c r="A581" s="20" t="s">
        <v>226</v>
      </c>
      <c r="B581" s="20" t="s">
        <v>228</v>
      </c>
      <c r="C581" s="20">
        <v>59500056</v>
      </c>
      <c r="D581" s="20" t="s">
        <v>17078</v>
      </c>
      <c r="E581" s="20">
        <v>212</v>
      </c>
      <c r="F581" s="20"/>
      <c r="G581" s="20" t="s">
        <v>10894</v>
      </c>
      <c r="H581" s="20" t="s">
        <v>362</v>
      </c>
      <c r="I581" s="20" t="s">
        <v>354</v>
      </c>
      <c r="J581" s="22"/>
      <c r="K581" s="22"/>
      <c r="L581" s="22"/>
      <c r="M581" s="22"/>
      <c r="N581" s="22"/>
      <c r="O581" s="22"/>
    </row>
    <row r="582" spans="1:15" ht="12" customHeight="1" x14ac:dyDescent="0.35">
      <c r="A582" s="18" t="s">
        <v>226</v>
      </c>
      <c r="B582" s="18" t="s">
        <v>228</v>
      </c>
      <c r="C582" s="18">
        <v>59500057</v>
      </c>
      <c r="D582" s="18" t="s">
        <v>1434</v>
      </c>
      <c r="E582" s="18">
        <v>200</v>
      </c>
      <c r="F582" s="18"/>
      <c r="G582" s="18" t="s">
        <v>1537</v>
      </c>
      <c r="H582" s="18" t="s">
        <v>362</v>
      </c>
      <c r="I582" s="18" t="s">
        <v>362</v>
      </c>
      <c r="J582" s="5" t="s">
        <v>2249</v>
      </c>
      <c r="K582" s="30" t="s">
        <v>2256</v>
      </c>
      <c r="L582" s="5" t="s">
        <v>336</v>
      </c>
      <c r="M582" s="30" t="s">
        <v>2263</v>
      </c>
      <c r="N582" s="5" t="s">
        <v>320</v>
      </c>
    </row>
    <row r="583" spans="1:15" ht="12" customHeight="1" x14ac:dyDescent="0.35">
      <c r="A583" s="18" t="s">
        <v>226</v>
      </c>
      <c r="B583" s="18" t="s">
        <v>228</v>
      </c>
      <c r="C583" s="18">
        <v>59500057</v>
      </c>
      <c r="D583" s="18" t="s">
        <v>1434</v>
      </c>
      <c r="E583" s="18">
        <v>200</v>
      </c>
      <c r="F583" s="18"/>
      <c r="G583" s="18" t="s">
        <v>1537</v>
      </c>
      <c r="H583" s="18" t="s">
        <v>362</v>
      </c>
      <c r="I583" s="18" t="s">
        <v>362</v>
      </c>
      <c r="J583" s="5" t="s">
        <v>2250</v>
      </c>
      <c r="K583" s="30" t="s">
        <v>2257</v>
      </c>
      <c r="L583" s="5" t="s">
        <v>335</v>
      </c>
      <c r="M583" s="30" t="s">
        <v>2264</v>
      </c>
    </row>
    <row r="584" spans="1:15" ht="12" customHeight="1" x14ac:dyDescent="0.35">
      <c r="A584" s="18" t="s">
        <v>226</v>
      </c>
      <c r="B584" s="18" t="s">
        <v>228</v>
      </c>
      <c r="C584" s="18">
        <v>59500057</v>
      </c>
      <c r="D584" s="18" t="s">
        <v>1434</v>
      </c>
      <c r="E584" s="18">
        <v>200</v>
      </c>
      <c r="F584" s="18"/>
      <c r="G584" s="18" t="s">
        <v>1537</v>
      </c>
      <c r="H584" s="18" t="s">
        <v>362</v>
      </c>
      <c r="I584" s="18" t="s">
        <v>362</v>
      </c>
      <c r="J584" s="5" t="s">
        <v>2251</v>
      </c>
      <c r="K584" s="30" t="s">
        <v>2258</v>
      </c>
      <c r="L584" s="5" t="s">
        <v>335</v>
      </c>
      <c r="M584" s="30" t="s">
        <v>2265</v>
      </c>
    </row>
    <row r="585" spans="1:15" ht="12" customHeight="1" x14ac:dyDescent="0.35">
      <c r="A585" s="18" t="s">
        <v>226</v>
      </c>
      <c r="B585" s="18" t="s">
        <v>228</v>
      </c>
      <c r="C585" s="18">
        <v>59500057</v>
      </c>
      <c r="D585" s="18" t="s">
        <v>1434</v>
      </c>
      <c r="E585" s="18">
        <v>200</v>
      </c>
      <c r="F585" s="18"/>
      <c r="G585" s="18" t="s">
        <v>1537</v>
      </c>
      <c r="H585" s="18" t="s">
        <v>362</v>
      </c>
      <c r="I585" s="18" t="s">
        <v>362</v>
      </c>
      <c r="J585" s="5" t="s">
        <v>2252</v>
      </c>
      <c r="K585" s="30" t="s">
        <v>2259</v>
      </c>
      <c r="L585" s="5" t="s">
        <v>336</v>
      </c>
      <c r="M585" s="30" t="s">
        <v>2266</v>
      </c>
    </row>
    <row r="586" spans="1:15" ht="12" customHeight="1" x14ac:dyDescent="0.35">
      <c r="A586" s="18" t="s">
        <v>226</v>
      </c>
      <c r="B586" s="18" t="s">
        <v>228</v>
      </c>
      <c r="C586" s="18">
        <v>59500057</v>
      </c>
      <c r="D586" s="18" t="s">
        <v>1434</v>
      </c>
      <c r="E586" s="18">
        <v>200</v>
      </c>
      <c r="F586" s="18"/>
      <c r="G586" s="18" t="s">
        <v>1537</v>
      </c>
      <c r="H586" s="18" t="s">
        <v>362</v>
      </c>
      <c r="I586" s="18" t="s">
        <v>362</v>
      </c>
      <c r="J586" s="5" t="s">
        <v>2253</v>
      </c>
      <c r="K586" s="30" t="s">
        <v>2260</v>
      </c>
      <c r="L586" s="5" t="s">
        <v>335</v>
      </c>
      <c r="M586" s="30" t="s">
        <v>2267</v>
      </c>
    </row>
    <row r="587" spans="1:15" ht="12" customHeight="1" x14ac:dyDescent="0.35">
      <c r="A587" s="18" t="s">
        <v>226</v>
      </c>
      <c r="B587" s="18" t="s">
        <v>228</v>
      </c>
      <c r="C587" s="18">
        <v>59500057</v>
      </c>
      <c r="D587" s="18" t="s">
        <v>1434</v>
      </c>
      <c r="E587" s="18">
        <v>200</v>
      </c>
      <c r="F587" s="18"/>
      <c r="G587" s="18" t="s">
        <v>1537</v>
      </c>
      <c r="H587" s="18" t="s">
        <v>362</v>
      </c>
      <c r="I587" s="18" t="s">
        <v>362</v>
      </c>
      <c r="J587" s="5" t="s">
        <v>2254</v>
      </c>
      <c r="K587" s="30" t="s">
        <v>2261</v>
      </c>
      <c r="L587" s="5" t="s">
        <v>336</v>
      </c>
      <c r="M587" s="30" t="s">
        <v>2268</v>
      </c>
    </row>
    <row r="588" spans="1:15" ht="12" customHeight="1" x14ac:dyDescent="0.35">
      <c r="A588" s="18" t="s">
        <v>226</v>
      </c>
      <c r="B588" s="18" t="s">
        <v>228</v>
      </c>
      <c r="C588" s="18">
        <v>59500057</v>
      </c>
      <c r="D588" s="18" t="s">
        <v>1434</v>
      </c>
      <c r="E588" s="18">
        <v>200</v>
      </c>
      <c r="F588" s="18"/>
      <c r="G588" s="18" t="s">
        <v>1537</v>
      </c>
      <c r="H588" s="18" t="s">
        <v>362</v>
      </c>
      <c r="I588" s="18" t="s">
        <v>362</v>
      </c>
      <c r="J588" s="5" t="s">
        <v>2255</v>
      </c>
      <c r="K588" s="30" t="s">
        <v>2262</v>
      </c>
      <c r="L588" s="5" t="s">
        <v>335</v>
      </c>
      <c r="M588" s="30" t="s">
        <v>2269</v>
      </c>
    </row>
    <row r="589" spans="1:15" ht="12" customHeight="1" x14ac:dyDescent="0.35">
      <c r="A589" s="18" t="s">
        <v>226</v>
      </c>
      <c r="B589" s="18" t="s">
        <v>228</v>
      </c>
      <c r="C589" s="18">
        <v>59500107</v>
      </c>
      <c r="D589" s="18"/>
      <c r="E589" s="18"/>
      <c r="F589" s="18"/>
      <c r="G589" s="18"/>
      <c r="H589" s="18"/>
      <c r="I589" s="18"/>
    </row>
    <row r="590" spans="1:15" ht="12" customHeight="1" x14ac:dyDescent="0.35">
      <c r="A590" s="18" t="s">
        <v>226</v>
      </c>
      <c r="B590" s="18" t="s">
        <v>228</v>
      </c>
      <c r="C590" s="18">
        <v>59500107</v>
      </c>
      <c r="D590" s="18"/>
      <c r="E590" s="18"/>
      <c r="F590" s="18"/>
      <c r="G590" s="18"/>
      <c r="H590" s="18"/>
      <c r="I590" s="18"/>
    </row>
    <row r="591" spans="1:15" ht="12" customHeight="1" x14ac:dyDescent="0.35">
      <c r="A591" s="18" t="s">
        <v>226</v>
      </c>
      <c r="B591" s="18" t="s">
        <v>228</v>
      </c>
      <c r="C591" s="18">
        <v>59500107</v>
      </c>
      <c r="D591" s="18"/>
      <c r="E591" s="18"/>
      <c r="F591" s="18"/>
      <c r="G591" s="18"/>
      <c r="H591" s="18"/>
      <c r="I591" s="18"/>
    </row>
    <row r="592" spans="1:15" ht="12" customHeight="1" x14ac:dyDescent="0.35">
      <c r="A592" s="18" t="s">
        <v>226</v>
      </c>
      <c r="B592" s="18" t="s">
        <v>228</v>
      </c>
      <c r="C592" s="18">
        <v>59500107</v>
      </c>
      <c r="D592" s="18"/>
      <c r="E592" s="18"/>
      <c r="F592" s="18"/>
      <c r="G592" s="18"/>
      <c r="H592" s="18"/>
      <c r="I592" s="18"/>
    </row>
    <row r="593" spans="1:9" ht="12" customHeight="1" x14ac:dyDescent="0.35">
      <c r="A593" s="18" t="s">
        <v>226</v>
      </c>
      <c r="B593" s="18" t="s">
        <v>228</v>
      </c>
      <c r="C593" s="18">
        <v>59500107</v>
      </c>
      <c r="D593" s="18"/>
      <c r="E593" s="18"/>
      <c r="F593" s="18"/>
      <c r="G593" s="18"/>
      <c r="H593" s="18"/>
      <c r="I593" s="18"/>
    </row>
    <row r="594" spans="1:9" ht="12" customHeight="1" x14ac:dyDescent="0.35">
      <c r="A594" s="18" t="s">
        <v>226</v>
      </c>
      <c r="B594" s="18" t="s">
        <v>228</v>
      </c>
      <c r="C594" s="18">
        <v>59500107</v>
      </c>
      <c r="D594" s="18"/>
      <c r="E594" s="18"/>
      <c r="F594" s="18"/>
      <c r="G594" s="18"/>
      <c r="H594" s="18"/>
      <c r="I594" s="18"/>
    </row>
    <row r="595" spans="1:9" ht="12" customHeight="1" x14ac:dyDescent="0.35">
      <c r="A595" s="18" t="s">
        <v>226</v>
      </c>
      <c r="B595" s="18" t="s">
        <v>228</v>
      </c>
      <c r="C595" s="18">
        <v>59500107</v>
      </c>
      <c r="D595" s="18"/>
      <c r="E595" s="18"/>
      <c r="F595" s="18"/>
      <c r="G595" s="18"/>
      <c r="H595" s="18"/>
      <c r="I595" s="18"/>
    </row>
    <row r="596" spans="1:9" ht="12" customHeight="1" x14ac:dyDescent="0.35">
      <c r="A596" s="18" t="s">
        <v>226</v>
      </c>
      <c r="B596" s="18" t="s">
        <v>228</v>
      </c>
      <c r="C596" s="18">
        <v>59500108</v>
      </c>
      <c r="D596" s="18"/>
      <c r="E596" s="18"/>
      <c r="F596" s="18"/>
      <c r="G596" s="18"/>
      <c r="H596" s="18"/>
      <c r="I596" s="18"/>
    </row>
    <row r="597" spans="1:9" ht="12" customHeight="1" x14ac:dyDescent="0.35">
      <c r="A597" s="18" t="s">
        <v>226</v>
      </c>
      <c r="B597" s="18" t="s">
        <v>228</v>
      </c>
      <c r="C597" s="18">
        <v>59500108</v>
      </c>
      <c r="D597" s="18"/>
      <c r="E597" s="18"/>
      <c r="F597" s="18"/>
      <c r="G597" s="18"/>
      <c r="H597" s="18"/>
      <c r="I597" s="18"/>
    </row>
    <row r="598" spans="1:9" ht="12" customHeight="1" x14ac:dyDescent="0.35">
      <c r="A598" s="18" t="s">
        <v>226</v>
      </c>
      <c r="B598" s="18" t="s">
        <v>228</v>
      </c>
      <c r="C598" s="18">
        <v>59500108</v>
      </c>
      <c r="D598" s="18"/>
      <c r="E598" s="18"/>
      <c r="F598" s="18"/>
      <c r="G598" s="18"/>
      <c r="H598" s="18"/>
      <c r="I598" s="18"/>
    </row>
    <row r="599" spans="1:9" ht="12" customHeight="1" x14ac:dyDescent="0.35">
      <c r="A599" s="18" t="s">
        <v>226</v>
      </c>
      <c r="B599" s="18" t="s">
        <v>228</v>
      </c>
      <c r="C599" s="18">
        <v>59500108</v>
      </c>
      <c r="D599" s="18"/>
      <c r="E599" s="18"/>
      <c r="F599" s="18"/>
      <c r="G599" s="18"/>
      <c r="H599" s="18"/>
      <c r="I599" s="18"/>
    </row>
    <row r="600" spans="1:9" ht="12" customHeight="1" x14ac:dyDescent="0.35">
      <c r="A600" s="18" t="s">
        <v>226</v>
      </c>
      <c r="B600" s="18" t="s">
        <v>228</v>
      </c>
      <c r="C600" s="18">
        <v>59500108</v>
      </c>
      <c r="D600" s="18"/>
      <c r="E600" s="18"/>
      <c r="F600" s="18"/>
      <c r="G600" s="18"/>
      <c r="H600" s="18"/>
      <c r="I600" s="18"/>
    </row>
    <row r="601" spans="1:9" ht="12" customHeight="1" x14ac:dyDescent="0.35">
      <c r="A601" s="18" t="s">
        <v>226</v>
      </c>
      <c r="B601" s="18" t="s">
        <v>228</v>
      </c>
      <c r="C601" s="18">
        <v>59500108</v>
      </c>
      <c r="D601" s="18"/>
      <c r="E601" s="18"/>
      <c r="F601" s="18"/>
      <c r="G601" s="18"/>
      <c r="H601" s="18"/>
      <c r="I601" s="18"/>
    </row>
    <row r="602" spans="1:9" ht="12" customHeight="1" x14ac:dyDescent="0.35">
      <c r="A602" s="18" t="s">
        <v>226</v>
      </c>
      <c r="B602" s="18" t="s">
        <v>228</v>
      </c>
      <c r="C602" s="18">
        <v>59500108</v>
      </c>
      <c r="D602" s="18"/>
      <c r="E602" s="18"/>
      <c r="F602" s="18"/>
      <c r="G602" s="18"/>
      <c r="H602" s="18"/>
      <c r="I602" s="18"/>
    </row>
    <row r="603" spans="1:9" ht="12" customHeight="1" x14ac:dyDescent="0.35">
      <c r="A603" s="18" t="s">
        <v>226</v>
      </c>
      <c r="B603" s="18" t="s">
        <v>233</v>
      </c>
      <c r="C603" s="18">
        <v>59500001</v>
      </c>
      <c r="D603" s="18"/>
      <c r="E603" s="18"/>
      <c r="F603" s="18"/>
      <c r="G603" s="18"/>
      <c r="H603" s="18"/>
      <c r="I603" s="18"/>
    </row>
    <row r="604" spans="1:9" ht="12" customHeight="1" x14ac:dyDescent="0.35">
      <c r="A604" s="18" t="s">
        <v>226</v>
      </c>
      <c r="B604" s="18" t="s">
        <v>233</v>
      </c>
      <c r="C604" s="18">
        <v>59500001</v>
      </c>
      <c r="D604" s="18"/>
      <c r="E604" s="18"/>
      <c r="F604" s="18"/>
      <c r="G604" s="18"/>
      <c r="H604" s="18"/>
      <c r="I604" s="18"/>
    </row>
    <row r="605" spans="1:9" ht="12" customHeight="1" x14ac:dyDescent="0.35">
      <c r="A605" s="18" t="s">
        <v>226</v>
      </c>
      <c r="B605" s="18" t="s">
        <v>233</v>
      </c>
      <c r="C605" s="18">
        <v>59500001</v>
      </c>
      <c r="D605" s="18"/>
      <c r="E605" s="18"/>
      <c r="F605" s="18"/>
      <c r="G605" s="18"/>
      <c r="H605" s="18"/>
      <c r="I605" s="18"/>
    </row>
    <row r="606" spans="1:9" ht="12" customHeight="1" x14ac:dyDescent="0.35">
      <c r="A606" s="18" t="s">
        <v>226</v>
      </c>
      <c r="B606" s="18" t="s">
        <v>233</v>
      </c>
      <c r="C606" s="18">
        <v>59500001</v>
      </c>
      <c r="D606" s="18"/>
      <c r="E606" s="18"/>
      <c r="F606" s="18"/>
      <c r="G606" s="18"/>
      <c r="H606" s="18"/>
      <c r="I606" s="18"/>
    </row>
    <row r="607" spans="1:9" ht="12" customHeight="1" x14ac:dyDescent="0.35">
      <c r="A607" s="18" t="s">
        <v>226</v>
      </c>
      <c r="B607" s="18" t="s">
        <v>233</v>
      </c>
      <c r="C607" s="18">
        <v>59500001</v>
      </c>
      <c r="D607" s="18"/>
      <c r="E607" s="18"/>
      <c r="F607" s="18"/>
      <c r="G607" s="18"/>
      <c r="H607" s="18"/>
      <c r="I607" s="18"/>
    </row>
    <row r="608" spans="1:9" ht="12" customHeight="1" x14ac:dyDescent="0.35">
      <c r="A608" s="18" t="s">
        <v>226</v>
      </c>
      <c r="B608" s="18" t="s">
        <v>233</v>
      </c>
      <c r="C608" s="18">
        <v>59500001</v>
      </c>
      <c r="D608" s="18"/>
      <c r="E608" s="18"/>
      <c r="F608" s="18"/>
      <c r="G608" s="18"/>
      <c r="H608" s="18"/>
      <c r="I608" s="18"/>
    </row>
    <row r="609" spans="1:14" ht="12" customHeight="1" x14ac:dyDescent="0.35">
      <c r="A609" s="18" t="s">
        <v>226</v>
      </c>
      <c r="B609" s="18" t="s">
        <v>233</v>
      </c>
      <c r="C609" s="18">
        <v>59500001</v>
      </c>
      <c r="D609" s="18"/>
      <c r="E609" s="18"/>
      <c r="F609" s="18"/>
      <c r="G609" s="18"/>
      <c r="H609" s="18"/>
      <c r="I609" s="18"/>
    </row>
    <row r="610" spans="1:14" ht="12" customHeight="1" x14ac:dyDescent="0.35">
      <c r="A610" s="18" t="s">
        <v>226</v>
      </c>
      <c r="B610" s="18" t="s">
        <v>233</v>
      </c>
      <c r="C610" s="18">
        <v>59500002</v>
      </c>
      <c r="D610" s="18" t="s">
        <v>14955</v>
      </c>
      <c r="E610" s="18">
        <v>240</v>
      </c>
      <c r="F610" s="18"/>
      <c r="G610" s="18" t="s">
        <v>14167</v>
      </c>
      <c r="H610" s="18" t="s">
        <v>362</v>
      </c>
      <c r="I610" s="18" t="s">
        <v>1032</v>
      </c>
      <c r="J610" s="5" t="s">
        <v>14956</v>
      </c>
      <c r="K610" s="30" t="s">
        <v>14964</v>
      </c>
      <c r="L610" s="5" t="s">
        <v>336</v>
      </c>
      <c r="M610" s="30" t="s">
        <v>14972</v>
      </c>
      <c r="N610" s="5" t="s">
        <v>320</v>
      </c>
    </row>
    <row r="611" spans="1:14" ht="12" customHeight="1" x14ac:dyDescent="0.35">
      <c r="A611" s="18" t="s">
        <v>226</v>
      </c>
      <c r="B611" s="18" t="s">
        <v>233</v>
      </c>
      <c r="C611" s="18">
        <v>59500002</v>
      </c>
      <c r="D611" s="18" t="s">
        <v>14955</v>
      </c>
      <c r="E611" s="18">
        <v>240</v>
      </c>
      <c r="F611" s="18"/>
      <c r="G611" s="18" t="s">
        <v>14167</v>
      </c>
      <c r="H611" s="18" t="s">
        <v>362</v>
      </c>
      <c r="I611" s="18" t="s">
        <v>1032</v>
      </c>
      <c r="J611" s="5" t="s">
        <v>14957</v>
      </c>
      <c r="K611" s="30" t="s">
        <v>14965</v>
      </c>
      <c r="L611" s="5" t="s">
        <v>335</v>
      </c>
      <c r="M611" s="30" t="s">
        <v>14973</v>
      </c>
    </row>
    <row r="612" spans="1:14" ht="12" customHeight="1" x14ac:dyDescent="0.35">
      <c r="A612" s="18" t="s">
        <v>226</v>
      </c>
      <c r="B612" s="18" t="s">
        <v>233</v>
      </c>
      <c r="C612" s="18">
        <v>59500002</v>
      </c>
      <c r="D612" s="18" t="s">
        <v>14955</v>
      </c>
      <c r="E612" s="18">
        <v>240</v>
      </c>
      <c r="F612" s="18"/>
      <c r="G612" s="18" t="s">
        <v>14167</v>
      </c>
      <c r="H612" s="18" t="s">
        <v>362</v>
      </c>
      <c r="I612" s="18" t="s">
        <v>1032</v>
      </c>
      <c r="J612" s="5" t="s">
        <v>14958</v>
      </c>
      <c r="K612" s="30" t="s">
        <v>14966</v>
      </c>
      <c r="L612" s="5" t="s">
        <v>335</v>
      </c>
      <c r="M612" s="30" t="s">
        <v>14974</v>
      </c>
    </row>
    <row r="613" spans="1:14" ht="12" customHeight="1" x14ac:dyDescent="0.35">
      <c r="A613" s="18" t="s">
        <v>226</v>
      </c>
      <c r="B613" s="18" t="s">
        <v>233</v>
      </c>
      <c r="C613" s="18">
        <v>59500002</v>
      </c>
      <c r="D613" s="18" t="s">
        <v>14955</v>
      </c>
      <c r="E613" s="18">
        <v>240</v>
      </c>
      <c r="F613" s="18"/>
      <c r="G613" s="18" t="s">
        <v>14167</v>
      </c>
      <c r="H613" s="18" t="s">
        <v>362</v>
      </c>
      <c r="I613" s="18" t="s">
        <v>1032</v>
      </c>
      <c r="J613" s="5" t="s">
        <v>14959</v>
      </c>
      <c r="K613" s="30" t="s">
        <v>14967</v>
      </c>
      <c r="L613" s="5" t="s">
        <v>336</v>
      </c>
      <c r="M613" s="30" t="s">
        <v>14975</v>
      </c>
    </row>
    <row r="614" spans="1:14" ht="12" customHeight="1" x14ac:dyDescent="0.35">
      <c r="A614" s="18" t="s">
        <v>226</v>
      </c>
      <c r="B614" s="18" t="s">
        <v>233</v>
      </c>
      <c r="C614" s="18">
        <v>59500002</v>
      </c>
      <c r="D614" s="18" t="s">
        <v>14955</v>
      </c>
      <c r="E614" s="18">
        <v>240</v>
      </c>
      <c r="F614" s="18"/>
      <c r="G614" s="18" t="s">
        <v>14167</v>
      </c>
      <c r="H614" s="18" t="s">
        <v>362</v>
      </c>
      <c r="I614" s="18" t="s">
        <v>1032</v>
      </c>
      <c r="J614" s="5" t="s">
        <v>14960</v>
      </c>
      <c r="K614" s="30" t="s">
        <v>14968</v>
      </c>
      <c r="L614" s="5" t="s">
        <v>336</v>
      </c>
      <c r="M614" s="30" t="s">
        <v>14976</v>
      </c>
    </row>
    <row r="615" spans="1:14" ht="12" customHeight="1" x14ac:dyDescent="0.35">
      <c r="A615" s="18" t="s">
        <v>226</v>
      </c>
      <c r="B615" s="18" t="s">
        <v>233</v>
      </c>
      <c r="C615" s="18">
        <v>59500002</v>
      </c>
      <c r="D615" s="18" t="s">
        <v>14955</v>
      </c>
      <c r="E615" s="18">
        <v>240</v>
      </c>
      <c r="F615" s="18"/>
      <c r="G615" s="18" t="s">
        <v>14167</v>
      </c>
      <c r="H615" s="18" t="s">
        <v>362</v>
      </c>
      <c r="I615" s="18" t="s">
        <v>1032</v>
      </c>
      <c r="J615" s="5" t="s">
        <v>14961</v>
      </c>
      <c r="K615" s="30" t="s">
        <v>14969</v>
      </c>
      <c r="L615" s="5" t="s">
        <v>336</v>
      </c>
      <c r="M615" s="30" t="s">
        <v>14977</v>
      </c>
    </row>
    <row r="616" spans="1:14" ht="12" customHeight="1" x14ac:dyDescent="0.35">
      <c r="A616" s="18" t="s">
        <v>226</v>
      </c>
      <c r="B616" s="18" t="s">
        <v>233</v>
      </c>
      <c r="C616" s="18">
        <v>59500002</v>
      </c>
      <c r="D616" s="18" t="s">
        <v>14955</v>
      </c>
      <c r="E616" s="18">
        <v>240</v>
      </c>
      <c r="F616" s="18"/>
      <c r="G616" s="18" t="s">
        <v>14167</v>
      </c>
      <c r="H616" s="18" t="s">
        <v>362</v>
      </c>
      <c r="I616" s="18" t="s">
        <v>1032</v>
      </c>
      <c r="J616" s="5" t="s">
        <v>14962</v>
      </c>
      <c r="K616" s="30" t="s">
        <v>14970</v>
      </c>
      <c r="L616" s="5" t="s">
        <v>335</v>
      </c>
      <c r="M616" s="30" t="s">
        <v>14978</v>
      </c>
    </row>
    <row r="617" spans="1:14" ht="12" customHeight="1" x14ac:dyDescent="0.35">
      <c r="A617" s="18" t="s">
        <v>226</v>
      </c>
      <c r="B617" s="18" t="s">
        <v>233</v>
      </c>
      <c r="C617" s="18">
        <v>59500003</v>
      </c>
      <c r="D617" s="18"/>
      <c r="E617" s="18"/>
      <c r="F617" s="18"/>
      <c r="G617" s="18"/>
      <c r="H617" s="18"/>
      <c r="I617" s="18"/>
    </row>
    <row r="618" spans="1:14" ht="12" customHeight="1" x14ac:dyDescent="0.35">
      <c r="A618" s="18" t="s">
        <v>226</v>
      </c>
      <c r="B618" s="18" t="s">
        <v>233</v>
      </c>
      <c r="C618" s="18">
        <v>59500003</v>
      </c>
      <c r="D618" s="18"/>
      <c r="E618" s="18"/>
      <c r="F618" s="18"/>
      <c r="G618" s="18"/>
      <c r="H618" s="18"/>
      <c r="I618" s="18"/>
    </row>
    <row r="619" spans="1:14" ht="12" customHeight="1" x14ac:dyDescent="0.35">
      <c r="A619" s="18" t="s">
        <v>226</v>
      </c>
      <c r="B619" s="18" t="s">
        <v>233</v>
      </c>
      <c r="C619" s="18">
        <v>59500003</v>
      </c>
      <c r="D619" s="18"/>
      <c r="E619" s="18"/>
      <c r="F619" s="18"/>
      <c r="G619" s="18"/>
      <c r="H619" s="18"/>
      <c r="I619" s="18"/>
    </row>
    <row r="620" spans="1:14" ht="12" customHeight="1" x14ac:dyDescent="0.35">
      <c r="A620" s="18" t="s">
        <v>226</v>
      </c>
      <c r="B620" s="18" t="s">
        <v>233</v>
      </c>
      <c r="C620" s="18">
        <v>59500003</v>
      </c>
      <c r="D620" s="18"/>
      <c r="E620" s="18"/>
      <c r="F620" s="18"/>
      <c r="G620" s="18"/>
      <c r="H620" s="18"/>
      <c r="I620" s="18"/>
    </row>
    <row r="621" spans="1:14" ht="12" customHeight="1" x14ac:dyDescent="0.35">
      <c r="A621" s="18" t="s">
        <v>226</v>
      </c>
      <c r="B621" s="18" t="s">
        <v>233</v>
      </c>
      <c r="C621" s="18">
        <v>59500003</v>
      </c>
      <c r="D621" s="18"/>
      <c r="E621" s="18"/>
      <c r="F621" s="18"/>
      <c r="G621" s="18"/>
      <c r="H621" s="18"/>
      <c r="I621" s="18"/>
    </row>
    <row r="622" spans="1:14" ht="12" customHeight="1" x14ac:dyDescent="0.35">
      <c r="A622" s="18" t="s">
        <v>226</v>
      </c>
      <c r="B622" s="18" t="s">
        <v>233</v>
      </c>
      <c r="C622" s="18">
        <v>59500003</v>
      </c>
      <c r="D622" s="18"/>
      <c r="E622" s="18"/>
      <c r="F622" s="18"/>
      <c r="G622" s="18"/>
      <c r="H622" s="18"/>
      <c r="I622" s="18"/>
    </row>
    <row r="623" spans="1:14" ht="12" customHeight="1" x14ac:dyDescent="0.35">
      <c r="A623" s="18" t="s">
        <v>226</v>
      </c>
      <c r="B623" s="18" t="s">
        <v>233</v>
      </c>
      <c r="C623" s="18">
        <v>59500003</v>
      </c>
      <c r="D623" s="18"/>
      <c r="E623" s="18"/>
      <c r="F623" s="18"/>
      <c r="G623" s="18"/>
      <c r="H623" s="18"/>
      <c r="I623" s="18"/>
    </row>
    <row r="624" spans="1:14" ht="12" customHeight="1" x14ac:dyDescent="0.35">
      <c r="A624" s="18" t="s">
        <v>226</v>
      </c>
      <c r="B624" s="18" t="s">
        <v>233</v>
      </c>
      <c r="C624" s="18">
        <v>59500004</v>
      </c>
      <c r="D624" s="18"/>
      <c r="E624" s="18"/>
      <c r="F624" s="18"/>
      <c r="G624" s="18"/>
      <c r="H624" s="18"/>
      <c r="I624" s="18"/>
    </row>
    <row r="625" spans="1:15" ht="12" customHeight="1" x14ac:dyDescent="0.35">
      <c r="A625" s="18" t="s">
        <v>226</v>
      </c>
      <c r="B625" s="18" t="s">
        <v>233</v>
      </c>
      <c r="C625" s="18">
        <v>59500004</v>
      </c>
      <c r="D625" s="18"/>
      <c r="E625" s="18"/>
      <c r="F625" s="18"/>
      <c r="G625" s="18"/>
      <c r="H625" s="18"/>
      <c r="I625" s="18"/>
    </row>
    <row r="626" spans="1:15" ht="12" customHeight="1" x14ac:dyDescent="0.35">
      <c r="A626" s="18" t="s">
        <v>226</v>
      </c>
      <c r="B626" s="18" t="s">
        <v>233</v>
      </c>
      <c r="C626" s="18">
        <v>59500004</v>
      </c>
      <c r="D626" s="18"/>
      <c r="E626" s="18"/>
      <c r="F626" s="18"/>
      <c r="G626" s="18"/>
      <c r="H626" s="18"/>
      <c r="I626" s="18"/>
    </row>
    <row r="627" spans="1:15" ht="12" customHeight="1" x14ac:dyDescent="0.35">
      <c r="A627" s="18" t="s">
        <v>226</v>
      </c>
      <c r="B627" s="18" t="s">
        <v>233</v>
      </c>
      <c r="C627" s="18">
        <v>59500004</v>
      </c>
      <c r="D627" s="18"/>
      <c r="E627" s="18"/>
      <c r="F627" s="18"/>
      <c r="G627" s="18"/>
      <c r="H627" s="18"/>
      <c r="I627" s="18"/>
    </row>
    <row r="628" spans="1:15" ht="12" customHeight="1" x14ac:dyDescent="0.35">
      <c r="A628" s="18" t="s">
        <v>226</v>
      </c>
      <c r="B628" s="18" t="s">
        <v>233</v>
      </c>
      <c r="C628" s="18">
        <v>59500004</v>
      </c>
      <c r="D628" s="18"/>
      <c r="E628" s="18"/>
      <c r="F628" s="18"/>
      <c r="G628" s="18"/>
      <c r="H628" s="18"/>
      <c r="I628" s="18"/>
    </row>
    <row r="629" spans="1:15" ht="12" customHeight="1" x14ac:dyDescent="0.35">
      <c r="A629" s="18" t="s">
        <v>226</v>
      </c>
      <c r="B629" s="18" t="s">
        <v>233</v>
      </c>
      <c r="C629" s="18">
        <v>59500004</v>
      </c>
      <c r="D629" s="18"/>
      <c r="E629" s="18"/>
      <c r="F629" s="18"/>
      <c r="G629" s="18"/>
      <c r="H629" s="18"/>
      <c r="I629" s="18"/>
    </row>
    <row r="630" spans="1:15" ht="12" customHeight="1" x14ac:dyDescent="0.35">
      <c r="A630" s="18" t="s">
        <v>226</v>
      </c>
      <c r="B630" s="18" t="s">
        <v>233</v>
      </c>
      <c r="C630" s="18">
        <v>59500004</v>
      </c>
      <c r="D630" s="18"/>
      <c r="E630" s="18"/>
      <c r="F630" s="18"/>
      <c r="G630" s="18"/>
      <c r="H630" s="18"/>
      <c r="I630" s="18"/>
    </row>
    <row r="631" spans="1:15" ht="12" customHeight="1" x14ac:dyDescent="0.35">
      <c r="A631" s="20" t="s">
        <v>226</v>
      </c>
      <c r="B631" s="20" t="s">
        <v>233</v>
      </c>
      <c r="C631" s="20">
        <v>59500005</v>
      </c>
      <c r="D631" s="20" t="s">
        <v>17019</v>
      </c>
      <c r="E631" s="20">
        <v>202</v>
      </c>
      <c r="F631" s="20"/>
      <c r="G631" s="20" t="s">
        <v>16004</v>
      </c>
      <c r="H631" s="20" t="s">
        <v>362</v>
      </c>
      <c r="I631" s="20" t="s">
        <v>354</v>
      </c>
      <c r="J631" s="22"/>
      <c r="K631" s="22"/>
      <c r="L631" s="22"/>
      <c r="M631" s="22"/>
      <c r="N631" s="22" t="s">
        <v>333</v>
      </c>
      <c r="O631" s="22" t="s">
        <v>13246</v>
      </c>
    </row>
    <row r="632" spans="1:15" ht="12" customHeight="1" x14ac:dyDescent="0.35">
      <c r="A632" s="20" t="s">
        <v>226</v>
      </c>
      <c r="B632" s="20" t="s">
        <v>233</v>
      </c>
      <c r="C632" s="20">
        <v>59500005</v>
      </c>
      <c r="D632" s="20" t="s">
        <v>17019</v>
      </c>
      <c r="E632" s="20">
        <v>202</v>
      </c>
      <c r="F632" s="20"/>
      <c r="G632" s="20" t="s">
        <v>16004</v>
      </c>
      <c r="H632" s="20" t="s">
        <v>362</v>
      </c>
      <c r="I632" s="20" t="s">
        <v>354</v>
      </c>
      <c r="J632" s="22"/>
      <c r="K632" s="22"/>
      <c r="L632" s="22"/>
      <c r="M632" s="22"/>
      <c r="N632" s="22"/>
      <c r="O632" s="22"/>
    </row>
    <row r="633" spans="1:15" ht="12" customHeight="1" x14ac:dyDescent="0.35">
      <c r="A633" s="20" t="s">
        <v>226</v>
      </c>
      <c r="B633" s="20" t="s">
        <v>233</v>
      </c>
      <c r="C633" s="20">
        <v>59500005</v>
      </c>
      <c r="D633" s="20" t="s">
        <v>17019</v>
      </c>
      <c r="E633" s="20">
        <v>202</v>
      </c>
      <c r="F633" s="20"/>
      <c r="G633" s="20" t="s">
        <v>16004</v>
      </c>
      <c r="H633" s="20" t="s">
        <v>362</v>
      </c>
      <c r="I633" s="20" t="s">
        <v>354</v>
      </c>
      <c r="J633" s="22"/>
      <c r="K633" s="22"/>
      <c r="L633" s="22"/>
      <c r="M633" s="22"/>
      <c r="N633" s="22"/>
      <c r="O633" s="22"/>
    </row>
    <row r="634" spans="1:15" ht="12" customHeight="1" x14ac:dyDescent="0.35">
      <c r="A634" s="20" t="s">
        <v>226</v>
      </c>
      <c r="B634" s="20" t="s">
        <v>233</v>
      </c>
      <c r="C634" s="20">
        <v>59500005</v>
      </c>
      <c r="D634" s="20" t="s">
        <v>17019</v>
      </c>
      <c r="E634" s="20">
        <v>202</v>
      </c>
      <c r="F634" s="20"/>
      <c r="G634" s="20" t="s">
        <v>16004</v>
      </c>
      <c r="H634" s="20" t="s">
        <v>362</v>
      </c>
      <c r="I634" s="20" t="s">
        <v>354</v>
      </c>
      <c r="J634" s="22"/>
      <c r="K634" s="22"/>
      <c r="L634" s="22"/>
      <c r="M634" s="22"/>
      <c r="N634" s="22"/>
      <c r="O634" s="22"/>
    </row>
    <row r="635" spans="1:15" ht="12" customHeight="1" x14ac:dyDescent="0.35">
      <c r="A635" s="20" t="s">
        <v>226</v>
      </c>
      <c r="B635" s="20" t="s">
        <v>233</v>
      </c>
      <c r="C635" s="20">
        <v>59500005</v>
      </c>
      <c r="D635" s="20" t="s">
        <v>17019</v>
      </c>
      <c r="E635" s="20">
        <v>202</v>
      </c>
      <c r="F635" s="20"/>
      <c r="G635" s="20" t="s">
        <v>16004</v>
      </c>
      <c r="H635" s="20" t="s">
        <v>362</v>
      </c>
      <c r="I635" s="20" t="s">
        <v>354</v>
      </c>
      <c r="J635" s="22"/>
      <c r="K635" s="22"/>
      <c r="L635" s="22"/>
      <c r="M635" s="22"/>
      <c r="N635" s="22"/>
      <c r="O635" s="22"/>
    </row>
    <row r="636" spans="1:15" ht="12" customHeight="1" x14ac:dyDescent="0.35">
      <c r="A636" s="20" t="s">
        <v>226</v>
      </c>
      <c r="B636" s="20" t="s">
        <v>233</v>
      </c>
      <c r="C636" s="20">
        <v>59500005</v>
      </c>
      <c r="D636" s="20" t="s">
        <v>17019</v>
      </c>
      <c r="E636" s="20">
        <v>202</v>
      </c>
      <c r="F636" s="20"/>
      <c r="G636" s="20" t="s">
        <v>16004</v>
      </c>
      <c r="H636" s="20" t="s">
        <v>362</v>
      </c>
      <c r="I636" s="20" t="s">
        <v>354</v>
      </c>
      <c r="J636" s="22"/>
      <c r="K636" s="22"/>
      <c r="L636" s="22"/>
      <c r="M636" s="22"/>
      <c r="N636" s="22"/>
      <c r="O636" s="22"/>
    </row>
    <row r="637" spans="1:15" ht="12" customHeight="1" x14ac:dyDescent="0.35">
      <c r="A637" s="20" t="s">
        <v>226</v>
      </c>
      <c r="B637" s="20" t="s">
        <v>233</v>
      </c>
      <c r="C637" s="20">
        <v>59500005</v>
      </c>
      <c r="D637" s="20" t="s">
        <v>17019</v>
      </c>
      <c r="E637" s="20">
        <v>202</v>
      </c>
      <c r="F637" s="20"/>
      <c r="G637" s="20" t="s">
        <v>16004</v>
      </c>
      <c r="H637" s="20" t="s">
        <v>362</v>
      </c>
      <c r="I637" s="20" t="s">
        <v>354</v>
      </c>
      <c r="J637" s="22"/>
      <c r="K637" s="22"/>
      <c r="L637" s="22"/>
      <c r="M637" s="22"/>
      <c r="N637" s="22"/>
      <c r="O637" s="22"/>
    </row>
    <row r="638" spans="1:15" s="26" customFormat="1" ht="12" customHeight="1" x14ac:dyDescent="0.35">
      <c r="A638" s="24" t="s">
        <v>226</v>
      </c>
      <c r="B638" s="24" t="s">
        <v>233</v>
      </c>
      <c r="C638" s="24">
        <v>59500006</v>
      </c>
      <c r="D638" s="24" t="s">
        <v>14570</v>
      </c>
      <c r="E638" s="24">
        <v>210</v>
      </c>
      <c r="F638" s="24"/>
      <c r="G638" s="24" t="s">
        <v>13458</v>
      </c>
      <c r="H638" s="24" t="s">
        <v>362</v>
      </c>
      <c r="I638" s="24" t="s">
        <v>840</v>
      </c>
      <c r="J638" s="26" t="s">
        <v>14571</v>
      </c>
      <c r="K638" s="34" t="s">
        <v>14578</v>
      </c>
      <c r="L638" s="26" t="s">
        <v>335</v>
      </c>
      <c r="M638" s="34" t="s">
        <v>14585</v>
      </c>
      <c r="N638" s="26" t="s">
        <v>320</v>
      </c>
    </row>
    <row r="639" spans="1:15" s="26" customFormat="1" ht="12" customHeight="1" x14ac:dyDescent="0.35">
      <c r="A639" s="24" t="s">
        <v>226</v>
      </c>
      <c r="B639" s="24" t="s">
        <v>233</v>
      </c>
      <c r="C639" s="24">
        <v>59500006</v>
      </c>
      <c r="D639" s="24" t="s">
        <v>14570</v>
      </c>
      <c r="E639" s="24">
        <v>210</v>
      </c>
      <c r="F639" s="24"/>
      <c r="G639" s="24" t="s">
        <v>13458</v>
      </c>
      <c r="H639" s="24" t="s">
        <v>362</v>
      </c>
      <c r="I639" s="24" t="s">
        <v>840</v>
      </c>
      <c r="J639" s="26" t="s">
        <v>14572</v>
      </c>
      <c r="K639" s="34" t="s">
        <v>14579</v>
      </c>
      <c r="L639" s="26" t="s">
        <v>335</v>
      </c>
      <c r="M639" s="34" t="s">
        <v>14586</v>
      </c>
    </row>
    <row r="640" spans="1:15" s="26" customFormat="1" ht="12" customHeight="1" x14ac:dyDescent="0.35">
      <c r="A640" s="24" t="s">
        <v>226</v>
      </c>
      <c r="B640" s="24" t="s">
        <v>233</v>
      </c>
      <c r="C640" s="24">
        <v>59500006</v>
      </c>
      <c r="D640" s="24" t="s">
        <v>14570</v>
      </c>
      <c r="E640" s="24">
        <v>210</v>
      </c>
      <c r="F640" s="24"/>
      <c r="G640" s="24" t="s">
        <v>13458</v>
      </c>
      <c r="H640" s="24" t="s">
        <v>362</v>
      </c>
      <c r="I640" s="24" t="s">
        <v>840</v>
      </c>
      <c r="J640" s="26" t="s">
        <v>14573</v>
      </c>
      <c r="K640" s="34" t="s">
        <v>14580</v>
      </c>
      <c r="L640" s="26" t="s">
        <v>336</v>
      </c>
      <c r="M640" s="34" t="s">
        <v>14587</v>
      </c>
    </row>
    <row r="641" spans="1:13" s="26" customFormat="1" ht="12" customHeight="1" x14ac:dyDescent="0.35">
      <c r="A641" s="24" t="s">
        <v>226</v>
      </c>
      <c r="B641" s="24" t="s">
        <v>233</v>
      </c>
      <c r="C641" s="24">
        <v>59500006</v>
      </c>
      <c r="D641" s="24" t="s">
        <v>14570</v>
      </c>
      <c r="E641" s="24">
        <v>210</v>
      </c>
      <c r="F641" s="24"/>
      <c r="G641" s="24" t="s">
        <v>13458</v>
      </c>
      <c r="H641" s="24" t="s">
        <v>362</v>
      </c>
      <c r="I641" s="24" t="s">
        <v>840</v>
      </c>
      <c r="J641" s="26" t="s">
        <v>14574</v>
      </c>
      <c r="K641" s="34" t="s">
        <v>14581</v>
      </c>
      <c r="L641" s="26" t="s">
        <v>336</v>
      </c>
      <c r="M641" s="34" t="s">
        <v>14588</v>
      </c>
    </row>
    <row r="642" spans="1:13" s="26" customFormat="1" ht="12" customHeight="1" x14ac:dyDescent="0.35">
      <c r="A642" s="24" t="s">
        <v>226</v>
      </c>
      <c r="B642" s="24" t="s">
        <v>233</v>
      </c>
      <c r="C642" s="24">
        <v>59500006</v>
      </c>
      <c r="D642" s="24" t="s">
        <v>14570</v>
      </c>
      <c r="E642" s="24">
        <v>210</v>
      </c>
      <c r="F642" s="24"/>
      <c r="G642" s="24" t="s">
        <v>13458</v>
      </c>
      <c r="H642" s="24" t="s">
        <v>362</v>
      </c>
      <c r="I642" s="24" t="s">
        <v>840</v>
      </c>
      <c r="J642" s="26" t="s">
        <v>14575</v>
      </c>
      <c r="K642" s="34" t="s">
        <v>14582</v>
      </c>
      <c r="L642" s="26" t="s">
        <v>335</v>
      </c>
      <c r="M642" s="34" t="s">
        <v>14589</v>
      </c>
    </row>
    <row r="643" spans="1:13" s="26" customFormat="1" ht="12" customHeight="1" x14ac:dyDescent="0.35">
      <c r="A643" s="24" t="s">
        <v>226</v>
      </c>
      <c r="B643" s="24" t="s">
        <v>233</v>
      </c>
      <c r="C643" s="24">
        <v>59500006</v>
      </c>
      <c r="D643" s="24" t="s">
        <v>14570</v>
      </c>
      <c r="E643" s="24">
        <v>210</v>
      </c>
      <c r="F643" s="24"/>
      <c r="G643" s="24" t="s">
        <v>13458</v>
      </c>
      <c r="H643" s="24" t="s">
        <v>362</v>
      </c>
      <c r="I643" s="24" t="s">
        <v>840</v>
      </c>
      <c r="J643" s="26" t="s">
        <v>14576</v>
      </c>
      <c r="K643" s="34" t="s">
        <v>14583</v>
      </c>
      <c r="L643" s="26" t="s">
        <v>335</v>
      </c>
      <c r="M643" s="34" t="s">
        <v>14590</v>
      </c>
    </row>
    <row r="644" spans="1:13" s="26" customFormat="1" ht="12" customHeight="1" x14ac:dyDescent="0.35">
      <c r="A644" s="24" t="s">
        <v>226</v>
      </c>
      <c r="B644" s="24" t="s">
        <v>233</v>
      </c>
      <c r="C644" s="24">
        <v>59500006</v>
      </c>
      <c r="D644" s="24" t="s">
        <v>14570</v>
      </c>
      <c r="E644" s="24">
        <v>210</v>
      </c>
      <c r="F644" s="24"/>
      <c r="G644" s="24" t="s">
        <v>13458</v>
      </c>
      <c r="H644" s="24" t="s">
        <v>362</v>
      </c>
      <c r="I644" s="24" t="s">
        <v>840</v>
      </c>
      <c r="J644" s="26" t="s">
        <v>14577</v>
      </c>
      <c r="K644" s="34" t="s">
        <v>14584</v>
      </c>
      <c r="L644" s="26" t="s">
        <v>335</v>
      </c>
      <c r="M644" s="34" t="s">
        <v>14591</v>
      </c>
    </row>
    <row r="645" spans="1:13" ht="12" customHeight="1" x14ac:dyDescent="0.35">
      <c r="A645" s="18" t="s">
        <v>226</v>
      </c>
      <c r="B645" s="18" t="s">
        <v>233</v>
      </c>
      <c r="C645" s="18">
        <v>59500007</v>
      </c>
      <c r="D645" s="18"/>
      <c r="E645" s="18"/>
      <c r="F645" s="18"/>
      <c r="G645" s="18"/>
      <c r="H645" s="18"/>
      <c r="I645" s="18"/>
    </row>
    <row r="646" spans="1:13" ht="12" customHeight="1" x14ac:dyDescent="0.35">
      <c r="A646" s="18" t="s">
        <v>226</v>
      </c>
      <c r="B646" s="18" t="s">
        <v>233</v>
      </c>
      <c r="C646" s="18">
        <v>59500007</v>
      </c>
      <c r="D646" s="18"/>
      <c r="E646" s="18"/>
      <c r="F646" s="18"/>
      <c r="G646" s="18"/>
      <c r="H646" s="18"/>
      <c r="I646" s="18"/>
    </row>
    <row r="647" spans="1:13" ht="12" customHeight="1" x14ac:dyDescent="0.35">
      <c r="A647" s="18" t="s">
        <v>226</v>
      </c>
      <c r="B647" s="18" t="s">
        <v>233</v>
      </c>
      <c r="C647" s="18">
        <v>59500007</v>
      </c>
      <c r="D647" s="18"/>
      <c r="E647" s="18"/>
      <c r="F647" s="18"/>
      <c r="G647" s="18"/>
      <c r="H647" s="18"/>
      <c r="I647" s="18"/>
    </row>
    <row r="648" spans="1:13" ht="12" customHeight="1" x14ac:dyDescent="0.35">
      <c r="A648" s="18" t="s">
        <v>226</v>
      </c>
      <c r="B648" s="18" t="s">
        <v>233</v>
      </c>
      <c r="C648" s="18">
        <v>59500007</v>
      </c>
      <c r="D648" s="18"/>
      <c r="E648" s="18"/>
      <c r="F648" s="18"/>
      <c r="G648" s="18"/>
      <c r="H648" s="18"/>
      <c r="I648" s="18"/>
    </row>
    <row r="649" spans="1:13" ht="12" customHeight="1" x14ac:dyDescent="0.35">
      <c r="A649" s="18" t="s">
        <v>226</v>
      </c>
      <c r="B649" s="18" t="s">
        <v>233</v>
      </c>
      <c r="C649" s="18">
        <v>59500007</v>
      </c>
      <c r="D649" s="18"/>
      <c r="E649" s="18"/>
      <c r="F649" s="18"/>
      <c r="G649" s="18"/>
      <c r="H649" s="18"/>
      <c r="I649" s="18"/>
    </row>
    <row r="650" spans="1:13" ht="12" customHeight="1" x14ac:dyDescent="0.35">
      <c r="A650" s="18" t="s">
        <v>226</v>
      </c>
      <c r="B650" s="18" t="s">
        <v>233</v>
      </c>
      <c r="C650" s="18">
        <v>59500007</v>
      </c>
      <c r="D650" s="18"/>
      <c r="E650" s="18"/>
      <c r="F650" s="18"/>
      <c r="G650" s="18"/>
      <c r="H650" s="18"/>
      <c r="I650" s="18"/>
    </row>
    <row r="651" spans="1:13" ht="12" customHeight="1" x14ac:dyDescent="0.35">
      <c r="A651" s="18" t="s">
        <v>226</v>
      </c>
      <c r="B651" s="18" t="s">
        <v>233</v>
      </c>
      <c r="C651" s="18">
        <v>59500007</v>
      </c>
      <c r="D651" s="18"/>
      <c r="E651" s="18"/>
      <c r="F651" s="18"/>
      <c r="G651" s="18"/>
      <c r="H651" s="18"/>
      <c r="I651" s="18"/>
    </row>
    <row r="652" spans="1:13" ht="12" customHeight="1" x14ac:dyDescent="0.35">
      <c r="A652" s="18" t="s">
        <v>226</v>
      </c>
      <c r="B652" s="18" t="s">
        <v>233</v>
      </c>
      <c r="C652" s="18">
        <v>59500008</v>
      </c>
      <c r="D652" s="18"/>
      <c r="E652" s="18"/>
      <c r="F652" s="18"/>
      <c r="G652" s="18"/>
      <c r="H652" s="18"/>
      <c r="I652" s="18"/>
    </row>
    <row r="653" spans="1:13" ht="12" customHeight="1" x14ac:dyDescent="0.35">
      <c r="A653" s="18" t="s">
        <v>226</v>
      </c>
      <c r="B653" s="18" t="s">
        <v>233</v>
      </c>
      <c r="C653" s="18">
        <v>59500008</v>
      </c>
      <c r="D653" s="18"/>
      <c r="E653" s="18"/>
      <c r="F653" s="18"/>
      <c r="G653" s="18"/>
      <c r="H653" s="18"/>
      <c r="I653" s="18"/>
    </row>
    <row r="654" spans="1:13" ht="12" customHeight="1" x14ac:dyDescent="0.35">
      <c r="A654" s="18" t="s">
        <v>226</v>
      </c>
      <c r="B654" s="18" t="s">
        <v>233</v>
      </c>
      <c r="C654" s="18">
        <v>59500008</v>
      </c>
      <c r="D654" s="18"/>
      <c r="E654" s="18"/>
      <c r="F654" s="18"/>
      <c r="G654" s="18"/>
      <c r="H654" s="18"/>
      <c r="I654" s="18"/>
    </row>
    <row r="655" spans="1:13" ht="12" customHeight="1" x14ac:dyDescent="0.35">
      <c r="A655" s="18" t="s">
        <v>226</v>
      </c>
      <c r="B655" s="18" t="s">
        <v>233</v>
      </c>
      <c r="C655" s="18">
        <v>59500008</v>
      </c>
      <c r="D655" s="18"/>
      <c r="E655" s="18"/>
      <c r="F655" s="18"/>
      <c r="G655" s="18"/>
      <c r="H655" s="18"/>
      <c r="I655" s="18"/>
    </row>
    <row r="656" spans="1:13" ht="12" customHeight="1" x14ac:dyDescent="0.35">
      <c r="A656" s="18" t="s">
        <v>226</v>
      </c>
      <c r="B656" s="18" t="s">
        <v>233</v>
      </c>
      <c r="C656" s="18">
        <v>59500008</v>
      </c>
      <c r="D656" s="18"/>
      <c r="E656" s="18"/>
      <c r="F656" s="18"/>
      <c r="G656" s="18"/>
      <c r="H656" s="18"/>
      <c r="I656" s="18"/>
    </row>
    <row r="657" spans="1:9" ht="12" customHeight="1" x14ac:dyDescent="0.35">
      <c r="A657" s="18" t="s">
        <v>226</v>
      </c>
      <c r="B657" s="18" t="s">
        <v>233</v>
      </c>
      <c r="C657" s="18">
        <v>59500008</v>
      </c>
      <c r="D657" s="18"/>
      <c r="E657" s="18"/>
      <c r="F657" s="18"/>
      <c r="G657" s="18"/>
      <c r="H657" s="18"/>
      <c r="I657" s="18"/>
    </row>
    <row r="658" spans="1:9" ht="12" customHeight="1" x14ac:dyDescent="0.35">
      <c r="A658" s="18" t="s">
        <v>226</v>
      </c>
      <c r="B658" s="18" t="s">
        <v>233</v>
      </c>
      <c r="C658" s="18">
        <v>59500008</v>
      </c>
      <c r="D658" s="18"/>
      <c r="E658" s="18"/>
      <c r="F658" s="18"/>
      <c r="G658" s="18"/>
      <c r="H658" s="18"/>
      <c r="I658" s="18"/>
    </row>
    <row r="659" spans="1:9" ht="12" customHeight="1" x14ac:dyDescent="0.35">
      <c r="A659" s="18" t="s">
        <v>226</v>
      </c>
      <c r="B659" s="18" t="s">
        <v>233</v>
      </c>
      <c r="C659" s="18">
        <v>59500009</v>
      </c>
      <c r="D659" s="18"/>
      <c r="E659" s="18"/>
      <c r="F659" s="18"/>
      <c r="G659" s="18"/>
      <c r="H659" s="18"/>
      <c r="I659" s="18"/>
    </row>
    <row r="660" spans="1:9" ht="12" customHeight="1" x14ac:dyDescent="0.35">
      <c r="A660" s="18" t="s">
        <v>226</v>
      </c>
      <c r="B660" s="18" t="s">
        <v>233</v>
      </c>
      <c r="C660" s="18">
        <v>59500009</v>
      </c>
      <c r="D660" s="18"/>
      <c r="E660" s="18"/>
      <c r="F660" s="18"/>
      <c r="G660" s="18"/>
      <c r="H660" s="18"/>
      <c r="I660" s="18"/>
    </row>
    <row r="661" spans="1:9" ht="12" customHeight="1" x14ac:dyDescent="0.35">
      <c r="A661" s="18" t="s">
        <v>226</v>
      </c>
      <c r="B661" s="18" t="s">
        <v>233</v>
      </c>
      <c r="C661" s="18">
        <v>59500009</v>
      </c>
      <c r="D661" s="18"/>
      <c r="E661" s="18"/>
      <c r="F661" s="18"/>
      <c r="G661" s="18"/>
      <c r="H661" s="18"/>
      <c r="I661" s="18"/>
    </row>
    <row r="662" spans="1:9" ht="12" customHeight="1" x14ac:dyDescent="0.35">
      <c r="A662" s="18" t="s">
        <v>226</v>
      </c>
      <c r="B662" s="18" t="s">
        <v>233</v>
      </c>
      <c r="C662" s="18">
        <v>59500009</v>
      </c>
      <c r="D662" s="18"/>
      <c r="E662" s="18"/>
      <c r="F662" s="18"/>
      <c r="G662" s="18"/>
      <c r="H662" s="18"/>
      <c r="I662" s="18"/>
    </row>
    <row r="663" spans="1:9" ht="12" customHeight="1" x14ac:dyDescent="0.35">
      <c r="A663" s="18" t="s">
        <v>226</v>
      </c>
      <c r="B663" s="18" t="s">
        <v>233</v>
      </c>
      <c r="C663" s="18">
        <v>59500009</v>
      </c>
      <c r="D663" s="18"/>
      <c r="E663" s="18"/>
      <c r="F663" s="18"/>
      <c r="G663" s="18"/>
      <c r="H663" s="18"/>
      <c r="I663" s="18"/>
    </row>
    <row r="664" spans="1:9" ht="12" customHeight="1" x14ac:dyDescent="0.35">
      <c r="A664" s="18" t="s">
        <v>226</v>
      </c>
      <c r="B664" s="18" t="s">
        <v>233</v>
      </c>
      <c r="C664" s="18">
        <v>59500009</v>
      </c>
      <c r="D664" s="18"/>
      <c r="E664" s="18"/>
      <c r="F664" s="18"/>
      <c r="G664" s="18"/>
      <c r="H664" s="18"/>
      <c r="I664" s="18"/>
    </row>
    <row r="665" spans="1:9" ht="12" customHeight="1" x14ac:dyDescent="0.35">
      <c r="A665" s="18" t="s">
        <v>226</v>
      </c>
      <c r="B665" s="18" t="s">
        <v>233</v>
      </c>
      <c r="C665" s="18">
        <v>59500009</v>
      </c>
      <c r="D665" s="18"/>
      <c r="E665" s="18"/>
      <c r="F665" s="18"/>
      <c r="G665" s="18"/>
      <c r="H665" s="18"/>
      <c r="I665" s="18"/>
    </row>
    <row r="666" spans="1:9" ht="12" customHeight="1" x14ac:dyDescent="0.35">
      <c r="A666" s="18" t="s">
        <v>226</v>
      </c>
      <c r="B666" s="18" t="s">
        <v>233</v>
      </c>
      <c r="C666" s="18">
        <v>59500091</v>
      </c>
      <c r="D666" s="18"/>
      <c r="E666" s="18"/>
      <c r="F666" s="18"/>
      <c r="G666" s="18"/>
      <c r="H666" s="18"/>
      <c r="I666" s="18"/>
    </row>
    <row r="667" spans="1:9" ht="12" customHeight="1" x14ac:dyDescent="0.35">
      <c r="A667" s="18" t="s">
        <v>226</v>
      </c>
      <c r="B667" s="18" t="s">
        <v>233</v>
      </c>
      <c r="C667" s="18">
        <v>59500091</v>
      </c>
      <c r="D667" s="18"/>
      <c r="E667" s="18"/>
      <c r="F667" s="18"/>
      <c r="G667" s="18"/>
      <c r="H667" s="18"/>
      <c r="I667" s="18"/>
    </row>
    <row r="668" spans="1:9" ht="12" customHeight="1" x14ac:dyDescent="0.35">
      <c r="A668" s="18" t="s">
        <v>226</v>
      </c>
      <c r="B668" s="18" t="s">
        <v>233</v>
      </c>
      <c r="C668" s="18">
        <v>59500091</v>
      </c>
      <c r="D668" s="18"/>
      <c r="E668" s="18"/>
      <c r="F668" s="18"/>
      <c r="G668" s="18"/>
      <c r="H668" s="18"/>
      <c r="I668" s="18"/>
    </row>
    <row r="669" spans="1:9" ht="12" customHeight="1" x14ac:dyDescent="0.35">
      <c r="A669" s="18" t="s">
        <v>226</v>
      </c>
      <c r="B669" s="18" t="s">
        <v>233</v>
      </c>
      <c r="C669" s="18">
        <v>59500091</v>
      </c>
      <c r="D669" s="18"/>
      <c r="E669" s="18"/>
      <c r="F669" s="18"/>
      <c r="G669" s="18"/>
      <c r="H669" s="18"/>
      <c r="I669" s="18"/>
    </row>
    <row r="670" spans="1:9" ht="12" customHeight="1" x14ac:dyDescent="0.35">
      <c r="A670" s="18" t="s">
        <v>226</v>
      </c>
      <c r="B670" s="18" t="s">
        <v>233</v>
      </c>
      <c r="C670" s="18">
        <v>59500091</v>
      </c>
      <c r="D670" s="18"/>
      <c r="E670" s="18"/>
      <c r="F670" s="18"/>
      <c r="G670" s="18"/>
      <c r="H670" s="18"/>
      <c r="I670" s="18"/>
    </row>
    <row r="671" spans="1:9" ht="12" customHeight="1" x14ac:dyDescent="0.35">
      <c r="A671" s="18" t="s">
        <v>226</v>
      </c>
      <c r="B671" s="18" t="s">
        <v>233</v>
      </c>
      <c r="C671" s="18">
        <v>59500091</v>
      </c>
      <c r="D671" s="18"/>
      <c r="E671" s="18"/>
      <c r="F671" s="18"/>
      <c r="G671" s="18"/>
      <c r="H671" s="18"/>
      <c r="I671" s="18"/>
    </row>
    <row r="672" spans="1:9" ht="12" customHeight="1" x14ac:dyDescent="0.35">
      <c r="A672" s="18" t="s">
        <v>226</v>
      </c>
      <c r="B672" s="18" t="s">
        <v>233</v>
      </c>
      <c r="C672" s="18">
        <v>59500091</v>
      </c>
      <c r="D672" s="18"/>
      <c r="E672" s="18"/>
      <c r="F672" s="18"/>
      <c r="G672" s="18"/>
      <c r="H672" s="18"/>
      <c r="I672" s="18"/>
    </row>
    <row r="673" spans="1:14" ht="12" customHeight="1" x14ac:dyDescent="0.35">
      <c r="A673" s="18" t="s">
        <v>226</v>
      </c>
      <c r="B673" s="18" t="s">
        <v>233</v>
      </c>
      <c r="C673" s="18">
        <v>59500103</v>
      </c>
      <c r="D673" s="18"/>
      <c r="E673" s="18"/>
      <c r="F673" s="18"/>
      <c r="G673" s="18"/>
      <c r="H673" s="18"/>
      <c r="I673" s="18"/>
    </row>
    <row r="674" spans="1:14" ht="12" customHeight="1" x14ac:dyDescent="0.35">
      <c r="A674" s="18" t="s">
        <v>226</v>
      </c>
      <c r="B674" s="18" t="s">
        <v>233</v>
      </c>
      <c r="C674" s="18">
        <v>59500103</v>
      </c>
      <c r="D674" s="18"/>
      <c r="E674" s="18"/>
      <c r="F674" s="18"/>
      <c r="G674" s="18"/>
      <c r="H674" s="18"/>
      <c r="I674" s="18"/>
    </row>
    <row r="675" spans="1:14" ht="12" customHeight="1" x14ac:dyDescent="0.35">
      <c r="A675" s="18" t="s">
        <v>226</v>
      </c>
      <c r="B675" s="18" t="s">
        <v>233</v>
      </c>
      <c r="C675" s="18">
        <v>59500103</v>
      </c>
      <c r="D675" s="18"/>
      <c r="E675" s="18"/>
      <c r="F675" s="18"/>
      <c r="G675" s="18"/>
      <c r="H675" s="18"/>
      <c r="I675" s="18"/>
    </row>
    <row r="676" spans="1:14" ht="12" customHeight="1" x14ac:dyDescent="0.35">
      <c r="A676" s="18" t="s">
        <v>226</v>
      </c>
      <c r="B676" s="18" t="s">
        <v>233</v>
      </c>
      <c r="C676" s="18">
        <v>59500103</v>
      </c>
      <c r="D676" s="18"/>
      <c r="E676" s="18"/>
      <c r="F676" s="18"/>
      <c r="G676" s="18"/>
      <c r="H676" s="18"/>
      <c r="I676" s="18"/>
    </row>
    <row r="677" spans="1:14" ht="12" customHeight="1" x14ac:dyDescent="0.35">
      <c r="A677" s="18" t="s">
        <v>226</v>
      </c>
      <c r="B677" s="18" t="s">
        <v>233</v>
      </c>
      <c r="C677" s="18">
        <v>59500103</v>
      </c>
      <c r="D677" s="18"/>
      <c r="E677" s="18"/>
      <c r="F677" s="18"/>
      <c r="G677" s="18"/>
      <c r="H677" s="18"/>
      <c r="I677" s="18"/>
    </row>
    <row r="678" spans="1:14" ht="12" customHeight="1" x14ac:dyDescent="0.35">
      <c r="A678" s="18" t="s">
        <v>226</v>
      </c>
      <c r="B678" s="18" t="s">
        <v>233</v>
      </c>
      <c r="C678" s="18">
        <v>59500103</v>
      </c>
      <c r="D678" s="18"/>
      <c r="E678" s="18"/>
      <c r="F678" s="18"/>
      <c r="G678" s="18"/>
      <c r="H678" s="18"/>
      <c r="I678" s="18"/>
    </row>
    <row r="679" spans="1:14" ht="12" customHeight="1" x14ac:dyDescent="0.35">
      <c r="A679" s="18" t="s">
        <v>226</v>
      </c>
      <c r="B679" s="18" t="s">
        <v>233</v>
      </c>
      <c r="C679" s="18">
        <v>59500103</v>
      </c>
      <c r="D679" s="18"/>
      <c r="E679" s="18"/>
      <c r="F679" s="18"/>
      <c r="G679" s="18"/>
      <c r="H679" s="18"/>
      <c r="I679" s="18"/>
    </row>
    <row r="680" spans="1:14" s="26" customFormat="1" ht="12" customHeight="1" x14ac:dyDescent="0.35">
      <c r="A680" s="24" t="s">
        <v>226</v>
      </c>
      <c r="B680" s="24" t="s">
        <v>234</v>
      </c>
      <c r="C680" s="24">
        <v>59500076</v>
      </c>
      <c r="D680" s="24" t="s">
        <v>815</v>
      </c>
      <c r="E680" s="24">
        <v>223</v>
      </c>
      <c r="F680" s="24"/>
      <c r="G680" s="24" t="s">
        <v>13507</v>
      </c>
      <c r="H680" s="24" t="s">
        <v>362</v>
      </c>
      <c r="I680" s="24" t="s">
        <v>1522</v>
      </c>
      <c r="J680" s="26" t="s">
        <v>14718</v>
      </c>
      <c r="K680" s="34" t="s">
        <v>14723</v>
      </c>
      <c r="L680" s="26" t="s">
        <v>335</v>
      </c>
      <c r="M680" s="34" t="s">
        <v>14728</v>
      </c>
      <c r="N680" s="26" t="s">
        <v>320</v>
      </c>
    </row>
    <row r="681" spans="1:14" s="26" customFormat="1" ht="12" customHeight="1" x14ac:dyDescent="0.35">
      <c r="A681" s="24" t="s">
        <v>226</v>
      </c>
      <c r="B681" s="24" t="s">
        <v>234</v>
      </c>
      <c r="C681" s="24">
        <v>59500076</v>
      </c>
      <c r="D681" s="24" t="s">
        <v>815</v>
      </c>
      <c r="E681" s="24">
        <v>223</v>
      </c>
      <c r="F681" s="24"/>
      <c r="G681" s="24" t="s">
        <v>13507</v>
      </c>
      <c r="H681" s="24" t="s">
        <v>362</v>
      </c>
      <c r="I681" s="24" t="s">
        <v>1522</v>
      </c>
      <c r="J681" s="26" t="s">
        <v>14719</v>
      </c>
      <c r="K681" s="34" t="s">
        <v>14724</v>
      </c>
      <c r="L681" s="26" t="s">
        <v>335</v>
      </c>
      <c r="M681" s="34" t="s">
        <v>14729</v>
      </c>
    </row>
    <row r="682" spans="1:14" s="26" customFormat="1" ht="12" customHeight="1" x14ac:dyDescent="0.35">
      <c r="A682" s="24" t="s">
        <v>226</v>
      </c>
      <c r="B682" s="24" t="s">
        <v>234</v>
      </c>
      <c r="C682" s="24">
        <v>59500076</v>
      </c>
      <c r="D682" s="24" t="s">
        <v>815</v>
      </c>
      <c r="E682" s="24">
        <v>223</v>
      </c>
      <c r="F682" s="24"/>
      <c r="G682" s="24" t="s">
        <v>13507</v>
      </c>
      <c r="H682" s="24" t="s">
        <v>362</v>
      </c>
      <c r="I682" s="24" t="s">
        <v>1522</v>
      </c>
      <c r="J682" s="26" t="s">
        <v>14720</v>
      </c>
      <c r="K682" s="34" t="s">
        <v>14725</v>
      </c>
      <c r="L682" s="26" t="s">
        <v>336</v>
      </c>
      <c r="M682" s="34" t="s">
        <v>14730</v>
      </c>
    </row>
    <row r="683" spans="1:14" s="26" customFormat="1" ht="12" customHeight="1" x14ac:dyDescent="0.35">
      <c r="A683" s="24" t="s">
        <v>226</v>
      </c>
      <c r="B683" s="24" t="s">
        <v>234</v>
      </c>
      <c r="C683" s="24">
        <v>59500076</v>
      </c>
      <c r="D683" s="24" t="s">
        <v>815</v>
      </c>
      <c r="E683" s="24">
        <v>223</v>
      </c>
      <c r="F683" s="24"/>
      <c r="G683" s="24" t="s">
        <v>13507</v>
      </c>
      <c r="H683" s="24" t="s">
        <v>362</v>
      </c>
      <c r="I683" s="24" t="s">
        <v>1522</v>
      </c>
      <c r="J683" s="26" t="s">
        <v>14721</v>
      </c>
      <c r="K683" s="34" t="s">
        <v>14726</v>
      </c>
      <c r="L683" s="26" t="s">
        <v>336</v>
      </c>
      <c r="M683" s="34" t="s">
        <v>14731</v>
      </c>
    </row>
    <row r="684" spans="1:14" s="26" customFormat="1" ht="12" customHeight="1" x14ac:dyDescent="0.35">
      <c r="A684" s="24" t="s">
        <v>226</v>
      </c>
      <c r="B684" s="24" t="s">
        <v>234</v>
      </c>
      <c r="C684" s="24">
        <v>59500076</v>
      </c>
      <c r="D684" s="24" t="s">
        <v>815</v>
      </c>
      <c r="E684" s="24">
        <v>223</v>
      </c>
      <c r="F684" s="24"/>
      <c r="G684" s="24" t="s">
        <v>13507</v>
      </c>
      <c r="H684" s="24" t="s">
        <v>362</v>
      </c>
      <c r="I684" s="24" t="s">
        <v>1522</v>
      </c>
      <c r="J684" s="26" t="s">
        <v>14722</v>
      </c>
      <c r="K684" s="34" t="s">
        <v>14727</v>
      </c>
      <c r="L684" s="26" t="s">
        <v>335</v>
      </c>
      <c r="M684" s="34" t="s">
        <v>14732</v>
      </c>
    </row>
    <row r="685" spans="1:14" ht="12" customHeight="1" x14ac:dyDescent="0.35">
      <c r="A685" s="18" t="s">
        <v>226</v>
      </c>
      <c r="B685" s="18" t="s">
        <v>234</v>
      </c>
      <c r="C685" s="18">
        <v>59500078</v>
      </c>
      <c r="D685" s="18"/>
      <c r="E685" s="18"/>
      <c r="F685" s="18"/>
      <c r="G685" s="18"/>
      <c r="H685" s="18"/>
      <c r="I685" s="18"/>
      <c r="K685" s="30"/>
      <c r="M685" s="30"/>
    </row>
    <row r="686" spans="1:14" ht="12" customHeight="1" x14ac:dyDescent="0.35">
      <c r="A686" s="18" t="s">
        <v>226</v>
      </c>
      <c r="B686" s="18" t="s">
        <v>234</v>
      </c>
      <c r="C686" s="18">
        <v>59500078</v>
      </c>
      <c r="D686" s="18"/>
      <c r="E686" s="18"/>
      <c r="F686" s="18"/>
      <c r="G686" s="18"/>
      <c r="H686" s="18"/>
      <c r="I686" s="18"/>
      <c r="K686" s="30"/>
      <c r="M686" s="30"/>
    </row>
    <row r="687" spans="1:14" ht="12" customHeight="1" x14ac:dyDescent="0.35">
      <c r="A687" s="18" t="s">
        <v>226</v>
      </c>
      <c r="B687" s="18" t="s">
        <v>234</v>
      </c>
      <c r="C687" s="18">
        <v>59500078</v>
      </c>
      <c r="D687" s="18"/>
      <c r="E687" s="18"/>
      <c r="F687" s="18"/>
      <c r="G687" s="18"/>
      <c r="H687" s="18"/>
      <c r="I687" s="18"/>
      <c r="K687" s="30"/>
      <c r="M687" s="30"/>
    </row>
    <row r="688" spans="1:14" ht="12" customHeight="1" x14ac:dyDescent="0.35">
      <c r="A688" s="18" t="s">
        <v>226</v>
      </c>
      <c r="B688" s="18" t="s">
        <v>234</v>
      </c>
      <c r="C688" s="18">
        <v>59500078</v>
      </c>
      <c r="D688" s="18"/>
      <c r="E688" s="18"/>
      <c r="F688" s="18"/>
      <c r="G688" s="18"/>
      <c r="H688" s="18"/>
      <c r="I688" s="18"/>
      <c r="K688" s="30"/>
      <c r="M688" s="30"/>
    </row>
    <row r="689" spans="1:15" ht="12" customHeight="1" x14ac:dyDescent="0.35">
      <c r="A689" s="18" t="s">
        <v>226</v>
      </c>
      <c r="B689" s="18" t="s">
        <v>234</v>
      </c>
      <c r="C689" s="18">
        <v>59500078</v>
      </c>
      <c r="D689" s="18"/>
      <c r="E689" s="18"/>
      <c r="F689" s="18"/>
      <c r="G689" s="18"/>
      <c r="H689" s="18"/>
      <c r="I689" s="18"/>
      <c r="K689" s="30"/>
      <c r="M689" s="30"/>
    </row>
    <row r="690" spans="1:15" s="26" customFormat="1" ht="12" customHeight="1" x14ac:dyDescent="0.35">
      <c r="A690" s="24" t="s">
        <v>226</v>
      </c>
      <c r="B690" s="24" t="s">
        <v>234</v>
      </c>
      <c r="C690" s="24">
        <v>59500079</v>
      </c>
      <c r="D690" s="24" t="s">
        <v>14220</v>
      </c>
      <c r="E690" s="24">
        <v>207</v>
      </c>
      <c r="F690" s="24"/>
      <c r="G690" s="24" t="s">
        <v>13985</v>
      </c>
      <c r="H690" s="24" t="s">
        <v>362</v>
      </c>
      <c r="I690" s="24" t="s">
        <v>950</v>
      </c>
      <c r="J690" s="26" t="s">
        <v>14221</v>
      </c>
      <c r="K690" s="34" t="s">
        <v>14225</v>
      </c>
      <c r="L690" s="26" t="s">
        <v>336</v>
      </c>
      <c r="M690" s="34" t="s">
        <v>14230</v>
      </c>
      <c r="N690" s="26" t="s">
        <v>320</v>
      </c>
    </row>
    <row r="691" spans="1:15" s="26" customFormat="1" ht="12" customHeight="1" x14ac:dyDescent="0.35">
      <c r="A691" s="24" t="s">
        <v>226</v>
      </c>
      <c r="B691" s="24" t="s">
        <v>234</v>
      </c>
      <c r="C691" s="24">
        <v>59500079</v>
      </c>
      <c r="D691" s="24" t="s">
        <v>14220</v>
      </c>
      <c r="E691" s="24">
        <v>207</v>
      </c>
      <c r="F691" s="24"/>
      <c r="G691" s="24" t="s">
        <v>13985</v>
      </c>
      <c r="H691" s="24" t="s">
        <v>362</v>
      </c>
      <c r="I691" s="24" t="s">
        <v>950</v>
      </c>
      <c r="J691" s="26" t="s">
        <v>14222</v>
      </c>
      <c r="K691" s="34" t="s">
        <v>14226</v>
      </c>
      <c r="L691" s="26" t="s">
        <v>335</v>
      </c>
      <c r="M691" s="34" t="s">
        <v>14231</v>
      </c>
    </row>
    <row r="692" spans="1:15" s="26" customFormat="1" ht="12" customHeight="1" x14ac:dyDescent="0.35">
      <c r="A692" s="24" t="s">
        <v>226</v>
      </c>
      <c r="B692" s="24" t="s">
        <v>234</v>
      </c>
      <c r="C692" s="24">
        <v>59500079</v>
      </c>
      <c r="D692" s="24" t="s">
        <v>14220</v>
      </c>
      <c r="E692" s="24">
        <v>207</v>
      </c>
      <c r="F692" s="24"/>
      <c r="G692" s="24" t="s">
        <v>13985</v>
      </c>
      <c r="H692" s="24" t="s">
        <v>362</v>
      </c>
      <c r="I692" s="24" t="s">
        <v>950</v>
      </c>
      <c r="J692" s="26" t="s">
        <v>14223</v>
      </c>
      <c r="K692" s="34" t="s">
        <v>14227</v>
      </c>
      <c r="L692" s="26" t="s">
        <v>336</v>
      </c>
      <c r="M692" s="34" t="s">
        <v>14232</v>
      </c>
    </row>
    <row r="693" spans="1:15" s="26" customFormat="1" ht="12" customHeight="1" x14ac:dyDescent="0.35">
      <c r="A693" s="24" t="s">
        <v>226</v>
      </c>
      <c r="B693" s="24" t="s">
        <v>234</v>
      </c>
      <c r="C693" s="24">
        <v>59500079</v>
      </c>
      <c r="D693" s="24" t="s">
        <v>14220</v>
      </c>
      <c r="E693" s="24">
        <v>207</v>
      </c>
      <c r="F693" s="24"/>
      <c r="G693" s="24" t="s">
        <v>13985</v>
      </c>
      <c r="H693" s="24" t="s">
        <v>362</v>
      </c>
      <c r="I693" s="24" t="s">
        <v>950</v>
      </c>
      <c r="J693" s="26" t="s">
        <v>7174</v>
      </c>
      <c r="K693" s="34" t="s">
        <v>14228</v>
      </c>
      <c r="L693" s="26" t="s">
        <v>335</v>
      </c>
      <c r="M693" s="34" t="s">
        <v>14233</v>
      </c>
    </row>
    <row r="694" spans="1:15" s="26" customFormat="1" ht="12" customHeight="1" x14ac:dyDescent="0.35">
      <c r="A694" s="24" t="s">
        <v>226</v>
      </c>
      <c r="B694" s="24" t="s">
        <v>234</v>
      </c>
      <c r="C694" s="24">
        <v>59500079</v>
      </c>
      <c r="D694" s="24" t="s">
        <v>14220</v>
      </c>
      <c r="E694" s="24">
        <v>207</v>
      </c>
      <c r="F694" s="24"/>
      <c r="G694" s="24" t="s">
        <v>13985</v>
      </c>
      <c r="H694" s="24" t="s">
        <v>362</v>
      </c>
      <c r="I694" s="24" t="s">
        <v>950</v>
      </c>
      <c r="J694" s="26" t="s">
        <v>14224</v>
      </c>
      <c r="K694" s="34" t="s">
        <v>14229</v>
      </c>
      <c r="L694" s="26" t="s">
        <v>335</v>
      </c>
      <c r="M694" s="34" t="s">
        <v>14234</v>
      </c>
    </row>
    <row r="695" spans="1:15" s="22" customFormat="1" ht="12" customHeight="1" x14ac:dyDescent="0.35">
      <c r="A695" s="20" t="s">
        <v>226</v>
      </c>
      <c r="B695" s="20" t="s">
        <v>234</v>
      </c>
      <c r="C695" s="20">
        <v>59500080</v>
      </c>
      <c r="D695" s="20" t="s">
        <v>19972</v>
      </c>
      <c r="E695" s="20">
        <v>203</v>
      </c>
      <c r="F695" s="20"/>
      <c r="G695" s="20" t="s">
        <v>19898</v>
      </c>
      <c r="H695" s="20" t="s">
        <v>362</v>
      </c>
      <c r="I695" s="20" t="s">
        <v>362</v>
      </c>
      <c r="N695" s="22" t="s">
        <v>333</v>
      </c>
      <c r="O695" s="22" t="s">
        <v>19980</v>
      </c>
    </row>
    <row r="696" spans="1:15" s="22" customFormat="1" ht="12" customHeight="1" x14ac:dyDescent="0.35">
      <c r="A696" s="20" t="s">
        <v>226</v>
      </c>
      <c r="B696" s="20" t="s">
        <v>234</v>
      </c>
      <c r="C696" s="20">
        <v>59500080</v>
      </c>
      <c r="D696" s="20" t="s">
        <v>19972</v>
      </c>
      <c r="E696" s="20">
        <v>203</v>
      </c>
      <c r="F696" s="20"/>
      <c r="G696" s="20" t="s">
        <v>19898</v>
      </c>
      <c r="H696" s="20" t="s">
        <v>362</v>
      </c>
      <c r="I696" s="20" t="s">
        <v>362</v>
      </c>
    </row>
    <row r="697" spans="1:15" s="22" customFormat="1" ht="12" customHeight="1" x14ac:dyDescent="0.35">
      <c r="A697" s="20" t="s">
        <v>226</v>
      </c>
      <c r="B697" s="20" t="s">
        <v>234</v>
      </c>
      <c r="C697" s="20">
        <v>59500080</v>
      </c>
      <c r="D697" s="20" t="s">
        <v>19972</v>
      </c>
      <c r="E697" s="20">
        <v>203</v>
      </c>
      <c r="F697" s="20"/>
      <c r="G697" s="20" t="s">
        <v>19898</v>
      </c>
      <c r="H697" s="20" t="s">
        <v>362</v>
      </c>
      <c r="I697" s="20" t="s">
        <v>362</v>
      </c>
    </row>
    <row r="698" spans="1:15" s="22" customFormat="1" ht="12" customHeight="1" x14ac:dyDescent="0.35">
      <c r="A698" s="20" t="s">
        <v>226</v>
      </c>
      <c r="B698" s="20" t="s">
        <v>234</v>
      </c>
      <c r="C698" s="20">
        <v>59500080</v>
      </c>
      <c r="D698" s="20" t="s">
        <v>19972</v>
      </c>
      <c r="E698" s="20">
        <v>203</v>
      </c>
      <c r="F698" s="20"/>
      <c r="G698" s="20" t="s">
        <v>19898</v>
      </c>
      <c r="H698" s="20" t="s">
        <v>362</v>
      </c>
      <c r="I698" s="20" t="s">
        <v>362</v>
      </c>
    </row>
    <row r="699" spans="1:15" s="22" customFormat="1" ht="12" customHeight="1" x14ac:dyDescent="0.35">
      <c r="A699" s="20" t="s">
        <v>226</v>
      </c>
      <c r="B699" s="20" t="s">
        <v>234</v>
      </c>
      <c r="C699" s="20">
        <v>59500080</v>
      </c>
      <c r="D699" s="20" t="s">
        <v>19972</v>
      </c>
      <c r="E699" s="20">
        <v>203</v>
      </c>
      <c r="F699" s="20"/>
      <c r="G699" s="20" t="s">
        <v>19898</v>
      </c>
      <c r="H699" s="20" t="s">
        <v>362</v>
      </c>
      <c r="I699" s="20" t="s">
        <v>362</v>
      </c>
    </row>
    <row r="700" spans="1:15" ht="12" customHeight="1" x14ac:dyDescent="0.35">
      <c r="A700" s="18" t="s">
        <v>226</v>
      </c>
      <c r="B700" s="18" t="s">
        <v>234</v>
      </c>
      <c r="C700" s="18">
        <v>59500081</v>
      </c>
      <c r="D700" s="18"/>
      <c r="E700" s="18"/>
      <c r="F700" s="18"/>
      <c r="G700" s="18"/>
      <c r="H700" s="18"/>
      <c r="I700" s="18"/>
    </row>
    <row r="701" spans="1:15" ht="12" customHeight="1" x14ac:dyDescent="0.35">
      <c r="A701" s="18" t="s">
        <v>226</v>
      </c>
      <c r="B701" s="18" t="s">
        <v>234</v>
      </c>
      <c r="C701" s="18">
        <v>59500081</v>
      </c>
      <c r="D701" s="18"/>
      <c r="E701" s="18"/>
      <c r="F701" s="18"/>
      <c r="G701" s="18"/>
      <c r="H701" s="18"/>
      <c r="I701" s="18"/>
    </row>
    <row r="702" spans="1:15" ht="12" customHeight="1" x14ac:dyDescent="0.35">
      <c r="A702" s="18" t="s">
        <v>226</v>
      </c>
      <c r="B702" s="18" t="s">
        <v>234</v>
      </c>
      <c r="C702" s="18">
        <v>59500081</v>
      </c>
      <c r="D702" s="18"/>
      <c r="E702" s="18"/>
      <c r="F702" s="18"/>
      <c r="G702" s="18"/>
      <c r="H702" s="18"/>
      <c r="I702" s="18"/>
    </row>
    <row r="703" spans="1:15" ht="12" customHeight="1" x14ac:dyDescent="0.35">
      <c r="A703" s="18" t="s">
        <v>226</v>
      </c>
      <c r="B703" s="18" t="s">
        <v>234</v>
      </c>
      <c r="C703" s="18">
        <v>59500081</v>
      </c>
      <c r="D703" s="18"/>
      <c r="E703" s="18"/>
      <c r="F703" s="18"/>
      <c r="G703" s="18"/>
      <c r="H703" s="18"/>
      <c r="I703" s="18"/>
    </row>
    <row r="704" spans="1:15" ht="12" customHeight="1" x14ac:dyDescent="0.35">
      <c r="A704" s="18" t="s">
        <v>226</v>
      </c>
      <c r="B704" s="18" t="s">
        <v>234</v>
      </c>
      <c r="C704" s="18">
        <v>59500081</v>
      </c>
      <c r="D704" s="18"/>
      <c r="E704" s="18"/>
      <c r="F704" s="18"/>
      <c r="G704" s="18"/>
      <c r="H704" s="18"/>
      <c r="I704" s="18"/>
    </row>
    <row r="705" spans="1:9" ht="12" customHeight="1" x14ac:dyDescent="0.35">
      <c r="A705" s="18" t="s">
        <v>226</v>
      </c>
      <c r="B705" s="18" t="s">
        <v>234</v>
      </c>
      <c r="C705" s="18">
        <v>59500082</v>
      </c>
      <c r="D705" s="18"/>
      <c r="E705" s="18"/>
      <c r="F705" s="18"/>
      <c r="G705" s="18"/>
      <c r="H705" s="18"/>
      <c r="I705" s="18"/>
    </row>
    <row r="706" spans="1:9" ht="12" customHeight="1" x14ac:dyDescent="0.35">
      <c r="A706" s="18" t="s">
        <v>226</v>
      </c>
      <c r="B706" s="18" t="s">
        <v>234</v>
      </c>
      <c r="C706" s="18">
        <v>59500082</v>
      </c>
      <c r="D706" s="18"/>
      <c r="E706" s="18"/>
      <c r="F706" s="18"/>
      <c r="G706" s="18"/>
      <c r="H706" s="18"/>
      <c r="I706" s="18"/>
    </row>
    <row r="707" spans="1:9" ht="12" customHeight="1" x14ac:dyDescent="0.35">
      <c r="A707" s="18" t="s">
        <v>226</v>
      </c>
      <c r="B707" s="18" t="s">
        <v>234</v>
      </c>
      <c r="C707" s="18">
        <v>59500082</v>
      </c>
      <c r="D707" s="18"/>
      <c r="E707" s="18"/>
      <c r="F707" s="18"/>
      <c r="G707" s="18"/>
      <c r="H707" s="18"/>
      <c r="I707" s="18"/>
    </row>
    <row r="708" spans="1:9" ht="12" customHeight="1" x14ac:dyDescent="0.35">
      <c r="A708" s="18" t="s">
        <v>226</v>
      </c>
      <c r="B708" s="18" t="s">
        <v>234</v>
      </c>
      <c r="C708" s="18">
        <v>59500082</v>
      </c>
      <c r="D708" s="18"/>
      <c r="E708" s="18"/>
      <c r="F708" s="18"/>
      <c r="G708" s="18"/>
      <c r="H708" s="18"/>
      <c r="I708" s="18"/>
    </row>
    <row r="709" spans="1:9" ht="12" customHeight="1" x14ac:dyDescent="0.35">
      <c r="A709" s="18" t="s">
        <v>226</v>
      </c>
      <c r="B709" s="18" t="s">
        <v>234</v>
      </c>
      <c r="C709" s="18">
        <v>59500082</v>
      </c>
      <c r="D709" s="18"/>
      <c r="E709" s="18"/>
      <c r="F709" s="18"/>
      <c r="G709" s="18"/>
      <c r="H709" s="18"/>
      <c r="I709" s="18"/>
    </row>
    <row r="710" spans="1:9" ht="12" customHeight="1" x14ac:dyDescent="0.35">
      <c r="A710" s="18" t="s">
        <v>226</v>
      </c>
      <c r="B710" s="18" t="s">
        <v>234</v>
      </c>
      <c r="C710" s="18">
        <v>59500083</v>
      </c>
      <c r="D710" s="18"/>
      <c r="E710" s="18"/>
      <c r="F710" s="18"/>
      <c r="G710" s="18"/>
      <c r="H710" s="18"/>
      <c r="I710" s="18"/>
    </row>
    <row r="711" spans="1:9" ht="12" customHeight="1" x14ac:dyDescent="0.35">
      <c r="A711" s="18" t="s">
        <v>226</v>
      </c>
      <c r="B711" s="18" t="s">
        <v>234</v>
      </c>
      <c r="C711" s="18">
        <v>59500083</v>
      </c>
      <c r="D711" s="18"/>
      <c r="E711" s="18"/>
      <c r="F711" s="18"/>
      <c r="G711" s="18"/>
      <c r="H711" s="18"/>
      <c r="I711" s="18"/>
    </row>
    <row r="712" spans="1:9" ht="12" customHeight="1" x14ac:dyDescent="0.35">
      <c r="A712" s="18" t="s">
        <v>226</v>
      </c>
      <c r="B712" s="18" t="s">
        <v>234</v>
      </c>
      <c r="C712" s="18">
        <v>59500083</v>
      </c>
      <c r="D712" s="18"/>
      <c r="E712" s="18"/>
      <c r="F712" s="18"/>
      <c r="G712" s="18"/>
      <c r="H712" s="18"/>
      <c r="I712" s="18"/>
    </row>
    <row r="713" spans="1:9" ht="12" customHeight="1" x14ac:dyDescent="0.35">
      <c r="A713" s="18" t="s">
        <v>226</v>
      </c>
      <c r="B713" s="18" t="s">
        <v>234</v>
      </c>
      <c r="C713" s="18">
        <v>59500083</v>
      </c>
      <c r="D713" s="18"/>
      <c r="E713" s="18"/>
      <c r="F713" s="18"/>
      <c r="G713" s="18"/>
      <c r="H713" s="18"/>
      <c r="I713" s="18"/>
    </row>
    <row r="714" spans="1:9" ht="12" customHeight="1" x14ac:dyDescent="0.35">
      <c r="A714" s="18" t="s">
        <v>226</v>
      </c>
      <c r="B714" s="18" t="s">
        <v>234</v>
      </c>
      <c r="C714" s="18">
        <v>59500083</v>
      </c>
      <c r="D714" s="18"/>
      <c r="E714" s="18"/>
      <c r="F714" s="18"/>
      <c r="G714" s="18"/>
      <c r="H714" s="18"/>
      <c r="I714" s="18"/>
    </row>
    <row r="715" spans="1:9" ht="12" customHeight="1" x14ac:dyDescent="0.35">
      <c r="A715" s="18" t="s">
        <v>226</v>
      </c>
      <c r="B715" s="18" t="s">
        <v>234</v>
      </c>
      <c r="C715" s="18">
        <v>59500084</v>
      </c>
      <c r="D715" s="18"/>
      <c r="E715" s="18"/>
      <c r="F715" s="18"/>
      <c r="G715" s="18"/>
      <c r="H715" s="18"/>
      <c r="I715" s="18"/>
    </row>
    <row r="716" spans="1:9" ht="12" customHeight="1" x14ac:dyDescent="0.35">
      <c r="A716" s="18" t="s">
        <v>226</v>
      </c>
      <c r="B716" s="18" t="s">
        <v>234</v>
      </c>
      <c r="C716" s="18">
        <v>59500084</v>
      </c>
      <c r="D716" s="18"/>
      <c r="E716" s="18"/>
      <c r="F716" s="18"/>
      <c r="G716" s="18"/>
      <c r="H716" s="18"/>
      <c r="I716" s="18"/>
    </row>
    <row r="717" spans="1:9" ht="12" customHeight="1" x14ac:dyDescent="0.35">
      <c r="A717" s="18" t="s">
        <v>226</v>
      </c>
      <c r="B717" s="18" t="s">
        <v>234</v>
      </c>
      <c r="C717" s="18">
        <v>59500084</v>
      </c>
      <c r="D717" s="18"/>
      <c r="E717" s="18"/>
      <c r="F717" s="18"/>
      <c r="G717" s="18"/>
      <c r="H717" s="18"/>
      <c r="I717" s="18"/>
    </row>
    <row r="718" spans="1:9" ht="12" customHeight="1" x14ac:dyDescent="0.35">
      <c r="A718" s="18" t="s">
        <v>226</v>
      </c>
      <c r="B718" s="18" t="s">
        <v>234</v>
      </c>
      <c r="C718" s="18">
        <v>59500084</v>
      </c>
      <c r="D718" s="18"/>
      <c r="E718" s="18"/>
      <c r="F718" s="18"/>
      <c r="G718" s="18"/>
      <c r="H718" s="18"/>
      <c r="I718" s="18"/>
    </row>
    <row r="719" spans="1:9" ht="12" customHeight="1" x14ac:dyDescent="0.35">
      <c r="A719" s="18" t="s">
        <v>226</v>
      </c>
      <c r="B719" s="18" t="s">
        <v>234</v>
      </c>
      <c r="C719" s="18">
        <v>59500084</v>
      </c>
      <c r="D719" s="18"/>
      <c r="E719" s="18"/>
      <c r="F719" s="18"/>
      <c r="G719" s="18"/>
      <c r="H719" s="18"/>
      <c r="I719" s="18"/>
    </row>
    <row r="720" spans="1:9" ht="12" customHeight="1" x14ac:dyDescent="0.35">
      <c r="A720" s="18" t="s">
        <v>226</v>
      </c>
      <c r="B720" s="18" t="s">
        <v>234</v>
      </c>
      <c r="C720" s="18">
        <v>59500085</v>
      </c>
      <c r="D720" s="18"/>
      <c r="E720" s="18"/>
      <c r="F720" s="18"/>
      <c r="G720" s="18"/>
      <c r="H720" s="18"/>
      <c r="I720" s="18"/>
    </row>
    <row r="721" spans="1:15" ht="12" customHeight="1" x14ac:dyDescent="0.35">
      <c r="A721" s="18" t="s">
        <v>226</v>
      </c>
      <c r="B721" s="18" t="s">
        <v>234</v>
      </c>
      <c r="C721" s="18">
        <v>59500085</v>
      </c>
      <c r="D721" s="18"/>
      <c r="E721" s="18"/>
      <c r="F721" s="18"/>
      <c r="G721" s="18"/>
      <c r="H721" s="18"/>
      <c r="I721" s="18"/>
    </row>
    <row r="722" spans="1:15" ht="12" customHeight="1" x14ac:dyDescent="0.35">
      <c r="A722" s="18" t="s">
        <v>226</v>
      </c>
      <c r="B722" s="18" t="s">
        <v>234</v>
      </c>
      <c r="C722" s="18">
        <v>59500085</v>
      </c>
      <c r="D722" s="18"/>
      <c r="E722" s="18"/>
      <c r="F722" s="18"/>
      <c r="G722" s="18"/>
      <c r="H722" s="18"/>
      <c r="I722" s="18"/>
    </row>
    <row r="723" spans="1:15" ht="12" customHeight="1" x14ac:dyDescent="0.35">
      <c r="A723" s="18" t="s">
        <v>226</v>
      </c>
      <c r="B723" s="18" t="s">
        <v>234</v>
      </c>
      <c r="C723" s="18">
        <v>59500085</v>
      </c>
      <c r="D723" s="18"/>
      <c r="E723" s="18"/>
      <c r="F723" s="18"/>
      <c r="G723" s="18"/>
      <c r="H723" s="18"/>
      <c r="I723" s="18"/>
    </row>
    <row r="724" spans="1:15" ht="12" customHeight="1" x14ac:dyDescent="0.35">
      <c r="A724" s="18" t="s">
        <v>226</v>
      </c>
      <c r="B724" s="18" t="s">
        <v>234</v>
      </c>
      <c r="C724" s="18">
        <v>59500085</v>
      </c>
      <c r="D724" s="18"/>
      <c r="E724" s="18"/>
      <c r="F724" s="18"/>
      <c r="G724" s="18"/>
      <c r="H724" s="18"/>
      <c r="I724" s="18"/>
    </row>
    <row r="725" spans="1:15" ht="12" customHeight="1" x14ac:dyDescent="0.35">
      <c r="A725" s="20" t="s">
        <v>226</v>
      </c>
      <c r="B725" s="20" t="s">
        <v>234</v>
      </c>
      <c r="C725" s="20">
        <v>59500086</v>
      </c>
      <c r="D725" s="20" t="s">
        <v>14223</v>
      </c>
      <c r="E725" s="20">
        <v>227</v>
      </c>
      <c r="F725" s="20"/>
      <c r="G725" s="20" t="s">
        <v>20213</v>
      </c>
      <c r="H725" s="20" t="s">
        <v>362</v>
      </c>
      <c r="I725" s="20" t="s">
        <v>354</v>
      </c>
      <c r="J725" s="22"/>
      <c r="K725" s="22"/>
      <c r="L725" s="22"/>
      <c r="M725" s="22"/>
      <c r="N725" s="22" t="s">
        <v>333</v>
      </c>
      <c r="O725" s="22" t="s">
        <v>21069</v>
      </c>
    </row>
    <row r="726" spans="1:15" ht="12" customHeight="1" x14ac:dyDescent="0.35">
      <c r="A726" s="20" t="s">
        <v>226</v>
      </c>
      <c r="B726" s="20" t="s">
        <v>234</v>
      </c>
      <c r="C726" s="20">
        <v>59500086</v>
      </c>
      <c r="D726" s="20" t="s">
        <v>14223</v>
      </c>
      <c r="E726" s="20">
        <v>227</v>
      </c>
      <c r="F726" s="20"/>
      <c r="G726" s="20" t="s">
        <v>20213</v>
      </c>
      <c r="H726" s="20" t="s">
        <v>362</v>
      </c>
      <c r="I726" s="20" t="s">
        <v>354</v>
      </c>
      <c r="J726" s="22"/>
      <c r="K726" s="22"/>
      <c r="L726" s="22"/>
      <c r="M726" s="22"/>
      <c r="N726" s="22"/>
      <c r="O726" s="22"/>
    </row>
    <row r="727" spans="1:15" ht="12" customHeight="1" x14ac:dyDescent="0.35">
      <c r="A727" s="20" t="s">
        <v>226</v>
      </c>
      <c r="B727" s="20" t="s">
        <v>234</v>
      </c>
      <c r="C727" s="20">
        <v>59500086</v>
      </c>
      <c r="D727" s="20" t="s">
        <v>14223</v>
      </c>
      <c r="E727" s="20">
        <v>227</v>
      </c>
      <c r="F727" s="20"/>
      <c r="G727" s="20" t="s">
        <v>20213</v>
      </c>
      <c r="H727" s="20" t="s">
        <v>362</v>
      </c>
      <c r="I727" s="20" t="s">
        <v>354</v>
      </c>
      <c r="J727" s="22"/>
      <c r="K727" s="22"/>
      <c r="L727" s="22"/>
      <c r="M727" s="22"/>
      <c r="N727" s="22"/>
      <c r="O727" s="22"/>
    </row>
    <row r="728" spans="1:15" ht="12" customHeight="1" x14ac:dyDescent="0.35">
      <c r="A728" s="20" t="s">
        <v>226</v>
      </c>
      <c r="B728" s="20" t="s">
        <v>234</v>
      </c>
      <c r="C728" s="20">
        <v>59500086</v>
      </c>
      <c r="D728" s="20" t="s">
        <v>14223</v>
      </c>
      <c r="E728" s="20">
        <v>227</v>
      </c>
      <c r="F728" s="20"/>
      <c r="G728" s="20" t="s">
        <v>20213</v>
      </c>
      <c r="H728" s="20" t="s">
        <v>362</v>
      </c>
      <c r="I728" s="20" t="s">
        <v>354</v>
      </c>
      <c r="J728" s="22"/>
      <c r="K728" s="22"/>
      <c r="L728" s="22"/>
      <c r="M728" s="22"/>
      <c r="N728" s="22"/>
      <c r="O728" s="22"/>
    </row>
    <row r="729" spans="1:15" ht="12" customHeight="1" x14ac:dyDescent="0.35">
      <c r="A729" s="20" t="s">
        <v>226</v>
      </c>
      <c r="B729" s="20" t="s">
        <v>234</v>
      </c>
      <c r="C729" s="20">
        <v>59500086</v>
      </c>
      <c r="D729" s="20" t="s">
        <v>14223</v>
      </c>
      <c r="E729" s="20">
        <v>227</v>
      </c>
      <c r="F729" s="20"/>
      <c r="G729" s="20" t="s">
        <v>20213</v>
      </c>
      <c r="H729" s="20" t="s">
        <v>362</v>
      </c>
      <c r="I729" s="20" t="s">
        <v>354</v>
      </c>
      <c r="J729" s="22"/>
      <c r="K729" s="22"/>
      <c r="L729" s="22"/>
      <c r="M729" s="22"/>
      <c r="N729" s="22"/>
      <c r="O729" s="22"/>
    </row>
    <row r="730" spans="1:15" ht="12" customHeight="1" x14ac:dyDescent="0.35">
      <c r="A730" s="18" t="s">
        <v>226</v>
      </c>
      <c r="B730" s="18" t="s">
        <v>234</v>
      </c>
      <c r="C730" s="18">
        <v>59500087</v>
      </c>
      <c r="D730" s="18" t="s">
        <v>17383</v>
      </c>
      <c r="E730" s="18">
        <v>221</v>
      </c>
      <c r="F730" s="18"/>
      <c r="G730" s="18" t="s">
        <v>16049</v>
      </c>
      <c r="H730" s="18" t="s">
        <v>362</v>
      </c>
      <c r="I730" s="18" t="s">
        <v>796</v>
      </c>
      <c r="J730" s="5" t="s">
        <v>17384</v>
      </c>
      <c r="K730" s="30" t="s">
        <v>17389</v>
      </c>
      <c r="L730" s="5" t="s">
        <v>336</v>
      </c>
      <c r="M730" s="30" t="s">
        <v>17394</v>
      </c>
      <c r="N730" s="5" t="s">
        <v>320</v>
      </c>
    </row>
    <row r="731" spans="1:15" ht="12" customHeight="1" x14ac:dyDescent="0.35">
      <c r="A731" s="18" t="s">
        <v>226</v>
      </c>
      <c r="B731" s="18" t="s">
        <v>234</v>
      </c>
      <c r="C731" s="18">
        <v>59500087</v>
      </c>
      <c r="D731" s="18" t="s">
        <v>17383</v>
      </c>
      <c r="E731" s="18">
        <v>221</v>
      </c>
      <c r="F731" s="18"/>
      <c r="G731" s="18" t="s">
        <v>16049</v>
      </c>
      <c r="H731" s="18" t="s">
        <v>362</v>
      </c>
      <c r="I731" s="18" t="s">
        <v>796</v>
      </c>
      <c r="J731" s="5" t="s">
        <v>17385</v>
      </c>
      <c r="K731" s="30" t="s">
        <v>17390</v>
      </c>
      <c r="L731" s="5" t="s">
        <v>335</v>
      </c>
      <c r="M731" s="30" t="s">
        <v>17395</v>
      </c>
    </row>
    <row r="732" spans="1:15" ht="12" customHeight="1" x14ac:dyDescent="0.35">
      <c r="A732" s="18" t="s">
        <v>226</v>
      </c>
      <c r="B732" s="18" t="s">
        <v>234</v>
      </c>
      <c r="C732" s="18">
        <v>59500087</v>
      </c>
      <c r="D732" s="18" t="s">
        <v>17383</v>
      </c>
      <c r="E732" s="18">
        <v>221</v>
      </c>
      <c r="F732" s="18"/>
      <c r="G732" s="18" t="s">
        <v>16049</v>
      </c>
      <c r="H732" s="18" t="s">
        <v>362</v>
      </c>
      <c r="I732" s="18" t="s">
        <v>796</v>
      </c>
      <c r="J732" s="5" t="s">
        <v>17386</v>
      </c>
      <c r="K732" s="30" t="s">
        <v>17391</v>
      </c>
      <c r="L732" s="5" t="s">
        <v>336</v>
      </c>
      <c r="M732" s="30" t="s">
        <v>17396</v>
      </c>
    </row>
    <row r="733" spans="1:15" ht="12" customHeight="1" x14ac:dyDescent="0.35">
      <c r="A733" s="18" t="s">
        <v>226</v>
      </c>
      <c r="B733" s="18" t="s">
        <v>234</v>
      </c>
      <c r="C733" s="18">
        <v>59500087</v>
      </c>
      <c r="D733" s="18" t="s">
        <v>17383</v>
      </c>
      <c r="E733" s="18">
        <v>221</v>
      </c>
      <c r="F733" s="18"/>
      <c r="G733" s="18" t="s">
        <v>16049</v>
      </c>
      <c r="H733" s="18" t="s">
        <v>362</v>
      </c>
      <c r="I733" s="18" t="s">
        <v>796</v>
      </c>
      <c r="J733" s="5" t="s">
        <v>17387</v>
      </c>
      <c r="K733" s="30" t="s">
        <v>17392</v>
      </c>
      <c r="L733" s="5" t="s">
        <v>335</v>
      </c>
      <c r="M733" s="30" t="s">
        <v>17397</v>
      </c>
    </row>
    <row r="734" spans="1:15" ht="12" customHeight="1" x14ac:dyDescent="0.35">
      <c r="A734" s="18" t="s">
        <v>226</v>
      </c>
      <c r="B734" s="18" t="s">
        <v>234</v>
      </c>
      <c r="C734" s="18">
        <v>59500087</v>
      </c>
      <c r="D734" s="18" t="s">
        <v>17383</v>
      </c>
      <c r="E734" s="18">
        <v>221</v>
      </c>
      <c r="F734" s="18"/>
      <c r="G734" s="18" t="s">
        <v>16049</v>
      </c>
      <c r="H734" s="18" t="s">
        <v>362</v>
      </c>
      <c r="I734" s="18" t="s">
        <v>796</v>
      </c>
      <c r="J734" s="5" t="s">
        <v>17388</v>
      </c>
      <c r="K734" s="30" t="s">
        <v>17393</v>
      </c>
      <c r="L734" s="5" t="s">
        <v>335</v>
      </c>
      <c r="M734" s="30" t="s">
        <v>17398</v>
      </c>
    </row>
    <row r="735" spans="1:15" ht="12" customHeight="1" x14ac:dyDescent="0.35">
      <c r="A735" s="18" t="s">
        <v>226</v>
      </c>
      <c r="B735" s="18" t="s">
        <v>234</v>
      </c>
      <c r="C735" s="18">
        <v>59500088</v>
      </c>
      <c r="D735" s="18"/>
      <c r="E735" s="18"/>
      <c r="F735" s="18"/>
      <c r="G735" s="18"/>
      <c r="H735" s="18"/>
      <c r="I735" s="18"/>
    </row>
    <row r="736" spans="1:15" ht="12" customHeight="1" x14ac:dyDescent="0.35">
      <c r="A736" s="18" t="s">
        <v>226</v>
      </c>
      <c r="B736" s="18" t="s">
        <v>234</v>
      </c>
      <c r="C736" s="18">
        <v>59500088</v>
      </c>
      <c r="D736" s="18"/>
      <c r="E736" s="18"/>
      <c r="F736" s="18"/>
      <c r="G736" s="18"/>
      <c r="H736" s="18"/>
      <c r="I736" s="18"/>
    </row>
    <row r="737" spans="1:9" ht="12" customHeight="1" x14ac:dyDescent="0.35">
      <c r="A737" s="18" t="s">
        <v>226</v>
      </c>
      <c r="B737" s="18" t="s">
        <v>234</v>
      </c>
      <c r="C737" s="18">
        <v>59500088</v>
      </c>
      <c r="D737" s="18"/>
      <c r="E737" s="18"/>
      <c r="F737" s="18"/>
      <c r="G737" s="18"/>
      <c r="H737" s="18"/>
      <c r="I737" s="18"/>
    </row>
    <row r="738" spans="1:9" ht="12" customHeight="1" x14ac:dyDescent="0.35">
      <c r="A738" s="18" t="s">
        <v>226</v>
      </c>
      <c r="B738" s="18" t="s">
        <v>234</v>
      </c>
      <c r="C738" s="18">
        <v>59500088</v>
      </c>
      <c r="D738" s="18"/>
      <c r="E738" s="18"/>
      <c r="F738" s="18"/>
      <c r="G738" s="18"/>
      <c r="H738" s="18"/>
      <c r="I738" s="18"/>
    </row>
    <row r="739" spans="1:9" ht="12" customHeight="1" x14ac:dyDescent="0.35">
      <c r="A739" s="18" t="s">
        <v>226</v>
      </c>
      <c r="B739" s="18" t="s">
        <v>234</v>
      </c>
      <c r="C739" s="18">
        <v>59500088</v>
      </c>
      <c r="D739" s="18"/>
      <c r="E739" s="18"/>
      <c r="F739" s="18"/>
      <c r="G739" s="18"/>
      <c r="H739" s="18"/>
      <c r="I739" s="18"/>
    </row>
    <row r="740" spans="1:9" ht="12" customHeight="1" x14ac:dyDescent="0.35">
      <c r="A740" s="18" t="s">
        <v>226</v>
      </c>
      <c r="B740" s="18" t="s">
        <v>234</v>
      </c>
      <c r="C740" s="18">
        <v>59500089</v>
      </c>
      <c r="D740" s="18"/>
      <c r="E740" s="18"/>
      <c r="F740" s="18"/>
      <c r="G740" s="18"/>
      <c r="H740" s="18"/>
      <c r="I740" s="18"/>
    </row>
    <row r="741" spans="1:9" ht="12" customHeight="1" x14ac:dyDescent="0.35">
      <c r="A741" s="18" t="s">
        <v>226</v>
      </c>
      <c r="B741" s="18" t="s">
        <v>234</v>
      </c>
      <c r="C741" s="18">
        <v>59500089</v>
      </c>
      <c r="D741" s="18"/>
      <c r="E741" s="18"/>
      <c r="F741" s="18"/>
      <c r="G741" s="18"/>
      <c r="H741" s="18"/>
      <c r="I741" s="18"/>
    </row>
    <row r="742" spans="1:9" ht="12" customHeight="1" x14ac:dyDescent="0.35">
      <c r="A742" s="18" t="s">
        <v>226</v>
      </c>
      <c r="B742" s="18" t="s">
        <v>234</v>
      </c>
      <c r="C742" s="18">
        <v>59500089</v>
      </c>
      <c r="D742" s="18"/>
      <c r="E742" s="18"/>
      <c r="F742" s="18"/>
      <c r="G742" s="18"/>
      <c r="H742" s="18"/>
      <c r="I742" s="18"/>
    </row>
    <row r="743" spans="1:9" ht="12" customHeight="1" x14ac:dyDescent="0.35">
      <c r="A743" s="18" t="s">
        <v>226</v>
      </c>
      <c r="B743" s="18" t="s">
        <v>234</v>
      </c>
      <c r="C743" s="18">
        <v>59500089</v>
      </c>
      <c r="D743" s="18"/>
      <c r="E743" s="18"/>
      <c r="F743" s="18"/>
      <c r="G743" s="18"/>
      <c r="H743" s="18"/>
      <c r="I743" s="18"/>
    </row>
    <row r="744" spans="1:9" ht="12" customHeight="1" x14ac:dyDescent="0.35">
      <c r="A744" s="18" t="s">
        <v>226</v>
      </c>
      <c r="B744" s="18" t="s">
        <v>234</v>
      </c>
      <c r="C744" s="18">
        <v>59500089</v>
      </c>
      <c r="D744" s="18"/>
      <c r="E744" s="18"/>
      <c r="F744" s="18"/>
      <c r="G744" s="18"/>
      <c r="H744" s="18"/>
      <c r="I744" s="18"/>
    </row>
    <row r="745" spans="1:9" ht="12" customHeight="1" x14ac:dyDescent="0.35">
      <c r="A745" s="18" t="s">
        <v>226</v>
      </c>
      <c r="B745" s="18" t="s">
        <v>234</v>
      </c>
      <c r="C745" s="18">
        <v>59500111</v>
      </c>
      <c r="D745" s="18"/>
      <c r="E745" s="18"/>
      <c r="F745" s="18"/>
      <c r="G745" s="18"/>
      <c r="H745" s="18"/>
      <c r="I745" s="18"/>
    </row>
    <row r="746" spans="1:9" ht="12" customHeight="1" x14ac:dyDescent="0.35">
      <c r="A746" s="18" t="s">
        <v>226</v>
      </c>
      <c r="B746" s="18" t="s">
        <v>234</v>
      </c>
      <c r="C746" s="18">
        <v>59500111</v>
      </c>
      <c r="D746" s="18"/>
      <c r="E746" s="18"/>
      <c r="F746" s="18"/>
      <c r="G746" s="18"/>
      <c r="H746" s="18"/>
      <c r="I746" s="18"/>
    </row>
    <row r="747" spans="1:9" ht="12" customHeight="1" x14ac:dyDescent="0.35">
      <c r="A747" s="18" t="s">
        <v>226</v>
      </c>
      <c r="B747" s="18" t="s">
        <v>234</v>
      </c>
      <c r="C747" s="18">
        <v>59500111</v>
      </c>
      <c r="D747" s="18"/>
      <c r="E747" s="18"/>
      <c r="F747" s="18"/>
      <c r="G747" s="18"/>
      <c r="H747" s="18"/>
      <c r="I747" s="18"/>
    </row>
    <row r="748" spans="1:9" ht="12" customHeight="1" x14ac:dyDescent="0.35">
      <c r="A748" s="18" t="s">
        <v>226</v>
      </c>
      <c r="B748" s="18" t="s">
        <v>234</v>
      </c>
      <c r="C748" s="18">
        <v>59500111</v>
      </c>
      <c r="D748" s="18"/>
      <c r="E748" s="18"/>
      <c r="F748" s="18"/>
      <c r="G748" s="18"/>
      <c r="H748" s="18"/>
      <c r="I748" s="18"/>
    </row>
    <row r="749" spans="1:9" ht="12" customHeight="1" x14ac:dyDescent="0.35">
      <c r="A749" s="18" t="s">
        <v>226</v>
      </c>
      <c r="B749" s="18" t="s">
        <v>234</v>
      </c>
      <c r="C749" s="18">
        <v>59500111</v>
      </c>
      <c r="D749" s="18"/>
      <c r="E749" s="18"/>
      <c r="F749" s="18"/>
      <c r="G749" s="18"/>
      <c r="H749" s="18"/>
      <c r="I749" s="18"/>
    </row>
    <row r="750" spans="1:9" ht="12" customHeight="1" x14ac:dyDescent="0.35">
      <c r="A750" s="18" t="s">
        <v>226</v>
      </c>
      <c r="B750" s="18" t="s">
        <v>235</v>
      </c>
      <c r="C750" s="18">
        <v>59500063</v>
      </c>
      <c r="D750" s="18"/>
      <c r="E750" s="18"/>
      <c r="F750" s="18"/>
      <c r="G750" s="18"/>
      <c r="H750" s="18"/>
      <c r="I750" s="18"/>
    </row>
    <row r="751" spans="1:9" ht="12" customHeight="1" x14ac:dyDescent="0.35">
      <c r="A751" s="18" t="s">
        <v>226</v>
      </c>
      <c r="B751" s="18" t="s">
        <v>235</v>
      </c>
      <c r="C751" s="18">
        <v>59500063</v>
      </c>
      <c r="D751" s="18"/>
      <c r="E751" s="18"/>
      <c r="F751" s="18"/>
      <c r="G751" s="18"/>
      <c r="H751" s="18"/>
      <c r="I751" s="18"/>
    </row>
    <row r="752" spans="1:9" ht="12" customHeight="1" x14ac:dyDescent="0.35">
      <c r="A752" s="18" t="s">
        <v>226</v>
      </c>
      <c r="B752" s="18" t="s">
        <v>235</v>
      </c>
      <c r="C752" s="18">
        <v>59500063</v>
      </c>
      <c r="D752" s="18"/>
      <c r="E752" s="18"/>
      <c r="F752" s="18"/>
      <c r="G752" s="18"/>
      <c r="H752" s="18"/>
      <c r="I752" s="18"/>
    </row>
    <row r="753" spans="1:9" ht="12" customHeight="1" x14ac:dyDescent="0.35">
      <c r="A753" s="18" t="s">
        <v>226</v>
      </c>
      <c r="B753" s="18" t="s">
        <v>235</v>
      </c>
      <c r="C753" s="18">
        <v>59500063</v>
      </c>
      <c r="D753" s="18"/>
      <c r="E753" s="18"/>
      <c r="F753" s="18"/>
      <c r="G753" s="18"/>
      <c r="H753" s="18"/>
      <c r="I753" s="18"/>
    </row>
    <row r="754" spans="1:9" ht="12" customHeight="1" x14ac:dyDescent="0.35">
      <c r="A754" s="18" t="s">
        <v>226</v>
      </c>
      <c r="B754" s="18" t="s">
        <v>235</v>
      </c>
      <c r="C754" s="18">
        <v>59500063</v>
      </c>
      <c r="D754" s="18"/>
      <c r="E754" s="18"/>
      <c r="F754" s="18"/>
      <c r="G754" s="18"/>
      <c r="H754" s="18"/>
      <c r="I754" s="18"/>
    </row>
    <row r="755" spans="1:9" ht="12" customHeight="1" x14ac:dyDescent="0.35">
      <c r="A755" s="18" t="s">
        <v>226</v>
      </c>
      <c r="B755" s="18" t="s">
        <v>235</v>
      </c>
      <c r="C755" s="18">
        <v>59500064</v>
      </c>
      <c r="D755" s="18"/>
      <c r="E755" s="18"/>
      <c r="F755" s="18"/>
      <c r="G755" s="18"/>
      <c r="H755" s="18"/>
      <c r="I755" s="18"/>
    </row>
    <row r="756" spans="1:9" ht="12" customHeight="1" x14ac:dyDescent="0.35">
      <c r="A756" s="18" t="s">
        <v>226</v>
      </c>
      <c r="B756" s="18" t="s">
        <v>235</v>
      </c>
      <c r="C756" s="18">
        <v>59500064</v>
      </c>
      <c r="D756" s="18"/>
      <c r="E756" s="18"/>
      <c r="F756" s="18"/>
      <c r="G756" s="18"/>
      <c r="H756" s="18"/>
      <c r="I756" s="18"/>
    </row>
    <row r="757" spans="1:9" ht="12" customHeight="1" x14ac:dyDescent="0.35">
      <c r="A757" s="18" t="s">
        <v>226</v>
      </c>
      <c r="B757" s="18" t="s">
        <v>235</v>
      </c>
      <c r="C757" s="18">
        <v>59500064</v>
      </c>
      <c r="D757" s="18"/>
      <c r="E757" s="18"/>
      <c r="F757" s="18"/>
      <c r="G757" s="18"/>
      <c r="H757" s="18"/>
      <c r="I757" s="18"/>
    </row>
    <row r="758" spans="1:9" ht="12" customHeight="1" x14ac:dyDescent="0.35">
      <c r="A758" s="18" t="s">
        <v>226</v>
      </c>
      <c r="B758" s="18" t="s">
        <v>235</v>
      </c>
      <c r="C758" s="18">
        <v>59500064</v>
      </c>
      <c r="D758" s="18"/>
      <c r="E758" s="18"/>
      <c r="F758" s="18"/>
      <c r="G758" s="18"/>
      <c r="H758" s="18"/>
      <c r="I758" s="18"/>
    </row>
    <row r="759" spans="1:9" ht="12" customHeight="1" x14ac:dyDescent="0.35">
      <c r="A759" s="18" t="s">
        <v>226</v>
      </c>
      <c r="B759" s="18" t="s">
        <v>235</v>
      </c>
      <c r="C759" s="18">
        <v>59500064</v>
      </c>
      <c r="D759" s="18"/>
      <c r="E759" s="18"/>
      <c r="F759" s="18"/>
      <c r="G759" s="18"/>
      <c r="H759" s="18"/>
      <c r="I759" s="18"/>
    </row>
    <row r="760" spans="1:9" ht="12" customHeight="1" x14ac:dyDescent="0.35">
      <c r="A760" s="18" t="s">
        <v>226</v>
      </c>
      <c r="B760" s="18" t="s">
        <v>235</v>
      </c>
      <c r="C760" s="18">
        <v>59500065</v>
      </c>
      <c r="D760" s="18"/>
      <c r="E760" s="18"/>
      <c r="F760" s="18"/>
      <c r="G760" s="18"/>
      <c r="H760" s="18"/>
      <c r="I760" s="18"/>
    </row>
    <row r="761" spans="1:9" ht="12" customHeight="1" x14ac:dyDescent="0.35">
      <c r="A761" s="18" t="s">
        <v>226</v>
      </c>
      <c r="B761" s="18" t="s">
        <v>235</v>
      </c>
      <c r="C761" s="18">
        <v>59500065</v>
      </c>
      <c r="D761" s="18"/>
      <c r="E761" s="18"/>
      <c r="F761" s="18"/>
      <c r="G761" s="18"/>
      <c r="H761" s="18"/>
      <c r="I761" s="18"/>
    </row>
    <row r="762" spans="1:9" ht="12" customHeight="1" x14ac:dyDescent="0.35">
      <c r="A762" s="18" t="s">
        <v>226</v>
      </c>
      <c r="B762" s="18" t="s">
        <v>235</v>
      </c>
      <c r="C762" s="18">
        <v>59500065</v>
      </c>
      <c r="D762" s="18"/>
      <c r="E762" s="18"/>
      <c r="F762" s="18"/>
      <c r="G762" s="18"/>
      <c r="H762" s="18"/>
      <c r="I762" s="18"/>
    </row>
    <row r="763" spans="1:9" ht="12" customHeight="1" x14ac:dyDescent="0.35">
      <c r="A763" s="18" t="s">
        <v>226</v>
      </c>
      <c r="B763" s="18" t="s">
        <v>235</v>
      </c>
      <c r="C763" s="18">
        <v>59500065</v>
      </c>
      <c r="D763" s="18"/>
      <c r="E763" s="18"/>
      <c r="F763" s="18"/>
      <c r="G763" s="18"/>
      <c r="H763" s="18"/>
      <c r="I763" s="18"/>
    </row>
    <row r="764" spans="1:9" ht="12" customHeight="1" x14ac:dyDescent="0.35">
      <c r="A764" s="18" t="s">
        <v>226</v>
      </c>
      <c r="B764" s="18" t="s">
        <v>235</v>
      </c>
      <c r="C764" s="18">
        <v>59500065</v>
      </c>
      <c r="D764" s="18"/>
      <c r="E764" s="18"/>
      <c r="F764" s="18"/>
      <c r="G764" s="18"/>
      <c r="H764" s="18"/>
      <c r="I764" s="18"/>
    </row>
    <row r="765" spans="1:9" ht="12" customHeight="1" x14ac:dyDescent="0.35">
      <c r="A765" s="18" t="s">
        <v>226</v>
      </c>
      <c r="B765" s="18" t="s">
        <v>235</v>
      </c>
      <c r="C765" s="18">
        <v>59500066</v>
      </c>
      <c r="D765" s="18"/>
      <c r="E765" s="18"/>
      <c r="F765" s="18"/>
      <c r="G765" s="18"/>
      <c r="H765" s="18"/>
      <c r="I765" s="18"/>
    </row>
    <row r="766" spans="1:9" ht="12" customHeight="1" x14ac:dyDescent="0.35">
      <c r="A766" s="18" t="s">
        <v>226</v>
      </c>
      <c r="B766" s="18" t="s">
        <v>235</v>
      </c>
      <c r="C766" s="18">
        <v>59500066</v>
      </c>
      <c r="D766" s="18"/>
      <c r="E766" s="18"/>
      <c r="F766" s="18"/>
      <c r="G766" s="18"/>
      <c r="H766" s="18"/>
      <c r="I766" s="18"/>
    </row>
    <row r="767" spans="1:9" ht="12" customHeight="1" x14ac:dyDescent="0.35">
      <c r="A767" s="18" t="s">
        <v>226</v>
      </c>
      <c r="B767" s="18" t="s">
        <v>235</v>
      </c>
      <c r="C767" s="18">
        <v>59500066</v>
      </c>
      <c r="D767" s="18"/>
      <c r="E767" s="18"/>
      <c r="F767" s="18"/>
      <c r="G767" s="18"/>
      <c r="H767" s="18"/>
      <c r="I767" s="18"/>
    </row>
    <row r="768" spans="1:9" ht="12" customHeight="1" x14ac:dyDescent="0.35">
      <c r="A768" s="18" t="s">
        <v>226</v>
      </c>
      <c r="B768" s="18" t="s">
        <v>235</v>
      </c>
      <c r="C768" s="18">
        <v>59500066</v>
      </c>
      <c r="D768" s="18"/>
      <c r="E768" s="18"/>
      <c r="F768" s="18"/>
      <c r="G768" s="18"/>
      <c r="H768" s="18"/>
      <c r="I768" s="18"/>
    </row>
    <row r="769" spans="1:9" ht="12" customHeight="1" x14ac:dyDescent="0.35">
      <c r="A769" s="18" t="s">
        <v>226</v>
      </c>
      <c r="B769" s="18" t="s">
        <v>235</v>
      </c>
      <c r="C769" s="18">
        <v>59500066</v>
      </c>
      <c r="D769" s="18"/>
      <c r="E769" s="18"/>
      <c r="F769" s="18"/>
      <c r="G769" s="18"/>
      <c r="H769" s="18"/>
      <c r="I769" s="18"/>
    </row>
    <row r="770" spans="1:9" ht="12" customHeight="1" x14ac:dyDescent="0.35">
      <c r="A770" s="18" t="s">
        <v>226</v>
      </c>
      <c r="B770" s="18" t="s">
        <v>235</v>
      </c>
      <c r="C770" s="18">
        <v>59500068</v>
      </c>
      <c r="D770" s="18"/>
      <c r="E770" s="18"/>
      <c r="F770" s="18"/>
      <c r="G770" s="18"/>
      <c r="H770" s="18"/>
      <c r="I770" s="18"/>
    </row>
    <row r="771" spans="1:9" ht="12" customHeight="1" x14ac:dyDescent="0.35">
      <c r="A771" s="18" t="s">
        <v>226</v>
      </c>
      <c r="B771" s="18" t="s">
        <v>235</v>
      </c>
      <c r="C771" s="18">
        <v>59500068</v>
      </c>
      <c r="D771" s="18"/>
      <c r="E771" s="18"/>
      <c r="F771" s="18"/>
      <c r="G771" s="18"/>
      <c r="H771" s="18"/>
      <c r="I771" s="18"/>
    </row>
    <row r="772" spans="1:9" ht="12" customHeight="1" x14ac:dyDescent="0.35">
      <c r="A772" s="18" t="s">
        <v>226</v>
      </c>
      <c r="B772" s="18" t="s">
        <v>235</v>
      </c>
      <c r="C772" s="18">
        <v>59500068</v>
      </c>
      <c r="D772" s="18"/>
      <c r="E772" s="18"/>
      <c r="F772" s="18"/>
      <c r="G772" s="18"/>
      <c r="H772" s="18"/>
      <c r="I772" s="18"/>
    </row>
    <row r="773" spans="1:9" ht="12" customHeight="1" x14ac:dyDescent="0.35">
      <c r="A773" s="18" t="s">
        <v>226</v>
      </c>
      <c r="B773" s="18" t="s">
        <v>235</v>
      </c>
      <c r="C773" s="18">
        <v>59500068</v>
      </c>
      <c r="D773" s="18"/>
      <c r="E773" s="18"/>
      <c r="F773" s="18"/>
      <c r="G773" s="18"/>
      <c r="H773" s="18"/>
      <c r="I773" s="18"/>
    </row>
    <row r="774" spans="1:9" ht="12" customHeight="1" x14ac:dyDescent="0.35">
      <c r="A774" s="18" t="s">
        <v>226</v>
      </c>
      <c r="B774" s="18" t="s">
        <v>235</v>
      </c>
      <c r="C774" s="18">
        <v>59500068</v>
      </c>
      <c r="D774" s="18"/>
      <c r="E774" s="18"/>
      <c r="F774" s="18"/>
      <c r="G774" s="18"/>
      <c r="H774" s="18"/>
      <c r="I774" s="18"/>
    </row>
    <row r="775" spans="1:9" ht="12" customHeight="1" x14ac:dyDescent="0.35">
      <c r="A775" s="18" t="s">
        <v>226</v>
      </c>
      <c r="B775" s="18" t="s">
        <v>235</v>
      </c>
      <c r="C775" s="18">
        <v>59500074</v>
      </c>
      <c r="D775" s="18"/>
      <c r="E775" s="18"/>
      <c r="F775" s="18"/>
      <c r="G775" s="18"/>
      <c r="H775" s="18"/>
      <c r="I775" s="18"/>
    </row>
    <row r="776" spans="1:9" ht="12" customHeight="1" x14ac:dyDescent="0.35">
      <c r="A776" s="18" t="s">
        <v>226</v>
      </c>
      <c r="B776" s="18" t="s">
        <v>235</v>
      </c>
      <c r="C776" s="18">
        <v>59500074</v>
      </c>
      <c r="D776" s="18"/>
      <c r="E776" s="18"/>
      <c r="F776" s="18"/>
      <c r="G776" s="18"/>
      <c r="H776" s="18"/>
      <c r="I776" s="18"/>
    </row>
    <row r="777" spans="1:9" ht="12" customHeight="1" x14ac:dyDescent="0.35">
      <c r="A777" s="18" t="s">
        <v>226</v>
      </c>
      <c r="B777" s="18" t="s">
        <v>235</v>
      </c>
      <c r="C777" s="18">
        <v>59500074</v>
      </c>
      <c r="D777" s="18"/>
      <c r="E777" s="18"/>
      <c r="F777" s="18"/>
      <c r="G777" s="18"/>
      <c r="H777" s="18"/>
      <c r="I777" s="18"/>
    </row>
    <row r="778" spans="1:9" ht="12" customHeight="1" x14ac:dyDescent="0.35">
      <c r="A778" s="18" t="s">
        <v>226</v>
      </c>
      <c r="B778" s="18" t="s">
        <v>235</v>
      </c>
      <c r="C778" s="18">
        <v>59500074</v>
      </c>
      <c r="D778" s="18"/>
      <c r="E778" s="18"/>
      <c r="F778" s="18"/>
      <c r="G778" s="18"/>
      <c r="H778" s="18"/>
      <c r="I778" s="18"/>
    </row>
    <row r="779" spans="1:9" ht="12" customHeight="1" x14ac:dyDescent="0.35">
      <c r="A779" s="18" t="s">
        <v>226</v>
      </c>
      <c r="B779" s="18" t="s">
        <v>235</v>
      </c>
      <c r="C779" s="18">
        <v>59500074</v>
      </c>
      <c r="D779" s="18"/>
      <c r="E779" s="18"/>
      <c r="F779" s="18"/>
      <c r="G779" s="18"/>
      <c r="H779" s="18"/>
      <c r="I779" s="18"/>
    </row>
    <row r="780" spans="1:9" ht="12" customHeight="1" x14ac:dyDescent="0.35">
      <c r="A780" s="18" t="s">
        <v>226</v>
      </c>
      <c r="B780" s="18" t="s">
        <v>235</v>
      </c>
      <c r="C780" s="18">
        <v>59500075</v>
      </c>
      <c r="D780" s="18"/>
      <c r="E780" s="18"/>
      <c r="F780" s="18"/>
      <c r="G780" s="18"/>
      <c r="H780" s="18"/>
      <c r="I780" s="18"/>
    </row>
    <row r="781" spans="1:9" ht="12" customHeight="1" x14ac:dyDescent="0.35">
      <c r="A781" s="18" t="s">
        <v>226</v>
      </c>
      <c r="B781" s="18" t="s">
        <v>235</v>
      </c>
      <c r="C781" s="18">
        <v>59500075</v>
      </c>
      <c r="D781" s="18"/>
      <c r="E781" s="18"/>
      <c r="F781" s="18"/>
      <c r="G781" s="18"/>
      <c r="H781" s="18"/>
      <c r="I781" s="18"/>
    </row>
    <row r="782" spans="1:9" ht="12" customHeight="1" x14ac:dyDescent="0.35">
      <c r="A782" s="18" t="s">
        <v>226</v>
      </c>
      <c r="B782" s="18" t="s">
        <v>235</v>
      </c>
      <c r="C782" s="18">
        <v>59500075</v>
      </c>
      <c r="D782" s="18"/>
      <c r="E782" s="18"/>
      <c r="F782" s="18"/>
      <c r="G782" s="18"/>
      <c r="H782" s="18"/>
      <c r="I782" s="18"/>
    </row>
    <row r="783" spans="1:9" ht="12" customHeight="1" x14ac:dyDescent="0.35">
      <c r="A783" s="18" t="s">
        <v>226</v>
      </c>
      <c r="B783" s="18" t="s">
        <v>235</v>
      </c>
      <c r="C783" s="18">
        <v>59500075</v>
      </c>
      <c r="D783" s="18"/>
      <c r="E783" s="18"/>
      <c r="F783" s="18"/>
      <c r="G783" s="18"/>
      <c r="H783" s="18"/>
      <c r="I783" s="18"/>
    </row>
    <row r="784" spans="1:9" ht="12" customHeight="1" x14ac:dyDescent="0.35">
      <c r="A784" s="18" t="s">
        <v>226</v>
      </c>
      <c r="B784" s="18" t="s">
        <v>235</v>
      </c>
      <c r="C784" s="18">
        <v>59500075</v>
      </c>
      <c r="D784" s="18"/>
      <c r="E784" s="18"/>
      <c r="F784" s="18"/>
      <c r="G784" s="18"/>
      <c r="H784" s="18"/>
      <c r="I784" s="18"/>
    </row>
    <row r="785" spans="1:15" ht="12" customHeight="1" x14ac:dyDescent="0.35">
      <c r="A785" s="20" t="s">
        <v>226</v>
      </c>
      <c r="B785" s="20" t="s">
        <v>236</v>
      </c>
      <c r="C785" s="20">
        <v>59500017</v>
      </c>
      <c r="D785" s="20" t="s">
        <v>17382</v>
      </c>
      <c r="E785" s="20">
        <v>206</v>
      </c>
      <c r="F785" s="20"/>
      <c r="G785" s="20" t="s">
        <v>14167</v>
      </c>
      <c r="H785" s="20" t="s">
        <v>362</v>
      </c>
      <c r="I785" s="20" t="s">
        <v>354</v>
      </c>
      <c r="J785" s="22"/>
      <c r="K785" s="23"/>
      <c r="L785" s="22"/>
      <c r="M785" s="22"/>
      <c r="N785" s="22" t="s">
        <v>333</v>
      </c>
      <c r="O785" s="22" t="s">
        <v>1908</v>
      </c>
    </row>
    <row r="786" spans="1:15" ht="12" customHeight="1" x14ac:dyDescent="0.35">
      <c r="A786" s="20" t="s">
        <v>226</v>
      </c>
      <c r="B786" s="20" t="s">
        <v>236</v>
      </c>
      <c r="C786" s="20">
        <v>59500017</v>
      </c>
      <c r="D786" s="20" t="s">
        <v>17382</v>
      </c>
      <c r="E786" s="20">
        <v>206</v>
      </c>
      <c r="F786" s="20"/>
      <c r="G786" s="20" t="s">
        <v>14167</v>
      </c>
      <c r="H786" s="20" t="s">
        <v>362</v>
      </c>
      <c r="I786" s="20" t="s">
        <v>354</v>
      </c>
      <c r="J786" s="22"/>
      <c r="K786" s="22"/>
      <c r="L786" s="22"/>
      <c r="M786" s="22"/>
      <c r="N786" s="22"/>
      <c r="O786" s="22"/>
    </row>
    <row r="787" spans="1:15" ht="12" customHeight="1" x14ac:dyDescent="0.35">
      <c r="A787" s="20" t="s">
        <v>226</v>
      </c>
      <c r="B787" s="20" t="s">
        <v>236</v>
      </c>
      <c r="C787" s="20">
        <v>59500017</v>
      </c>
      <c r="D787" s="20" t="s">
        <v>17382</v>
      </c>
      <c r="E787" s="20">
        <v>206</v>
      </c>
      <c r="F787" s="20"/>
      <c r="G787" s="20" t="s">
        <v>14167</v>
      </c>
      <c r="H787" s="20" t="s">
        <v>362</v>
      </c>
      <c r="I787" s="20" t="s">
        <v>354</v>
      </c>
      <c r="J787" s="22"/>
      <c r="K787" s="22"/>
      <c r="L787" s="22"/>
      <c r="M787" s="22"/>
      <c r="N787" s="22"/>
      <c r="O787" s="22"/>
    </row>
    <row r="788" spans="1:15" ht="12" customHeight="1" x14ac:dyDescent="0.35">
      <c r="A788" s="20" t="s">
        <v>226</v>
      </c>
      <c r="B788" s="20" t="s">
        <v>236</v>
      </c>
      <c r="C788" s="20">
        <v>59500017</v>
      </c>
      <c r="D788" s="20" t="s">
        <v>17382</v>
      </c>
      <c r="E788" s="20">
        <v>206</v>
      </c>
      <c r="F788" s="20"/>
      <c r="G788" s="20" t="s">
        <v>14167</v>
      </c>
      <c r="H788" s="20" t="s">
        <v>362</v>
      </c>
      <c r="I788" s="20" t="s">
        <v>354</v>
      </c>
      <c r="J788" s="22"/>
      <c r="K788" s="22"/>
      <c r="L788" s="22"/>
      <c r="M788" s="22"/>
      <c r="N788" s="22"/>
      <c r="O788" s="22"/>
    </row>
    <row r="789" spans="1:15" ht="12" customHeight="1" x14ac:dyDescent="0.35">
      <c r="A789" s="20" t="s">
        <v>226</v>
      </c>
      <c r="B789" s="20" t="s">
        <v>236</v>
      </c>
      <c r="C789" s="20">
        <v>59500017</v>
      </c>
      <c r="D789" s="20" t="s">
        <v>17382</v>
      </c>
      <c r="E789" s="20">
        <v>206</v>
      </c>
      <c r="F789" s="20"/>
      <c r="G789" s="20" t="s">
        <v>14167</v>
      </c>
      <c r="H789" s="20" t="s">
        <v>362</v>
      </c>
      <c r="I789" s="20" t="s">
        <v>354</v>
      </c>
      <c r="J789" s="22"/>
      <c r="K789" s="22"/>
      <c r="L789" s="22"/>
      <c r="M789" s="22"/>
      <c r="N789" s="22"/>
      <c r="O789" s="22"/>
    </row>
    <row r="790" spans="1:15" ht="12" customHeight="1" x14ac:dyDescent="0.35">
      <c r="A790" s="18" t="s">
        <v>226</v>
      </c>
      <c r="B790" s="18" t="s">
        <v>236</v>
      </c>
      <c r="C790" s="18">
        <v>59500069</v>
      </c>
      <c r="D790" s="18"/>
      <c r="E790" s="18"/>
      <c r="F790" s="18"/>
      <c r="G790" s="18"/>
      <c r="H790" s="18"/>
      <c r="I790" s="18"/>
    </row>
    <row r="791" spans="1:15" ht="12" customHeight="1" x14ac:dyDescent="0.35">
      <c r="A791" s="18" t="s">
        <v>226</v>
      </c>
      <c r="B791" s="18" t="s">
        <v>236</v>
      </c>
      <c r="C791" s="18">
        <v>59500069</v>
      </c>
      <c r="D791" s="18"/>
      <c r="E791" s="18"/>
      <c r="F791" s="18"/>
      <c r="G791" s="18"/>
      <c r="H791" s="18"/>
      <c r="I791" s="18"/>
    </row>
    <row r="792" spans="1:15" ht="12" customHeight="1" x14ac:dyDescent="0.35">
      <c r="A792" s="18" t="s">
        <v>226</v>
      </c>
      <c r="B792" s="18" t="s">
        <v>236</v>
      </c>
      <c r="C792" s="18">
        <v>59500069</v>
      </c>
      <c r="D792" s="18"/>
      <c r="E792" s="18"/>
      <c r="F792" s="18"/>
      <c r="G792" s="18"/>
      <c r="H792" s="18"/>
      <c r="I792" s="18"/>
    </row>
    <row r="793" spans="1:15" ht="12" customHeight="1" x14ac:dyDescent="0.35">
      <c r="A793" s="18" t="s">
        <v>226</v>
      </c>
      <c r="B793" s="18" t="s">
        <v>236</v>
      </c>
      <c r="C793" s="18">
        <v>59500069</v>
      </c>
      <c r="D793" s="18"/>
      <c r="E793" s="18"/>
      <c r="F793" s="18"/>
      <c r="G793" s="18"/>
      <c r="H793" s="18"/>
      <c r="I793" s="18"/>
    </row>
    <row r="794" spans="1:15" ht="12" customHeight="1" x14ac:dyDescent="0.35">
      <c r="A794" s="18" t="s">
        <v>226</v>
      </c>
      <c r="B794" s="18" t="s">
        <v>236</v>
      </c>
      <c r="C794" s="18">
        <v>59500069</v>
      </c>
      <c r="D794" s="18"/>
      <c r="E794" s="18"/>
      <c r="F794" s="18"/>
      <c r="G794" s="18"/>
      <c r="H794" s="18"/>
      <c r="I794" s="18"/>
    </row>
    <row r="795" spans="1:15" ht="12" customHeight="1" x14ac:dyDescent="0.35">
      <c r="A795" s="18" t="s">
        <v>226</v>
      </c>
      <c r="B795" s="18" t="s">
        <v>236</v>
      </c>
      <c r="C795" s="18">
        <v>59500070</v>
      </c>
      <c r="D795" s="18"/>
      <c r="E795" s="18"/>
      <c r="F795" s="18"/>
      <c r="G795" s="18"/>
      <c r="H795" s="18"/>
      <c r="I795" s="18"/>
    </row>
    <row r="796" spans="1:15" ht="12" customHeight="1" x14ac:dyDescent="0.35">
      <c r="A796" s="18" t="s">
        <v>226</v>
      </c>
      <c r="B796" s="18" t="s">
        <v>236</v>
      </c>
      <c r="C796" s="18">
        <v>59500070</v>
      </c>
      <c r="D796" s="18"/>
      <c r="E796" s="18"/>
      <c r="F796" s="18"/>
      <c r="G796" s="18"/>
      <c r="H796" s="18"/>
      <c r="I796" s="18"/>
    </row>
    <row r="797" spans="1:15" ht="12" customHeight="1" x14ac:dyDescent="0.35">
      <c r="A797" s="18" t="s">
        <v>226</v>
      </c>
      <c r="B797" s="18" t="s">
        <v>236</v>
      </c>
      <c r="C797" s="18">
        <v>59500070</v>
      </c>
      <c r="D797" s="18"/>
      <c r="E797" s="18"/>
      <c r="F797" s="18"/>
      <c r="G797" s="18"/>
      <c r="H797" s="18"/>
      <c r="I797" s="18"/>
    </row>
    <row r="798" spans="1:15" ht="12" customHeight="1" x14ac:dyDescent="0.35">
      <c r="A798" s="18" t="s">
        <v>226</v>
      </c>
      <c r="B798" s="18" t="s">
        <v>236</v>
      </c>
      <c r="C798" s="18">
        <v>59500070</v>
      </c>
      <c r="D798" s="18"/>
      <c r="E798" s="18"/>
      <c r="F798" s="18"/>
      <c r="G798" s="18"/>
      <c r="H798" s="18"/>
      <c r="I798" s="18"/>
    </row>
    <row r="799" spans="1:15" ht="12" customHeight="1" x14ac:dyDescent="0.35">
      <c r="A799" s="18" t="s">
        <v>226</v>
      </c>
      <c r="B799" s="18" t="s">
        <v>236</v>
      </c>
      <c r="C799" s="18">
        <v>59500070</v>
      </c>
      <c r="D799" s="18"/>
      <c r="E799" s="18"/>
      <c r="F799" s="18"/>
      <c r="G799" s="18"/>
      <c r="H799" s="18"/>
      <c r="I799" s="18"/>
    </row>
    <row r="800" spans="1:15" ht="12" customHeight="1" x14ac:dyDescent="0.35">
      <c r="A800" s="18" t="s">
        <v>226</v>
      </c>
      <c r="B800" s="18" t="s">
        <v>236</v>
      </c>
      <c r="C800" s="18">
        <v>59500071</v>
      </c>
      <c r="D800" s="18"/>
      <c r="E800" s="18"/>
      <c r="F800" s="18"/>
      <c r="G800" s="18"/>
      <c r="H800" s="18"/>
      <c r="I800" s="18"/>
    </row>
    <row r="801" spans="1:9" ht="12" customHeight="1" x14ac:dyDescent="0.35">
      <c r="A801" s="18" t="s">
        <v>226</v>
      </c>
      <c r="B801" s="18" t="s">
        <v>236</v>
      </c>
      <c r="C801" s="18">
        <v>59500071</v>
      </c>
      <c r="D801" s="18"/>
      <c r="E801" s="18"/>
      <c r="F801" s="18"/>
      <c r="G801" s="18"/>
      <c r="H801" s="18"/>
      <c r="I801" s="18"/>
    </row>
    <row r="802" spans="1:9" ht="12" customHeight="1" x14ac:dyDescent="0.35">
      <c r="A802" s="18" t="s">
        <v>226</v>
      </c>
      <c r="B802" s="18" t="s">
        <v>236</v>
      </c>
      <c r="C802" s="18">
        <v>59500071</v>
      </c>
      <c r="D802" s="18"/>
      <c r="E802" s="18"/>
      <c r="F802" s="18"/>
      <c r="G802" s="18"/>
      <c r="H802" s="18"/>
      <c r="I802" s="18"/>
    </row>
    <row r="803" spans="1:9" ht="12" customHeight="1" x14ac:dyDescent="0.35">
      <c r="A803" s="18" t="s">
        <v>226</v>
      </c>
      <c r="B803" s="18" t="s">
        <v>236</v>
      </c>
      <c r="C803" s="18">
        <v>59500071</v>
      </c>
      <c r="D803" s="18"/>
      <c r="E803" s="18"/>
      <c r="F803" s="18"/>
      <c r="G803" s="18"/>
      <c r="H803" s="18"/>
      <c r="I803" s="18"/>
    </row>
    <row r="804" spans="1:9" ht="12" customHeight="1" x14ac:dyDescent="0.35">
      <c r="A804" s="18" t="s">
        <v>226</v>
      </c>
      <c r="B804" s="18" t="s">
        <v>236</v>
      </c>
      <c r="C804" s="18">
        <v>59500071</v>
      </c>
      <c r="D804" s="18"/>
      <c r="E804" s="18"/>
      <c r="F804" s="18"/>
      <c r="G804" s="18"/>
      <c r="H804" s="18"/>
      <c r="I804" s="18"/>
    </row>
    <row r="805" spans="1:9" ht="12" customHeight="1" x14ac:dyDescent="0.35">
      <c r="A805" s="18" t="s">
        <v>226</v>
      </c>
      <c r="B805" s="18" t="s">
        <v>236</v>
      </c>
      <c r="C805" s="18">
        <v>59500072</v>
      </c>
      <c r="D805" s="18"/>
      <c r="E805" s="18"/>
      <c r="F805" s="18"/>
      <c r="G805" s="18"/>
      <c r="H805" s="18"/>
      <c r="I805" s="18"/>
    </row>
    <row r="806" spans="1:9" ht="12" customHeight="1" x14ac:dyDescent="0.35">
      <c r="A806" s="18" t="s">
        <v>226</v>
      </c>
      <c r="B806" s="18" t="s">
        <v>236</v>
      </c>
      <c r="C806" s="18">
        <v>59500072</v>
      </c>
      <c r="D806" s="18"/>
      <c r="E806" s="18"/>
      <c r="F806" s="18"/>
      <c r="G806" s="18"/>
      <c r="H806" s="18"/>
      <c r="I806" s="18"/>
    </row>
    <row r="807" spans="1:9" ht="12" customHeight="1" x14ac:dyDescent="0.35">
      <c r="A807" s="18" t="s">
        <v>226</v>
      </c>
      <c r="B807" s="18" t="s">
        <v>236</v>
      </c>
      <c r="C807" s="18">
        <v>59500072</v>
      </c>
      <c r="D807" s="18"/>
      <c r="E807" s="18"/>
      <c r="F807" s="18"/>
      <c r="G807" s="18"/>
      <c r="H807" s="18"/>
      <c r="I807" s="18"/>
    </row>
    <row r="808" spans="1:9" ht="12" customHeight="1" x14ac:dyDescent="0.35">
      <c r="A808" s="18" t="s">
        <v>226</v>
      </c>
      <c r="B808" s="18" t="s">
        <v>236</v>
      </c>
      <c r="C808" s="18">
        <v>59500072</v>
      </c>
      <c r="D808" s="18"/>
      <c r="E808" s="18"/>
      <c r="F808" s="18"/>
      <c r="G808" s="18"/>
      <c r="H808" s="18"/>
      <c r="I808" s="18"/>
    </row>
    <row r="809" spans="1:9" ht="12" customHeight="1" x14ac:dyDescent="0.35">
      <c r="A809" s="18" t="s">
        <v>226</v>
      </c>
      <c r="B809" s="18" t="s">
        <v>236</v>
      </c>
      <c r="C809" s="18">
        <v>59500072</v>
      </c>
      <c r="D809" s="18"/>
      <c r="E809" s="18"/>
      <c r="F809" s="18"/>
      <c r="G809" s="18"/>
      <c r="H809" s="18"/>
      <c r="I809" s="18"/>
    </row>
    <row r="810" spans="1:9" ht="12" customHeight="1" x14ac:dyDescent="0.35">
      <c r="A810" s="18" t="s">
        <v>226</v>
      </c>
      <c r="B810" s="18" t="s">
        <v>236</v>
      </c>
      <c r="C810" s="18">
        <v>59500073</v>
      </c>
      <c r="D810" s="18"/>
      <c r="E810" s="18"/>
      <c r="F810" s="18"/>
      <c r="G810" s="18"/>
      <c r="H810" s="18"/>
      <c r="I810" s="18"/>
    </row>
    <row r="811" spans="1:9" ht="12" customHeight="1" x14ac:dyDescent="0.35">
      <c r="A811" s="18" t="s">
        <v>226</v>
      </c>
      <c r="B811" s="18" t="s">
        <v>236</v>
      </c>
      <c r="C811" s="18">
        <v>59500073</v>
      </c>
      <c r="D811" s="18"/>
      <c r="E811" s="18"/>
      <c r="F811" s="18"/>
      <c r="G811" s="18"/>
      <c r="H811" s="18"/>
      <c r="I811" s="18"/>
    </row>
    <row r="812" spans="1:9" ht="12" customHeight="1" x14ac:dyDescent="0.35">
      <c r="A812" s="18" t="s">
        <v>226</v>
      </c>
      <c r="B812" s="18" t="s">
        <v>236</v>
      </c>
      <c r="C812" s="18">
        <v>59500073</v>
      </c>
      <c r="D812" s="18"/>
      <c r="E812" s="18"/>
      <c r="F812" s="18"/>
      <c r="G812" s="18"/>
      <c r="H812" s="18"/>
      <c r="I812" s="18"/>
    </row>
    <row r="813" spans="1:9" ht="12" customHeight="1" x14ac:dyDescent="0.35">
      <c r="A813" s="18" t="s">
        <v>226</v>
      </c>
      <c r="B813" s="18" t="s">
        <v>236</v>
      </c>
      <c r="C813" s="18">
        <v>59500073</v>
      </c>
      <c r="D813" s="18"/>
      <c r="E813" s="18"/>
      <c r="F813" s="18"/>
      <c r="G813" s="18"/>
      <c r="H813" s="18"/>
      <c r="I813" s="18"/>
    </row>
    <row r="814" spans="1:9" ht="12" customHeight="1" x14ac:dyDescent="0.35">
      <c r="A814" s="18" t="s">
        <v>226</v>
      </c>
      <c r="B814" s="18" t="s">
        <v>236</v>
      </c>
      <c r="C814" s="18">
        <v>59500073</v>
      </c>
      <c r="D814" s="18"/>
      <c r="E814" s="18"/>
      <c r="F814" s="18"/>
      <c r="G814" s="18"/>
      <c r="H814" s="18"/>
      <c r="I814" s="18"/>
    </row>
    <row r="815" spans="1:9" ht="12" customHeight="1" x14ac:dyDescent="0.35">
      <c r="A815" s="18" t="s">
        <v>226</v>
      </c>
      <c r="B815" s="18" t="s">
        <v>236</v>
      </c>
      <c r="C815" s="18">
        <v>59500077</v>
      </c>
      <c r="D815" s="18"/>
      <c r="E815" s="18"/>
      <c r="F815" s="18"/>
      <c r="G815" s="18"/>
      <c r="H815" s="18"/>
      <c r="I815" s="18"/>
    </row>
    <row r="816" spans="1:9" ht="12" customHeight="1" x14ac:dyDescent="0.35">
      <c r="A816" s="18" t="s">
        <v>226</v>
      </c>
      <c r="B816" s="18" t="s">
        <v>236</v>
      </c>
      <c r="C816" s="18">
        <v>59500077</v>
      </c>
      <c r="D816" s="18"/>
      <c r="E816" s="18"/>
      <c r="F816" s="18"/>
      <c r="G816" s="18"/>
      <c r="H816" s="18"/>
      <c r="I816" s="18"/>
    </row>
    <row r="817" spans="1:15" ht="12" customHeight="1" x14ac:dyDescent="0.35">
      <c r="A817" s="18" t="s">
        <v>226</v>
      </c>
      <c r="B817" s="18" t="s">
        <v>236</v>
      </c>
      <c r="C817" s="18">
        <v>59500077</v>
      </c>
      <c r="D817" s="18"/>
      <c r="E817" s="18"/>
      <c r="F817" s="18"/>
      <c r="G817" s="18"/>
      <c r="H817" s="18"/>
      <c r="I817" s="18"/>
    </row>
    <row r="818" spans="1:15" ht="12" customHeight="1" x14ac:dyDescent="0.35">
      <c r="A818" s="18" t="s">
        <v>226</v>
      </c>
      <c r="B818" s="18" t="s">
        <v>236</v>
      </c>
      <c r="C818" s="18">
        <v>59500077</v>
      </c>
      <c r="D818" s="18"/>
      <c r="E818" s="18"/>
      <c r="F818" s="18"/>
      <c r="G818" s="18"/>
      <c r="H818" s="18"/>
      <c r="I818" s="18"/>
    </row>
    <row r="819" spans="1:15" ht="12" customHeight="1" x14ac:dyDescent="0.35">
      <c r="A819" s="18" t="s">
        <v>226</v>
      </c>
      <c r="B819" s="18" t="s">
        <v>236</v>
      </c>
      <c r="C819" s="18">
        <v>59500077</v>
      </c>
      <c r="D819" s="18"/>
      <c r="E819" s="18"/>
      <c r="F819" s="18"/>
      <c r="G819" s="18"/>
      <c r="H819" s="18"/>
      <c r="I819" s="18"/>
    </row>
    <row r="820" spans="1:15" ht="12" customHeight="1" x14ac:dyDescent="0.35">
      <c r="A820" s="18" t="s">
        <v>237</v>
      </c>
      <c r="B820" s="18" t="s">
        <v>238</v>
      </c>
      <c r="C820" s="18">
        <v>54306001</v>
      </c>
      <c r="D820" s="18"/>
      <c r="E820" s="18"/>
      <c r="F820" s="18"/>
      <c r="G820" s="18"/>
      <c r="H820" s="18"/>
      <c r="I820" s="18"/>
    </row>
    <row r="821" spans="1:15" ht="12" customHeight="1" x14ac:dyDescent="0.35">
      <c r="A821" s="18" t="s">
        <v>237</v>
      </c>
      <c r="B821" s="18" t="s">
        <v>238</v>
      </c>
      <c r="C821" s="18">
        <v>54306001</v>
      </c>
      <c r="D821" s="18"/>
      <c r="E821" s="18"/>
      <c r="F821" s="18"/>
      <c r="G821" s="18"/>
      <c r="H821" s="18"/>
      <c r="I821" s="18"/>
    </row>
    <row r="822" spans="1:15" ht="12" customHeight="1" x14ac:dyDescent="0.35">
      <c r="A822" s="18" t="s">
        <v>237</v>
      </c>
      <c r="B822" s="18" t="s">
        <v>238</v>
      </c>
      <c r="C822" s="18">
        <v>54306001</v>
      </c>
      <c r="D822" s="18"/>
      <c r="E822" s="18"/>
      <c r="F822" s="18"/>
      <c r="G822" s="18"/>
      <c r="H822" s="18"/>
      <c r="I822" s="18"/>
    </row>
    <row r="823" spans="1:15" ht="12" customHeight="1" x14ac:dyDescent="0.35">
      <c r="A823" s="18" t="s">
        <v>237</v>
      </c>
      <c r="B823" s="18" t="s">
        <v>238</v>
      </c>
      <c r="C823" s="18">
        <v>54306001</v>
      </c>
      <c r="D823" s="18"/>
      <c r="E823" s="18"/>
      <c r="F823" s="18"/>
      <c r="G823" s="18"/>
      <c r="H823" s="18"/>
      <c r="I823" s="18"/>
    </row>
    <row r="824" spans="1:15" ht="12" customHeight="1" x14ac:dyDescent="0.35">
      <c r="A824" s="18" t="s">
        <v>237</v>
      </c>
      <c r="B824" s="18" t="s">
        <v>238</v>
      </c>
      <c r="C824" s="18">
        <v>54306002</v>
      </c>
      <c r="D824" s="18"/>
      <c r="E824" s="18"/>
      <c r="F824" s="18"/>
      <c r="G824" s="18"/>
      <c r="H824" s="18"/>
      <c r="I824" s="18"/>
    </row>
    <row r="825" spans="1:15" ht="12" customHeight="1" x14ac:dyDescent="0.35">
      <c r="A825" s="18" t="s">
        <v>237</v>
      </c>
      <c r="B825" s="18" t="s">
        <v>238</v>
      </c>
      <c r="C825" s="18">
        <v>54306002</v>
      </c>
      <c r="D825" s="18"/>
      <c r="E825" s="18"/>
      <c r="F825" s="18"/>
      <c r="G825" s="18"/>
      <c r="H825" s="18"/>
      <c r="I825" s="18"/>
    </row>
    <row r="826" spans="1:15" ht="12" customHeight="1" x14ac:dyDescent="0.35">
      <c r="A826" s="18" t="s">
        <v>237</v>
      </c>
      <c r="B826" s="18" t="s">
        <v>238</v>
      </c>
      <c r="C826" s="18">
        <v>54306002</v>
      </c>
      <c r="D826" s="18"/>
      <c r="E826" s="18"/>
      <c r="F826" s="18"/>
      <c r="G826" s="18"/>
      <c r="H826" s="18"/>
      <c r="I826" s="18"/>
    </row>
    <row r="827" spans="1:15" ht="12" customHeight="1" x14ac:dyDescent="0.35">
      <c r="A827" s="18" t="s">
        <v>237</v>
      </c>
      <c r="B827" s="18" t="s">
        <v>238</v>
      </c>
      <c r="C827" s="18">
        <v>54306002</v>
      </c>
      <c r="D827" s="18"/>
      <c r="E827" s="18"/>
      <c r="F827" s="18"/>
      <c r="G827" s="18"/>
      <c r="H827" s="18"/>
      <c r="I827" s="18"/>
    </row>
    <row r="828" spans="1:15" ht="12" customHeight="1" x14ac:dyDescent="0.35">
      <c r="A828" s="18" t="s">
        <v>237</v>
      </c>
      <c r="B828" s="18" t="s">
        <v>238</v>
      </c>
      <c r="C828" s="18">
        <v>54306003</v>
      </c>
      <c r="D828" s="18"/>
      <c r="E828" s="18"/>
      <c r="F828" s="18"/>
      <c r="G828" s="18"/>
      <c r="H828" s="18"/>
      <c r="I828" s="18"/>
    </row>
    <row r="829" spans="1:15" ht="12" customHeight="1" x14ac:dyDescent="0.35">
      <c r="A829" s="18" t="s">
        <v>237</v>
      </c>
      <c r="B829" s="18" t="s">
        <v>238</v>
      </c>
      <c r="C829" s="18">
        <v>54306003</v>
      </c>
      <c r="D829" s="18"/>
      <c r="E829" s="18"/>
      <c r="F829" s="18"/>
      <c r="G829" s="18"/>
      <c r="H829" s="18"/>
      <c r="I829" s="18"/>
    </row>
    <row r="830" spans="1:15" ht="12" customHeight="1" x14ac:dyDescent="0.35">
      <c r="A830" s="18" t="s">
        <v>237</v>
      </c>
      <c r="B830" s="18" t="s">
        <v>238</v>
      </c>
      <c r="C830" s="18">
        <v>54306003</v>
      </c>
      <c r="D830" s="18"/>
      <c r="E830" s="18"/>
      <c r="F830" s="18"/>
      <c r="G830" s="18"/>
      <c r="H830" s="18"/>
      <c r="I830" s="18"/>
    </row>
    <row r="831" spans="1:15" ht="12" customHeight="1" x14ac:dyDescent="0.35">
      <c r="A831" s="18" t="s">
        <v>237</v>
      </c>
      <c r="B831" s="18" t="s">
        <v>238</v>
      </c>
      <c r="C831" s="18">
        <v>54306003</v>
      </c>
      <c r="D831" s="18"/>
      <c r="E831" s="18"/>
      <c r="F831" s="18"/>
      <c r="G831" s="18"/>
      <c r="H831" s="18"/>
      <c r="I831" s="18"/>
    </row>
    <row r="832" spans="1:15" ht="12" customHeight="1" x14ac:dyDescent="0.35">
      <c r="A832" s="20" t="s">
        <v>237</v>
      </c>
      <c r="B832" s="20" t="s">
        <v>238</v>
      </c>
      <c r="C832" s="20">
        <v>54306004</v>
      </c>
      <c r="D832" s="20" t="s">
        <v>18969</v>
      </c>
      <c r="E832" s="20">
        <v>203</v>
      </c>
      <c r="F832" s="20"/>
      <c r="G832" s="20" t="s">
        <v>16004</v>
      </c>
      <c r="H832" s="20" t="s">
        <v>362</v>
      </c>
      <c r="I832" s="20" t="s">
        <v>354</v>
      </c>
      <c r="J832" s="22"/>
      <c r="K832" s="23"/>
      <c r="L832" s="22"/>
      <c r="M832" s="22"/>
      <c r="N832" s="22" t="s">
        <v>333</v>
      </c>
      <c r="O832" s="22" t="s">
        <v>16628</v>
      </c>
    </row>
    <row r="833" spans="1:15" ht="12" customHeight="1" x14ac:dyDescent="0.35">
      <c r="A833" s="20" t="s">
        <v>237</v>
      </c>
      <c r="B833" s="20" t="s">
        <v>238</v>
      </c>
      <c r="C833" s="20">
        <v>54306004</v>
      </c>
      <c r="D833" s="20" t="s">
        <v>18969</v>
      </c>
      <c r="E833" s="20">
        <v>203</v>
      </c>
      <c r="F833" s="20"/>
      <c r="G833" s="20" t="s">
        <v>16004</v>
      </c>
      <c r="H833" s="20" t="s">
        <v>362</v>
      </c>
      <c r="I833" s="20" t="s">
        <v>354</v>
      </c>
      <c r="J833" s="22"/>
      <c r="K833" s="23"/>
      <c r="L833" s="22"/>
      <c r="M833" s="22"/>
      <c r="N833" s="22"/>
      <c r="O833" s="22"/>
    </row>
    <row r="834" spans="1:15" ht="12" customHeight="1" x14ac:dyDescent="0.35">
      <c r="A834" s="20" t="s">
        <v>237</v>
      </c>
      <c r="B834" s="20" t="s">
        <v>238</v>
      </c>
      <c r="C834" s="20">
        <v>54306004</v>
      </c>
      <c r="D834" s="20" t="s">
        <v>18969</v>
      </c>
      <c r="E834" s="20">
        <v>203</v>
      </c>
      <c r="F834" s="20"/>
      <c r="G834" s="20" t="s">
        <v>16004</v>
      </c>
      <c r="H834" s="20" t="s">
        <v>362</v>
      </c>
      <c r="I834" s="20" t="s">
        <v>354</v>
      </c>
      <c r="J834" s="22"/>
      <c r="K834" s="23"/>
      <c r="L834" s="22"/>
      <c r="M834" s="22"/>
      <c r="N834" s="22"/>
      <c r="O834" s="22"/>
    </row>
    <row r="835" spans="1:15" ht="12" customHeight="1" x14ac:dyDescent="0.35">
      <c r="A835" s="20" t="s">
        <v>237</v>
      </c>
      <c r="B835" s="20" t="s">
        <v>238</v>
      </c>
      <c r="C835" s="20">
        <v>54306004</v>
      </c>
      <c r="D835" s="20" t="s">
        <v>18969</v>
      </c>
      <c r="E835" s="20">
        <v>203</v>
      </c>
      <c r="F835" s="20"/>
      <c r="G835" s="20" t="s">
        <v>16004</v>
      </c>
      <c r="H835" s="20" t="s">
        <v>362</v>
      </c>
      <c r="I835" s="20" t="s">
        <v>354</v>
      </c>
      <c r="J835" s="22"/>
      <c r="K835" s="23"/>
      <c r="L835" s="22"/>
      <c r="M835" s="22"/>
      <c r="N835" s="22"/>
      <c r="O835" s="22"/>
    </row>
    <row r="836" spans="1:15" ht="12" customHeight="1" x14ac:dyDescent="0.35">
      <c r="A836" s="18" t="s">
        <v>237</v>
      </c>
      <c r="B836" s="18" t="s">
        <v>238</v>
      </c>
      <c r="C836" s="18">
        <v>54306005</v>
      </c>
      <c r="D836" s="18"/>
      <c r="E836" s="18"/>
      <c r="F836" s="18"/>
      <c r="G836" s="18"/>
      <c r="H836" s="18"/>
      <c r="I836" s="18"/>
    </row>
    <row r="837" spans="1:15" ht="12" customHeight="1" x14ac:dyDescent="0.35">
      <c r="A837" s="18" t="s">
        <v>237</v>
      </c>
      <c r="B837" s="18" t="s">
        <v>238</v>
      </c>
      <c r="C837" s="18">
        <v>54306005</v>
      </c>
      <c r="D837" s="18"/>
      <c r="E837" s="18"/>
      <c r="F837" s="18"/>
      <c r="G837" s="18"/>
      <c r="H837" s="18"/>
      <c r="I837" s="18"/>
    </row>
    <row r="838" spans="1:15" ht="12" customHeight="1" x14ac:dyDescent="0.35">
      <c r="A838" s="18" t="s">
        <v>237</v>
      </c>
      <c r="B838" s="18" t="s">
        <v>238</v>
      </c>
      <c r="C838" s="18">
        <v>54306005</v>
      </c>
      <c r="D838" s="18"/>
      <c r="E838" s="18"/>
      <c r="F838" s="18"/>
      <c r="G838" s="18"/>
      <c r="H838" s="18"/>
      <c r="I838" s="18"/>
    </row>
    <row r="839" spans="1:15" ht="12" customHeight="1" x14ac:dyDescent="0.35">
      <c r="A839" s="18" t="s">
        <v>237</v>
      </c>
      <c r="B839" s="18" t="s">
        <v>238</v>
      </c>
      <c r="C839" s="18">
        <v>54306005</v>
      </c>
      <c r="D839" s="18"/>
      <c r="E839" s="18"/>
      <c r="F839" s="18"/>
      <c r="G839" s="18"/>
      <c r="H839" s="18"/>
      <c r="I839" s="18"/>
    </row>
    <row r="840" spans="1:15" ht="12" customHeight="1" x14ac:dyDescent="0.35">
      <c r="A840" s="18" t="s">
        <v>237</v>
      </c>
      <c r="B840" s="18" t="s">
        <v>238</v>
      </c>
      <c r="C840" s="18">
        <v>54306006</v>
      </c>
      <c r="D840" s="18"/>
      <c r="E840" s="18"/>
      <c r="F840" s="18"/>
      <c r="G840" s="18"/>
      <c r="H840" s="18"/>
      <c r="I840" s="18"/>
    </row>
    <row r="841" spans="1:15" ht="12" customHeight="1" x14ac:dyDescent="0.35">
      <c r="A841" s="18" t="s">
        <v>237</v>
      </c>
      <c r="B841" s="18" t="s">
        <v>238</v>
      </c>
      <c r="C841" s="18">
        <v>54306006</v>
      </c>
      <c r="D841" s="18"/>
      <c r="E841" s="18"/>
      <c r="F841" s="18"/>
      <c r="G841" s="18"/>
      <c r="H841" s="18"/>
      <c r="I841" s="18"/>
    </row>
    <row r="842" spans="1:15" ht="12" customHeight="1" x14ac:dyDescent="0.35">
      <c r="A842" s="18" t="s">
        <v>237</v>
      </c>
      <c r="B842" s="18" t="s">
        <v>238</v>
      </c>
      <c r="C842" s="18">
        <v>54306006</v>
      </c>
      <c r="D842" s="18"/>
      <c r="E842" s="18"/>
      <c r="F842" s="18"/>
      <c r="G842" s="18"/>
      <c r="H842" s="18"/>
      <c r="I842" s="18"/>
    </row>
    <row r="843" spans="1:15" ht="12" customHeight="1" x14ac:dyDescent="0.35">
      <c r="A843" s="18" t="s">
        <v>237</v>
      </c>
      <c r="B843" s="18" t="s">
        <v>238</v>
      </c>
      <c r="C843" s="18">
        <v>54306006</v>
      </c>
      <c r="D843" s="18"/>
      <c r="E843" s="18"/>
      <c r="F843" s="18"/>
      <c r="G843" s="18"/>
      <c r="H843" s="18"/>
      <c r="I843" s="18"/>
    </row>
    <row r="844" spans="1:15" ht="12" customHeight="1" x14ac:dyDescent="0.35">
      <c r="A844" s="18" t="s">
        <v>237</v>
      </c>
      <c r="B844" s="18" t="s">
        <v>238</v>
      </c>
      <c r="C844" s="18">
        <v>54306007</v>
      </c>
      <c r="D844" s="18"/>
      <c r="E844" s="18"/>
      <c r="F844" s="18"/>
      <c r="G844" s="18"/>
      <c r="H844" s="18"/>
      <c r="I844" s="18"/>
    </row>
    <row r="845" spans="1:15" ht="12" customHeight="1" x14ac:dyDescent="0.35">
      <c r="A845" s="18" t="s">
        <v>237</v>
      </c>
      <c r="B845" s="18" t="s">
        <v>238</v>
      </c>
      <c r="C845" s="18">
        <v>54306007</v>
      </c>
      <c r="D845" s="18"/>
      <c r="E845" s="18"/>
      <c r="F845" s="18"/>
      <c r="G845" s="18"/>
      <c r="H845" s="18"/>
      <c r="I845" s="18"/>
    </row>
    <row r="846" spans="1:15" ht="12" customHeight="1" x14ac:dyDescent="0.35">
      <c r="A846" s="18" t="s">
        <v>237</v>
      </c>
      <c r="B846" s="18" t="s">
        <v>238</v>
      </c>
      <c r="C846" s="18">
        <v>54306007</v>
      </c>
      <c r="D846" s="18"/>
      <c r="E846" s="18"/>
      <c r="F846" s="18"/>
      <c r="G846" s="18"/>
      <c r="H846" s="18"/>
      <c r="I846" s="18"/>
    </row>
    <row r="847" spans="1:15" ht="12" customHeight="1" x14ac:dyDescent="0.35">
      <c r="A847" s="18" t="s">
        <v>237</v>
      </c>
      <c r="B847" s="18" t="s">
        <v>238</v>
      </c>
      <c r="C847" s="18">
        <v>54306007</v>
      </c>
      <c r="D847" s="18"/>
      <c r="E847" s="18"/>
      <c r="F847" s="18"/>
      <c r="G847" s="18"/>
      <c r="H847" s="18"/>
      <c r="I847" s="18"/>
    </row>
    <row r="848" spans="1:15" ht="12" customHeight="1" x14ac:dyDescent="0.35">
      <c r="A848" s="24" t="s">
        <v>237</v>
      </c>
      <c r="B848" s="24" t="s">
        <v>238</v>
      </c>
      <c r="C848" s="24">
        <v>54306008</v>
      </c>
      <c r="D848" s="24" t="s">
        <v>18900</v>
      </c>
      <c r="E848" s="24">
        <v>201</v>
      </c>
      <c r="F848" s="24"/>
      <c r="G848" s="24" t="s">
        <v>14528</v>
      </c>
      <c r="H848" s="24" t="s">
        <v>362</v>
      </c>
      <c r="I848" s="24" t="s">
        <v>798</v>
      </c>
      <c r="J848" s="24" t="s">
        <v>2274</v>
      </c>
      <c r="K848" s="25" t="s">
        <v>18904</v>
      </c>
      <c r="L848" s="24" t="s">
        <v>335</v>
      </c>
      <c r="M848" s="25" t="s">
        <v>18908</v>
      </c>
      <c r="N848" s="24" t="s">
        <v>320</v>
      </c>
      <c r="O848" s="24"/>
    </row>
    <row r="849" spans="1:15" ht="12" customHeight="1" x14ac:dyDescent="0.35">
      <c r="A849" s="24" t="s">
        <v>237</v>
      </c>
      <c r="B849" s="24" t="s">
        <v>238</v>
      </c>
      <c r="C849" s="24">
        <v>54306008</v>
      </c>
      <c r="D849" s="24" t="s">
        <v>18900</v>
      </c>
      <c r="E849" s="24">
        <v>201</v>
      </c>
      <c r="F849" s="24"/>
      <c r="G849" s="24" t="s">
        <v>14528</v>
      </c>
      <c r="H849" s="24" t="s">
        <v>362</v>
      </c>
      <c r="I849" s="24" t="s">
        <v>798</v>
      </c>
      <c r="J849" s="24" t="s">
        <v>18901</v>
      </c>
      <c r="K849" s="25" t="s">
        <v>18905</v>
      </c>
      <c r="L849" s="24" t="s">
        <v>335</v>
      </c>
      <c r="M849" s="25" t="s">
        <v>18909</v>
      </c>
      <c r="N849" s="26"/>
      <c r="O849" s="26"/>
    </row>
    <row r="850" spans="1:15" ht="12" customHeight="1" x14ac:dyDescent="0.35">
      <c r="A850" s="24" t="s">
        <v>237</v>
      </c>
      <c r="B850" s="24" t="s">
        <v>238</v>
      </c>
      <c r="C850" s="24">
        <v>54306008</v>
      </c>
      <c r="D850" s="24" t="s">
        <v>18900</v>
      </c>
      <c r="E850" s="24">
        <v>201</v>
      </c>
      <c r="F850" s="24"/>
      <c r="G850" s="24" t="s">
        <v>14528</v>
      </c>
      <c r="H850" s="24" t="s">
        <v>362</v>
      </c>
      <c r="I850" s="24" t="s">
        <v>798</v>
      </c>
      <c r="J850" s="24" t="s">
        <v>18902</v>
      </c>
      <c r="K850" s="25" t="s">
        <v>18906</v>
      </c>
      <c r="L850" s="24" t="s">
        <v>336</v>
      </c>
      <c r="M850" s="25" t="s">
        <v>18910</v>
      </c>
      <c r="N850" s="26"/>
      <c r="O850" s="26"/>
    </row>
    <row r="851" spans="1:15" ht="12" customHeight="1" x14ac:dyDescent="0.35">
      <c r="A851" s="24" t="s">
        <v>237</v>
      </c>
      <c r="B851" s="24" t="s">
        <v>238</v>
      </c>
      <c r="C851" s="24">
        <v>54306008</v>
      </c>
      <c r="D851" s="24" t="s">
        <v>18900</v>
      </c>
      <c r="E851" s="24">
        <v>201</v>
      </c>
      <c r="F851" s="24"/>
      <c r="G851" s="24" t="s">
        <v>14528</v>
      </c>
      <c r="H851" s="24" t="s">
        <v>362</v>
      </c>
      <c r="I851" s="24" t="s">
        <v>798</v>
      </c>
      <c r="J851" s="24" t="s">
        <v>18903</v>
      </c>
      <c r="K851" s="25" t="s">
        <v>18907</v>
      </c>
      <c r="L851" s="24" t="s">
        <v>336</v>
      </c>
      <c r="M851" s="25" t="s">
        <v>18911</v>
      </c>
      <c r="N851" s="26"/>
      <c r="O851" s="26"/>
    </row>
    <row r="852" spans="1:15" ht="12" customHeight="1" x14ac:dyDescent="0.35">
      <c r="A852" s="18" t="s">
        <v>237</v>
      </c>
      <c r="B852" s="18" t="s">
        <v>238</v>
      </c>
      <c r="C852" s="18">
        <v>54306009</v>
      </c>
      <c r="D852" s="18" t="s">
        <v>14797</v>
      </c>
      <c r="E852" s="18">
        <v>204</v>
      </c>
      <c r="F852" s="18"/>
      <c r="G852" s="18" t="s">
        <v>14167</v>
      </c>
      <c r="H852" s="18" t="s">
        <v>362</v>
      </c>
      <c r="I852" s="18" t="s">
        <v>1177</v>
      </c>
      <c r="J852" s="5" t="s">
        <v>14798</v>
      </c>
      <c r="K852" s="30" t="s">
        <v>14802</v>
      </c>
      <c r="L852" s="5" t="s">
        <v>335</v>
      </c>
      <c r="M852" s="30" t="s">
        <v>14806</v>
      </c>
      <c r="N852" s="5" t="s">
        <v>320</v>
      </c>
    </row>
    <row r="853" spans="1:15" ht="12" customHeight="1" x14ac:dyDescent="0.35">
      <c r="A853" s="18" t="s">
        <v>237</v>
      </c>
      <c r="B853" s="18" t="s">
        <v>238</v>
      </c>
      <c r="C853" s="18">
        <v>54306009</v>
      </c>
      <c r="D853" s="18" t="s">
        <v>14797</v>
      </c>
      <c r="E853" s="18">
        <v>204</v>
      </c>
      <c r="F853" s="18"/>
      <c r="G853" s="18" t="s">
        <v>14167</v>
      </c>
      <c r="H853" s="18" t="s">
        <v>362</v>
      </c>
      <c r="I853" s="18" t="s">
        <v>1177</v>
      </c>
      <c r="J853" s="5" t="s">
        <v>14799</v>
      </c>
      <c r="K853" s="30" t="s">
        <v>14803</v>
      </c>
      <c r="L853" s="5" t="s">
        <v>336</v>
      </c>
      <c r="M853" s="30" t="s">
        <v>14807</v>
      </c>
    </row>
    <row r="854" spans="1:15" ht="12" customHeight="1" x14ac:dyDescent="0.35">
      <c r="A854" s="18" t="s">
        <v>237</v>
      </c>
      <c r="B854" s="18" t="s">
        <v>238</v>
      </c>
      <c r="C854" s="18">
        <v>54306009</v>
      </c>
      <c r="D854" s="18" t="s">
        <v>14797</v>
      </c>
      <c r="E854" s="18">
        <v>204</v>
      </c>
      <c r="F854" s="18"/>
      <c r="G854" s="18" t="s">
        <v>14167</v>
      </c>
      <c r="H854" s="18" t="s">
        <v>362</v>
      </c>
      <c r="I854" s="18" t="s">
        <v>1177</v>
      </c>
      <c r="J854" s="5" t="s">
        <v>14800</v>
      </c>
      <c r="K854" s="30" t="s">
        <v>14804</v>
      </c>
      <c r="L854" s="5" t="s">
        <v>335</v>
      </c>
      <c r="M854" s="30" t="s">
        <v>14808</v>
      </c>
    </row>
    <row r="855" spans="1:15" ht="12" customHeight="1" x14ac:dyDescent="0.35">
      <c r="A855" s="18" t="s">
        <v>237</v>
      </c>
      <c r="B855" s="18" t="s">
        <v>238</v>
      </c>
      <c r="C855" s="18">
        <v>54306009</v>
      </c>
      <c r="D855" s="18" t="s">
        <v>14797</v>
      </c>
      <c r="E855" s="18">
        <v>204</v>
      </c>
      <c r="F855" s="18"/>
      <c r="G855" s="18" t="s">
        <v>14167</v>
      </c>
      <c r="H855" s="18" t="s">
        <v>362</v>
      </c>
      <c r="I855" s="18" t="s">
        <v>1177</v>
      </c>
      <c r="J855" s="5" t="s">
        <v>14801</v>
      </c>
      <c r="K855" s="30" t="s">
        <v>14805</v>
      </c>
      <c r="L855" s="5" t="s">
        <v>336</v>
      </c>
      <c r="M855" s="30" t="s">
        <v>14809</v>
      </c>
    </row>
    <row r="856" spans="1:15" ht="12" customHeight="1" x14ac:dyDescent="0.35">
      <c r="A856" s="18" t="s">
        <v>237</v>
      </c>
      <c r="B856" s="18" t="s">
        <v>238</v>
      </c>
      <c r="C856" s="18">
        <v>54306010</v>
      </c>
      <c r="D856" s="18"/>
      <c r="E856" s="18"/>
      <c r="F856" s="18"/>
      <c r="G856" s="18"/>
      <c r="H856" s="18"/>
      <c r="I856" s="18"/>
    </row>
    <row r="857" spans="1:15" ht="12" customHeight="1" x14ac:dyDescent="0.35">
      <c r="A857" s="18" t="s">
        <v>237</v>
      </c>
      <c r="B857" s="18" t="s">
        <v>238</v>
      </c>
      <c r="C857" s="18">
        <v>54306010</v>
      </c>
      <c r="D857" s="18"/>
      <c r="E857" s="18"/>
      <c r="F857" s="18"/>
      <c r="G857" s="18"/>
      <c r="H857" s="18"/>
      <c r="I857" s="18"/>
    </row>
    <row r="858" spans="1:15" ht="12" customHeight="1" x14ac:dyDescent="0.35">
      <c r="A858" s="18" t="s">
        <v>237</v>
      </c>
      <c r="B858" s="18" t="s">
        <v>238</v>
      </c>
      <c r="C858" s="18">
        <v>54306010</v>
      </c>
      <c r="D858" s="18"/>
      <c r="E858" s="18"/>
      <c r="F858" s="18"/>
      <c r="G858" s="18"/>
      <c r="H858" s="18"/>
      <c r="I858" s="18"/>
    </row>
    <row r="859" spans="1:15" ht="12" customHeight="1" x14ac:dyDescent="0.35">
      <c r="A859" s="18" t="s">
        <v>237</v>
      </c>
      <c r="B859" s="18" t="s">
        <v>238</v>
      </c>
      <c r="C859" s="18">
        <v>54306010</v>
      </c>
      <c r="D859" s="18"/>
      <c r="E859" s="18"/>
      <c r="F859" s="18"/>
      <c r="G859" s="18"/>
      <c r="H859" s="18"/>
      <c r="I859" s="18"/>
    </row>
    <row r="860" spans="1:15" ht="12" customHeight="1" x14ac:dyDescent="0.35">
      <c r="A860" s="20" t="s">
        <v>237</v>
      </c>
      <c r="B860" s="20" t="s">
        <v>238</v>
      </c>
      <c r="C860" s="20">
        <v>54306011</v>
      </c>
      <c r="D860" s="20" t="s">
        <v>20527</v>
      </c>
      <c r="E860" s="20">
        <v>210</v>
      </c>
      <c r="F860" s="20" t="s">
        <v>391</v>
      </c>
      <c r="G860" s="20" t="s">
        <v>20034</v>
      </c>
      <c r="H860" s="20" t="s">
        <v>362</v>
      </c>
      <c r="I860" s="20" t="s">
        <v>354</v>
      </c>
      <c r="J860" s="22"/>
      <c r="K860" s="22"/>
      <c r="L860" s="22"/>
      <c r="M860" s="22"/>
      <c r="N860" s="22" t="s">
        <v>321</v>
      </c>
      <c r="O860" s="22" t="s">
        <v>20528</v>
      </c>
    </row>
    <row r="861" spans="1:15" ht="12" customHeight="1" x14ac:dyDescent="0.35">
      <c r="A861" s="20" t="s">
        <v>237</v>
      </c>
      <c r="B861" s="20" t="s">
        <v>238</v>
      </c>
      <c r="C861" s="20">
        <v>54306011</v>
      </c>
      <c r="D861" s="20" t="s">
        <v>20527</v>
      </c>
      <c r="E861" s="20">
        <v>210</v>
      </c>
      <c r="F861" s="20" t="s">
        <v>391</v>
      </c>
      <c r="G861" s="20" t="s">
        <v>20034</v>
      </c>
      <c r="H861" s="20" t="s">
        <v>362</v>
      </c>
      <c r="I861" s="20" t="s">
        <v>354</v>
      </c>
      <c r="J861" s="22"/>
      <c r="K861" s="22"/>
      <c r="L861" s="22"/>
      <c r="M861" s="22"/>
      <c r="N861" s="22"/>
      <c r="O861" s="22"/>
    </row>
    <row r="862" spans="1:15" ht="12" customHeight="1" x14ac:dyDescent="0.35">
      <c r="A862" s="20" t="s">
        <v>237</v>
      </c>
      <c r="B862" s="20" t="s">
        <v>238</v>
      </c>
      <c r="C862" s="20">
        <v>54306011</v>
      </c>
      <c r="D862" s="20" t="s">
        <v>20527</v>
      </c>
      <c r="E862" s="20">
        <v>210</v>
      </c>
      <c r="F862" s="20" t="s">
        <v>391</v>
      </c>
      <c r="G862" s="20" t="s">
        <v>20034</v>
      </c>
      <c r="H862" s="20" t="s">
        <v>362</v>
      </c>
      <c r="I862" s="20" t="s">
        <v>354</v>
      </c>
      <c r="J862" s="22"/>
      <c r="K862" s="22"/>
      <c r="L862" s="22"/>
      <c r="M862" s="22"/>
      <c r="N862" s="22"/>
      <c r="O862" s="22"/>
    </row>
    <row r="863" spans="1:15" ht="12" customHeight="1" x14ac:dyDescent="0.35">
      <c r="A863" s="20" t="s">
        <v>237</v>
      </c>
      <c r="B863" s="20" t="s">
        <v>238</v>
      </c>
      <c r="C863" s="20">
        <v>54306011</v>
      </c>
      <c r="D863" s="20" t="s">
        <v>20527</v>
      </c>
      <c r="E863" s="20">
        <v>210</v>
      </c>
      <c r="F863" s="20" t="s">
        <v>391</v>
      </c>
      <c r="G863" s="20" t="s">
        <v>20034</v>
      </c>
      <c r="H863" s="20" t="s">
        <v>362</v>
      </c>
      <c r="I863" s="20" t="s">
        <v>354</v>
      </c>
      <c r="J863" s="22"/>
      <c r="K863" s="22"/>
      <c r="L863" s="22"/>
      <c r="M863" s="22"/>
      <c r="N863" s="22"/>
      <c r="O863" s="22"/>
    </row>
    <row r="864" spans="1:15" ht="12" customHeight="1" x14ac:dyDescent="0.35">
      <c r="A864" s="24" t="s">
        <v>237</v>
      </c>
      <c r="B864" s="24" t="s">
        <v>238</v>
      </c>
      <c r="C864" s="24">
        <v>54306012</v>
      </c>
      <c r="D864" s="24" t="s">
        <v>14800</v>
      </c>
      <c r="E864" s="24">
        <v>200</v>
      </c>
      <c r="F864" s="24"/>
      <c r="G864" s="24" t="s">
        <v>15643</v>
      </c>
      <c r="H864" s="24" t="s">
        <v>362</v>
      </c>
      <c r="I864" s="24" t="s">
        <v>1177</v>
      </c>
      <c r="J864" s="26" t="s">
        <v>18719</v>
      </c>
      <c r="K864" s="34" t="s">
        <v>18723</v>
      </c>
      <c r="L864" s="26" t="s">
        <v>335</v>
      </c>
      <c r="M864" s="34" t="s">
        <v>18727</v>
      </c>
      <c r="N864" s="26" t="s">
        <v>320</v>
      </c>
      <c r="O864" s="26"/>
    </row>
    <row r="865" spans="1:15" ht="12" customHeight="1" x14ac:dyDescent="0.35">
      <c r="A865" s="24" t="s">
        <v>237</v>
      </c>
      <c r="B865" s="24" t="s">
        <v>238</v>
      </c>
      <c r="C865" s="24">
        <v>54306012</v>
      </c>
      <c r="D865" s="24" t="s">
        <v>14800</v>
      </c>
      <c r="E865" s="24">
        <v>200</v>
      </c>
      <c r="F865" s="24"/>
      <c r="G865" s="24" t="s">
        <v>15643</v>
      </c>
      <c r="H865" s="24" t="s">
        <v>362</v>
      </c>
      <c r="I865" s="24" t="s">
        <v>1177</v>
      </c>
      <c r="J865" s="26" t="s">
        <v>18720</v>
      </c>
      <c r="K865" s="34" t="s">
        <v>18724</v>
      </c>
      <c r="L865" s="26" t="s">
        <v>335</v>
      </c>
      <c r="M865" s="34" t="s">
        <v>18728</v>
      </c>
      <c r="N865" s="26"/>
      <c r="O865" s="26"/>
    </row>
    <row r="866" spans="1:15" ht="12" customHeight="1" x14ac:dyDescent="0.35">
      <c r="A866" s="24" t="s">
        <v>237</v>
      </c>
      <c r="B866" s="24" t="s">
        <v>238</v>
      </c>
      <c r="C866" s="24">
        <v>54306012</v>
      </c>
      <c r="D866" s="24" t="s">
        <v>14800</v>
      </c>
      <c r="E866" s="24">
        <v>200</v>
      </c>
      <c r="F866" s="24"/>
      <c r="G866" s="24" t="s">
        <v>15643</v>
      </c>
      <c r="H866" s="24" t="s">
        <v>362</v>
      </c>
      <c r="I866" s="24" t="s">
        <v>1177</v>
      </c>
      <c r="J866" s="26" t="s">
        <v>18721</v>
      </c>
      <c r="K866" s="34" t="s">
        <v>18725</v>
      </c>
      <c r="L866" s="26" t="s">
        <v>336</v>
      </c>
      <c r="M866" s="34" t="s">
        <v>18729</v>
      </c>
      <c r="N866" s="26"/>
      <c r="O866" s="26"/>
    </row>
    <row r="867" spans="1:15" ht="12" customHeight="1" x14ac:dyDescent="0.35">
      <c r="A867" s="24" t="s">
        <v>237</v>
      </c>
      <c r="B867" s="24" t="s">
        <v>238</v>
      </c>
      <c r="C867" s="24">
        <v>54306012</v>
      </c>
      <c r="D867" s="24" t="s">
        <v>14800</v>
      </c>
      <c r="E867" s="24">
        <v>200</v>
      </c>
      <c r="F867" s="24"/>
      <c r="G867" s="24" t="s">
        <v>15643</v>
      </c>
      <c r="H867" s="24" t="s">
        <v>362</v>
      </c>
      <c r="I867" s="24" t="s">
        <v>1177</v>
      </c>
      <c r="J867" s="26" t="s">
        <v>18722</v>
      </c>
      <c r="K867" s="34" t="s">
        <v>18726</v>
      </c>
      <c r="L867" s="26" t="s">
        <v>335</v>
      </c>
      <c r="M867" s="34" t="s">
        <v>18730</v>
      </c>
      <c r="N867" s="26"/>
      <c r="O867" s="26"/>
    </row>
    <row r="868" spans="1:15" ht="12" customHeight="1" x14ac:dyDescent="0.35">
      <c r="A868" s="20" t="s">
        <v>237</v>
      </c>
      <c r="B868" s="20" t="s">
        <v>238</v>
      </c>
      <c r="C868" s="20">
        <v>54306013</v>
      </c>
      <c r="D868" s="20" t="s">
        <v>15351</v>
      </c>
      <c r="E868" s="20">
        <v>202</v>
      </c>
      <c r="F868" s="20"/>
      <c r="G868" s="20" t="s">
        <v>14167</v>
      </c>
      <c r="H868" s="20" t="s">
        <v>362</v>
      </c>
      <c r="I868" s="20" t="s">
        <v>354</v>
      </c>
      <c r="J868" s="22"/>
      <c r="K868" s="22"/>
      <c r="L868" s="22"/>
      <c r="M868" s="22"/>
      <c r="N868" s="22" t="s">
        <v>333</v>
      </c>
      <c r="O868" s="22" t="s">
        <v>1908</v>
      </c>
    </row>
    <row r="869" spans="1:15" ht="12" customHeight="1" x14ac:dyDescent="0.35">
      <c r="A869" s="20" t="s">
        <v>237</v>
      </c>
      <c r="B869" s="20" t="s">
        <v>238</v>
      </c>
      <c r="C869" s="20">
        <v>54306013</v>
      </c>
      <c r="D869" s="20" t="s">
        <v>15351</v>
      </c>
      <c r="E869" s="20">
        <v>202</v>
      </c>
      <c r="F869" s="20"/>
      <c r="G869" s="20" t="s">
        <v>14167</v>
      </c>
      <c r="H869" s="20" t="s">
        <v>362</v>
      </c>
      <c r="I869" s="20" t="s">
        <v>354</v>
      </c>
      <c r="J869" s="22"/>
      <c r="K869" s="22"/>
      <c r="L869" s="22"/>
      <c r="M869" s="22"/>
      <c r="N869" s="22"/>
      <c r="O869" s="22"/>
    </row>
    <row r="870" spans="1:15" ht="12" customHeight="1" x14ac:dyDescent="0.35">
      <c r="A870" s="20" t="s">
        <v>237</v>
      </c>
      <c r="B870" s="20" t="s">
        <v>238</v>
      </c>
      <c r="C870" s="20">
        <v>54306013</v>
      </c>
      <c r="D870" s="20" t="s">
        <v>15351</v>
      </c>
      <c r="E870" s="20">
        <v>202</v>
      </c>
      <c r="F870" s="20"/>
      <c r="G870" s="20" t="s">
        <v>14167</v>
      </c>
      <c r="H870" s="20" t="s">
        <v>362</v>
      </c>
      <c r="I870" s="20" t="s">
        <v>354</v>
      </c>
      <c r="J870" s="22"/>
      <c r="K870" s="22"/>
      <c r="L870" s="22"/>
      <c r="M870" s="22"/>
      <c r="N870" s="22"/>
      <c r="O870" s="22"/>
    </row>
    <row r="871" spans="1:15" ht="12" customHeight="1" x14ac:dyDescent="0.35">
      <c r="A871" s="20" t="s">
        <v>237</v>
      </c>
      <c r="B871" s="20" t="s">
        <v>238</v>
      </c>
      <c r="C871" s="20">
        <v>54306013</v>
      </c>
      <c r="D871" s="20" t="s">
        <v>15351</v>
      </c>
      <c r="E871" s="20">
        <v>202</v>
      </c>
      <c r="F871" s="20"/>
      <c r="G871" s="20" t="s">
        <v>14167</v>
      </c>
      <c r="H871" s="20" t="s">
        <v>362</v>
      </c>
      <c r="I871" s="20" t="s">
        <v>354</v>
      </c>
      <c r="J871" s="22"/>
      <c r="K871" s="22"/>
      <c r="L871" s="22"/>
      <c r="M871" s="22"/>
      <c r="N871" s="22"/>
      <c r="O871" s="22"/>
    </row>
    <row r="872" spans="1:15" ht="12" customHeight="1" x14ac:dyDescent="0.35">
      <c r="A872" s="18" t="s">
        <v>237</v>
      </c>
      <c r="B872" s="18" t="s">
        <v>238</v>
      </c>
      <c r="C872" s="18">
        <v>54306014</v>
      </c>
      <c r="D872" s="18"/>
      <c r="E872" s="18"/>
      <c r="F872" s="18"/>
      <c r="G872" s="18"/>
      <c r="H872" s="18"/>
      <c r="I872" s="18"/>
    </row>
    <row r="873" spans="1:15" ht="12" customHeight="1" x14ac:dyDescent="0.35">
      <c r="A873" s="18" t="s">
        <v>237</v>
      </c>
      <c r="B873" s="18" t="s">
        <v>238</v>
      </c>
      <c r="C873" s="18">
        <v>54306014</v>
      </c>
      <c r="D873" s="18"/>
      <c r="E873" s="18"/>
      <c r="F873" s="18"/>
      <c r="G873" s="18"/>
      <c r="H873" s="18"/>
      <c r="I873" s="18"/>
    </row>
    <row r="874" spans="1:15" ht="12" customHeight="1" x14ac:dyDescent="0.35">
      <c r="A874" s="18" t="s">
        <v>237</v>
      </c>
      <c r="B874" s="18" t="s">
        <v>238</v>
      </c>
      <c r="C874" s="18">
        <v>54306014</v>
      </c>
      <c r="D874" s="18"/>
      <c r="E874" s="18"/>
      <c r="F874" s="18"/>
      <c r="G874" s="18"/>
      <c r="H874" s="18"/>
      <c r="I874" s="18"/>
    </row>
    <row r="875" spans="1:15" ht="12" customHeight="1" x14ac:dyDescent="0.35">
      <c r="A875" s="18" t="s">
        <v>237</v>
      </c>
      <c r="B875" s="18" t="s">
        <v>238</v>
      </c>
      <c r="C875" s="18">
        <v>54306014</v>
      </c>
      <c r="D875" s="18"/>
      <c r="E875" s="18"/>
      <c r="F875" s="18"/>
      <c r="G875" s="18"/>
      <c r="H875" s="18"/>
      <c r="I875" s="18"/>
    </row>
    <row r="876" spans="1:15" ht="12" customHeight="1" x14ac:dyDescent="0.35">
      <c r="A876" s="18" t="s">
        <v>237</v>
      </c>
      <c r="B876" s="18" t="s">
        <v>238</v>
      </c>
      <c r="C876" s="18">
        <v>54306015</v>
      </c>
      <c r="D876" s="18"/>
      <c r="E876" s="18"/>
      <c r="F876" s="18"/>
      <c r="G876" s="18"/>
      <c r="H876" s="18"/>
      <c r="I876" s="18"/>
    </row>
    <row r="877" spans="1:15" ht="12" customHeight="1" x14ac:dyDescent="0.35">
      <c r="A877" s="18" t="s">
        <v>237</v>
      </c>
      <c r="B877" s="18" t="s">
        <v>238</v>
      </c>
      <c r="C877" s="18">
        <v>54306015</v>
      </c>
      <c r="D877" s="18"/>
      <c r="E877" s="18"/>
      <c r="F877" s="18"/>
      <c r="G877" s="18"/>
      <c r="H877" s="18"/>
      <c r="I877" s="18"/>
    </row>
    <row r="878" spans="1:15" ht="12" customHeight="1" x14ac:dyDescent="0.35">
      <c r="A878" s="18" t="s">
        <v>237</v>
      </c>
      <c r="B878" s="18" t="s">
        <v>238</v>
      </c>
      <c r="C878" s="18">
        <v>54306015</v>
      </c>
      <c r="D878" s="18"/>
      <c r="E878" s="18"/>
      <c r="F878" s="18"/>
      <c r="G878" s="18"/>
      <c r="H878" s="18"/>
      <c r="I878" s="18"/>
    </row>
    <row r="879" spans="1:15" ht="12" customHeight="1" x14ac:dyDescent="0.35">
      <c r="A879" s="18" t="s">
        <v>237</v>
      </c>
      <c r="B879" s="18" t="s">
        <v>238</v>
      </c>
      <c r="C879" s="18">
        <v>54306015</v>
      </c>
      <c r="D879" s="18"/>
      <c r="E879" s="18"/>
      <c r="F879" s="18"/>
      <c r="G879" s="18"/>
      <c r="H879" s="18"/>
      <c r="I879" s="18"/>
    </row>
    <row r="880" spans="1:15" ht="12" customHeight="1" x14ac:dyDescent="0.35">
      <c r="A880" s="18" t="s">
        <v>237</v>
      </c>
      <c r="B880" s="18" t="s">
        <v>239</v>
      </c>
      <c r="C880" s="18">
        <v>54303001</v>
      </c>
      <c r="D880" s="18"/>
      <c r="E880" s="18"/>
      <c r="F880" s="18"/>
      <c r="G880" s="18"/>
      <c r="H880" s="18"/>
      <c r="I880" s="18"/>
    </row>
    <row r="881" spans="1:9" ht="12" customHeight="1" x14ac:dyDescent="0.35">
      <c r="A881" s="18" t="s">
        <v>237</v>
      </c>
      <c r="B881" s="18" t="s">
        <v>239</v>
      </c>
      <c r="C881" s="18">
        <v>54303001</v>
      </c>
      <c r="D881" s="18"/>
      <c r="E881" s="18"/>
      <c r="F881" s="18"/>
      <c r="G881" s="18"/>
      <c r="H881" s="18"/>
      <c r="I881" s="18"/>
    </row>
    <row r="882" spans="1:9" ht="12" customHeight="1" x14ac:dyDescent="0.35">
      <c r="A882" s="18" t="s">
        <v>237</v>
      </c>
      <c r="B882" s="18" t="s">
        <v>239</v>
      </c>
      <c r="C882" s="18">
        <v>54303001</v>
      </c>
      <c r="D882" s="18"/>
      <c r="E882" s="18"/>
      <c r="F882" s="18"/>
      <c r="G882" s="18"/>
      <c r="H882" s="18"/>
      <c r="I882" s="18"/>
    </row>
    <row r="883" spans="1:9" ht="12" customHeight="1" x14ac:dyDescent="0.35">
      <c r="A883" s="18" t="s">
        <v>237</v>
      </c>
      <c r="B883" s="18" t="s">
        <v>239</v>
      </c>
      <c r="C883" s="18">
        <v>54303001</v>
      </c>
      <c r="D883" s="18"/>
      <c r="E883" s="18"/>
      <c r="F883" s="18"/>
      <c r="G883" s="18"/>
      <c r="H883" s="18"/>
      <c r="I883" s="18"/>
    </row>
    <row r="884" spans="1:9" ht="12" customHeight="1" x14ac:dyDescent="0.35">
      <c r="A884" s="18" t="s">
        <v>237</v>
      </c>
      <c r="B884" s="18" t="s">
        <v>239</v>
      </c>
      <c r="C884" s="18">
        <v>54303001</v>
      </c>
      <c r="D884" s="18"/>
      <c r="E884" s="18"/>
      <c r="F884" s="18"/>
      <c r="G884" s="18"/>
      <c r="H884" s="18"/>
      <c r="I884" s="18"/>
    </row>
    <row r="885" spans="1:9" ht="12" customHeight="1" x14ac:dyDescent="0.35">
      <c r="A885" s="18" t="s">
        <v>237</v>
      </c>
      <c r="B885" s="18" t="s">
        <v>239</v>
      </c>
      <c r="C885" s="18">
        <v>54303001</v>
      </c>
      <c r="D885" s="18"/>
      <c r="E885" s="18"/>
      <c r="F885" s="18"/>
      <c r="G885" s="18"/>
      <c r="H885" s="18"/>
      <c r="I885" s="18"/>
    </row>
    <row r="886" spans="1:9" ht="12" customHeight="1" x14ac:dyDescent="0.35">
      <c r="A886" s="18" t="s">
        <v>237</v>
      </c>
      <c r="B886" s="18" t="s">
        <v>239</v>
      </c>
      <c r="C886" s="18">
        <v>54303001</v>
      </c>
      <c r="D886" s="18"/>
      <c r="E886" s="18"/>
      <c r="F886" s="18"/>
      <c r="G886" s="18"/>
      <c r="H886" s="18"/>
      <c r="I886" s="18"/>
    </row>
    <row r="887" spans="1:9" ht="12" customHeight="1" x14ac:dyDescent="0.35">
      <c r="A887" s="18" t="s">
        <v>237</v>
      </c>
      <c r="B887" s="18" t="s">
        <v>239</v>
      </c>
      <c r="C887" s="18">
        <v>54303002</v>
      </c>
      <c r="D887" s="18"/>
      <c r="E887" s="18"/>
      <c r="F887" s="18"/>
      <c r="G887" s="18"/>
      <c r="H887" s="18"/>
      <c r="I887" s="18"/>
    </row>
    <row r="888" spans="1:9" ht="12" customHeight="1" x14ac:dyDescent="0.35">
      <c r="A888" s="18" t="s">
        <v>237</v>
      </c>
      <c r="B888" s="18" t="s">
        <v>239</v>
      </c>
      <c r="C888" s="18">
        <v>54303002</v>
      </c>
      <c r="D888" s="18"/>
      <c r="E888" s="18"/>
      <c r="F888" s="18"/>
      <c r="G888" s="18"/>
      <c r="H888" s="18"/>
      <c r="I888" s="18"/>
    </row>
    <row r="889" spans="1:9" ht="12" customHeight="1" x14ac:dyDescent="0.35">
      <c r="A889" s="18" t="s">
        <v>237</v>
      </c>
      <c r="B889" s="18" t="s">
        <v>239</v>
      </c>
      <c r="C889" s="18">
        <v>54303002</v>
      </c>
      <c r="D889" s="18"/>
      <c r="E889" s="18"/>
      <c r="F889" s="18"/>
      <c r="G889" s="18"/>
      <c r="H889" s="18"/>
      <c r="I889" s="18"/>
    </row>
    <row r="890" spans="1:9" ht="12" customHeight="1" x14ac:dyDescent="0.35">
      <c r="A890" s="18" t="s">
        <v>237</v>
      </c>
      <c r="B890" s="18" t="s">
        <v>239</v>
      </c>
      <c r="C890" s="18">
        <v>54303002</v>
      </c>
      <c r="D890" s="18"/>
      <c r="E890" s="18"/>
      <c r="F890" s="18"/>
      <c r="G890" s="18"/>
      <c r="H890" s="18"/>
      <c r="I890" s="18"/>
    </row>
    <row r="891" spans="1:9" ht="12" customHeight="1" x14ac:dyDescent="0.35">
      <c r="A891" s="18" t="s">
        <v>237</v>
      </c>
      <c r="B891" s="18" t="s">
        <v>239</v>
      </c>
      <c r="C891" s="18">
        <v>54303002</v>
      </c>
      <c r="D891" s="18"/>
      <c r="E891" s="18"/>
      <c r="F891" s="18"/>
      <c r="G891" s="18"/>
      <c r="H891" s="18"/>
      <c r="I891" s="18"/>
    </row>
    <row r="892" spans="1:9" ht="12" customHeight="1" x14ac:dyDescent="0.35">
      <c r="A892" s="18" t="s">
        <v>237</v>
      </c>
      <c r="B892" s="18" t="s">
        <v>239</v>
      </c>
      <c r="C892" s="18">
        <v>54303002</v>
      </c>
      <c r="D892" s="18"/>
      <c r="E892" s="18"/>
      <c r="F892" s="18"/>
      <c r="G892" s="18"/>
      <c r="H892" s="18"/>
      <c r="I892" s="18"/>
    </row>
    <row r="893" spans="1:9" ht="12" customHeight="1" x14ac:dyDescent="0.35">
      <c r="A893" s="18" t="s">
        <v>237</v>
      </c>
      <c r="B893" s="18" t="s">
        <v>239</v>
      </c>
      <c r="C893" s="18">
        <v>54303002</v>
      </c>
      <c r="D893" s="18"/>
      <c r="E893" s="18"/>
      <c r="F893" s="18"/>
      <c r="G893" s="18"/>
      <c r="H893" s="18"/>
      <c r="I893" s="18"/>
    </row>
    <row r="894" spans="1:9" ht="12" customHeight="1" x14ac:dyDescent="0.35">
      <c r="A894" s="18" t="s">
        <v>237</v>
      </c>
      <c r="B894" s="18" t="s">
        <v>239</v>
      </c>
      <c r="C894" s="18">
        <v>54303003</v>
      </c>
      <c r="D894" s="18"/>
      <c r="E894" s="18"/>
      <c r="F894" s="18"/>
      <c r="G894" s="18"/>
      <c r="H894" s="18"/>
      <c r="I894" s="18"/>
    </row>
    <row r="895" spans="1:9" ht="12" customHeight="1" x14ac:dyDescent="0.35">
      <c r="A895" s="18" t="s">
        <v>237</v>
      </c>
      <c r="B895" s="18" t="s">
        <v>239</v>
      </c>
      <c r="C895" s="18">
        <v>54303003</v>
      </c>
      <c r="D895" s="18"/>
      <c r="E895" s="18"/>
      <c r="F895" s="18"/>
      <c r="G895" s="18"/>
      <c r="H895" s="18"/>
      <c r="I895" s="18"/>
    </row>
    <row r="896" spans="1:9" ht="12" customHeight="1" x14ac:dyDescent="0.35">
      <c r="A896" s="18" t="s">
        <v>237</v>
      </c>
      <c r="B896" s="18" t="s">
        <v>239</v>
      </c>
      <c r="C896" s="18">
        <v>54303003</v>
      </c>
      <c r="D896" s="18"/>
      <c r="E896" s="18"/>
      <c r="F896" s="18"/>
      <c r="G896" s="18"/>
      <c r="H896" s="18"/>
      <c r="I896" s="18"/>
    </row>
    <row r="897" spans="1:15" ht="12" customHeight="1" x14ac:dyDescent="0.35">
      <c r="A897" s="18" t="s">
        <v>237</v>
      </c>
      <c r="B897" s="18" t="s">
        <v>239</v>
      </c>
      <c r="C897" s="18">
        <v>54303003</v>
      </c>
      <c r="D897" s="18"/>
      <c r="E897" s="18"/>
      <c r="F897" s="18"/>
      <c r="G897" s="18"/>
      <c r="H897" s="18"/>
      <c r="I897" s="18"/>
    </row>
    <row r="898" spans="1:15" ht="12" customHeight="1" x14ac:dyDescent="0.35">
      <c r="A898" s="18" t="s">
        <v>237</v>
      </c>
      <c r="B898" s="18" t="s">
        <v>239</v>
      </c>
      <c r="C898" s="18">
        <v>54303003</v>
      </c>
      <c r="D898" s="18"/>
      <c r="E898" s="18"/>
      <c r="F898" s="18"/>
      <c r="G898" s="18"/>
      <c r="H898" s="18"/>
      <c r="I898" s="18"/>
    </row>
    <row r="899" spans="1:15" ht="12" customHeight="1" x14ac:dyDescent="0.35">
      <c r="A899" s="18" t="s">
        <v>237</v>
      </c>
      <c r="B899" s="18" t="s">
        <v>239</v>
      </c>
      <c r="C899" s="18">
        <v>54303003</v>
      </c>
      <c r="D899" s="18"/>
      <c r="E899" s="18"/>
      <c r="F899" s="18"/>
      <c r="G899" s="18"/>
      <c r="H899" s="18"/>
      <c r="I899" s="18"/>
    </row>
    <row r="900" spans="1:15" ht="12" customHeight="1" x14ac:dyDescent="0.35">
      <c r="A900" s="18" t="s">
        <v>237</v>
      </c>
      <c r="B900" s="18" t="s">
        <v>239</v>
      </c>
      <c r="C900" s="18">
        <v>54303003</v>
      </c>
      <c r="D900" s="18"/>
      <c r="E900" s="18"/>
      <c r="F900" s="18"/>
      <c r="G900" s="18"/>
      <c r="H900" s="18"/>
      <c r="I900" s="18"/>
    </row>
    <row r="901" spans="1:15" ht="12" customHeight="1" x14ac:dyDescent="0.35">
      <c r="A901" s="20" t="s">
        <v>237</v>
      </c>
      <c r="B901" s="20" t="s">
        <v>239</v>
      </c>
      <c r="C901" s="20">
        <v>54303004</v>
      </c>
      <c r="D901" s="20" t="s">
        <v>18436</v>
      </c>
      <c r="E901" s="20">
        <v>218</v>
      </c>
      <c r="F901" s="20"/>
      <c r="G901" s="20" t="s">
        <v>14671</v>
      </c>
      <c r="H901" s="20" t="s">
        <v>362</v>
      </c>
      <c r="I901" s="20" t="s">
        <v>354</v>
      </c>
      <c r="J901" s="20"/>
      <c r="K901" s="21"/>
      <c r="L901" s="20"/>
      <c r="M901" s="21"/>
      <c r="N901" s="20" t="s">
        <v>333</v>
      </c>
      <c r="O901" s="20" t="s">
        <v>1908</v>
      </c>
    </row>
    <row r="902" spans="1:15" ht="12" customHeight="1" x14ac:dyDescent="0.35">
      <c r="A902" s="20" t="s">
        <v>237</v>
      </c>
      <c r="B902" s="20" t="s">
        <v>239</v>
      </c>
      <c r="C902" s="20">
        <v>54303004</v>
      </c>
      <c r="D902" s="20" t="s">
        <v>18436</v>
      </c>
      <c r="E902" s="20">
        <v>218</v>
      </c>
      <c r="F902" s="20"/>
      <c r="G902" s="20" t="s">
        <v>14671</v>
      </c>
      <c r="H902" s="20" t="s">
        <v>362</v>
      </c>
      <c r="I902" s="20" t="s">
        <v>354</v>
      </c>
      <c r="J902" s="20"/>
      <c r="K902" s="21"/>
      <c r="L902" s="20"/>
      <c r="M902" s="21"/>
      <c r="N902" s="22"/>
      <c r="O902" s="22"/>
    </row>
    <row r="903" spans="1:15" ht="12" customHeight="1" x14ac:dyDescent="0.35">
      <c r="A903" s="20" t="s">
        <v>237</v>
      </c>
      <c r="B903" s="20" t="s">
        <v>239</v>
      </c>
      <c r="C903" s="20">
        <v>54303004</v>
      </c>
      <c r="D903" s="20" t="s">
        <v>18436</v>
      </c>
      <c r="E903" s="20">
        <v>218</v>
      </c>
      <c r="F903" s="20"/>
      <c r="G903" s="20" t="s">
        <v>14671</v>
      </c>
      <c r="H903" s="20" t="s">
        <v>362</v>
      </c>
      <c r="I903" s="20" t="s">
        <v>354</v>
      </c>
      <c r="J903" s="20"/>
      <c r="K903" s="21"/>
      <c r="L903" s="20"/>
      <c r="M903" s="21"/>
      <c r="N903" s="22"/>
      <c r="O903" s="22"/>
    </row>
    <row r="904" spans="1:15" ht="12" customHeight="1" x14ac:dyDescent="0.35">
      <c r="A904" s="20" t="s">
        <v>237</v>
      </c>
      <c r="B904" s="20" t="s">
        <v>239</v>
      </c>
      <c r="C904" s="20">
        <v>54303004</v>
      </c>
      <c r="D904" s="20" t="s">
        <v>18436</v>
      </c>
      <c r="E904" s="20">
        <v>218</v>
      </c>
      <c r="F904" s="20"/>
      <c r="G904" s="20" t="s">
        <v>14671</v>
      </c>
      <c r="H904" s="20" t="s">
        <v>362</v>
      </c>
      <c r="I904" s="20" t="s">
        <v>354</v>
      </c>
      <c r="J904" s="20"/>
      <c r="K904" s="21"/>
      <c r="L904" s="20"/>
      <c r="M904" s="21"/>
      <c r="N904" s="22"/>
      <c r="O904" s="22"/>
    </row>
    <row r="905" spans="1:15" ht="12" customHeight="1" x14ac:dyDescent="0.35">
      <c r="A905" s="20" t="s">
        <v>237</v>
      </c>
      <c r="B905" s="20" t="s">
        <v>239</v>
      </c>
      <c r="C905" s="20">
        <v>54303004</v>
      </c>
      <c r="D905" s="20" t="s">
        <v>18436</v>
      </c>
      <c r="E905" s="20">
        <v>218</v>
      </c>
      <c r="F905" s="20"/>
      <c r="G905" s="20" t="s">
        <v>14671</v>
      </c>
      <c r="H905" s="20" t="s">
        <v>362</v>
      </c>
      <c r="I905" s="20" t="s">
        <v>354</v>
      </c>
      <c r="J905" s="20"/>
      <c r="K905" s="21"/>
      <c r="L905" s="20"/>
      <c r="M905" s="21"/>
      <c r="N905" s="22"/>
      <c r="O905" s="22"/>
    </row>
    <row r="906" spans="1:15" ht="12" customHeight="1" x14ac:dyDescent="0.35">
      <c r="A906" s="20" t="s">
        <v>237</v>
      </c>
      <c r="B906" s="20" t="s">
        <v>239</v>
      </c>
      <c r="C906" s="20">
        <v>54303004</v>
      </c>
      <c r="D906" s="20" t="s">
        <v>18436</v>
      </c>
      <c r="E906" s="20">
        <v>218</v>
      </c>
      <c r="F906" s="20"/>
      <c r="G906" s="20" t="s">
        <v>14671</v>
      </c>
      <c r="H906" s="20" t="s">
        <v>362</v>
      </c>
      <c r="I906" s="20" t="s">
        <v>354</v>
      </c>
      <c r="J906" s="20"/>
      <c r="K906" s="21"/>
      <c r="L906" s="20"/>
      <c r="M906" s="21"/>
      <c r="N906" s="22"/>
      <c r="O906" s="22"/>
    </row>
    <row r="907" spans="1:15" ht="12" customHeight="1" x14ac:dyDescent="0.35">
      <c r="A907" s="20" t="s">
        <v>237</v>
      </c>
      <c r="B907" s="20" t="s">
        <v>239</v>
      </c>
      <c r="C907" s="20">
        <v>54303004</v>
      </c>
      <c r="D907" s="20" t="s">
        <v>18436</v>
      </c>
      <c r="E907" s="20">
        <v>218</v>
      </c>
      <c r="F907" s="20"/>
      <c r="G907" s="20" t="s">
        <v>14671</v>
      </c>
      <c r="H907" s="20" t="s">
        <v>362</v>
      </c>
      <c r="I907" s="20" t="s">
        <v>354</v>
      </c>
      <c r="J907" s="20"/>
      <c r="K907" s="21"/>
      <c r="L907" s="20"/>
      <c r="M907" s="21"/>
      <c r="N907" s="22"/>
      <c r="O907" s="22"/>
    </row>
    <row r="908" spans="1:15" ht="12" customHeight="1" x14ac:dyDescent="0.35">
      <c r="A908" s="20" t="s">
        <v>237</v>
      </c>
      <c r="B908" s="20" t="s">
        <v>239</v>
      </c>
      <c r="C908" s="20">
        <v>54303005</v>
      </c>
      <c r="D908" s="20" t="s">
        <v>20464</v>
      </c>
      <c r="E908" s="20">
        <v>214</v>
      </c>
      <c r="F908" s="20" t="s">
        <v>15250</v>
      </c>
      <c r="G908" s="20" t="s">
        <v>19920</v>
      </c>
      <c r="H908" s="20" t="s">
        <v>362</v>
      </c>
      <c r="I908" s="20" t="s">
        <v>354</v>
      </c>
      <c r="J908" s="20"/>
      <c r="K908" s="21"/>
      <c r="L908" s="20"/>
      <c r="M908" s="21"/>
      <c r="N908" s="20" t="s">
        <v>333</v>
      </c>
      <c r="O908" s="20" t="s">
        <v>20465</v>
      </c>
    </row>
    <row r="909" spans="1:15" ht="12" customHeight="1" x14ac:dyDescent="0.35">
      <c r="A909" s="20" t="s">
        <v>237</v>
      </c>
      <c r="B909" s="20" t="s">
        <v>239</v>
      </c>
      <c r="C909" s="20">
        <v>54303005</v>
      </c>
      <c r="D909" s="20" t="s">
        <v>20464</v>
      </c>
      <c r="E909" s="20">
        <v>214</v>
      </c>
      <c r="F909" s="20" t="s">
        <v>15250</v>
      </c>
      <c r="G909" s="20" t="s">
        <v>19920</v>
      </c>
      <c r="H909" s="20" t="s">
        <v>362</v>
      </c>
      <c r="I909" s="20" t="s">
        <v>354</v>
      </c>
      <c r="J909" s="20"/>
      <c r="K909" s="21"/>
      <c r="L909" s="20"/>
      <c r="M909" s="21"/>
      <c r="N909" s="22"/>
      <c r="O909" s="22"/>
    </row>
    <row r="910" spans="1:15" ht="12" customHeight="1" x14ac:dyDescent="0.35">
      <c r="A910" s="20" t="s">
        <v>237</v>
      </c>
      <c r="B910" s="20" t="s">
        <v>239</v>
      </c>
      <c r="C910" s="20">
        <v>54303005</v>
      </c>
      <c r="D910" s="20" t="s">
        <v>20464</v>
      </c>
      <c r="E910" s="20">
        <v>214</v>
      </c>
      <c r="F910" s="20" t="s">
        <v>15250</v>
      </c>
      <c r="G910" s="20" t="s">
        <v>19920</v>
      </c>
      <c r="H910" s="20" t="s">
        <v>362</v>
      </c>
      <c r="I910" s="20" t="s">
        <v>354</v>
      </c>
      <c r="J910" s="20"/>
      <c r="K910" s="21"/>
      <c r="L910" s="20"/>
      <c r="M910" s="21"/>
      <c r="N910" s="22"/>
      <c r="O910" s="22"/>
    </row>
    <row r="911" spans="1:15" ht="12" customHeight="1" x14ac:dyDescent="0.35">
      <c r="A911" s="20" t="s">
        <v>237</v>
      </c>
      <c r="B911" s="20" t="s">
        <v>239</v>
      </c>
      <c r="C911" s="20">
        <v>54303005</v>
      </c>
      <c r="D911" s="20" t="s">
        <v>20464</v>
      </c>
      <c r="E911" s="20">
        <v>214</v>
      </c>
      <c r="F911" s="20" t="s">
        <v>15250</v>
      </c>
      <c r="G911" s="20" t="s">
        <v>19920</v>
      </c>
      <c r="H911" s="20" t="s">
        <v>362</v>
      </c>
      <c r="I911" s="20" t="s">
        <v>354</v>
      </c>
      <c r="J911" s="20"/>
      <c r="K911" s="21"/>
      <c r="L911" s="20"/>
      <c r="M911" s="21"/>
      <c r="N911" s="22"/>
      <c r="O911" s="22"/>
    </row>
    <row r="912" spans="1:15" ht="12" customHeight="1" x14ac:dyDescent="0.35">
      <c r="A912" s="20" t="s">
        <v>237</v>
      </c>
      <c r="B912" s="20" t="s">
        <v>239</v>
      </c>
      <c r="C912" s="20">
        <v>54303005</v>
      </c>
      <c r="D912" s="20" t="s">
        <v>20464</v>
      </c>
      <c r="E912" s="20">
        <v>214</v>
      </c>
      <c r="F912" s="20" t="s">
        <v>15250</v>
      </c>
      <c r="G912" s="20" t="s">
        <v>19920</v>
      </c>
      <c r="H912" s="20" t="s">
        <v>362</v>
      </c>
      <c r="I912" s="20" t="s">
        <v>354</v>
      </c>
      <c r="J912" s="20"/>
      <c r="K912" s="21"/>
      <c r="L912" s="20"/>
      <c r="M912" s="21"/>
      <c r="N912" s="22"/>
      <c r="O912" s="22"/>
    </row>
    <row r="913" spans="1:15" ht="12" customHeight="1" x14ac:dyDescent="0.35">
      <c r="A913" s="20" t="s">
        <v>237</v>
      </c>
      <c r="B913" s="20" t="s">
        <v>239</v>
      </c>
      <c r="C913" s="20">
        <v>54303005</v>
      </c>
      <c r="D913" s="20" t="s">
        <v>20464</v>
      </c>
      <c r="E913" s="20">
        <v>214</v>
      </c>
      <c r="F913" s="20" t="s">
        <v>15250</v>
      </c>
      <c r="G913" s="20" t="s">
        <v>19920</v>
      </c>
      <c r="H913" s="20" t="s">
        <v>362</v>
      </c>
      <c r="I913" s="20" t="s">
        <v>354</v>
      </c>
      <c r="J913" s="20"/>
      <c r="K913" s="21"/>
      <c r="L913" s="20"/>
      <c r="M913" s="21"/>
      <c r="N913" s="22"/>
      <c r="O913" s="22"/>
    </row>
    <row r="914" spans="1:15" ht="12" customHeight="1" x14ac:dyDescent="0.35">
      <c r="A914" s="20" t="s">
        <v>237</v>
      </c>
      <c r="B914" s="20" t="s">
        <v>239</v>
      </c>
      <c r="C914" s="20">
        <v>54303005</v>
      </c>
      <c r="D914" s="20" t="s">
        <v>20464</v>
      </c>
      <c r="E914" s="20">
        <v>214</v>
      </c>
      <c r="F914" s="20" t="s">
        <v>15250</v>
      </c>
      <c r="G914" s="20" t="s">
        <v>19920</v>
      </c>
      <c r="H914" s="20" t="s">
        <v>362</v>
      </c>
      <c r="I914" s="20" t="s">
        <v>354</v>
      </c>
      <c r="J914" s="20"/>
      <c r="K914" s="21"/>
      <c r="L914" s="20"/>
      <c r="M914" s="21"/>
      <c r="N914" s="22"/>
      <c r="O914" s="22"/>
    </row>
    <row r="915" spans="1:15" ht="12" customHeight="1" x14ac:dyDescent="0.35">
      <c r="A915" s="18" t="s">
        <v>237</v>
      </c>
      <c r="B915" s="18" t="s">
        <v>239</v>
      </c>
      <c r="C915" s="18">
        <v>54303006</v>
      </c>
      <c r="D915" s="18"/>
      <c r="E915" s="18"/>
      <c r="F915" s="18"/>
      <c r="G915" s="18"/>
      <c r="H915" s="18"/>
      <c r="I915" s="18"/>
    </row>
    <row r="916" spans="1:15" ht="12" customHeight="1" x14ac:dyDescent="0.35">
      <c r="A916" s="18" t="s">
        <v>237</v>
      </c>
      <c r="B916" s="18" t="s">
        <v>239</v>
      </c>
      <c r="C916" s="18">
        <v>54303006</v>
      </c>
      <c r="D916" s="18"/>
      <c r="E916" s="18"/>
      <c r="F916" s="18"/>
      <c r="G916" s="18"/>
      <c r="H916" s="18"/>
      <c r="I916" s="18"/>
    </row>
    <row r="917" spans="1:15" ht="12" customHeight="1" x14ac:dyDescent="0.35">
      <c r="A917" s="18" t="s">
        <v>237</v>
      </c>
      <c r="B917" s="18" t="s">
        <v>239</v>
      </c>
      <c r="C917" s="18">
        <v>54303006</v>
      </c>
      <c r="D917" s="18"/>
      <c r="E917" s="18"/>
      <c r="F917" s="18"/>
      <c r="G917" s="18"/>
      <c r="H917" s="18"/>
      <c r="I917" s="18"/>
    </row>
    <row r="918" spans="1:15" ht="12" customHeight="1" x14ac:dyDescent="0.35">
      <c r="A918" s="18" t="s">
        <v>237</v>
      </c>
      <c r="B918" s="18" t="s">
        <v>239</v>
      </c>
      <c r="C918" s="18">
        <v>54303006</v>
      </c>
      <c r="D918" s="18"/>
      <c r="E918" s="18"/>
      <c r="F918" s="18"/>
      <c r="G918" s="18"/>
      <c r="H918" s="18"/>
      <c r="I918" s="18"/>
    </row>
    <row r="919" spans="1:15" ht="12" customHeight="1" x14ac:dyDescent="0.35">
      <c r="A919" s="18" t="s">
        <v>237</v>
      </c>
      <c r="B919" s="18" t="s">
        <v>239</v>
      </c>
      <c r="C919" s="18">
        <v>54303006</v>
      </c>
      <c r="D919" s="18"/>
      <c r="E919" s="18"/>
      <c r="F919" s="18"/>
      <c r="G919" s="18"/>
      <c r="H919" s="18"/>
      <c r="I919" s="18"/>
    </row>
    <row r="920" spans="1:15" ht="12" customHeight="1" x14ac:dyDescent="0.35">
      <c r="A920" s="18" t="s">
        <v>237</v>
      </c>
      <c r="B920" s="18" t="s">
        <v>239</v>
      </c>
      <c r="C920" s="18">
        <v>54303006</v>
      </c>
      <c r="D920" s="18"/>
      <c r="E920" s="18"/>
      <c r="F920" s="18"/>
      <c r="G920" s="18"/>
      <c r="H920" s="18"/>
      <c r="I920" s="18"/>
    </row>
    <row r="921" spans="1:15" ht="12" customHeight="1" x14ac:dyDescent="0.35">
      <c r="A921" s="18" t="s">
        <v>237</v>
      </c>
      <c r="B921" s="18" t="s">
        <v>239</v>
      </c>
      <c r="C921" s="18">
        <v>54303006</v>
      </c>
      <c r="D921" s="18"/>
      <c r="E921" s="18"/>
      <c r="F921" s="18"/>
      <c r="G921" s="18"/>
      <c r="H921" s="18"/>
      <c r="I921" s="18"/>
    </row>
    <row r="922" spans="1:15" ht="12" customHeight="1" x14ac:dyDescent="0.35">
      <c r="A922" s="18" t="s">
        <v>237</v>
      </c>
      <c r="B922" s="18" t="s">
        <v>239</v>
      </c>
      <c r="C922" s="18">
        <v>54303007</v>
      </c>
      <c r="D922" s="18"/>
      <c r="E922" s="18"/>
      <c r="F922" s="18"/>
      <c r="G922" s="18"/>
      <c r="H922" s="18"/>
      <c r="I922" s="18"/>
    </row>
    <row r="923" spans="1:15" ht="12" customHeight="1" x14ac:dyDescent="0.35">
      <c r="A923" s="18" t="s">
        <v>237</v>
      </c>
      <c r="B923" s="18" t="s">
        <v>239</v>
      </c>
      <c r="C923" s="18">
        <v>54303007</v>
      </c>
      <c r="D923" s="18"/>
      <c r="E923" s="18"/>
      <c r="F923" s="18"/>
      <c r="G923" s="18"/>
      <c r="H923" s="18"/>
      <c r="I923" s="18"/>
    </row>
    <row r="924" spans="1:15" ht="12" customHeight="1" x14ac:dyDescent="0.35">
      <c r="A924" s="18" t="s">
        <v>237</v>
      </c>
      <c r="B924" s="18" t="s">
        <v>239</v>
      </c>
      <c r="C924" s="18">
        <v>54303007</v>
      </c>
      <c r="D924" s="18"/>
      <c r="E924" s="18"/>
      <c r="F924" s="18"/>
      <c r="G924" s="18"/>
      <c r="H924" s="18"/>
      <c r="I924" s="18"/>
    </row>
    <row r="925" spans="1:15" ht="12" customHeight="1" x14ac:dyDescent="0.35">
      <c r="A925" s="18" t="s">
        <v>237</v>
      </c>
      <c r="B925" s="18" t="s">
        <v>239</v>
      </c>
      <c r="C925" s="18">
        <v>54303007</v>
      </c>
      <c r="D925" s="18"/>
      <c r="E925" s="18"/>
      <c r="F925" s="18"/>
      <c r="G925" s="18"/>
      <c r="H925" s="18"/>
      <c r="I925" s="18"/>
    </row>
    <row r="926" spans="1:15" ht="12" customHeight="1" x14ac:dyDescent="0.35">
      <c r="A926" s="18" t="s">
        <v>237</v>
      </c>
      <c r="B926" s="18" t="s">
        <v>239</v>
      </c>
      <c r="C926" s="18">
        <v>54303007</v>
      </c>
      <c r="D926" s="18"/>
      <c r="E926" s="18"/>
      <c r="F926" s="18"/>
      <c r="G926" s="18"/>
      <c r="H926" s="18"/>
      <c r="I926" s="18"/>
    </row>
    <row r="927" spans="1:15" ht="12" customHeight="1" x14ac:dyDescent="0.35">
      <c r="A927" s="18" t="s">
        <v>237</v>
      </c>
      <c r="B927" s="18" t="s">
        <v>239</v>
      </c>
      <c r="C927" s="18">
        <v>54303007</v>
      </c>
      <c r="D927" s="18"/>
      <c r="E927" s="18"/>
      <c r="F927" s="18"/>
      <c r="G927" s="18"/>
      <c r="H927" s="18"/>
      <c r="I927" s="18"/>
    </row>
    <row r="928" spans="1:15" ht="12" customHeight="1" x14ac:dyDescent="0.35">
      <c r="A928" s="18" t="s">
        <v>237</v>
      </c>
      <c r="B928" s="18" t="s">
        <v>239</v>
      </c>
      <c r="C928" s="18">
        <v>54303007</v>
      </c>
      <c r="D928" s="18"/>
      <c r="E928" s="18"/>
      <c r="F928" s="18"/>
      <c r="G928" s="18"/>
      <c r="H928" s="18"/>
      <c r="I928" s="18"/>
    </row>
    <row r="929" spans="1:15" s="26" customFormat="1" ht="12" customHeight="1" x14ac:dyDescent="0.35">
      <c r="A929" s="20" t="s">
        <v>237</v>
      </c>
      <c r="B929" s="20" t="s">
        <v>239</v>
      </c>
      <c r="C929" s="20">
        <v>54303008</v>
      </c>
      <c r="D929" s="20" t="s">
        <v>18912</v>
      </c>
      <c r="E929" s="20">
        <v>218</v>
      </c>
      <c r="F929" s="20"/>
      <c r="G929" s="20" t="s">
        <v>15250</v>
      </c>
      <c r="H929" s="20" t="s">
        <v>362</v>
      </c>
      <c r="I929" s="20" t="s">
        <v>354</v>
      </c>
      <c r="J929" s="20"/>
      <c r="K929" s="21"/>
      <c r="L929" s="20"/>
      <c r="M929" s="21"/>
      <c r="N929" s="20" t="s">
        <v>333</v>
      </c>
      <c r="O929" s="20" t="s">
        <v>20721</v>
      </c>
    </row>
    <row r="930" spans="1:15" s="26" customFormat="1" ht="12" customHeight="1" x14ac:dyDescent="0.35">
      <c r="A930" s="20" t="s">
        <v>237</v>
      </c>
      <c r="B930" s="20" t="s">
        <v>239</v>
      </c>
      <c r="C930" s="20">
        <v>54303008</v>
      </c>
      <c r="D930" s="20" t="s">
        <v>18912</v>
      </c>
      <c r="E930" s="20">
        <v>218</v>
      </c>
      <c r="F930" s="20"/>
      <c r="G930" s="20" t="s">
        <v>15250</v>
      </c>
      <c r="H930" s="20" t="s">
        <v>362</v>
      </c>
      <c r="I930" s="20" t="s">
        <v>354</v>
      </c>
      <c r="J930" s="20"/>
      <c r="K930" s="21"/>
      <c r="L930" s="20"/>
      <c r="M930" s="21"/>
      <c r="N930" s="22"/>
      <c r="O930" s="22"/>
    </row>
    <row r="931" spans="1:15" s="26" customFormat="1" ht="12" customHeight="1" x14ac:dyDescent="0.35">
      <c r="A931" s="20" t="s">
        <v>237</v>
      </c>
      <c r="B931" s="20" t="s">
        <v>239</v>
      </c>
      <c r="C931" s="20">
        <v>54303008</v>
      </c>
      <c r="D931" s="20" t="s">
        <v>18912</v>
      </c>
      <c r="E931" s="20">
        <v>218</v>
      </c>
      <c r="F931" s="20"/>
      <c r="G931" s="20" t="s">
        <v>15250</v>
      </c>
      <c r="H931" s="20" t="s">
        <v>362</v>
      </c>
      <c r="I931" s="20" t="s">
        <v>354</v>
      </c>
      <c r="J931" s="20"/>
      <c r="K931" s="23"/>
      <c r="L931" s="20"/>
      <c r="M931" s="21"/>
      <c r="N931" s="22"/>
      <c r="O931" s="22"/>
    </row>
    <row r="932" spans="1:15" s="26" customFormat="1" ht="12" customHeight="1" x14ac:dyDescent="0.35">
      <c r="A932" s="20" t="s">
        <v>237</v>
      </c>
      <c r="B932" s="20" t="s">
        <v>239</v>
      </c>
      <c r="C932" s="20">
        <v>54303008</v>
      </c>
      <c r="D932" s="20" t="s">
        <v>18912</v>
      </c>
      <c r="E932" s="20">
        <v>218</v>
      </c>
      <c r="F932" s="20"/>
      <c r="G932" s="20" t="s">
        <v>15250</v>
      </c>
      <c r="H932" s="20" t="s">
        <v>362</v>
      </c>
      <c r="I932" s="20" t="s">
        <v>354</v>
      </c>
      <c r="J932" s="20"/>
      <c r="K932" s="21"/>
      <c r="L932" s="20"/>
      <c r="M932" s="21"/>
      <c r="N932" s="22"/>
      <c r="O932" s="22"/>
    </row>
    <row r="933" spans="1:15" s="26" customFormat="1" ht="12" customHeight="1" x14ac:dyDescent="0.35">
      <c r="A933" s="20" t="s">
        <v>237</v>
      </c>
      <c r="B933" s="20" t="s">
        <v>239</v>
      </c>
      <c r="C933" s="20">
        <v>54303008</v>
      </c>
      <c r="D933" s="20" t="s">
        <v>18912</v>
      </c>
      <c r="E933" s="20">
        <v>218</v>
      </c>
      <c r="F933" s="20"/>
      <c r="G933" s="20" t="s">
        <v>15250</v>
      </c>
      <c r="H933" s="20" t="s">
        <v>362</v>
      </c>
      <c r="I933" s="20" t="s">
        <v>354</v>
      </c>
      <c r="J933" s="20"/>
      <c r="K933" s="21"/>
      <c r="L933" s="20"/>
      <c r="M933" s="21"/>
      <c r="N933" s="22"/>
      <c r="O933" s="22"/>
    </row>
    <row r="934" spans="1:15" s="26" customFormat="1" ht="12" customHeight="1" x14ac:dyDescent="0.35">
      <c r="A934" s="20" t="s">
        <v>237</v>
      </c>
      <c r="B934" s="20" t="s">
        <v>239</v>
      </c>
      <c r="C934" s="20">
        <v>54303008</v>
      </c>
      <c r="D934" s="20" t="s">
        <v>18912</v>
      </c>
      <c r="E934" s="20">
        <v>218</v>
      </c>
      <c r="F934" s="20"/>
      <c r="G934" s="20" t="s">
        <v>15250</v>
      </c>
      <c r="H934" s="20" t="s">
        <v>362</v>
      </c>
      <c r="I934" s="20" t="s">
        <v>354</v>
      </c>
      <c r="J934" s="20"/>
      <c r="K934" s="21"/>
      <c r="L934" s="20"/>
      <c r="M934" s="21"/>
      <c r="N934" s="22"/>
      <c r="O934" s="22"/>
    </row>
    <row r="935" spans="1:15" s="26" customFormat="1" ht="12" customHeight="1" x14ac:dyDescent="0.35">
      <c r="A935" s="20" t="s">
        <v>237</v>
      </c>
      <c r="B935" s="20" t="s">
        <v>239</v>
      </c>
      <c r="C935" s="20">
        <v>54303008</v>
      </c>
      <c r="D935" s="20" t="s">
        <v>18912</v>
      </c>
      <c r="E935" s="20">
        <v>218</v>
      </c>
      <c r="F935" s="20"/>
      <c r="G935" s="20" t="s">
        <v>15250</v>
      </c>
      <c r="H935" s="20" t="s">
        <v>362</v>
      </c>
      <c r="I935" s="20" t="s">
        <v>354</v>
      </c>
      <c r="J935" s="20"/>
      <c r="K935" s="21"/>
      <c r="L935" s="20"/>
      <c r="M935" s="21"/>
      <c r="N935" s="22"/>
      <c r="O935" s="22"/>
    </row>
    <row r="936" spans="1:15" ht="12" customHeight="1" x14ac:dyDescent="0.35">
      <c r="A936" s="20" t="s">
        <v>237</v>
      </c>
      <c r="B936" s="20" t="s">
        <v>239</v>
      </c>
      <c r="C936" s="20">
        <v>54303009</v>
      </c>
      <c r="D936" s="20" t="s">
        <v>20219</v>
      </c>
      <c r="E936" s="20">
        <v>209</v>
      </c>
      <c r="F936" s="20" t="s">
        <v>14592</v>
      </c>
      <c r="G936" s="20" t="s">
        <v>19920</v>
      </c>
      <c r="H936" s="20" t="s">
        <v>362</v>
      </c>
      <c r="I936" s="20" t="s">
        <v>354</v>
      </c>
      <c r="J936" s="22"/>
      <c r="K936" s="22"/>
      <c r="L936" s="22"/>
      <c r="M936" s="22"/>
      <c r="N936" s="22" t="s">
        <v>333</v>
      </c>
      <c r="O936" s="22" t="s">
        <v>20220</v>
      </c>
    </row>
    <row r="937" spans="1:15" ht="12" customHeight="1" x14ac:dyDescent="0.35">
      <c r="A937" s="20" t="s">
        <v>237</v>
      </c>
      <c r="B937" s="20" t="s">
        <v>239</v>
      </c>
      <c r="C937" s="20">
        <v>54303009</v>
      </c>
      <c r="D937" s="20" t="s">
        <v>20219</v>
      </c>
      <c r="E937" s="20">
        <v>209</v>
      </c>
      <c r="F937" s="20" t="s">
        <v>14592</v>
      </c>
      <c r="G937" s="20" t="s">
        <v>19920</v>
      </c>
      <c r="H937" s="20" t="s">
        <v>362</v>
      </c>
      <c r="I937" s="20" t="s">
        <v>354</v>
      </c>
      <c r="J937" s="22"/>
      <c r="K937" s="22"/>
      <c r="L937" s="22"/>
      <c r="M937" s="22"/>
      <c r="N937" s="22"/>
      <c r="O937" s="22"/>
    </row>
    <row r="938" spans="1:15" ht="12" customHeight="1" x14ac:dyDescent="0.35">
      <c r="A938" s="20" t="s">
        <v>237</v>
      </c>
      <c r="B938" s="20" t="s">
        <v>239</v>
      </c>
      <c r="C938" s="20">
        <v>54303009</v>
      </c>
      <c r="D938" s="20" t="s">
        <v>20219</v>
      </c>
      <c r="E938" s="20">
        <v>209</v>
      </c>
      <c r="F938" s="20" t="s">
        <v>14592</v>
      </c>
      <c r="G938" s="20" t="s">
        <v>19920</v>
      </c>
      <c r="H938" s="20" t="s">
        <v>362</v>
      </c>
      <c r="I938" s="20" t="s">
        <v>354</v>
      </c>
      <c r="J938" s="22"/>
      <c r="K938" s="22"/>
      <c r="L938" s="22"/>
      <c r="M938" s="22"/>
      <c r="N938" s="22"/>
      <c r="O938" s="22"/>
    </row>
    <row r="939" spans="1:15" ht="12" customHeight="1" x14ac:dyDescent="0.35">
      <c r="A939" s="20" t="s">
        <v>237</v>
      </c>
      <c r="B939" s="20" t="s">
        <v>239</v>
      </c>
      <c r="C939" s="20">
        <v>54303009</v>
      </c>
      <c r="D939" s="20" t="s">
        <v>20219</v>
      </c>
      <c r="E939" s="20">
        <v>209</v>
      </c>
      <c r="F939" s="20" t="s">
        <v>14592</v>
      </c>
      <c r="G939" s="20" t="s">
        <v>19920</v>
      </c>
      <c r="H939" s="20" t="s">
        <v>362</v>
      </c>
      <c r="I939" s="20" t="s">
        <v>354</v>
      </c>
      <c r="J939" s="22"/>
      <c r="K939" s="22"/>
      <c r="L939" s="22"/>
      <c r="M939" s="22"/>
      <c r="N939" s="22"/>
      <c r="O939" s="22"/>
    </row>
    <row r="940" spans="1:15" ht="12" customHeight="1" x14ac:dyDescent="0.35">
      <c r="A940" s="20" t="s">
        <v>237</v>
      </c>
      <c r="B940" s="20" t="s">
        <v>239</v>
      </c>
      <c r="C940" s="20">
        <v>54303009</v>
      </c>
      <c r="D940" s="20" t="s">
        <v>20219</v>
      </c>
      <c r="E940" s="20">
        <v>209</v>
      </c>
      <c r="F940" s="20" t="s">
        <v>14592</v>
      </c>
      <c r="G940" s="20" t="s">
        <v>19920</v>
      </c>
      <c r="H940" s="20" t="s">
        <v>362</v>
      </c>
      <c r="I940" s="20" t="s">
        <v>354</v>
      </c>
      <c r="J940" s="22"/>
      <c r="K940" s="22"/>
      <c r="L940" s="22"/>
      <c r="M940" s="22"/>
      <c r="N940" s="22"/>
      <c r="O940" s="22"/>
    </row>
    <row r="941" spans="1:15" ht="12" customHeight="1" x14ac:dyDescent="0.35">
      <c r="A941" s="20" t="s">
        <v>237</v>
      </c>
      <c r="B941" s="20" t="s">
        <v>239</v>
      </c>
      <c r="C941" s="20">
        <v>54303009</v>
      </c>
      <c r="D941" s="20" t="s">
        <v>20219</v>
      </c>
      <c r="E941" s="20">
        <v>209</v>
      </c>
      <c r="F941" s="20" t="s">
        <v>14592</v>
      </c>
      <c r="G941" s="20" t="s">
        <v>19920</v>
      </c>
      <c r="H941" s="20" t="s">
        <v>362</v>
      </c>
      <c r="I941" s="20" t="s">
        <v>354</v>
      </c>
      <c r="J941" s="22"/>
      <c r="K941" s="22"/>
      <c r="L941" s="22"/>
      <c r="M941" s="22"/>
      <c r="N941" s="22"/>
      <c r="O941" s="22"/>
    </row>
    <row r="942" spans="1:15" ht="12" customHeight="1" x14ac:dyDescent="0.35">
      <c r="A942" s="20" t="s">
        <v>237</v>
      </c>
      <c r="B942" s="20" t="s">
        <v>239</v>
      </c>
      <c r="C942" s="20">
        <v>54303009</v>
      </c>
      <c r="D942" s="20" t="s">
        <v>20219</v>
      </c>
      <c r="E942" s="20">
        <v>209</v>
      </c>
      <c r="F942" s="20" t="s">
        <v>14592</v>
      </c>
      <c r="G942" s="20" t="s">
        <v>19920</v>
      </c>
      <c r="H942" s="20" t="s">
        <v>362</v>
      </c>
      <c r="I942" s="20" t="s">
        <v>354</v>
      </c>
      <c r="J942" s="22"/>
      <c r="K942" s="22"/>
      <c r="L942" s="22"/>
      <c r="M942" s="22"/>
      <c r="N942" s="22"/>
      <c r="O942" s="22"/>
    </row>
    <row r="943" spans="1:15" ht="12" customHeight="1" x14ac:dyDescent="0.35">
      <c r="A943" s="20" t="s">
        <v>237</v>
      </c>
      <c r="B943" s="20" t="s">
        <v>239</v>
      </c>
      <c r="C943" s="20">
        <v>54303010</v>
      </c>
      <c r="D943" s="20" t="s">
        <v>407</v>
      </c>
      <c r="E943" s="20">
        <v>200</v>
      </c>
      <c r="F943" s="20"/>
      <c r="G943" s="20" t="s">
        <v>573</v>
      </c>
      <c r="H943" s="20" t="s">
        <v>354</v>
      </c>
      <c r="I943" s="20"/>
      <c r="J943" s="20"/>
      <c r="K943" s="21"/>
      <c r="L943" s="20"/>
      <c r="M943" s="21"/>
      <c r="N943" s="20" t="s">
        <v>333</v>
      </c>
      <c r="O943" s="20" t="s">
        <v>1027</v>
      </c>
    </row>
    <row r="944" spans="1:15" ht="12" customHeight="1" x14ac:dyDescent="0.35">
      <c r="A944" s="20" t="s">
        <v>237</v>
      </c>
      <c r="B944" s="20" t="s">
        <v>239</v>
      </c>
      <c r="C944" s="20">
        <v>54303010</v>
      </c>
      <c r="D944" s="20" t="s">
        <v>407</v>
      </c>
      <c r="E944" s="20">
        <v>200</v>
      </c>
      <c r="F944" s="20"/>
      <c r="G944" s="20" t="s">
        <v>573</v>
      </c>
      <c r="H944" s="20" t="s">
        <v>354</v>
      </c>
      <c r="I944" s="20"/>
      <c r="J944" s="20"/>
      <c r="K944" s="21"/>
      <c r="L944" s="20"/>
      <c r="M944" s="21"/>
      <c r="N944" s="22"/>
      <c r="O944" s="22"/>
    </row>
    <row r="945" spans="1:15" ht="12" customHeight="1" x14ac:dyDescent="0.35">
      <c r="A945" s="20" t="s">
        <v>237</v>
      </c>
      <c r="B945" s="20" t="s">
        <v>239</v>
      </c>
      <c r="C945" s="20">
        <v>54303010</v>
      </c>
      <c r="D945" s="20" t="s">
        <v>407</v>
      </c>
      <c r="E945" s="20">
        <v>200</v>
      </c>
      <c r="F945" s="20"/>
      <c r="G945" s="20" t="s">
        <v>573</v>
      </c>
      <c r="H945" s="20" t="s">
        <v>354</v>
      </c>
      <c r="I945" s="20"/>
      <c r="J945" s="20"/>
      <c r="K945" s="21"/>
      <c r="L945" s="20"/>
      <c r="M945" s="21"/>
      <c r="N945" s="22"/>
      <c r="O945" s="22"/>
    </row>
    <row r="946" spans="1:15" ht="12" customHeight="1" x14ac:dyDescent="0.35">
      <c r="A946" s="20" t="s">
        <v>237</v>
      </c>
      <c r="B946" s="20" t="s">
        <v>239</v>
      </c>
      <c r="C946" s="20">
        <v>54303010</v>
      </c>
      <c r="D946" s="20" t="s">
        <v>407</v>
      </c>
      <c r="E946" s="20">
        <v>200</v>
      </c>
      <c r="F946" s="20"/>
      <c r="G946" s="20" t="s">
        <v>573</v>
      </c>
      <c r="H946" s="20" t="s">
        <v>354</v>
      </c>
      <c r="I946" s="20"/>
      <c r="J946" s="20"/>
      <c r="K946" s="21"/>
      <c r="L946" s="20"/>
      <c r="M946" s="21"/>
      <c r="N946" s="22"/>
      <c r="O946" s="22"/>
    </row>
    <row r="947" spans="1:15" ht="12" customHeight="1" x14ac:dyDescent="0.35">
      <c r="A947" s="20" t="s">
        <v>237</v>
      </c>
      <c r="B947" s="20" t="s">
        <v>239</v>
      </c>
      <c r="C947" s="20">
        <v>54303010</v>
      </c>
      <c r="D947" s="20" t="s">
        <v>407</v>
      </c>
      <c r="E947" s="20">
        <v>200</v>
      </c>
      <c r="F947" s="20"/>
      <c r="G947" s="20" t="s">
        <v>573</v>
      </c>
      <c r="H947" s="20" t="s">
        <v>354</v>
      </c>
      <c r="I947" s="20"/>
      <c r="J947" s="20"/>
      <c r="K947" s="21"/>
      <c r="L947" s="20"/>
      <c r="M947" s="21"/>
      <c r="N947" s="22"/>
      <c r="O947" s="22"/>
    </row>
    <row r="948" spans="1:15" ht="12" customHeight="1" x14ac:dyDescent="0.35">
      <c r="A948" s="20" t="s">
        <v>237</v>
      </c>
      <c r="B948" s="20" t="s">
        <v>239</v>
      </c>
      <c r="C948" s="20">
        <v>54303010</v>
      </c>
      <c r="D948" s="20" t="s">
        <v>407</v>
      </c>
      <c r="E948" s="20">
        <v>200</v>
      </c>
      <c r="F948" s="20"/>
      <c r="G948" s="20" t="s">
        <v>573</v>
      </c>
      <c r="H948" s="20" t="s">
        <v>354</v>
      </c>
      <c r="I948" s="20"/>
      <c r="J948" s="20"/>
      <c r="K948" s="21"/>
      <c r="L948" s="20"/>
      <c r="M948" s="21"/>
      <c r="N948" s="22"/>
      <c r="O948" s="22"/>
    </row>
    <row r="949" spans="1:15" ht="12" customHeight="1" x14ac:dyDescent="0.35">
      <c r="A949" s="20" t="s">
        <v>237</v>
      </c>
      <c r="B949" s="20" t="s">
        <v>239</v>
      </c>
      <c r="C949" s="20">
        <v>54303010</v>
      </c>
      <c r="D949" s="20" t="s">
        <v>407</v>
      </c>
      <c r="E949" s="20">
        <v>200</v>
      </c>
      <c r="F949" s="20"/>
      <c r="G949" s="20" t="s">
        <v>573</v>
      </c>
      <c r="H949" s="20" t="s">
        <v>354</v>
      </c>
      <c r="I949" s="20"/>
      <c r="J949" s="22"/>
      <c r="K949" s="21"/>
      <c r="L949" s="20"/>
      <c r="M949" s="21"/>
      <c r="N949" s="22"/>
      <c r="O949" s="22"/>
    </row>
    <row r="950" spans="1:15" ht="12" customHeight="1" x14ac:dyDescent="0.35">
      <c r="A950" s="18" t="s">
        <v>237</v>
      </c>
      <c r="B950" s="18" t="s">
        <v>240</v>
      </c>
      <c r="C950" s="18">
        <v>54304001</v>
      </c>
      <c r="D950" s="18"/>
      <c r="E950" s="18"/>
      <c r="F950" s="18"/>
      <c r="G950" s="18"/>
      <c r="H950" s="18"/>
      <c r="I950" s="18"/>
    </row>
    <row r="951" spans="1:15" ht="12" customHeight="1" x14ac:dyDescent="0.35">
      <c r="A951" s="18" t="s">
        <v>237</v>
      </c>
      <c r="B951" s="18" t="s">
        <v>240</v>
      </c>
      <c r="C951" s="18">
        <v>54304001</v>
      </c>
      <c r="D951" s="18"/>
      <c r="E951" s="18"/>
      <c r="F951" s="18"/>
      <c r="G951" s="18"/>
      <c r="H951" s="18"/>
      <c r="I951" s="18"/>
    </row>
    <row r="952" spans="1:15" ht="12" customHeight="1" x14ac:dyDescent="0.35">
      <c r="A952" s="18" t="s">
        <v>237</v>
      </c>
      <c r="B952" s="18" t="s">
        <v>240</v>
      </c>
      <c r="C952" s="18">
        <v>54304001</v>
      </c>
      <c r="D952" s="18"/>
      <c r="E952" s="18"/>
      <c r="F952" s="18"/>
      <c r="G952" s="18"/>
      <c r="H952" s="18"/>
      <c r="I952" s="18"/>
    </row>
    <row r="953" spans="1:15" ht="12" customHeight="1" x14ac:dyDescent="0.35">
      <c r="A953" s="18" t="s">
        <v>237</v>
      </c>
      <c r="B953" s="18" t="s">
        <v>240</v>
      </c>
      <c r="C953" s="18">
        <v>54304001</v>
      </c>
      <c r="D953" s="18"/>
      <c r="E953" s="18"/>
      <c r="F953" s="18"/>
      <c r="G953" s="18"/>
      <c r="H953" s="18"/>
      <c r="I953" s="18"/>
    </row>
    <row r="954" spans="1:15" ht="12" customHeight="1" x14ac:dyDescent="0.35">
      <c r="A954" s="18" t="s">
        <v>237</v>
      </c>
      <c r="B954" s="18" t="s">
        <v>240</v>
      </c>
      <c r="C954" s="18">
        <v>54304001</v>
      </c>
      <c r="D954" s="18"/>
      <c r="E954" s="18"/>
      <c r="F954" s="18"/>
      <c r="G954" s="18"/>
      <c r="H954" s="18"/>
      <c r="I954" s="18"/>
    </row>
    <row r="955" spans="1:15" ht="12" customHeight="1" x14ac:dyDescent="0.35">
      <c r="A955" s="18" t="s">
        <v>237</v>
      </c>
      <c r="B955" s="18" t="s">
        <v>240</v>
      </c>
      <c r="C955" s="18">
        <v>54304002</v>
      </c>
      <c r="D955" s="18"/>
      <c r="E955" s="18"/>
      <c r="F955" s="18"/>
      <c r="G955" s="18"/>
      <c r="H955" s="18"/>
      <c r="I955" s="18"/>
    </row>
    <row r="956" spans="1:15" ht="12" customHeight="1" x14ac:dyDescent="0.35">
      <c r="A956" s="18" t="s">
        <v>237</v>
      </c>
      <c r="B956" s="18" t="s">
        <v>240</v>
      </c>
      <c r="C956" s="18">
        <v>54304002</v>
      </c>
      <c r="D956" s="18"/>
      <c r="E956" s="18"/>
      <c r="F956" s="18"/>
      <c r="G956" s="18"/>
      <c r="H956" s="18"/>
      <c r="I956" s="18"/>
    </row>
    <row r="957" spans="1:15" ht="12" customHeight="1" x14ac:dyDescent="0.35">
      <c r="A957" s="18" t="s">
        <v>237</v>
      </c>
      <c r="B957" s="18" t="s">
        <v>240</v>
      </c>
      <c r="C957" s="18">
        <v>54304002</v>
      </c>
      <c r="D957" s="18"/>
      <c r="E957" s="18"/>
      <c r="F957" s="18"/>
      <c r="G957" s="18"/>
      <c r="H957" s="18"/>
      <c r="I957" s="18"/>
    </row>
    <row r="958" spans="1:15" ht="12" customHeight="1" x14ac:dyDescent="0.35">
      <c r="A958" s="18" t="s">
        <v>237</v>
      </c>
      <c r="B958" s="18" t="s">
        <v>240</v>
      </c>
      <c r="C958" s="18">
        <v>54304002</v>
      </c>
      <c r="D958" s="18"/>
      <c r="E958" s="18"/>
      <c r="F958" s="18"/>
      <c r="G958" s="18"/>
      <c r="H958" s="18"/>
      <c r="I958" s="18"/>
    </row>
    <row r="959" spans="1:15" ht="12" customHeight="1" x14ac:dyDescent="0.35">
      <c r="A959" s="18" t="s">
        <v>237</v>
      </c>
      <c r="B959" s="18" t="s">
        <v>240</v>
      </c>
      <c r="C959" s="18">
        <v>54304002</v>
      </c>
      <c r="D959" s="18"/>
      <c r="E959" s="18"/>
      <c r="F959" s="18"/>
      <c r="G959" s="18"/>
      <c r="H959" s="18"/>
      <c r="I959" s="18"/>
    </row>
    <row r="960" spans="1:15" ht="12" customHeight="1" x14ac:dyDescent="0.35">
      <c r="A960" s="18" t="s">
        <v>237</v>
      </c>
      <c r="B960" s="18" t="s">
        <v>240</v>
      </c>
      <c r="C960" s="18">
        <v>54304003</v>
      </c>
      <c r="D960" s="18"/>
      <c r="E960" s="18"/>
      <c r="F960" s="18"/>
      <c r="G960" s="18"/>
      <c r="H960" s="18"/>
      <c r="I960" s="18"/>
    </row>
    <row r="961" spans="1:15" ht="12" customHeight="1" x14ac:dyDescent="0.35">
      <c r="A961" s="18" t="s">
        <v>237</v>
      </c>
      <c r="B961" s="18" t="s">
        <v>240</v>
      </c>
      <c r="C961" s="18">
        <v>54304003</v>
      </c>
      <c r="D961" s="18"/>
      <c r="E961" s="18"/>
      <c r="F961" s="18"/>
      <c r="G961" s="18"/>
      <c r="H961" s="18"/>
      <c r="I961" s="18"/>
    </row>
    <row r="962" spans="1:15" ht="12" customHeight="1" x14ac:dyDescent="0.35">
      <c r="A962" s="18" t="s">
        <v>237</v>
      </c>
      <c r="B962" s="18" t="s">
        <v>240</v>
      </c>
      <c r="C962" s="18">
        <v>54304003</v>
      </c>
      <c r="D962" s="18"/>
      <c r="E962" s="18"/>
      <c r="F962" s="18"/>
      <c r="G962" s="18"/>
      <c r="H962" s="18"/>
      <c r="I962" s="18"/>
    </row>
    <row r="963" spans="1:15" ht="12" customHeight="1" x14ac:dyDescent="0.35">
      <c r="A963" s="18" t="s">
        <v>237</v>
      </c>
      <c r="B963" s="18" t="s">
        <v>240</v>
      </c>
      <c r="C963" s="18">
        <v>54304003</v>
      </c>
      <c r="D963" s="18"/>
      <c r="E963" s="18"/>
      <c r="F963" s="18"/>
      <c r="G963" s="18"/>
      <c r="H963" s="18"/>
      <c r="I963" s="18"/>
    </row>
    <row r="964" spans="1:15" ht="12" customHeight="1" x14ac:dyDescent="0.35">
      <c r="A964" s="18" t="s">
        <v>237</v>
      </c>
      <c r="B964" s="18" t="s">
        <v>240</v>
      </c>
      <c r="C964" s="18">
        <v>54304003</v>
      </c>
      <c r="D964" s="18"/>
      <c r="E964" s="18"/>
      <c r="F964" s="18"/>
      <c r="G964" s="18"/>
      <c r="H964" s="18"/>
      <c r="I964" s="18"/>
    </row>
    <row r="965" spans="1:15" s="26" customFormat="1" ht="12" customHeight="1" x14ac:dyDescent="0.35">
      <c r="A965" s="20" t="s">
        <v>237</v>
      </c>
      <c r="B965" s="20" t="s">
        <v>240</v>
      </c>
      <c r="C965" s="20">
        <v>54304004</v>
      </c>
      <c r="D965" s="20" t="s">
        <v>20207</v>
      </c>
      <c r="E965" s="20">
        <v>212</v>
      </c>
      <c r="F965" s="20" t="s">
        <v>14671</v>
      </c>
      <c r="G965" s="20" t="s">
        <v>20147</v>
      </c>
      <c r="H965" s="20" t="s">
        <v>362</v>
      </c>
      <c r="I965" s="20" t="s">
        <v>354</v>
      </c>
      <c r="J965" s="20"/>
      <c r="K965" s="21"/>
      <c r="L965" s="20"/>
      <c r="M965" s="21"/>
      <c r="N965" s="20" t="s">
        <v>333</v>
      </c>
      <c r="O965" s="20" t="s">
        <v>20208</v>
      </c>
    </row>
    <row r="966" spans="1:15" s="26" customFormat="1" ht="12" customHeight="1" x14ac:dyDescent="0.35">
      <c r="A966" s="20" t="s">
        <v>237</v>
      </c>
      <c r="B966" s="20" t="s">
        <v>240</v>
      </c>
      <c r="C966" s="20">
        <v>54304004</v>
      </c>
      <c r="D966" s="20" t="s">
        <v>20207</v>
      </c>
      <c r="E966" s="20">
        <v>212</v>
      </c>
      <c r="F966" s="20" t="s">
        <v>14671</v>
      </c>
      <c r="G966" s="20" t="s">
        <v>20147</v>
      </c>
      <c r="H966" s="20" t="s">
        <v>362</v>
      </c>
      <c r="I966" s="20" t="s">
        <v>354</v>
      </c>
      <c r="J966" s="20"/>
      <c r="K966" s="21"/>
      <c r="L966" s="20"/>
      <c r="M966" s="21"/>
      <c r="N966" s="22"/>
      <c r="O966" s="22"/>
    </row>
    <row r="967" spans="1:15" s="26" customFormat="1" ht="12" customHeight="1" x14ac:dyDescent="0.35">
      <c r="A967" s="20" t="s">
        <v>237</v>
      </c>
      <c r="B967" s="20" t="s">
        <v>240</v>
      </c>
      <c r="C967" s="20">
        <v>54304004</v>
      </c>
      <c r="D967" s="20" t="s">
        <v>20207</v>
      </c>
      <c r="E967" s="20">
        <v>212</v>
      </c>
      <c r="F967" s="20" t="s">
        <v>14671</v>
      </c>
      <c r="G967" s="20" t="s">
        <v>20147</v>
      </c>
      <c r="H967" s="20" t="s">
        <v>362</v>
      </c>
      <c r="I967" s="20" t="s">
        <v>354</v>
      </c>
      <c r="J967" s="20"/>
      <c r="K967" s="21"/>
      <c r="L967" s="20"/>
      <c r="M967" s="21"/>
      <c r="N967" s="22"/>
      <c r="O967" s="22"/>
    </row>
    <row r="968" spans="1:15" s="26" customFormat="1" ht="12" customHeight="1" x14ac:dyDescent="0.35">
      <c r="A968" s="20" t="s">
        <v>237</v>
      </c>
      <c r="B968" s="20" t="s">
        <v>240</v>
      </c>
      <c r="C968" s="20">
        <v>54304004</v>
      </c>
      <c r="D968" s="20" t="s">
        <v>20207</v>
      </c>
      <c r="E968" s="20">
        <v>212</v>
      </c>
      <c r="F968" s="20" t="s">
        <v>14671</v>
      </c>
      <c r="G968" s="20" t="s">
        <v>20147</v>
      </c>
      <c r="H968" s="20" t="s">
        <v>362</v>
      </c>
      <c r="I968" s="20" t="s">
        <v>354</v>
      </c>
      <c r="J968" s="20"/>
      <c r="K968" s="21"/>
      <c r="L968" s="20"/>
      <c r="M968" s="21"/>
      <c r="N968" s="22"/>
      <c r="O968" s="22"/>
    </row>
    <row r="969" spans="1:15" s="26" customFormat="1" ht="12" customHeight="1" x14ac:dyDescent="0.35">
      <c r="A969" s="20" t="s">
        <v>237</v>
      </c>
      <c r="B969" s="20" t="s">
        <v>240</v>
      </c>
      <c r="C969" s="20">
        <v>54304004</v>
      </c>
      <c r="D969" s="20" t="s">
        <v>20207</v>
      </c>
      <c r="E969" s="20">
        <v>212</v>
      </c>
      <c r="F969" s="20" t="s">
        <v>14671</v>
      </c>
      <c r="G969" s="20" t="s">
        <v>20147</v>
      </c>
      <c r="H969" s="20" t="s">
        <v>362</v>
      </c>
      <c r="I969" s="20" t="s">
        <v>354</v>
      </c>
      <c r="J969" s="20"/>
      <c r="K969" s="21"/>
      <c r="L969" s="20"/>
      <c r="M969" s="21"/>
      <c r="N969" s="22"/>
      <c r="O969" s="22"/>
    </row>
    <row r="970" spans="1:15" ht="12" customHeight="1" x14ac:dyDescent="0.35">
      <c r="A970" s="18" t="s">
        <v>237</v>
      </c>
      <c r="B970" s="18" t="s">
        <v>240</v>
      </c>
      <c r="C970" s="18">
        <v>54304005</v>
      </c>
      <c r="D970" s="18"/>
      <c r="E970" s="18"/>
      <c r="F970" s="18"/>
      <c r="G970" s="18"/>
      <c r="H970" s="18"/>
      <c r="I970" s="18"/>
    </row>
    <row r="971" spans="1:15" ht="12" customHeight="1" x14ac:dyDescent="0.35">
      <c r="A971" s="18" t="s">
        <v>237</v>
      </c>
      <c r="B971" s="18" t="s">
        <v>240</v>
      </c>
      <c r="C971" s="18">
        <v>54304005</v>
      </c>
      <c r="D971" s="18"/>
      <c r="E971" s="18"/>
      <c r="F971" s="18"/>
      <c r="G971" s="18"/>
      <c r="H971" s="18"/>
      <c r="I971" s="18"/>
    </row>
    <row r="972" spans="1:15" ht="12" customHeight="1" x14ac:dyDescent="0.35">
      <c r="A972" s="18" t="s">
        <v>237</v>
      </c>
      <c r="B972" s="18" t="s">
        <v>240</v>
      </c>
      <c r="C972" s="18">
        <v>54304005</v>
      </c>
      <c r="D972" s="18"/>
      <c r="E972" s="18"/>
      <c r="F972" s="18"/>
      <c r="G972" s="18"/>
      <c r="H972" s="18"/>
      <c r="I972" s="18"/>
    </row>
    <row r="973" spans="1:15" ht="12" customHeight="1" x14ac:dyDescent="0.35">
      <c r="A973" s="18" t="s">
        <v>237</v>
      </c>
      <c r="B973" s="18" t="s">
        <v>240</v>
      </c>
      <c r="C973" s="18">
        <v>54304005</v>
      </c>
      <c r="D973" s="18"/>
      <c r="E973" s="18"/>
      <c r="F973" s="18"/>
      <c r="G973" s="18"/>
      <c r="H973" s="18"/>
      <c r="I973" s="18"/>
    </row>
    <row r="974" spans="1:15" ht="12" customHeight="1" x14ac:dyDescent="0.35">
      <c r="A974" s="18" t="s">
        <v>237</v>
      </c>
      <c r="B974" s="18" t="s">
        <v>240</v>
      </c>
      <c r="C974" s="18">
        <v>54304005</v>
      </c>
      <c r="D974" s="18"/>
      <c r="E974" s="18"/>
      <c r="F974" s="18"/>
      <c r="G974" s="18"/>
      <c r="H974" s="18"/>
      <c r="I974" s="18"/>
    </row>
    <row r="975" spans="1:15" ht="12" customHeight="1" x14ac:dyDescent="0.35">
      <c r="A975" s="18" t="s">
        <v>237</v>
      </c>
      <c r="B975" s="18" t="s">
        <v>240</v>
      </c>
      <c r="C975" s="18">
        <v>54304006</v>
      </c>
      <c r="D975" s="18"/>
      <c r="E975" s="18"/>
      <c r="F975" s="18"/>
      <c r="G975" s="18"/>
      <c r="H975" s="18"/>
      <c r="I975" s="18"/>
    </row>
    <row r="976" spans="1:15" ht="12" customHeight="1" x14ac:dyDescent="0.35">
      <c r="A976" s="18" t="s">
        <v>237</v>
      </c>
      <c r="B976" s="18" t="s">
        <v>240</v>
      </c>
      <c r="C976" s="18">
        <v>54304006</v>
      </c>
      <c r="D976" s="18"/>
      <c r="E976" s="18"/>
      <c r="F976" s="18"/>
      <c r="G976" s="18"/>
      <c r="H976" s="18"/>
      <c r="I976" s="18"/>
    </row>
    <row r="977" spans="1:9" ht="12" customHeight="1" x14ac:dyDescent="0.35">
      <c r="A977" s="18" t="s">
        <v>237</v>
      </c>
      <c r="B977" s="18" t="s">
        <v>240</v>
      </c>
      <c r="C977" s="18">
        <v>54304006</v>
      </c>
      <c r="D977" s="18"/>
      <c r="E977" s="18"/>
      <c r="F977" s="18"/>
      <c r="G977" s="18"/>
      <c r="H977" s="18"/>
      <c r="I977" s="18"/>
    </row>
    <row r="978" spans="1:9" ht="12" customHeight="1" x14ac:dyDescent="0.35">
      <c r="A978" s="18" t="s">
        <v>237</v>
      </c>
      <c r="B978" s="18" t="s">
        <v>240</v>
      </c>
      <c r="C978" s="18">
        <v>54304006</v>
      </c>
      <c r="D978" s="18"/>
      <c r="E978" s="18"/>
      <c r="F978" s="18"/>
      <c r="G978" s="18"/>
      <c r="H978" s="18"/>
      <c r="I978" s="18"/>
    </row>
    <row r="979" spans="1:9" ht="12" customHeight="1" x14ac:dyDescent="0.35">
      <c r="A979" s="18" t="s">
        <v>237</v>
      </c>
      <c r="B979" s="18" t="s">
        <v>240</v>
      </c>
      <c r="C979" s="18">
        <v>54304006</v>
      </c>
      <c r="D979" s="18"/>
      <c r="E979" s="18"/>
      <c r="F979" s="18"/>
      <c r="G979" s="18"/>
      <c r="H979" s="18"/>
      <c r="I979" s="18"/>
    </row>
    <row r="980" spans="1:9" ht="12" customHeight="1" x14ac:dyDescent="0.35">
      <c r="A980" s="18" t="s">
        <v>237</v>
      </c>
      <c r="B980" s="18" t="s">
        <v>240</v>
      </c>
      <c r="C980" s="18">
        <v>54304007</v>
      </c>
      <c r="D980" s="18"/>
      <c r="E980" s="18"/>
      <c r="F980" s="18"/>
      <c r="G980" s="18"/>
      <c r="H980" s="18"/>
      <c r="I980" s="18"/>
    </row>
    <row r="981" spans="1:9" ht="12" customHeight="1" x14ac:dyDescent="0.35">
      <c r="A981" s="18" t="s">
        <v>237</v>
      </c>
      <c r="B981" s="18" t="s">
        <v>240</v>
      </c>
      <c r="C981" s="18">
        <v>54304007</v>
      </c>
      <c r="D981" s="18"/>
      <c r="E981" s="18"/>
      <c r="F981" s="18"/>
      <c r="G981" s="18"/>
      <c r="H981" s="18"/>
      <c r="I981" s="18"/>
    </row>
    <row r="982" spans="1:9" ht="12" customHeight="1" x14ac:dyDescent="0.35">
      <c r="A982" s="18" t="s">
        <v>237</v>
      </c>
      <c r="B982" s="18" t="s">
        <v>240</v>
      </c>
      <c r="C982" s="18">
        <v>54304007</v>
      </c>
      <c r="D982" s="18"/>
      <c r="E982" s="18"/>
      <c r="F982" s="18"/>
      <c r="G982" s="18"/>
      <c r="H982" s="18"/>
      <c r="I982" s="18"/>
    </row>
    <row r="983" spans="1:9" ht="12" customHeight="1" x14ac:dyDescent="0.35">
      <c r="A983" s="18" t="s">
        <v>237</v>
      </c>
      <c r="B983" s="18" t="s">
        <v>240</v>
      </c>
      <c r="C983" s="18">
        <v>54304007</v>
      </c>
      <c r="D983" s="18"/>
      <c r="E983" s="18"/>
      <c r="F983" s="18"/>
      <c r="G983" s="18"/>
      <c r="H983" s="18"/>
      <c r="I983" s="18"/>
    </row>
    <row r="984" spans="1:9" ht="12" customHeight="1" x14ac:dyDescent="0.35">
      <c r="A984" s="18" t="s">
        <v>237</v>
      </c>
      <c r="B984" s="18" t="s">
        <v>240</v>
      </c>
      <c r="C984" s="18">
        <v>54304007</v>
      </c>
      <c r="D984" s="18"/>
      <c r="E984" s="18"/>
      <c r="F984" s="18"/>
      <c r="G984" s="18"/>
      <c r="H984" s="18"/>
      <c r="I984" s="18"/>
    </row>
    <row r="985" spans="1:9" ht="12" customHeight="1" x14ac:dyDescent="0.35">
      <c r="A985" s="18" t="s">
        <v>237</v>
      </c>
      <c r="B985" s="18" t="s">
        <v>240</v>
      </c>
      <c r="C985" s="18">
        <v>54304008</v>
      </c>
      <c r="D985" s="18"/>
      <c r="E985" s="18"/>
      <c r="F985" s="18"/>
      <c r="G985" s="18"/>
      <c r="H985" s="18"/>
      <c r="I985" s="18"/>
    </row>
    <row r="986" spans="1:9" ht="12" customHeight="1" x14ac:dyDescent="0.35">
      <c r="A986" s="18" t="s">
        <v>237</v>
      </c>
      <c r="B986" s="18" t="s">
        <v>240</v>
      </c>
      <c r="C986" s="18">
        <v>54304008</v>
      </c>
      <c r="D986" s="18"/>
      <c r="E986" s="18"/>
      <c r="F986" s="18"/>
      <c r="G986" s="18"/>
      <c r="H986" s="18"/>
      <c r="I986" s="18"/>
    </row>
    <row r="987" spans="1:9" ht="12" customHeight="1" x14ac:dyDescent="0.35">
      <c r="A987" s="18" t="s">
        <v>237</v>
      </c>
      <c r="B987" s="18" t="s">
        <v>240</v>
      </c>
      <c r="C987" s="18">
        <v>54304008</v>
      </c>
      <c r="D987" s="18"/>
      <c r="E987" s="18"/>
      <c r="F987" s="18"/>
      <c r="G987" s="18"/>
      <c r="H987" s="18"/>
      <c r="I987" s="18"/>
    </row>
    <row r="988" spans="1:9" ht="12" customHeight="1" x14ac:dyDescent="0.35">
      <c r="A988" s="18" t="s">
        <v>237</v>
      </c>
      <c r="B988" s="18" t="s">
        <v>240</v>
      </c>
      <c r="C988" s="18">
        <v>54304008</v>
      </c>
      <c r="D988" s="18"/>
      <c r="E988" s="18"/>
      <c r="F988" s="18"/>
      <c r="G988" s="18"/>
      <c r="H988" s="18"/>
      <c r="I988" s="18"/>
    </row>
    <row r="989" spans="1:9" ht="12" customHeight="1" x14ac:dyDescent="0.35">
      <c r="A989" s="18" t="s">
        <v>237</v>
      </c>
      <c r="B989" s="18" t="s">
        <v>240</v>
      </c>
      <c r="C989" s="18">
        <v>54304008</v>
      </c>
      <c r="D989" s="18"/>
      <c r="E989" s="18"/>
      <c r="F989" s="18"/>
      <c r="G989" s="18"/>
      <c r="H989" s="18"/>
      <c r="I989" s="18"/>
    </row>
    <row r="990" spans="1:9" ht="12" customHeight="1" x14ac:dyDescent="0.35">
      <c r="A990" s="18" t="s">
        <v>237</v>
      </c>
      <c r="B990" s="18" t="s">
        <v>240</v>
      </c>
      <c r="C990" s="18">
        <v>54304009</v>
      </c>
      <c r="D990" s="18"/>
      <c r="E990" s="18"/>
      <c r="F990" s="18"/>
      <c r="G990" s="18"/>
      <c r="H990" s="18"/>
      <c r="I990" s="18"/>
    </row>
    <row r="991" spans="1:9" ht="12" customHeight="1" x14ac:dyDescent="0.35">
      <c r="A991" s="18" t="s">
        <v>237</v>
      </c>
      <c r="B991" s="18" t="s">
        <v>240</v>
      </c>
      <c r="C991" s="18">
        <v>54304009</v>
      </c>
      <c r="D991" s="18"/>
      <c r="E991" s="18"/>
      <c r="F991" s="18"/>
      <c r="G991" s="18"/>
      <c r="H991" s="18"/>
      <c r="I991" s="18"/>
    </row>
    <row r="992" spans="1:9" ht="12" customHeight="1" x14ac:dyDescent="0.35">
      <c r="A992" s="18" t="s">
        <v>237</v>
      </c>
      <c r="B992" s="18" t="s">
        <v>240</v>
      </c>
      <c r="C992" s="18">
        <v>54304009</v>
      </c>
      <c r="D992" s="18"/>
      <c r="E992" s="18"/>
      <c r="F992" s="18"/>
      <c r="G992" s="18"/>
      <c r="H992" s="18"/>
      <c r="I992" s="18"/>
    </row>
    <row r="993" spans="1:15" ht="12" customHeight="1" x14ac:dyDescent="0.35">
      <c r="A993" s="18" t="s">
        <v>237</v>
      </c>
      <c r="B993" s="18" t="s">
        <v>240</v>
      </c>
      <c r="C993" s="18">
        <v>54304009</v>
      </c>
      <c r="D993" s="18"/>
      <c r="E993" s="18"/>
      <c r="F993" s="18"/>
      <c r="G993" s="18"/>
      <c r="H993" s="18"/>
      <c r="I993" s="18"/>
    </row>
    <row r="994" spans="1:15" ht="12" customHeight="1" x14ac:dyDescent="0.35">
      <c r="A994" s="18" t="s">
        <v>237</v>
      </c>
      <c r="B994" s="18" t="s">
        <v>240</v>
      </c>
      <c r="C994" s="18">
        <v>54304009</v>
      </c>
      <c r="D994" s="18"/>
      <c r="E994" s="18"/>
      <c r="F994" s="18"/>
      <c r="G994" s="18"/>
      <c r="H994" s="18"/>
      <c r="I994" s="18"/>
    </row>
    <row r="995" spans="1:15" ht="12" customHeight="1" x14ac:dyDescent="0.35">
      <c r="A995" s="18" t="s">
        <v>237</v>
      </c>
      <c r="B995" s="18" t="s">
        <v>240</v>
      </c>
      <c r="C995" s="18">
        <v>54304010</v>
      </c>
      <c r="D995" s="18"/>
      <c r="E995" s="18"/>
      <c r="F995" s="18"/>
      <c r="G995" s="18"/>
      <c r="H995" s="18"/>
      <c r="I995" s="18"/>
    </row>
    <row r="996" spans="1:15" ht="12" customHeight="1" x14ac:dyDescent="0.35">
      <c r="A996" s="18" t="s">
        <v>237</v>
      </c>
      <c r="B996" s="18" t="s">
        <v>240</v>
      </c>
      <c r="C996" s="18">
        <v>54304010</v>
      </c>
      <c r="D996" s="18"/>
      <c r="E996" s="18"/>
      <c r="F996" s="18"/>
      <c r="G996" s="18"/>
      <c r="H996" s="18"/>
      <c r="I996" s="18"/>
    </row>
    <row r="997" spans="1:15" ht="12" customHeight="1" x14ac:dyDescent="0.35">
      <c r="A997" s="18" t="s">
        <v>237</v>
      </c>
      <c r="B997" s="18" t="s">
        <v>240</v>
      </c>
      <c r="C997" s="18">
        <v>54304010</v>
      </c>
      <c r="D997" s="18"/>
      <c r="E997" s="18"/>
      <c r="F997" s="18"/>
      <c r="G997" s="18"/>
      <c r="H997" s="18"/>
      <c r="I997" s="18"/>
    </row>
    <row r="998" spans="1:15" ht="12" customHeight="1" x14ac:dyDescent="0.35">
      <c r="A998" s="18" t="s">
        <v>237</v>
      </c>
      <c r="B998" s="18" t="s">
        <v>240</v>
      </c>
      <c r="C998" s="18">
        <v>54304010</v>
      </c>
      <c r="D998" s="18"/>
      <c r="E998" s="18"/>
      <c r="F998" s="18"/>
      <c r="G998" s="18"/>
      <c r="H998" s="18"/>
      <c r="I998" s="18"/>
    </row>
    <row r="999" spans="1:15" ht="12" customHeight="1" x14ac:dyDescent="0.35">
      <c r="A999" s="18" t="s">
        <v>237</v>
      </c>
      <c r="B999" s="18" t="s">
        <v>240</v>
      </c>
      <c r="C999" s="18">
        <v>54304010</v>
      </c>
      <c r="D999" s="18"/>
      <c r="E999" s="18"/>
      <c r="F999" s="18"/>
      <c r="G999" s="18"/>
      <c r="H999" s="18"/>
      <c r="I999" s="18"/>
    </row>
    <row r="1000" spans="1:15" s="26" customFormat="1" ht="14.5" x14ac:dyDescent="0.35">
      <c r="A1000" s="24" t="s">
        <v>237</v>
      </c>
      <c r="B1000" s="24" t="s">
        <v>240</v>
      </c>
      <c r="C1000" s="24">
        <v>54304011</v>
      </c>
      <c r="D1000" s="24" t="s">
        <v>630</v>
      </c>
      <c r="E1000" s="24">
        <v>234</v>
      </c>
      <c r="F1000" s="24"/>
      <c r="G1000" s="24" t="s">
        <v>14592</v>
      </c>
      <c r="H1000" s="24" t="s">
        <v>362</v>
      </c>
      <c r="I1000" s="24" t="s">
        <v>883</v>
      </c>
      <c r="J1000" s="24" t="s">
        <v>15578</v>
      </c>
      <c r="K1000" s="25" t="s">
        <v>15583</v>
      </c>
      <c r="L1000" s="24" t="s">
        <v>336</v>
      </c>
      <c r="M1000" s="25" t="s">
        <v>15588</v>
      </c>
      <c r="N1000" s="24" t="s">
        <v>320</v>
      </c>
      <c r="O1000" s="24"/>
    </row>
    <row r="1001" spans="1:15" s="26" customFormat="1" ht="12" customHeight="1" x14ac:dyDescent="0.35">
      <c r="A1001" s="24" t="s">
        <v>237</v>
      </c>
      <c r="B1001" s="24" t="s">
        <v>240</v>
      </c>
      <c r="C1001" s="24">
        <v>54304011</v>
      </c>
      <c r="D1001" s="24" t="s">
        <v>630</v>
      </c>
      <c r="E1001" s="24">
        <v>234</v>
      </c>
      <c r="F1001" s="24"/>
      <c r="G1001" s="24" t="s">
        <v>14592</v>
      </c>
      <c r="H1001" s="24" t="s">
        <v>362</v>
      </c>
      <c r="I1001" s="24" t="s">
        <v>883</v>
      </c>
      <c r="J1001" s="24" t="s">
        <v>15579</v>
      </c>
      <c r="K1001" s="25" t="s">
        <v>15584</v>
      </c>
      <c r="L1001" s="24" t="s">
        <v>335</v>
      </c>
      <c r="M1001" s="25" t="s">
        <v>15589</v>
      </c>
    </row>
    <row r="1002" spans="1:15" s="26" customFormat="1" ht="12" customHeight="1" x14ac:dyDescent="0.35">
      <c r="A1002" s="24" t="s">
        <v>237</v>
      </c>
      <c r="B1002" s="24" t="s">
        <v>240</v>
      </c>
      <c r="C1002" s="24">
        <v>54304011</v>
      </c>
      <c r="D1002" s="24" t="s">
        <v>630</v>
      </c>
      <c r="E1002" s="24">
        <v>234</v>
      </c>
      <c r="F1002" s="24"/>
      <c r="G1002" s="24" t="s">
        <v>14592</v>
      </c>
      <c r="H1002" s="24" t="s">
        <v>362</v>
      </c>
      <c r="I1002" s="24" t="s">
        <v>883</v>
      </c>
      <c r="J1002" s="24" t="s">
        <v>15580</v>
      </c>
      <c r="K1002" s="25" t="s">
        <v>15585</v>
      </c>
      <c r="L1002" s="24" t="s">
        <v>335</v>
      </c>
      <c r="M1002" s="25" t="s">
        <v>15590</v>
      </c>
    </row>
    <row r="1003" spans="1:15" s="26" customFormat="1" ht="12" customHeight="1" x14ac:dyDescent="0.35">
      <c r="A1003" s="24" t="s">
        <v>237</v>
      </c>
      <c r="B1003" s="24" t="s">
        <v>240</v>
      </c>
      <c r="C1003" s="24">
        <v>54304011</v>
      </c>
      <c r="D1003" s="24" t="s">
        <v>630</v>
      </c>
      <c r="E1003" s="24">
        <v>234</v>
      </c>
      <c r="F1003" s="24"/>
      <c r="G1003" s="24" t="s">
        <v>14592</v>
      </c>
      <c r="H1003" s="24" t="s">
        <v>362</v>
      </c>
      <c r="I1003" s="24" t="s">
        <v>883</v>
      </c>
      <c r="J1003" s="24" t="s">
        <v>15581</v>
      </c>
      <c r="K1003" s="25" t="s">
        <v>15586</v>
      </c>
      <c r="L1003" s="24" t="s">
        <v>336</v>
      </c>
      <c r="M1003" s="25" t="s">
        <v>15591</v>
      </c>
    </row>
    <row r="1004" spans="1:15" s="26" customFormat="1" ht="12" customHeight="1" x14ac:dyDescent="0.35">
      <c r="A1004" s="24" t="s">
        <v>237</v>
      </c>
      <c r="B1004" s="24" t="s">
        <v>240</v>
      </c>
      <c r="C1004" s="24">
        <v>54304011</v>
      </c>
      <c r="D1004" s="24" t="s">
        <v>630</v>
      </c>
      <c r="E1004" s="24">
        <v>234</v>
      </c>
      <c r="F1004" s="24"/>
      <c r="G1004" s="24" t="s">
        <v>14592</v>
      </c>
      <c r="H1004" s="24" t="s">
        <v>362</v>
      </c>
      <c r="I1004" s="24" t="s">
        <v>883</v>
      </c>
      <c r="J1004" s="24" t="s">
        <v>15582</v>
      </c>
      <c r="K1004" s="25" t="s">
        <v>15587</v>
      </c>
      <c r="L1004" s="24" t="s">
        <v>335</v>
      </c>
      <c r="M1004" s="25" t="s">
        <v>15592</v>
      </c>
    </row>
    <row r="1005" spans="1:15" s="26" customFormat="1" ht="12" customHeight="1" x14ac:dyDescent="0.35">
      <c r="A1005" s="24" t="s">
        <v>237</v>
      </c>
      <c r="B1005" s="24" t="s">
        <v>240</v>
      </c>
      <c r="C1005" s="24">
        <v>54304012</v>
      </c>
      <c r="D1005" s="24" t="s">
        <v>19217</v>
      </c>
      <c r="E1005" s="24">
        <v>223</v>
      </c>
      <c r="F1005" s="24"/>
      <c r="G1005" s="24" t="s">
        <v>16004</v>
      </c>
      <c r="H1005" s="24" t="s">
        <v>362</v>
      </c>
      <c r="I1005" s="24" t="s">
        <v>1524</v>
      </c>
      <c r="J1005" s="26" t="s">
        <v>19218</v>
      </c>
      <c r="K1005" s="34" t="s">
        <v>19222</v>
      </c>
      <c r="L1005" s="26" t="s">
        <v>336</v>
      </c>
      <c r="M1005" s="34" t="s">
        <v>19227</v>
      </c>
      <c r="N1005" s="26" t="s">
        <v>320</v>
      </c>
    </row>
    <row r="1006" spans="1:15" s="26" customFormat="1" ht="12" customHeight="1" x14ac:dyDescent="0.35">
      <c r="A1006" s="24" t="s">
        <v>237</v>
      </c>
      <c r="B1006" s="24" t="s">
        <v>240</v>
      </c>
      <c r="C1006" s="24">
        <v>54304012</v>
      </c>
      <c r="D1006" s="24" t="s">
        <v>19217</v>
      </c>
      <c r="E1006" s="24">
        <v>223</v>
      </c>
      <c r="F1006" s="24"/>
      <c r="G1006" s="24" t="s">
        <v>16004</v>
      </c>
      <c r="H1006" s="24" t="s">
        <v>362</v>
      </c>
      <c r="I1006" s="24" t="s">
        <v>1524</v>
      </c>
      <c r="J1006" s="26" t="s">
        <v>19219</v>
      </c>
      <c r="K1006" s="34" t="s">
        <v>19223</v>
      </c>
      <c r="L1006" s="26" t="s">
        <v>336</v>
      </c>
      <c r="M1006" s="34" t="s">
        <v>19228</v>
      </c>
    </row>
    <row r="1007" spans="1:15" s="26" customFormat="1" ht="12" customHeight="1" x14ac:dyDescent="0.35">
      <c r="A1007" s="24" t="s">
        <v>237</v>
      </c>
      <c r="B1007" s="24" t="s">
        <v>240</v>
      </c>
      <c r="C1007" s="24">
        <v>54304012</v>
      </c>
      <c r="D1007" s="24" t="s">
        <v>19217</v>
      </c>
      <c r="E1007" s="24">
        <v>223</v>
      </c>
      <c r="F1007" s="24"/>
      <c r="G1007" s="24" t="s">
        <v>16004</v>
      </c>
      <c r="H1007" s="24" t="s">
        <v>362</v>
      </c>
      <c r="I1007" s="24" t="s">
        <v>1524</v>
      </c>
      <c r="J1007" s="26" t="s">
        <v>15516</v>
      </c>
      <c r="K1007" s="34" t="s">
        <v>19224</v>
      </c>
      <c r="L1007" s="26" t="s">
        <v>335</v>
      </c>
      <c r="M1007" s="34" t="s">
        <v>19229</v>
      </c>
    </row>
    <row r="1008" spans="1:15" s="26" customFormat="1" ht="12" customHeight="1" x14ac:dyDescent="0.35">
      <c r="A1008" s="24" t="s">
        <v>237</v>
      </c>
      <c r="B1008" s="24" t="s">
        <v>240</v>
      </c>
      <c r="C1008" s="24">
        <v>54304012</v>
      </c>
      <c r="D1008" s="24" t="s">
        <v>19217</v>
      </c>
      <c r="E1008" s="24">
        <v>223</v>
      </c>
      <c r="F1008" s="24"/>
      <c r="G1008" s="24" t="s">
        <v>16004</v>
      </c>
      <c r="H1008" s="24" t="s">
        <v>362</v>
      </c>
      <c r="I1008" s="24" t="s">
        <v>1524</v>
      </c>
      <c r="J1008" s="26" t="s">
        <v>19220</v>
      </c>
      <c r="K1008" s="34" t="s">
        <v>19225</v>
      </c>
      <c r="L1008" s="26" t="s">
        <v>335</v>
      </c>
      <c r="M1008" s="34" t="s">
        <v>19230</v>
      </c>
    </row>
    <row r="1009" spans="1:15" s="26" customFormat="1" ht="12" customHeight="1" x14ac:dyDescent="0.35">
      <c r="A1009" s="24" t="s">
        <v>237</v>
      </c>
      <c r="B1009" s="24" t="s">
        <v>240</v>
      </c>
      <c r="C1009" s="24">
        <v>54304012</v>
      </c>
      <c r="D1009" s="24" t="s">
        <v>19217</v>
      </c>
      <c r="E1009" s="24">
        <v>223</v>
      </c>
      <c r="F1009" s="24"/>
      <c r="G1009" s="24" t="s">
        <v>16004</v>
      </c>
      <c r="H1009" s="24" t="s">
        <v>362</v>
      </c>
      <c r="I1009" s="24" t="s">
        <v>1524</v>
      </c>
      <c r="J1009" s="26" t="s">
        <v>19221</v>
      </c>
      <c r="K1009" s="34" t="s">
        <v>19226</v>
      </c>
      <c r="L1009" s="26" t="s">
        <v>335</v>
      </c>
      <c r="M1009" s="34" t="s">
        <v>19231</v>
      </c>
    </row>
    <row r="1010" spans="1:15" ht="12" customHeight="1" x14ac:dyDescent="0.35">
      <c r="A1010" s="18" t="s">
        <v>237</v>
      </c>
      <c r="B1010" s="18" t="s">
        <v>240</v>
      </c>
      <c r="C1010" s="18">
        <v>54304013</v>
      </c>
      <c r="D1010" s="18"/>
      <c r="E1010" s="18"/>
      <c r="F1010" s="18"/>
      <c r="G1010" s="18"/>
      <c r="H1010" s="18"/>
      <c r="I1010" s="18"/>
    </row>
    <row r="1011" spans="1:15" ht="12" customHeight="1" x14ac:dyDescent="0.35">
      <c r="A1011" s="18" t="s">
        <v>237</v>
      </c>
      <c r="B1011" s="18" t="s">
        <v>240</v>
      </c>
      <c r="C1011" s="18">
        <v>54304013</v>
      </c>
      <c r="D1011" s="18"/>
      <c r="E1011" s="18"/>
      <c r="F1011" s="18"/>
      <c r="G1011" s="18"/>
      <c r="H1011" s="18"/>
      <c r="I1011" s="18"/>
    </row>
    <row r="1012" spans="1:15" ht="12" customHeight="1" x14ac:dyDescent="0.35">
      <c r="A1012" s="18" t="s">
        <v>237</v>
      </c>
      <c r="B1012" s="18" t="s">
        <v>240</v>
      </c>
      <c r="C1012" s="18">
        <v>54304013</v>
      </c>
      <c r="D1012" s="18"/>
      <c r="E1012" s="18"/>
      <c r="F1012" s="18"/>
      <c r="G1012" s="18"/>
      <c r="H1012" s="18"/>
      <c r="I1012" s="18"/>
    </row>
    <row r="1013" spans="1:15" ht="12" customHeight="1" x14ac:dyDescent="0.35">
      <c r="A1013" s="18" t="s">
        <v>237</v>
      </c>
      <c r="B1013" s="18" t="s">
        <v>240</v>
      </c>
      <c r="C1013" s="18">
        <v>54304013</v>
      </c>
      <c r="D1013" s="18"/>
      <c r="E1013" s="18"/>
      <c r="F1013" s="18"/>
      <c r="G1013" s="18"/>
      <c r="H1013" s="18"/>
      <c r="I1013" s="18"/>
    </row>
    <row r="1014" spans="1:15" ht="12" customHeight="1" x14ac:dyDescent="0.35">
      <c r="A1014" s="18" t="s">
        <v>237</v>
      </c>
      <c r="B1014" s="18" t="s">
        <v>240</v>
      </c>
      <c r="C1014" s="18">
        <v>54304013</v>
      </c>
      <c r="D1014" s="18"/>
      <c r="E1014" s="18"/>
      <c r="F1014" s="18"/>
      <c r="G1014" s="18"/>
      <c r="H1014" s="18"/>
      <c r="I1014" s="18"/>
    </row>
    <row r="1015" spans="1:15" ht="12" customHeight="1" x14ac:dyDescent="0.35">
      <c r="A1015" s="18" t="s">
        <v>237</v>
      </c>
      <c r="B1015" s="18" t="s">
        <v>240</v>
      </c>
      <c r="C1015" s="18">
        <v>54304014</v>
      </c>
      <c r="D1015" s="18" t="s">
        <v>18970</v>
      </c>
      <c r="E1015" s="18">
        <v>200</v>
      </c>
      <c r="F1015" s="18"/>
      <c r="G1015" s="18" t="s">
        <v>14167</v>
      </c>
      <c r="H1015" s="18" t="s">
        <v>362</v>
      </c>
      <c r="I1015" s="18" t="s">
        <v>799</v>
      </c>
      <c r="J1015" s="5" t="s">
        <v>18971</v>
      </c>
      <c r="K1015" s="30" t="s">
        <v>18976</v>
      </c>
      <c r="L1015" s="5" t="s">
        <v>335</v>
      </c>
      <c r="M1015" s="30" t="s">
        <v>18981</v>
      </c>
      <c r="N1015" s="5" t="s">
        <v>320</v>
      </c>
    </row>
    <row r="1016" spans="1:15" ht="12" customHeight="1" x14ac:dyDescent="0.35">
      <c r="A1016" s="18" t="s">
        <v>237</v>
      </c>
      <c r="B1016" s="18" t="s">
        <v>240</v>
      </c>
      <c r="C1016" s="18">
        <v>54304014</v>
      </c>
      <c r="D1016" s="18" t="s">
        <v>18970</v>
      </c>
      <c r="E1016" s="18">
        <v>200</v>
      </c>
      <c r="F1016" s="18"/>
      <c r="G1016" s="18" t="s">
        <v>14167</v>
      </c>
      <c r="H1016" s="18" t="s">
        <v>362</v>
      </c>
      <c r="I1016" s="18" t="s">
        <v>799</v>
      </c>
      <c r="J1016" s="5" t="s">
        <v>18972</v>
      </c>
      <c r="K1016" s="30" t="s">
        <v>18977</v>
      </c>
      <c r="L1016" s="5" t="s">
        <v>335</v>
      </c>
      <c r="M1016" s="30" t="s">
        <v>18982</v>
      </c>
    </row>
    <row r="1017" spans="1:15" ht="12" customHeight="1" x14ac:dyDescent="0.35">
      <c r="A1017" s="18" t="s">
        <v>237</v>
      </c>
      <c r="B1017" s="18" t="s">
        <v>240</v>
      </c>
      <c r="C1017" s="18">
        <v>54304014</v>
      </c>
      <c r="D1017" s="18" t="s">
        <v>18970</v>
      </c>
      <c r="E1017" s="18">
        <v>200</v>
      </c>
      <c r="F1017" s="18"/>
      <c r="G1017" s="18" t="s">
        <v>14167</v>
      </c>
      <c r="H1017" s="18" t="s">
        <v>362</v>
      </c>
      <c r="I1017" s="18" t="s">
        <v>799</v>
      </c>
      <c r="J1017" s="5" t="s">
        <v>18973</v>
      </c>
      <c r="K1017" s="30" t="s">
        <v>18978</v>
      </c>
      <c r="L1017" s="5" t="s">
        <v>335</v>
      </c>
      <c r="M1017" s="30" t="s">
        <v>18983</v>
      </c>
    </row>
    <row r="1018" spans="1:15" ht="12" customHeight="1" x14ac:dyDescent="0.35">
      <c r="A1018" s="18" t="s">
        <v>237</v>
      </c>
      <c r="B1018" s="18" t="s">
        <v>240</v>
      </c>
      <c r="C1018" s="18">
        <v>54304014</v>
      </c>
      <c r="D1018" s="18" t="s">
        <v>18970</v>
      </c>
      <c r="E1018" s="18">
        <v>200</v>
      </c>
      <c r="F1018" s="18"/>
      <c r="G1018" s="18" t="s">
        <v>14167</v>
      </c>
      <c r="H1018" s="18" t="s">
        <v>362</v>
      </c>
      <c r="I1018" s="18" t="s">
        <v>799</v>
      </c>
      <c r="J1018" s="5" t="s">
        <v>18974</v>
      </c>
      <c r="K1018" s="30" t="s">
        <v>18979</v>
      </c>
      <c r="L1018" s="5" t="s">
        <v>336</v>
      </c>
      <c r="M1018" s="30" t="s">
        <v>18984</v>
      </c>
    </row>
    <row r="1019" spans="1:15" ht="12" customHeight="1" x14ac:dyDescent="0.35">
      <c r="A1019" s="18" t="s">
        <v>237</v>
      </c>
      <c r="B1019" s="18" t="s">
        <v>240</v>
      </c>
      <c r="C1019" s="18">
        <v>54304014</v>
      </c>
      <c r="D1019" s="18" t="s">
        <v>18970</v>
      </c>
      <c r="E1019" s="18">
        <v>200</v>
      </c>
      <c r="F1019" s="18"/>
      <c r="G1019" s="18" t="s">
        <v>14167</v>
      </c>
      <c r="H1019" s="18" t="s">
        <v>362</v>
      </c>
      <c r="I1019" s="18" t="s">
        <v>799</v>
      </c>
      <c r="J1019" s="5" t="s">
        <v>18975</v>
      </c>
      <c r="K1019" s="30" t="s">
        <v>18980</v>
      </c>
      <c r="L1019" s="5" t="s">
        <v>336</v>
      </c>
      <c r="M1019" s="30" t="s">
        <v>18985</v>
      </c>
    </row>
    <row r="1020" spans="1:15" ht="12" customHeight="1" x14ac:dyDescent="0.35">
      <c r="A1020" s="18" t="s">
        <v>237</v>
      </c>
      <c r="B1020" s="18" t="s">
        <v>241</v>
      </c>
      <c r="C1020" s="18">
        <v>54305001</v>
      </c>
      <c r="D1020" s="18"/>
      <c r="E1020" s="18"/>
      <c r="F1020" s="18"/>
      <c r="G1020" s="18"/>
      <c r="H1020" s="18"/>
      <c r="I1020" s="18"/>
    </row>
    <row r="1021" spans="1:15" ht="12" customHeight="1" x14ac:dyDescent="0.35">
      <c r="A1021" s="18" t="s">
        <v>237</v>
      </c>
      <c r="B1021" s="18" t="s">
        <v>241</v>
      </c>
      <c r="C1021" s="18">
        <v>54305001</v>
      </c>
      <c r="D1021" s="18"/>
      <c r="E1021" s="18"/>
      <c r="F1021" s="18"/>
      <c r="G1021" s="18"/>
      <c r="H1021" s="18"/>
      <c r="I1021" s="18"/>
    </row>
    <row r="1022" spans="1:15" ht="12" customHeight="1" x14ac:dyDescent="0.35">
      <c r="A1022" s="18" t="s">
        <v>237</v>
      </c>
      <c r="B1022" s="18" t="s">
        <v>241</v>
      </c>
      <c r="C1022" s="18">
        <v>54305001</v>
      </c>
      <c r="D1022" s="18"/>
      <c r="E1022" s="18"/>
      <c r="F1022" s="18"/>
      <c r="G1022" s="18"/>
      <c r="H1022" s="18"/>
      <c r="I1022" s="18"/>
    </row>
    <row r="1023" spans="1:15" ht="12" customHeight="1" x14ac:dyDescent="0.35">
      <c r="A1023" s="18" t="s">
        <v>237</v>
      </c>
      <c r="B1023" s="18" t="s">
        <v>241</v>
      </c>
      <c r="C1023" s="18">
        <v>54305001</v>
      </c>
      <c r="D1023" s="18"/>
      <c r="E1023" s="18"/>
      <c r="F1023" s="18"/>
      <c r="G1023" s="18"/>
      <c r="H1023" s="18"/>
      <c r="I1023" s="18"/>
    </row>
    <row r="1024" spans="1:15" ht="12" customHeight="1" x14ac:dyDescent="0.35">
      <c r="A1024" s="20" t="s">
        <v>237</v>
      </c>
      <c r="B1024" s="20" t="s">
        <v>241</v>
      </c>
      <c r="C1024" s="20">
        <v>54305002</v>
      </c>
      <c r="D1024" s="20" t="s">
        <v>20555</v>
      </c>
      <c r="E1024" s="20">
        <v>202</v>
      </c>
      <c r="F1024" s="20"/>
      <c r="G1024" s="20" t="s">
        <v>20115</v>
      </c>
      <c r="H1024" s="20" t="s">
        <v>362</v>
      </c>
      <c r="I1024" s="20" t="s">
        <v>354</v>
      </c>
      <c r="J1024" s="22"/>
      <c r="K1024" s="22"/>
      <c r="L1024" s="22"/>
      <c r="M1024" s="22"/>
      <c r="N1024" s="22" t="s">
        <v>333</v>
      </c>
      <c r="O1024" s="22" t="s">
        <v>20556</v>
      </c>
    </row>
    <row r="1025" spans="1:15" ht="12" customHeight="1" x14ac:dyDescent="0.35">
      <c r="A1025" s="20" t="s">
        <v>237</v>
      </c>
      <c r="B1025" s="20" t="s">
        <v>241</v>
      </c>
      <c r="C1025" s="20">
        <v>54305002</v>
      </c>
      <c r="D1025" s="20" t="s">
        <v>20555</v>
      </c>
      <c r="E1025" s="20">
        <v>202</v>
      </c>
      <c r="F1025" s="20"/>
      <c r="G1025" s="20" t="s">
        <v>20115</v>
      </c>
      <c r="H1025" s="20" t="s">
        <v>362</v>
      </c>
      <c r="I1025" s="20" t="s">
        <v>354</v>
      </c>
      <c r="J1025" s="22"/>
      <c r="K1025" s="22"/>
      <c r="L1025" s="22"/>
      <c r="M1025" s="22"/>
      <c r="N1025" s="22"/>
      <c r="O1025" s="22"/>
    </row>
    <row r="1026" spans="1:15" ht="12" customHeight="1" x14ac:dyDescent="0.35">
      <c r="A1026" s="20" t="s">
        <v>237</v>
      </c>
      <c r="B1026" s="20" t="s">
        <v>241</v>
      </c>
      <c r="C1026" s="20">
        <v>54305002</v>
      </c>
      <c r="D1026" s="20" t="s">
        <v>20555</v>
      </c>
      <c r="E1026" s="20">
        <v>202</v>
      </c>
      <c r="F1026" s="20"/>
      <c r="G1026" s="20" t="s">
        <v>20115</v>
      </c>
      <c r="H1026" s="20" t="s">
        <v>362</v>
      </c>
      <c r="I1026" s="20" t="s">
        <v>354</v>
      </c>
      <c r="J1026" s="22"/>
      <c r="K1026" s="22"/>
      <c r="L1026" s="22"/>
      <c r="M1026" s="22"/>
      <c r="N1026" s="22"/>
      <c r="O1026" s="22"/>
    </row>
    <row r="1027" spans="1:15" ht="12" customHeight="1" x14ac:dyDescent="0.35">
      <c r="A1027" s="20" t="s">
        <v>237</v>
      </c>
      <c r="B1027" s="20" t="s">
        <v>241</v>
      </c>
      <c r="C1027" s="20">
        <v>54305002</v>
      </c>
      <c r="D1027" s="20" t="s">
        <v>20555</v>
      </c>
      <c r="E1027" s="20">
        <v>202</v>
      </c>
      <c r="F1027" s="20"/>
      <c r="G1027" s="20" t="s">
        <v>20115</v>
      </c>
      <c r="H1027" s="20" t="s">
        <v>362</v>
      </c>
      <c r="I1027" s="20" t="s">
        <v>354</v>
      </c>
      <c r="J1027" s="22"/>
      <c r="K1027" s="22"/>
      <c r="L1027" s="22"/>
      <c r="M1027" s="22"/>
      <c r="N1027" s="22"/>
      <c r="O1027" s="22"/>
    </row>
    <row r="1028" spans="1:15" ht="12" customHeight="1" x14ac:dyDescent="0.35">
      <c r="A1028" s="20" t="s">
        <v>237</v>
      </c>
      <c r="B1028" s="20" t="s">
        <v>241</v>
      </c>
      <c r="C1028" s="20">
        <v>54305003</v>
      </c>
      <c r="D1028" s="20" t="s">
        <v>17232</v>
      </c>
      <c r="E1028" s="20">
        <v>228</v>
      </c>
      <c r="F1028" s="20"/>
      <c r="G1028" s="20" t="s">
        <v>16439</v>
      </c>
      <c r="H1028" s="20" t="s">
        <v>362</v>
      </c>
      <c r="I1028" s="20" t="s">
        <v>354</v>
      </c>
      <c r="J1028" s="22"/>
      <c r="K1028" s="23"/>
      <c r="L1028" s="22"/>
      <c r="M1028" s="23"/>
      <c r="N1028" s="22" t="s">
        <v>333</v>
      </c>
      <c r="O1028" s="22" t="s">
        <v>17018</v>
      </c>
    </row>
    <row r="1029" spans="1:15" ht="12" customHeight="1" x14ac:dyDescent="0.35">
      <c r="A1029" s="20" t="s">
        <v>237</v>
      </c>
      <c r="B1029" s="20" t="s">
        <v>241</v>
      </c>
      <c r="C1029" s="20">
        <v>54305003</v>
      </c>
      <c r="D1029" s="20" t="s">
        <v>17232</v>
      </c>
      <c r="E1029" s="20">
        <v>228</v>
      </c>
      <c r="F1029" s="20"/>
      <c r="G1029" s="20" t="s">
        <v>16439</v>
      </c>
      <c r="H1029" s="20" t="s">
        <v>362</v>
      </c>
      <c r="I1029" s="20" t="s">
        <v>354</v>
      </c>
      <c r="J1029" s="22"/>
      <c r="K1029" s="23"/>
      <c r="L1029" s="22"/>
      <c r="M1029" s="23"/>
      <c r="N1029" s="22"/>
      <c r="O1029" s="22"/>
    </row>
    <row r="1030" spans="1:15" ht="12" customHeight="1" x14ac:dyDescent="0.35">
      <c r="A1030" s="20" t="s">
        <v>237</v>
      </c>
      <c r="B1030" s="20" t="s">
        <v>241</v>
      </c>
      <c r="C1030" s="20">
        <v>54305003</v>
      </c>
      <c r="D1030" s="20" t="s">
        <v>17232</v>
      </c>
      <c r="E1030" s="20">
        <v>228</v>
      </c>
      <c r="F1030" s="20"/>
      <c r="G1030" s="20" t="s">
        <v>16439</v>
      </c>
      <c r="H1030" s="20" t="s">
        <v>362</v>
      </c>
      <c r="I1030" s="20" t="s">
        <v>354</v>
      </c>
      <c r="J1030" s="22"/>
      <c r="K1030" s="23"/>
      <c r="L1030" s="22"/>
      <c r="M1030" s="23"/>
      <c r="N1030" s="22"/>
      <c r="O1030" s="22"/>
    </row>
    <row r="1031" spans="1:15" ht="12" customHeight="1" x14ac:dyDescent="0.35">
      <c r="A1031" s="20" t="s">
        <v>237</v>
      </c>
      <c r="B1031" s="20" t="s">
        <v>241</v>
      </c>
      <c r="C1031" s="20">
        <v>54305003</v>
      </c>
      <c r="D1031" s="20" t="s">
        <v>17232</v>
      </c>
      <c r="E1031" s="20">
        <v>228</v>
      </c>
      <c r="F1031" s="20"/>
      <c r="G1031" s="20" t="s">
        <v>16439</v>
      </c>
      <c r="H1031" s="20" t="s">
        <v>362</v>
      </c>
      <c r="I1031" s="20" t="s">
        <v>354</v>
      </c>
      <c r="J1031" s="22"/>
      <c r="K1031" s="23"/>
      <c r="L1031" s="22"/>
      <c r="M1031" s="23"/>
      <c r="N1031" s="22"/>
      <c r="O1031" s="22"/>
    </row>
    <row r="1032" spans="1:15" ht="12" customHeight="1" x14ac:dyDescent="0.35">
      <c r="A1032" s="18" t="s">
        <v>237</v>
      </c>
      <c r="B1032" s="18" t="s">
        <v>241</v>
      </c>
      <c r="C1032" s="18">
        <v>54305004</v>
      </c>
      <c r="D1032" s="18"/>
      <c r="E1032" s="18"/>
      <c r="F1032" s="18"/>
      <c r="G1032" s="18"/>
      <c r="H1032" s="18"/>
      <c r="I1032" s="18"/>
    </row>
    <row r="1033" spans="1:15" ht="12" customHeight="1" x14ac:dyDescent="0.35">
      <c r="A1033" s="18" t="s">
        <v>237</v>
      </c>
      <c r="B1033" s="18" t="s">
        <v>241</v>
      </c>
      <c r="C1033" s="18">
        <v>54305004</v>
      </c>
      <c r="D1033" s="18"/>
      <c r="E1033" s="18"/>
      <c r="F1033" s="18"/>
      <c r="G1033" s="18"/>
      <c r="H1033" s="18"/>
      <c r="I1033" s="18"/>
    </row>
    <row r="1034" spans="1:15" ht="12" customHeight="1" x14ac:dyDescent="0.35">
      <c r="A1034" s="18" t="s">
        <v>237</v>
      </c>
      <c r="B1034" s="18" t="s">
        <v>241</v>
      </c>
      <c r="C1034" s="18">
        <v>54305004</v>
      </c>
      <c r="D1034" s="18"/>
      <c r="E1034" s="18"/>
      <c r="F1034" s="18"/>
      <c r="G1034" s="18"/>
      <c r="H1034" s="18"/>
      <c r="I1034" s="18"/>
    </row>
    <row r="1035" spans="1:15" ht="12" customHeight="1" x14ac:dyDescent="0.35">
      <c r="A1035" s="18" t="s">
        <v>237</v>
      </c>
      <c r="B1035" s="18" t="s">
        <v>241</v>
      </c>
      <c r="C1035" s="18">
        <v>54305004</v>
      </c>
      <c r="D1035" s="18"/>
      <c r="E1035" s="18"/>
      <c r="F1035" s="18"/>
      <c r="G1035" s="18"/>
      <c r="H1035" s="18"/>
      <c r="I1035" s="18"/>
    </row>
    <row r="1036" spans="1:15" ht="12" customHeight="1" x14ac:dyDescent="0.35">
      <c r="A1036" s="18" t="s">
        <v>237</v>
      </c>
      <c r="B1036" s="18" t="s">
        <v>241</v>
      </c>
      <c r="C1036" s="18">
        <v>54305005</v>
      </c>
      <c r="D1036" s="18"/>
      <c r="E1036" s="18"/>
      <c r="F1036" s="18"/>
      <c r="G1036" s="18"/>
      <c r="H1036" s="18"/>
      <c r="I1036" s="18"/>
    </row>
    <row r="1037" spans="1:15" ht="12" customHeight="1" x14ac:dyDescent="0.35">
      <c r="A1037" s="18" t="s">
        <v>237</v>
      </c>
      <c r="B1037" s="18" t="s">
        <v>241</v>
      </c>
      <c r="C1037" s="18">
        <v>54305005</v>
      </c>
      <c r="D1037" s="18"/>
      <c r="E1037" s="18"/>
      <c r="F1037" s="18"/>
      <c r="G1037" s="18"/>
      <c r="H1037" s="18"/>
      <c r="I1037" s="18"/>
    </row>
    <row r="1038" spans="1:15" ht="12" customHeight="1" x14ac:dyDescent="0.35">
      <c r="A1038" s="18" t="s">
        <v>237</v>
      </c>
      <c r="B1038" s="18" t="s">
        <v>241</v>
      </c>
      <c r="C1038" s="18">
        <v>54305005</v>
      </c>
      <c r="D1038" s="18"/>
      <c r="E1038" s="18"/>
      <c r="F1038" s="18"/>
      <c r="G1038" s="18"/>
      <c r="H1038" s="18"/>
      <c r="I1038" s="18"/>
    </row>
    <row r="1039" spans="1:15" ht="12" customHeight="1" x14ac:dyDescent="0.35">
      <c r="A1039" s="18" t="s">
        <v>237</v>
      </c>
      <c r="B1039" s="18" t="s">
        <v>241</v>
      </c>
      <c r="C1039" s="18">
        <v>54305005</v>
      </c>
      <c r="D1039" s="18"/>
      <c r="E1039" s="18"/>
      <c r="F1039" s="18"/>
      <c r="G1039" s="18"/>
      <c r="H1039" s="18"/>
      <c r="I1039" s="18"/>
    </row>
    <row r="1040" spans="1:15" ht="12" customHeight="1" x14ac:dyDescent="0.35">
      <c r="A1040" s="18" t="s">
        <v>237</v>
      </c>
      <c r="B1040" s="18" t="s">
        <v>241</v>
      </c>
      <c r="C1040" s="18">
        <v>54305006</v>
      </c>
      <c r="D1040" s="18"/>
      <c r="E1040" s="18"/>
      <c r="F1040" s="18"/>
      <c r="G1040" s="18"/>
      <c r="H1040" s="18"/>
      <c r="I1040" s="18"/>
    </row>
    <row r="1041" spans="1:9" ht="12" customHeight="1" x14ac:dyDescent="0.35">
      <c r="A1041" s="18" t="s">
        <v>237</v>
      </c>
      <c r="B1041" s="18" t="s">
        <v>241</v>
      </c>
      <c r="C1041" s="18">
        <v>54305006</v>
      </c>
      <c r="D1041" s="18"/>
      <c r="E1041" s="18"/>
      <c r="F1041" s="18"/>
      <c r="G1041" s="18"/>
      <c r="H1041" s="18"/>
      <c r="I1041" s="18"/>
    </row>
    <row r="1042" spans="1:9" ht="12" customHeight="1" x14ac:dyDescent="0.35">
      <c r="A1042" s="18" t="s">
        <v>237</v>
      </c>
      <c r="B1042" s="18" t="s">
        <v>241</v>
      </c>
      <c r="C1042" s="18">
        <v>54305006</v>
      </c>
      <c r="D1042" s="18"/>
      <c r="E1042" s="18"/>
      <c r="F1042" s="18"/>
      <c r="G1042" s="18"/>
      <c r="H1042" s="18"/>
      <c r="I1042" s="18"/>
    </row>
    <row r="1043" spans="1:9" ht="12" customHeight="1" x14ac:dyDescent="0.35">
      <c r="A1043" s="18" t="s">
        <v>237</v>
      </c>
      <c r="B1043" s="18" t="s">
        <v>241</v>
      </c>
      <c r="C1043" s="18">
        <v>54305006</v>
      </c>
      <c r="D1043" s="18"/>
      <c r="E1043" s="18"/>
      <c r="F1043" s="18"/>
      <c r="G1043" s="18"/>
      <c r="H1043" s="18"/>
      <c r="I1043" s="18"/>
    </row>
    <row r="1044" spans="1:9" ht="12" customHeight="1" x14ac:dyDescent="0.35">
      <c r="A1044" s="18" t="s">
        <v>237</v>
      </c>
      <c r="B1044" s="18" t="s">
        <v>241</v>
      </c>
      <c r="C1044" s="18">
        <v>54305007</v>
      </c>
      <c r="D1044" s="18"/>
      <c r="E1044" s="18"/>
      <c r="F1044" s="18"/>
      <c r="G1044" s="18"/>
      <c r="H1044" s="18"/>
      <c r="I1044" s="18"/>
    </row>
    <row r="1045" spans="1:9" ht="12" customHeight="1" x14ac:dyDescent="0.35">
      <c r="A1045" s="18" t="s">
        <v>237</v>
      </c>
      <c r="B1045" s="18" t="s">
        <v>241</v>
      </c>
      <c r="C1045" s="18">
        <v>54305007</v>
      </c>
      <c r="D1045" s="18"/>
      <c r="E1045" s="18"/>
      <c r="F1045" s="18"/>
      <c r="G1045" s="18"/>
      <c r="H1045" s="18"/>
      <c r="I1045" s="18"/>
    </row>
    <row r="1046" spans="1:9" ht="12" customHeight="1" x14ac:dyDescent="0.35">
      <c r="A1046" s="18" t="s">
        <v>237</v>
      </c>
      <c r="B1046" s="18" t="s">
        <v>241</v>
      </c>
      <c r="C1046" s="18">
        <v>54305007</v>
      </c>
      <c r="D1046" s="18"/>
      <c r="E1046" s="18"/>
      <c r="F1046" s="18"/>
      <c r="G1046" s="18"/>
      <c r="H1046" s="18"/>
      <c r="I1046" s="18"/>
    </row>
    <row r="1047" spans="1:9" ht="12" customHeight="1" x14ac:dyDescent="0.35">
      <c r="A1047" s="18" t="s">
        <v>237</v>
      </c>
      <c r="B1047" s="18" t="s">
        <v>241</v>
      </c>
      <c r="C1047" s="18">
        <v>54305007</v>
      </c>
      <c r="D1047" s="18"/>
      <c r="E1047" s="18"/>
      <c r="F1047" s="18"/>
      <c r="G1047" s="18"/>
      <c r="H1047" s="18"/>
      <c r="I1047" s="18"/>
    </row>
    <row r="1048" spans="1:9" ht="12" customHeight="1" x14ac:dyDescent="0.35">
      <c r="A1048" s="18" t="s">
        <v>237</v>
      </c>
      <c r="B1048" s="18" t="s">
        <v>241</v>
      </c>
      <c r="C1048" s="18">
        <v>54305008</v>
      </c>
      <c r="D1048" s="18"/>
      <c r="E1048" s="18"/>
      <c r="F1048" s="18"/>
      <c r="G1048" s="18"/>
      <c r="H1048" s="18"/>
      <c r="I1048" s="18"/>
    </row>
    <row r="1049" spans="1:9" ht="12" customHeight="1" x14ac:dyDescent="0.35">
      <c r="A1049" s="18" t="s">
        <v>237</v>
      </c>
      <c r="B1049" s="18" t="s">
        <v>241</v>
      </c>
      <c r="C1049" s="18">
        <v>54305008</v>
      </c>
      <c r="D1049" s="18"/>
      <c r="E1049" s="18"/>
      <c r="F1049" s="18"/>
      <c r="G1049" s="18"/>
      <c r="H1049" s="18"/>
      <c r="I1049" s="18"/>
    </row>
    <row r="1050" spans="1:9" ht="12" customHeight="1" x14ac:dyDescent="0.35">
      <c r="A1050" s="18" t="s">
        <v>237</v>
      </c>
      <c r="B1050" s="18" t="s">
        <v>241</v>
      </c>
      <c r="C1050" s="18">
        <v>54305008</v>
      </c>
      <c r="D1050" s="18"/>
      <c r="E1050" s="18"/>
      <c r="F1050" s="18"/>
      <c r="G1050" s="18"/>
      <c r="H1050" s="18"/>
      <c r="I1050" s="18"/>
    </row>
    <row r="1051" spans="1:9" ht="12" customHeight="1" x14ac:dyDescent="0.35">
      <c r="A1051" s="18" t="s">
        <v>237</v>
      </c>
      <c r="B1051" s="18" t="s">
        <v>241</v>
      </c>
      <c r="C1051" s="18">
        <v>54305008</v>
      </c>
      <c r="D1051" s="18"/>
      <c r="E1051" s="18"/>
      <c r="F1051" s="18"/>
      <c r="G1051" s="18"/>
      <c r="H1051" s="18"/>
      <c r="I1051" s="18"/>
    </row>
    <row r="1052" spans="1:9" ht="12" customHeight="1" x14ac:dyDescent="0.35">
      <c r="A1052" s="18" t="s">
        <v>237</v>
      </c>
      <c r="B1052" s="18" t="s">
        <v>241</v>
      </c>
      <c r="C1052" s="18">
        <v>54305009</v>
      </c>
      <c r="D1052" s="18"/>
      <c r="E1052" s="18"/>
      <c r="F1052" s="18"/>
      <c r="G1052" s="18"/>
      <c r="H1052" s="18"/>
      <c r="I1052" s="18"/>
    </row>
    <row r="1053" spans="1:9" ht="12" customHeight="1" x14ac:dyDescent="0.35">
      <c r="A1053" s="18" t="s">
        <v>237</v>
      </c>
      <c r="B1053" s="18" t="s">
        <v>241</v>
      </c>
      <c r="C1053" s="18">
        <v>54305009</v>
      </c>
      <c r="D1053" s="18"/>
      <c r="E1053" s="18"/>
      <c r="F1053" s="18"/>
      <c r="G1053" s="18"/>
      <c r="H1053" s="18"/>
      <c r="I1053" s="18"/>
    </row>
    <row r="1054" spans="1:9" ht="12" customHeight="1" x14ac:dyDescent="0.35">
      <c r="A1054" s="18" t="s">
        <v>237</v>
      </c>
      <c r="B1054" s="18" t="s">
        <v>241</v>
      </c>
      <c r="C1054" s="18">
        <v>54305009</v>
      </c>
      <c r="D1054" s="18"/>
      <c r="E1054" s="18"/>
      <c r="F1054" s="18"/>
      <c r="G1054" s="18"/>
      <c r="H1054" s="18"/>
      <c r="I1054" s="18"/>
    </row>
    <row r="1055" spans="1:9" ht="12" customHeight="1" x14ac:dyDescent="0.35">
      <c r="A1055" s="18" t="s">
        <v>237</v>
      </c>
      <c r="B1055" s="18" t="s">
        <v>241</v>
      </c>
      <c r="C1055" s="18">
        <v>54305009</v>
      </c>
      <c r="D1055" s="18"/>
      <c r="E1055" s="18"/>
      <c r="F1055" s="18"/>
      <c r="G1055" s="18"/>
      <c r="H1055" s="18"/>
      <c r="I1055" s="18"/>
    </row>
    <row r="1056" spans="1:9" ht="12" customHeight="1" x14ac:dyDescent="0.35">
      <c r="A1056" s="18" t="s">
        <v>237</v>
      </c>
      <c r="B1056" s="18" t="s">
        <v>241</v>
      </c>
      <c r="C1056" s="18">
        <v>54305010</v>
      </c>
      <c r="D1056" s="18"/>
      <c r="E1056" s="18"/>
      <c r="F1056" s="18"/>
      <c r="G1056" s="18"/>
      <c r="H1056" s="18"/>
      <c r="I1056" s="18"/>
    </row>
    <row r="1057" spans="1:14" ht="12" customHeight="1" x14ac:dyDescent="0.35">
      <c r="A1057" s="18" t="s">
        <v>237</v>
      </c>
      <c r="B1057" s="18" t="s">
        <v>241</v>
      </c>
      <c r="C1057" s="18">
        <v>54305010</v>
      </c>
      <c r="D1057" s="18"/>
      <c r="E1057" s="18"/>
      <c r="F1057" s="18"/>
      <c r="G1057" s="18"/>
      <c r="H1057" s="18"/>
      <c r="I1057" s="18"/>
    </row>
    <row r="1058" spans="1:14" ht="12" customHeight="1" x14ac:dyDescent="0.35">
      <c r="A1058" s="18" t="s">
        <v>237</v>
      </c>
      <c r="B1058" s="18" t="s">
        <v>241</v>
      </c>
      <c r="C1058" s="18">
        <v>54305010</v>
      </c>
      <c r="D1058" s="18"/>
      <c r="E1058" s="18"/>
      <c r="F1058" s="18"/>
      <c r="G1058" s="18"/>
      <c r="H1058" s="18"/>
      <c r="I1058" s="18"/>
    </row>
    <row r="1059" spans="1:14" ht="12" customHeight="1" x14ac:dyDescent="0.35">
      <c r="A1059" s="18" t="s">
        <v>237</v>
      </c>
      <c r="B1059" s="18" t="s">
        <v>241</v>
      </c>
      <c r="C1059" s="18">
        <v>54305010</v>
      </c>
      <c r="D1059" s="18"/>
      <c r="E1059" s="18"/>
      <c r="F1059" s="18"/>
      <c r="G1059" s="18"/>
      <c r="H1059" s="18"/>
      <c r="I1059" s="18"/>
    </row>
    <row r="1060" spans="1:14" ht="12" customHeight="1" x14ac:dyDescent="0.35">
      <c r="A1060" s="18" t="s">
        <v>237</v>
      </c>
      <c r="B1060" s="18" t="s">
        <v>241</v>
      </c>
      <c r="C1060" s="18">
        <v>54305011</v>
      </c>
      <c r="D1060" s="18" t="s">
        <v>714</v>
      </c>
      <c r="E1060" s="18">
        <v>208</v>
      </c>
      <c r="F1060" s="18"/>
      <c r="G1060" s="18" t="s">
        <v>16004</v>
      </c>
      <c r="H1060" s="18" t="s">
        <v>362</v>
      </c>
      <c r="I1060" s="18" t="s">
        <v>1097</v>
      </c>
      <c r="J1060" s="5" t="s">
        <v>16427</v>
      </c>
      <c r="K1060" s="30" t="s">
        <v>16431</v>
      </c>
      <c r="L1060" s="5" t="s">
        <v>336</v>
      </c>
      <c r="M1060" s="30" t="s">
        <v>16435</v>
      </c>
      <c r="N1060" s="5" t="s">
        <v>320</v>
      </c>
    </row>
    <row r="1061" spans="1:14" ht="12" customHeight="1" x14ac:dyDescent="0.35">
      <c r="A1061" s="18" t="s">
        <v>237</v>
      </c>
      <c r="B1061" s="18" t="s">
        <v>241</v>
      </c>
      <c r="C1061" s="18">
        <v>54305011</v>
      </c>
      <c r="D1061" s="18" t="s">
        <v>714</v>
      </c>
      <c r="E1061" s="18">
        <v>208</v>
      </c>
      <c r="F1061" s="18"/>
      <c r="G1061" s="18" t="s">
        <v>16004</v>
      </c>
      <c r="H1061" s="18" t="s">
        <v>362</v>
      </c>
      <c r="I1061" s="18" t="s">
        <v>1097</v>
      </c>
      <c r="J1061" s="5" t="s">
        <v>16428</v>
      </c>
      <c r="K1061" s="30" t="s">
        <v>16432</v>
      </c>
      <c r="L1061" s="5" t="s">
        <v>336</v>
      </c>
      <c r="M1061" s="30" t="s">
        <v>16436</v>
      </c>
    </row>
    <row r="1062" spans="1:14" ht="12" customHeight="1" x14ac:dyDescent="0.35">
      <c r="A1062" s="18" t="s">
        <v>237</v>
      </c>
      <c r="B1062" s="18" t="s">
        <v>241</v>
      </c>
      <c r="C1062" s="18">
        <v>54305011</v>
      </c>
      <c r="D1062" s="18" t="s">
        <v>714</v>
      </c>
      <c r="E1062" s="18">
        <v>208</v>
      </c>
      <c r="F1062" s="18"/>
      <c r="G1062" s="18" t="s">
        <v>16004</v>
      </c>
      <c r="H1062" s="18" t="s">
        <v>362</v>
      </c>
      <c r="I1062" s="18" t="s">
        <v>1097</v>
      </c>
      <c r="J1062" s="5" t="s">
        <v>16429</v>
      </c>
      <c r="K1062" s="30" t="s">
        <v>16433</v>
      </c>
      <c r="L1062" s="5" t="s">
        <v>335</v>
      </c>
      <c r="M1062" s="30" t="s">
        <v>16437</v>
      </c>
    </row>
    <row r="1063" spans="1:14" ht="12" customHeight="1" x14ac:dyDescent="0.35">
      <c r="A1063" s="18" t="s">
        <v>237</v>
      </c>
      <c r="B1063" s="18" t="s">
        <v>241</v>
      </c>
      <c r="C1063" s="18">
        <v>54305011</v>
      </c>
      <c r="D1063" s="18" t="s">
        <v>714</v>
      </c>
      <c r="E1063" s="18">
        <v>208</v>
      </c>
      <c r="F1063" s="18"/>
      <c r="G1063" s="18" t="s">
        <v>16004</v>
      </c>
      <c r="H1063" s="18" t="s">
        <v>362</v>
      </c>
      <c r="I1063" s="18" t="s">
        <v>1097</v>
      </c>
      <c r="J1063" s="5" t="s">
        <v>16430</v>
      </c>
      <c r="K1063" s="30" t="s">
        <v>16434</v>
      </c>
      <c r="L1063" s="5" t="s">
        <v>335</v>
      </c>
      <c r="M1063" s="30" t="s">
        <v>16438</v>
      </c>
    </row>
    <row r="1064" spans="1:14" ht="12" customHeight="1" x14ac:dyDescent="0.35">
      <c r="A1064" s="18" t="s">
        <v>237</v>
      </c>
      <c r="B1064" s="18" t="s">
        <v>241</v>
      </c>
      <c r="C1064" s="18">
        <v>54305012</v>
      </c>
      <c r="D1064" s="18"/>
      <c r="E1064" s="18"/>
      <c r="F1064" s="18"/>
      <c r="G1064" s="18"/>
      <c r="H1064" s="18"/>
      <c r="I1064" s="18"/>
    </row>
    <row r="1065" spans="1:14" ht="12" customHeight="1" x14ac:dyDescent="0.35">
      <c r="A1065" s="18" t="s">
        <v>237</v>
      </c>
      <c r="B1065" s="18" t="s">
        <v>241</v>
      </c>
      <c r="C1065" s="18">
        <v>54305012</v>
      </c>
      <c r="D1065" s="18"/>
      <c r="E1065" s="18"/>
      <c r="F1065" s="18"/>
      <c r="G1065" s="18"/>
      <c r="H1065" s="18"/>
      <c r="I1065" s="18"/>
    </row>
    <row r="1066" spans="1:14" ht="12" customHeight="1" x14ac:dyDescent="0.35">
      <c r="A1066" s="18" t="s">
        <v>237</v>
      </c>
      <c r="B1066" s="18" t="s">
        <v>241</v>
      </c>
      <c r="C1066" s="18">
        <v>54305012</v>
      </c>
      <c r="D1066" s="18"/>
      <c r="E1066" s="18"/>
      <c r="F1066" s="18"/>
      <c r="G1066" s="18"/>
      <c r="H1066" s="18"/>
      <c r="I1066" s="18"/>
    </row>
    <row r="1067" spans="1:14" ht="12" customHeight="1" x14ac:dyDescent="0.35">
      <c r="A1067" s="18" t="s">
        <v>237</v>
      </c>
      <c r="B1067" s="18" t="s">
        <v>241</v>
      </c>
      <c r="C1067" s="18">
        <v>54305012</v>
      </c>
      <c r="D1067" s="18"/>
      <c r="E1067" s="18"/>
      <c r="F1067" s="18"/>
      <c r="G1067" s="18"/>
      <c r="H1067" s="18"/>
      <c r="I1067" s="18"/>
    </row>
    <row r="1068" spans="1:14" ht="12" customHeight="1" x14ac:dyDescent="0.35">
      <c r="A1068" s="18" t="s">
        <v>237</v>
      </c>
      <c r="B1068" s="18" t="s">
        <v>241</v>
      </c>
      <c r="C1068" s="18">
        <v>54305013</v>
      </c>
      <c r="D1068" s="18"/>
      <c r="E1068" s="18"/>
      <c r="F1068" s="18"/>
      <c r="G1068" s="18"/>
      <c r="H1068" s="18"/>
      <c r="I1068" s="18"/>
    </row>
    <row r="1069" spans="1:14" ht="12" customHeight="1" x14ac:dyDescent="0.35">
      <c r="A1069" s="18" t="s">
        <v>237</v>
      </c>
      <c r="B1069" s="18" t="s">
        <v>241</v>
      </c>
      <c r="C1069" s="18">
        <v>54305013</v>
      </c>
      <c r="D1069" s="18"/>
      <c r="E1069" s="18"/>
      <c r="F1069" s="18"/>
      <c r="G1069" s="18"/>
      <c r="H1069" s="18"/>
      <c r="I1069" s="18"/>
    </row>
    <row r="1070" spans="1:14" ht="12" customHeight="1" x14ac:dyDescent="0.35">
      <c r="A1070" s="18" t="s">
        <v>237</v>
      </c>
      <c r="B1070" s="18" t="s">
        <v>241</v>
      </c>
      <c r="C1070" s="18">
        <v>54305013</v>
      </c>
      <c r="D1070" s="18"/>
      <c r="E1070" s="18"/>
      <c r="F1070" s="18"/>
      <c r="G1070" s="18"/>
      <c r="H1070" s="18"/>
      <c r="I1070" s="18"/>
    </row>
    <row r="1071" spans="1:14" ht="12" customHeight="1" x14ac:dyDescent="0.35">
      <c r="A1071" s="18" t="s">
        <v>237</v>
      </c>
      <c r="B1071" s="18" t="s">
        <v>241</v>
      </c>
      <c r="C1071" s="18">
        <v>54305013</v>
      </c>
      <c r="D1071" s="18"/>
      <c r="E1071" s="18"/>
      <c r="F1071" s="18"/>
      <c r="G1071" s="18"/>
      <c r="H1071" s="18"/>
      <c r="I1071" s="18"/>
    </row>
    <row r="1072" spans="1:14" ht="12" customHeight="1" x14ac:dyDescent="0.35">
      <c r="A1072" s="18" t="s">
        <v>237</v>
      </c>
      <c r="B1072" s="18" t="s">
        <v>241</v>
      </c>
      <c r="C1072" s="18">
        <v>54305014</v>
      </c>
      <c r="D1072" s="18"/>
      <c r="E1072" s="18"/>
      <c r="F1072" s="18"/>
      <c r="G1072" s="18"/>
      <c r="H1072" s="18"/>
      <c r="I1072" s="18"/>
    </row>
    <row r="1073" spans="1:15" ht="12" customHeight="1" x14ac:dyDescent="0.35">
      <c r="A1073" s="18" t="s">
        <v>237</v>
      </c>
      <c r="B1073" s="18" t="s">
        <v>241</v>
      </c>
      <c r="C1073" s="18">
        <v>54305014</v>
      </c>
      <c r="D1073" s="18"/>
      <c r="E1073" s="18"/>
      <c r="F1073" s="18"/>
      <c r="G1073" s="18"/>
      <c r="H1073" s="18"/>
      <c r="I1073" s="18"/>
    </row>
    <row r="1074" spans="1:15" ht="12" customHeight="1" x14ac:dyDescent="0.35">
      <c r="A1074" s="18" t="s">
        <v>237</v>
      </c>
      <c r="B1074" s="18" t="s">
        <v>241</v>
      </c>
      <c r="C1074" s="18">
        <v>54305014</v>
      </c>
      <c r="D1074" s="18"/>
      <c r="E1074" s="18"/>
      <c r="F1074" s="18"/>
      <c r="G1074" s="18"/>
      <c r="H1074" s="18"/>
      <c r="I1074" s="18"/>
    </row>
    <row r="1075" spans="1:15" ht="12" customHeight="1" x14ac:dyDescent="0.35">
      <c r="A1075" s="18" t="s">
        <v>237</v>
      </c>
      <c r="B1075" s="18" t="s">
        <v>241</v>
      </c>
      <c r="C1075" s="18">
        <v>54305014</v>
      </c>
      <c r="D1075" s="18"/>
      <c r="E1075" s="18"/>
      <c r="F1075" s="18"/>
      <c r="G1075" s="18"/>
      <c r="H1075" s="18"/>
      <c r="I1075" s="18"/>
    </row>
    <row r="1076" spans="1:15" ht="14.5" x14ac:dyDescent="0.35">
      <c r="A1076" s="20" t="s">
        <v>237</v>
      </c>
      <c r="B1076" s="20" t="s">
        <v>241</v>
      </c>
      <c r="C1076" s="20">
        <v>54305015</v>
      </c>
      <c r="D1076" s="20" t="s">
        <v>631</v>
      </c>
      <c r="E1076" s="20">
        <v>264</v>
      </c>
      <c r="F1076" s="20" t="s">
        <v>15418</v>
      </c>
      <c r="G1076" s="20" t="s">
        <v>20034</v>
      </c>
      <c r="H1076" s="20" t="s">
        <v>362</v>
      </c>
      <c r="I1076" s="20" t="s">
        <v>354</v>
      </c>
      <c r="J1076" s="20"/>
      <c r="K1076" s="21"/>
      <c r="L1076" s="20"/>
      <c r="M1076" s="21"/>
      <c r="N1076" s="20" t="s">
        <v>333</v>
      </c>
      <c r="O1076" s="20" t="s">
        <v>20438</v>
      </c>
    </row>
    <row r="1077" spans="1:15" ht="12" customHeight="1" x14ac:dyDescent="0.35">
      <c r="A1077" s="20" t="s">
        <v>237</v>
      </c>
      <c r="B1077" s="20" t="s">
        <v>241</v>
      </c>
      <c r="C1077" s="20">
        <v>54305015</v>
      </c>
      <c r="D1077" s="20" t="s">
        <v>631</v>
      </c>
      <c r="E1077" s="20">
        <v>264</v>
      </c>
      <c r="F1077" s="20" t="s">
        <v>15418</v>
      </c>
      <c r="G1077" s="20" t="s">
        <v>20034</v>
      </c>
      <c r="H1077" s="20" t="s">
        <v>362</v>
      </c>
      <c r="I1077" s="20" t="s">
        <v>354</v>
      </c>
      <c r="J1077" s="20"/>
      <c r="K1077" s="21"/>
      <c r="L1077" s="20"/>
      <c r="M1077" s="21"/>
      <c r="N1077" s="22"/>
      <c r="O1077" s="22"/>
    </row>
    <row r="1078" spans="1:15" ht="12" customHeight="1" x14ac:dyDescent="0.35">
      <c r="A1078" s="20" t="s">
        <v>237</v>
      </c>
      <c r="B1078" s="20" t="s">
        <v>241</v>
      </c>
      <c r="C1078" s="20">
        <v>54305015</v>
      </c>
      <c r="D1078" s="20" t="s">
        <v>631</v>
      </c>
      <c r="E1078" s="20">
        <v>264</v>
      </c>
      <c r="F1078" s="20" t="s">
        <v>15418</v>
      </c>
      <c r="G1078" s="20" t="s">
        <v>20034</v>
      </c>
      <c r="H1078" s="20" t="s">
        <v>362</v>
      </c>
      <c r="I1078" s="20" t="s">
        <v>354</v>
      </c>
      <c r="J1078" s="20"/>
      <c r="K1078" s="21"/>
      <c r="L1078" s="20"/>
      <c r="M1078" s="21"/>
      <c r="N1078" s="22"/>
      <c r="O1078" s="22"/>
    </row>
    <row r="1079" spans="1:15" ht="12" customHeight="1" x14ac:dyDescent="0.35">
      <c r="A1079" s="20" t="s">
        <v>237</v>
      </c>
      <c r="B1079" s="20" t="s">
        <v>241</v>
      </c>
      <c r="C1079" s="20">
        <v>54305015</v>
      </c>
      <c r="D1079" s="20" t="s">
        <v>631</v>
      </c>
      <c r="E1079" s="20">
        <v>264</v>
      </c>
      <c r="F1079" s="20" t="s">
        <v>15418</v>
      </c>
      <c r="G1079" s="20" t="s">
        <v>20034</v>
      </c>
      <c r="H1079" s="20" t="s">
        <v>362</v>
      </c>
      <c r="I1079" s="20" t="s">
        <v>354</v>
      </c>
      <c r="J1079" s="20"/>
      <c r="K1079" s="21"/>
      <c r="L1079" s="20"/>
      <c r="M1079" s="21"/>
      <c r="N1079" s="22"/>
      <c r="O1079" s="22"/>
    </row>
    <row r="1080" spans="1:15" ht="12" customHeight="1" x14ac:dyDescent="0.35">
      <c r="A1080" s="24" t="s">
        <v>237</v>
      </c>
      <c r="B1080" s="24" t="s">
        <v>241</v>
      </c>
      <c r="C1080" s="24">
        <v>54305016</v>
      </c>
      <c r="D1080" s="24" t="s">
        <v>714</v>
      </c>
      <c r="E1080" s="24">
        <v>200</v>
      </c>
      <c r="F1080" s="24"/>
      <c r="G1080" s="24" t="s">
        <v>18856</v>
      </c>
      <c r="H1080" s="24" t="s">
        <v>362</v>
      </c>
      <c r="I1080" s="24" t="s">
        <v>799</v>
      </c>
      <c r="J1080" s="24" t="s">
        <v>18857</v>
      </c>
      <c r="K1080" s="25" t="s">
        <v>18861</v>
      </c>
      <c r="L1080" s="24" t="s">
        <v>335</v>
      </c>
      <c r="M1080" s="25" t="s">
        <v>18865</v>
      </c>
      <c r="N1080" s="24" t="s">
        <v>320</v>
      </c>
      <c r="O1080" s="24"/>
    </row>
    <row r="1081" spans="1:15" ht="12" customHeight="1" x14ac:dyDescent="0.35">
      <c r="A1081" s="24" t="s">
        <v>237</v>
      </c>
      <c r="B1081" s="24" t="s">
        <v>241</v>
      </c>
      <c r="C1081" s="24">
        <v>54305016</v>
      </c>
      <c r="D1081" s="24" t="s">
        <v>714</v>
      </c>
      <c r="E1081" s="24">
        <v>200</v>
      </c>
      <c r="F1081" s="24"/>
      <c r="G1081" s="24" t="s">
        <v>18856</v>
      </c>
      <c r="H1081" s="24" t="s">
        <v>362</v>
      </c>
      <c r="I1081" s="24" t="s">
        <v>799</v>
      </c>
      <c r="J1081" s="24" t="s">
        <v>18859</v>
      </c>
      <c r="K1081" s="25" t="s">
        <v>18862</v>
      </c>
      <c r="L1081" s="24" t="s">
        <v>335</v>
      </c>
      <c r="M1081" s="25" t="s">
        <v>18866</v>
      </c>
      <c r="N1081" s="26"/>
      <c r="O1081" s="26"/>
    </row>
    <row r="1082" spans="1:15" ht="12" customHeight="1" x14ac:dyDescent="0.35">
      <c r="A1082" s="24" t="s">
        <v>237</v>
      </c>
      <c r="B1082" s="24" t="s">
        <v>241</v>
      </c>
      <c r="C1082" s="24">
        <v>54305016</v>
      </c>
      <c r="D1082" s="24" t="s">
        <v>714</v>
      </c>
      <c r="E1082" s="24">
        <v>200</v>
      </c>
      <c r="F1082" s="24"/>
      <c r="G1082" s="24" t="s">
        <v>18856</v>
      </c>
      <c r="H1082" s="24" t="s">
        <v>362</v>
      </c>
      <c r="I1082" s="24" t="s">
        <v>799</v>
      </c>
      <c r="J1082" s="24" t="s">
        <v>18858</v>
      </c>
      <c r="K1082" s="25" t="s">
        <v>18863</v>
      </c>
      <c r="L1082" s="24" t="s">
        <v>335</v>
      </c>
      <c r="M1082" s="25" t="s">
        <v>18867</v>
      </c>
      <c r="N1082" s="26"/>
      <c r="O1082" s="26"/>
    </row>
    <row r="1083" spans="1:15" ht="12" customHeight="1" x14ac:dyDescent="0.35">
      <c r="A1083" s="24" t="s">
        <v>237</v>
      </c>
      <c r="B1083" s="24" t="s">
        <v>241</v>
      </c>
      <c r="C1083" s="24">
        <v>54305016</v>
      </c>
      <c r="D1083" s="24" t="s">
        <v>714</v>
      </c>
      <c r="E1083" s="24">
        <v>200</v>
      </c>
      <c r="F1083" s="24"/>
      <c r="G1083" s="24" t="s">
        <v>18856</v>
      </c>
      <c r="H1083" s="24" t="s">
        <v>362</v>
      </c>
      <c r="I1083" s="24" t="s">
        <v>799</v>
      </c>
      <c r="J1083" s="24" t="s">
        <v>18860</v>
      </c>
      <c r="K1083" s="25" t="s">
        <v>18864</v>
      </c>
      <c r="L1083" s="24" t="s">
        <v>336</v>
      </c>
      <c r="M1083" s="25" t="s">
        <v>18868</v>
      </c>
      <c r="N1083" s="26"/>
      <c r="O1083" s="26"/>
    </row>
    <row r="1084" spans="1:15" s="26" customFormat="1" ht="14.5" x14ac:dyDescent="0.35">
      <c r="A1084" s="24" t="s">
        <v>237</v>
      </c>
      <c r="B1084" s="24" t="s">
        <v>241</v>
      </c>
      <c r="C1084" s="24">
        <v>54305017</v>
      </c>
      <c r="D1084" s="24" t="s">
        <v>18100</v>
      </c>
      <c r="E1084" s="24">
        <v>203</v>
      </c>
      <c r="F1084" s="24"/>
      <c r="G1084" s="24" t="s">
        <v>16751</v>
      </c>
      <c r="H1084" s="24" t="s">
        <v>362</v>
      </c>
      <c r="I1084" s="24" t="s">
        <v>1064</v>
      </c>
      <c r="J1084" s="24" t="s">
        <v>18101</v>
      </c>
      <c r="K1084" s="25" t="s">
        <v>18105</v>
      </c>
      <c r="L1084" s="24" t="s">
        <v>336</v>
      </c>
      <c r="M1084" s="25" t="s">
        <v>18109</v>
      </c>
      <c r="N1084" s="24" t="s">
        <v>320</v>
      </c>
      <c r="O1084" s="24"/>
    </row>
    <row r="1085" spans="1:15" s="26" customFormat="1" ht="12" customHeight="1" x14ac:dyDescent="0.35">
      <c r="A1085" s="24" t="s">
        <v>237</v>
      </c>
      <c r="B1085" s="24" t="s">
        <v>241</v>
      </c>
      <c r="C1085" s="24">
        <v>54305017</v>
      </c>
      <c r="D1085" s="24" t="s">
        <v>18100</v>
      </c>
      <c r="E1085" s="24">
        <v>203</v>
      </c>
      <c r="F1085" s="24"/>
      <c r="G1085" s="24" t="s">
        <v>16751</v>
      </c>
      <c r="H1085" s="24" t="s">
        <v>362</v>
      </c>
      <c r="I1085" s="24" t="s">
        <v>1064</v>
      </c>
      <c r="J1085" s="24" t="s">
        <v>18102</v>
      </c>
      <c r="K1085" s="25" t="s">
        <v>18106</v>
      </c>
      <c r="L1085" s="24" t="s">
        <v>335</v>
      </c>
      <c r="M1085" s="25" t="s">
        <v>18110</v>
      </c>
    </row>
    <row r="1086" spans="1:15" s="26" customFormat="1" ht="12" customHeight="1" x14ac:dyDescent="0.35">
      <c r="A1086" s="24" t="s">
        <v>237</v>
      </c>
      <c r="B1086" s="24" t="s">
        <v>241</v>
      </c>
      <c r="C1086" s="24">
        <v>54305017</v>
      </c>
      <c r="D1086" s="24" t="s">
        <v>18100</v>
      </c>
      <c r="E1086" s="24">
        <v>203</v>
      </c>
      <c r="F1086" s="24"/>
      <c r="G1086" s="24" t="s">
        <v>16751</v>
      </c>
      <c r="H1086" s="24" t="s">
        <v>362</v>
      </c>
      <c r="I1086" s="24" t="s">
        <v>1064</v>
      </c>
      <c r="J1086" s="24" t="s">
        <v>18103</v>
      </c>
      <c r="K1086" s="25" t="s">
        <v>18107</v>
      </c>
      <c r="L1086" s="24" t="s">
        <v>335</v>
      </c>
      <c r="M1086" s="25" t="s">
        <v>18111</v>
      </c>
    </row>
    <row r="1087" spans="1:15" s="26" customFormat="1" ht="12" customHeight="1" x14ac:dyDescent="0.35">
      <c r="A1087" s="24" t="s">
        <v>237</v>
      </c>
      <c r="B1087" s="24" t="s">
        <v>241</v>
      </c>
      <c r="C1087" s="24">
        <v>54305017</v>
      </c>
      <c r="D1087" s="24" t="s">
        <v>18100</v>
      </c>
      <c r="E1087" s="24">
        <v>203</v>
      </c>
      <c r="F1087" s="24"/>
      <c r="G1087" s="24" t="s">
        <v>16751</v>
      </c>
      <c r="H1087" s="24" t="s">
        <v>362</v>
      </c>
      <c r="I1087" s="24" t="s">
        <v>1064</v>
      </c>
      <c r="J1087" s="24" t="s">
        <v>18104</v>
      </c>
      <c r="K1087" s="25" t="s">
        <v>18108</v>
      </c>
      <c r="L1087" s="24" t="s">
        <v>336</v>
      </c>
      <c r="M1087" s="25" t="s">
        <v>18112</v>
      </c>
    </row>
    <row r="1088" spans="1:15" ht="12" customHeight="1" x14ac:dyDescent="0.35">
      <c r="A1088" s="18" t="s">
        <v>237</v>
      </c>
      <c r="B1088" s="18" t="s">
        <v>241</v>
      </c>
      <c r="C1088" s="18">
        <v>54305018</v>
      </c>
      <c r="D1088" s="18"/>
      <c r="E1088" s="18"/>
      <c r="F1088" s="18"/>
      <c r="G1088" s="18"/>
      <c r="H1088" s="18"/>
      <c r="I1088" s="18"/>
    </row>
    <row r="1089" spans="1:15" ht="12" customHeight="1" x14ac:dyDescent="0.35">
      <c r="A1089" s="18" t="s">
        <v>237</v>
      </c>
      <c r="B1089" s="18" t="s">
        <v>241</v>
      </c>
      <c r="C1089" s="18">
        <v>54305018</v>
      </c>
      <c r="D1089" s="18"/>
      <c r="E1089" s="18"/>
      <c r="F1089" s="18"/>
      <c r="G1089" s="18"/>
      <c r="H1089" s="18"/>
      <c r="I1089" s="18"/>
    </row>
    <row r="1090" spans="1:15" ht="12" customHeight="1" x14ac:dyDescent="0.35">
      <c r="A1090" s="18" t="s">
        <v>237</v>
      </c>
      <c r="B1090" s="18" t="s">
        <v>241</v>
      </c>
      <c r="C1090" s="18">
        <v>54305018</v>
      </c>
      <c r="D1090" s="18"/>
      <c r="E1090" s="18"/>
      <c r="F1090" s="18"/>
      <c r="G1090" s="18"/>
      <c r="H1090" s="18"/>
      <c r="I1090" s="18"/>
    </row>
    <row r="1091" spans="1:15" ht="12" customHeight="1" x14ac:dyDescent="0.35">
      <c r="A1091" s="18" t="s">
        <v>237</v>
      </c>
      <c r="B1091" s="18" t="s">
        <v>241</v>
      </c>
      <c r="C1091" s="18">
        <v>54305018</v>
      </c>
      <c r="D1091" s="18"/>
      <c r="E1091" s="18"/>
      <c r="F1091" s="18"/>
      <c r="G1091" s="18"/>
      <c r="H1091" s="18"/>
      <c r="I1091" s="18"/>
    </row>
    <row r="1092" spans="1:15" ht="12" customHeight="1" x14ac:dyDescent="0.35">
      <c r="A1092" s="18" t="s">
        <v>237</v>
      </c>
      <c r="B1092" s="18" t="s">
        <v>241</v>
      </c>
      <c r="C1092" s="18">
        <v>54305019</v>
      </c>
      <c r="D1092" s="18"/>
      <c r="E1092" s="18"/>
      <c r="F1092" s="18"/>
      <c r="G1092" s="18"/>
      <c r="H1092" s="18"/>
      <c r="I1092" s="18"/>
    </row>
    <row r="1093" spans="1:15" ht="12" customHeight="1" x14ac:dyDescent="0.35">
      <c r="A1093" s="18" t="s">
        <v>237</v>
      </c>
      <c r="B1093" s="18" t="s">
        <v>241</v>
      </c>
      <c r="C1093" s="18">
        <v>54305019</v>
      </c>
      <c r="D1093" s="18"/>
      <c r="E1093" s="18"/>
      <c r="F1093" s="18"/>
      <c r="G1093" s="18"/>
      <c r="H1093" s="18"/>
      <c r="I1093" s="18"/>
    </row>
    <row r="1094" spans="1:15" ht="12" customHeight="1" x14ac:dyDescent="0.35">
      <c r="A1094" s="18" t="s">
        <v>237</v>
      </c>
      <c r="B1094" s="18" t="s">
        <v>241</v>
      </c>
      <c r="C1094" s="18">
        <v>54305019</v>
      </c>
      <c r="D1094" s="18"/>
      <c r="E1094" s="18"/>
      <c r="F1094" s="18"/>
      <c r="G1094" s="18"/>
      <c r="H1094" s="18"/>
      <c r="I1094" s="18"/>
    </row>
    <row r="1095" spans="1:15" ht="12" customHeight="1" x14ac:dyDescent="0.35">
      <c r="A1095" s="18" t="s">
        <v>237</v>
      </c>
      <c r="B1095" s="18" t="s">
        <v>241</v>
      </c>
      <c r="C1095" s="18">
        <v>54305019</v>
      </c>
      <c r="D1095" s="18"/>
      <c r="E1095" s="18"/>
      <c r="F1095" s="18"/>
      <c r="G1095" s="18"/>
      <c r="H1095" s="18"/>
      <c r="I1095" s="18"/>
    </row>
    <row r="1096" spans="1:15" ht="12" customHeight="1" x14ac:dyDescent="0.35">
      <c r="A1096" s="24" t="s">
        <v>237</v>
      </c>
      <c r="B1096" s="24" t="s">
        <v>241</v>
      </c>
      <c r="C1096" s="24">
        <v>54305020</v>
      </c>
      <c r="D1096" s="24" t="s">
        <v>551</v>
      </c>
      <c r="E1096" s="24">
        <v>234</v>
      </c>
      <c r="F1096" s="24"/>
      <c r="G1096" s="24" t="s">
        <v>2226</v>
      </c>
      <c r="H1096" s="24" t="s">
        <v>362</v>
      </c>
      <c r="I1096" s="24" t="s">
        <v>1524</v>
      </c>
      <c r="J1096" s="24" t="s">
        <v>2227</v>
      </c>
      <c r="K1096" s="25" t="s">
        <v>2231</v>
      </c>
      <c r="L1096" s="24" t="s">
        <v>335</v>
      </c>
      <c r="M1096" s="25" t="s">
        <v>2235</v>
      </c>
      <c r="N1096" s="24" t="s">
        <v>320</v>
      </c>
      <c r="O1096" s="24"/>
    </row>
    <row r="1097" spans="1:15" ht="12" customHeight="1" x14ac:dyDescent="0.35">
      <c r="A1097" s="24" t="s">
        <v>237</v>
      </c>
      <c r="B1097" s="24" t="s">
        <v>241</v>
      </c>
      <c r="C1097" s="24">
        <v>54305020</v>
      </c>
      <c r="D1097" s="24" t="s">
        <v>551</v>
      </c>
      <c r="E1097" s="24">
        <v>234</v>
      </c>
      <c r="F1097" s="24"/>
      <c r="G1097" s="24" t="s">
        <v>2226</v>
      </c>
      <c r="H1097" s="24" t="s">
        <v>362</v>
      </c>
      <c r="I1097" s="24" t="s">
        <v>1524</v>
      </c>
      <c r="J1097" s="24" t="s">
        <v>2228</v>
      </c>
      <c r="K1097" s="25" t="s">
        <v>2232</v>
      </c>
      <c r="L1097" s="24" t="s">
        <v>335</v>
      </c>
      <c r="M1097" s="25" t="s">
        <v>2236</v>
      </c>
      <c r="N1097" s="26"/>
      <c r="O1097" s="26"/>
    </row>
    <row r="1098" spans="1:15" ht="12" customHeight="1" x14ac:dyDescent="0.35">
      <c r="A1098" s="24" t="s">
        <v>237</v>
      </c>
      <c r="B1098" s="24" t="s">
        <v>241</v>
      </c>
      <c r="C1098" s="24">
        <v>54305020</v>
      </c>
      <c r="D1098" s="24" t="s">
        <v>551</v>
      </c>
      <c r="E1098" s="24">
        <v>234</v>
      </c>
      <c r="F1098" s="24"/>
      <c r="G1098" s="24" t="s">
        <v>2226</v>
      </c>
      <c r="H1098" s="24" t="s">
        <v>362</v>
      </c>
      <c r="I1098" s="24" t="s">
        <v>1524</v>
      </c>
      <c r="J1098" s="24" t="s">
        <v>2229</v>
      </c>
      <c r="K1098" s="25" t="s">
        <v>2233</v>
      </c>
      <c r="L1098" s="24" t="s">
        <v>336</v>
      </c>
      <c r="M1098" s="25" t="s">
        <v>2237</v>
      </c>
      <c r="N1098" s="26"/>
      <c r="O1098" s="26"/>
    </row>
    <row r="1099" spans="1:15" ht="12" customHeight="1" x14ac:dyDescent="0.35">
      <c r="A1099" s="24" t="s">
        <v>237</v>
      </c>
      <c r="B1099" s="24" t="s">
        <v>241</v>
      </c>
      <c r="C1099" s="24">
        <v>54305020</v>
      </c>
      <c r="D1099" s="24" t="s">
        <v>551</v>
      </c>
      <c r="E1099" s="24">
        <v>234</v>
      </c>
      <c r="F1099" s="24"/>
      <c r="G1099" s="24" t="s">
        <v>2226</v>
      </c>
      <c r="H1099" s="24" t="s">
        <v>362</v>
      </c>
      <c r="I1099" s="24" t="s">
        <v>1524</v>
      </c>
      <c r="J1099" s="24" t="s">
        <v>2230</v>
      </c>
      <c r="K1099" s="25" t="s">
        <v>2234</v>
      </c>
      <c r="L1099" s="24" t="s">
        <v>335</v>
      </c>
      <c r="M1099" s="25" t="s">
        <v>2238</v>
      </c>
      <c r="N1099" s="26"/>
      <c r="O1099" s="26"/>
    </row>
    <row r="1100" spans="1:15" ht="12" customHeight="1" x14ac:dyDescent="0.35">
      <c r="A1100" s="18" t="s">
        <v>237</v>
      </c>
      <c r="B1100" s="18" t="s">
        <v>241</v>
      </c>
      <c r="C1100" s="18">
        <v>54305021</v>
      </c>
      <c r="D1100" s="18"/>
      <c r="E1100" s="18"/>
      <c r="F1100" s="18"/>
      <c r="G1100" s="18"/>
      <c r="H1100" s="18"/>
      <c r="I1100" s="18"/>
    </row>
    <row r="1101" spans="1:15" ht="12" customHeight="1" x14ac:dyDescent="0.35">
      <c r="A1101" s="18" t="s">
        <v>237</v>
      </c>
      <c r="B1101" s="18" t="s">
        <v>241</v>
      </c>
      <c r="C1101" s="18">
        <v>54305021</v>
      </c>
      <c r="D1101" s="18"/>
      <c r="E1101" s="18"/>
      <c r="F1101" s="18"/>
      <c r="G1101" s="18"/>
      <c r="H1101" s="18"/>
      <c r="I1101" s="18"/>
    </row>
    <row r="1102" spans="1:15" ht="12" customHeight="1" x14ac:dyDescent="0.35">
      <c r="A1102" s="18" t="s">
        <v>237</v>
      </c>
      <c r="B1102" s="18" t="s">
        <v>241</v>
      </c>
      <c r="C1102" s="18">
        <v>54305021</v>
      </c>
      <c r="D1102" s="18"/>
      <c r="E1102" s="18"/>
      <c r="F1102" s="18"/>
      <c r="G1102" s="18"/>
      <c r="H1102" s="18"/>
      <c r="I1102" s="18"/>
    </row>
    <row r="1103" spans="1:15" ht="12" customHeight="1" x14ac:dyDescent="0.35">
      <c r="A1103" s="18" t="s">
        <v>237</v>
      </c>
      <c r="B1103" s="18" t="s">
        <v>241</v>
      </c>
      <c r="C1103" s="18">
        <v>54305021</v>
      </c>
      <c r="D1103" s="18"/>
      <c r="E1103" s="18"/>
      <c r="F1103" s="18"/>
      <c r="G1103" s="18"/>
      <c r="H1103" s="18"/>
      <c r="I1103" s="18"/>
    </row>
    <row r="1104" spans="1:15" ht="12" customHeight="1" x14ac:dyDescent="0.35">
      <c r="A1104" s="20" t="s">
        <v>237</v>
      </c>
      <c r="B1104" s="20" t="s">
        <v>241</v>
      </c>
      <c r="C1104" s="20">
        <v>54305022</v>
      </c>
      <c r="D1104" s="20" t="s">
        <v>19754</v>
      </c>
      <c r="E1104" s="20">
        <v>200</v>
      </c>
      <c r="F1104" s="20"/>
      <c r="G1104" s="20" t="s">
        <v>391</v>
      </c>
      <c r="H1104" s="20" t="s">
        <v>362</v>
      </c>
      <c r="I1104" s="20" t="s">
        <v>354</v>
      </c>
      <c r="J1104" s="22"/>
      <c r="K1104" s="22"/>
      <c r="L1104" s="22"/>
      <c r="M1104" s="22"/>
      <c r="N1104" s="22" t="s">
        <v>333</v>
      </c>
      <c r="O1104" s="22" t="s">
        <v>16628</v>
      </c>
    </row>
    <row r="1105" spans="1:15" ht="12" customHeight="1" x14ac:dyDescent="0.35">
      <c r="A1105" s="20" t="s">
        <v>237</v>
      </c>
      <c r="B1105" s="20" t="s">
        <v>241</v>
      </c>
      <c r="C1105" s="20">
        <v>54305022</v>
      </c>
      <c r="D1105" s="20" t="s">
        <v>19754</v>
      </c>
      <c r="E1105" s="20">
        <v>200</v>
      </c>
      <c r="F1105" s="20"/>
      <c r="G1105" s="20" t="s">
        <v>391</v>
      </c>
      <c r="H1105" s="20" t="s">
        <v>362</v>
      </c>
      <c r="I1105" s="20" t="s">
        <v>354</v>
      </c>
      <c r="J1105" s="22"/>
      <c r="K1105" s="22"/>
      <c r="L1105" s="22"/>
      <c r="M1105" s="22"/>
      <c r="N1105" s="22"/>
      <c r="O1105" s="22"/>
    </row>
    <row r="1106" spans="1:15" ht="12" customHeight="1" x14ac:dyDescent="0.35">
      <c r="A1106" s="20" t="s">
        <v>237</v>
      </c>
      <c r="B1106" s="20" t="s">
        <v>241</v>
      </c>
      <c r="C1106" s="20">
        <v>54305022</v>
      </c>
      <c r="D1106" s="20" t="s">
        <v>19754</v>
      </c>
      <c r="E1106" s="20">
        <v>200</v>
      </c>
      <c r="F1106" s="20"/>
      <c r="G1106" s="20" t="s">
        <v>391</v>
      </c>
      <c r="H1106" s="20" t="s">
        <v>362</v>
      </c>
      <c r="I1106" s="20" t="s">
        <v>354</v>
      </c>
      <c r="J1106" s="22"/>
      <c r="K1106" s="22"/>
      <c r="L1106" s="22"/>
      <c r="M1106" s="22"/>
      <c r="N1106" s="22"/>
      <c r="O1106" s="22"/>
    </row>
    <row r="1107" spans="1:15" ht="12" customHeight="1" x14ac:dyDescent="0.35">
      <c r="A1107" s="20" t="s">
        <v>237</v>
      </c>
      <c r="B1107" s="20" t="s">
        <v>241</v>
      </c>
      <c r="C1107" s="20">
        <v>54305022</v>
      </c>
      <c r="D1107" s="20" t="s">
        <v>19754</v>
      </c>
      <c r="E1107" s="20">
        <v>200</v>
      </c>
      <c r="F1107" s="20"/>
      <c r="G1107" s="20" t="s">
        <v>391</v>
      </c>
      <c r="H1107" s="20" t="s">
        <v>362</v>
      </c>
      <c r="I1107" s="20" t="s">
        <v>354</v>
      </c>
      <c r="J1107" s="22"/>
      <c r="K1107" s="22"/>
      <c r="L1107" s="22"/>
      <c r="M1107" s="22"/>
      <c r="N1107" s="22"/>
      <c r="O1107" s="22"/>
    </row>
    <row r="1108" spans="1:15" ht="12" customHeight="1" x14ac:dyDescent="0.35">
      <c r="A1108" s="18" t="s">
        <v>242</v>
      </c>
      <c r="B1108" s="18" t="s">
        <v>243</v>
      </c>
      <c r="C1108" s="18">
        <v>52902001</v>
      </c>
      <c r="D1108" s="18"/>
      <c r="E1108" s="18"/>
      <c r="F1108" s="18"/>
      <c r="G1108" s="18"/>
      <c r="H1108" s="18"/>
      <c r="I1108" s="18"/>
    </row>
    <row r="1109" spans="1:15" ht="12" customHeight="1" x14ac:dyDescent="0.35">
      <c r="A1109" s="18" t="s">
        <v>242</v>
      </c>
      <c r="B1109" s="18" t="s">
        <v>243</v>
      </c>
      <c r="C1109" s="18">
        <v>52902001</v>
      </c>
      <c r="D1109" s="18"/>
      <c r="E1109" s="18"/>
      <c r="F1109" s="18"/>
      <c r="G1109" s="18"/>
      <c r="H1109" s="18"/>
      <c r="I1109" s="18"/>
    </row>
    <row r="1110" spans="1:15" ht="12" customHeight="1" x14ac:dyDescent="0.35">
      <c r="A1110" s="18" t="s">
        <v>242</v>
      </c>
      <c r="B1110" s="18" t="s">
        <v>243</v>
      </c>
      <c r="C1110" s="18">
        <v>52902001</v>
      </c>
      <c r="D1110" s="18"/>
      <c r="E1110" s="18"/>
      <c r="F1110" s="18"/>
      <c r="G1110" s="18"/>
      <c r="H1110" s="18"/>
      <c r="I1110" s="18"/>
    </row>
    <row r="1111" spans="1:15" ht="12" customHeight="1" x14ac:dyDescent="0.35">
      <c r="A1111" s="18" t="s">
        <v>242</v>
      </c>
      <c r="B1111" s="18" t="s">
        <v>243</v>
      </c>
      <c r="C1111" s="18">
        <v>52902002</v>
      </c>
      <c r="D1111" s="18"/>
      <c r="E1111" s="18"/>
      <c r="F1111" s="18"/>
      <c r="G1111" s="18"/>
      <c r="H1111" s="18"/>
      <c r="I1111" s="18"/>
    </row>
    <row r="1112" spans="1:15" ht="12" customHeight="1" x14ac:dyDescent="0.35">
      <c r="A1112" s="18" t="s">
        <v>242</v>
      </c>
      <c r="B1112" s="18" t="s">
        <v>243</v>
      </c>
      <c r="C1112" s="18">
        <v>52902002</v>
      </c>
      <c r="D1112" s="18"/>
      <c r="E1112" s="18"/>
      <c r="F1112" s="18"/>
      <c r="G1112" s="18"/>
      <c r="H1112" s="18"/>
      <c r="I1112" s="18"/>
    </row>
    <row r="1113" spans="1:15" ht="12" customHeight="1" x14ac:dyDescent="0.35">
      <c r="A1113" s="18" t="s">
        <v>242</v>
      </c>
      <c r="B1113" s="18" t="s">
        <v>243</v>
      </c>
      <c r="C1113" s="18">
        <v>52902002</v>
      </c>
      <c r="D1113" s="18"/>
      <c r="E1113" s="18"/>
      <c r="F1113" s="18"/>
      <c r="G1113" s="18"/>
      <c r="H1113" s="18"/>
      <c r="I1113" s="18"/>
    </row>
    <row r="1114" spans="1:15" ht="12" customHeight="1" x14ac:dyDescent="0.35">
      <c r="A1114" s="18" t="s">
        <v>242</v>
      </c>
      <c r="B1114" s="18" t="s">
        <v>243</v>
      </c>
      <c r="C1114" s="18">
        <v>52902003</v>
      </c>
      <c r="D1114" s="18"/>
      <c r="E1114" s="18"/>
      <c r="F1114" s="18"/>
      <c r="G1114" s="18"/>
      <c r="H1114" s="18"/>
      <c r="I1114" s="18"/>
    </row>
    <row r="1115" spans="1:15" ht="12" customHeight="1" x14ac:dyDescent="0.35">
      <c r="A1115" s="18" t="s">
        <v>242</v>
      </c>
      <c r="B1115" s="18" t="s">
        <v>243</v>
      </c>
      <c r="C1115" s="18">
        <v>52902003</v>
      </c>
      <c r="D1115" s="18"/>
      <c r="E1115" s="18"/>
      <c r="F1115" s="18"/>
      <c r="G1115" s="18"/>
      <c r="H1115" s="18"/>
      <c r="I1115" s="18"/>
    </row>
    <row r="1116" spans="1:15" ht="12" customHeight="1" x14ac:dyDescent="0.35">
      <c r="A1116" s="18" t="s">
        <v>242</v>
      </c>
      <c r="B1116" s="18" t="s">
        <v>243</v>
      </c>
      <c r="C1116" s="18">
        <v>52902003</v>
      </c>
      <c r="D1116" s="18"/>
      <c r="E1116" s="18"/>
      <c r="F1116" s="18"/>
      <c r="G1116" s="18"/>
      <c r="H1116" s="18"/>
      <c r="I1116" s="18"/>
    </row>
    <row r="1117" spans="1:15" ht="12" customHeight="1" x14ac:dyDescent="0.35">
      <c r="A1117" s="20" t="s">
        <v>242</v>
      </c>
      <c r="B1117" s="20" t="s">
        <v>243</v>
      </c>
      <c r="C1117" s="20">
        <v>52902004</v>
      </c>
      <c r="D1117" s="20" t="s">
        <v>14752</v>
      </c>
      <c r="E1117" s="20">
        <v>215</v>
      </c>
      <c r="F1117" s="20"/>
      <c r="G1117" s="20" t="s">
        <v>14167</v>
      </c>
      <c r="H1117" s="20" t="s">
        <v>362</v>
      </c>
      <c r="I1117" s="20" t="s">
        <v>354</v>
      </c>
      <c r="J1117" s="22"/>
      <c r="K1117" s="22"/>
      <c r="L1117" s="22"/>
      <c r="M1117" s="22"/>
      <c r="N1117" s="22" t="s">
        <v>333</v>
      </c>
      <c r="O1117" s="22" t="s">
        <v>1908</v>
      </c>
    </row>
    <row r="1118" spans="1:15" ht="12" customHeight="1" x14ac:dyDescent="0.35">
      <c r="A1118" s="20" t="s">
        <v>242</v>
      </c>
      <c r="B1118" s="20" t="s">
        <v>243</v>
      </c>
      <c r="C1118" s="20">
        <v>52902004</v>
      </c>
      <c r="D1118" s="20" t="s">
        <v>14752</v>
      </c>
      <c r="E1118" s="20">
        <v>215</v>
      </c>
      <c r="F1118" s="20"/>
      <c r="G1118" s="20" t="s">
        <v>14167</v>
      </c>
      <c r="H1118" s="20" t="s">
        <v>362</v>
      </c>
      <c r="I1118" s="20" t="s">
        <v>354</v>
      </c>
      <c r="J1118" s="22"/>
      <c r="K1118" s="22"/>
      <c r="L1118" s="22"/>
      <c r="M1118" s="22"/>
      <c r="N1118" s="22"/>
      <c r="O1118" s="22"/>
    </row>
    <row r="1119" spans="1:15" ht="12" customHeight="1" x14ac:dyDescent="0.35">
      <c r="A1119" s="20" t="s">
        <v>242</v>
      </c>
      <c r="B1119" s="20" t="s">
        <v>243</v>
      </c>
      <c r="C1119" s="20">
        <v>52902004</v>
      </c>
      <c r="D1119" s="20" t="s">
        <v>14752</v>
      </c>
      <c r="E1119" s="20">
        <v>215</v>
      </c>
      <c r="F1119" s="20"/>
      <c r="G1119" s="20" t="s">
        <v>14167</v>
      </c>
      <c r="H1119" s="20" t="s">
        <v>362</v>
      </c>
      <c r="I1119" s="20" t="s">
        <v>354</v>
      </c>
      <c r="J1119" s="22"/>
      <c r="K1119" s="22"/>
      <c r="L1119" s="22"/>
      <c r="M1119" s="22"/>
      <c r="N1119" s="22"/>
      <c r="O1119" s="22"/>
    </row>
    <row r="1120" spans="1:15" ht="12" customHeight="1" x14ac:dyDescent="0.35">
      <c r="A1120" s="20" t="s">
        <v>242</v>
      </c>
      <c r="B1120" s="20" t="s">
        <v>243</v>
      </c>
      <c r="C1120" s="20">
        <v>52902005</v>
      </c>
      <c r="D1120" s="20" t="s">
        <v>20287</v>
      </c>
      <c r="E1120" s="20">
        <v>202</v>
      </c>
      <c r="F1120" s="20" t="s">
        <v>14167</v>
      </c>
      <c r="G1120" s="20" t="s">
        <v>20147</v>
      </c>
      <c r="H1120" s="20" t="s">
        <v>362</v>
      </c>
      <c r="I1120" s="20" t="s">
        <v>354</v>
      </c>
      <c r="J1120" s="22"/>
      <c r="K1120" s="22"/>
      <c r="L1120" s="22"/>
      <c r="M1120" s="22"/>
      <c r="N1120" s="22" t="s">
        <v>333</v>
      </c>
      <c r="O1120" s="22" t="s">
        <v>20288</v>
      </c>
    </row>
    <row r="1121" spans="1:15" ht="12" customHeight="1" x14ac:dyDescent="0.35">
      <c r="A1121" s="20" t="s">
        <v>242</v>
      </c>
      <c r="B1121" s="20" t="s">
        <v>243</v>
      </c>
      <c r="C1121" s="20">
        <v>52902005</v>
      </c>
      <c r="D1121" s="20" t="s">
        <v>20287</v>
      </c>
      <c r="E1121" s="20">
        <v>202</v>
      </c>
      <c r="F1121" s="20" t="s">
        <v>14167</v>
      </c>
      <c r="G1121" s="20" t="s">
        <v>20147</v>
      </c>
      <c r="H1121" s="20" t="s">
        <v>362</v>
      </c>
      <c r="I1121" s="20" t="s">
        <v>354</v>
      </c>
      <c r="J1121" s="22"/>
      <c r="K1121" s="22"/>
      <c r="L1121" s="22"/>
      <c r="M1121" s="22"/>
      <c r="N1121" s="22"/>
      <c r="O1121" s="22"/>
    </row>
    <row r="1122" spans="1:15" ht="12" customHeight="1" x14ac:dyDescent="0.35">
      <c r="A1122" s="20" t="s">
        <v>242</v>
      </c>
      <c r="B1122" s="20" t="s">
        <v>243</v>
      </c>
      <c r="C1122" s="20">
        <v>52902005</v>
      </c>
      <c r="D1122" s="20" t="s">
        <v>20287</v>
      </c>
      <c r="E1122" s="20">
        <v>202</v>
      </c>
      <c r="F1122" s="20" t="s">
        <v>14167</v>
      </c>
      <c r="G1122" s="20" t="s">
        <v>20147</v>
      </c>
      <c r="H1122" s="20" t="s">
        <v>362</v>
      </c>
      <c r="I1122" s="20" t="s">
        <v>354</v>
      </c>
      <c r="J1122" s="22"/>
      <c r="K1122" s="22"/>
      <c r="L1122" s="22"/>
      <c r="M1122" s="22"/>
      <c r="N1122" s="22"/>
      <c r="O1122" s="22"/>
    </row>
    <row r="1123" spans="1:15" ht="12" customHeight="1" x14ac:dyDescent="0.35">
      <c r="A1123" s="18" t="s">
        <v>242</v>
      </c>
      <c r="B1123" s="18" t="s">
        <v>243</v>
      </c>
      <c r="C1123" s="18">
        <v>52902006</v>
      </c>
      <c r="D1123" s="18"/>
      <c r="E1123" s="18"/>
      <c r="F1123" s="18"/>
      <c r="G1123" s="18"/>
      <c r="H1123" s="18"/>
      <c r="I1123" s="18"/>
    </row>
    <row r="1124" spans="1:15" ht="12" customHeight="1" x14ac:dyDescent="0.35">
      <c r="A1124" s="18" t="s">
        <v>242</v>
      </c>
      <c r="B1124" s="18" t="s">
        <v>243</v>
      </c>
      <c r="C1124" s="18">
        <v>52902006</v>
      </c>
      <c r="D1124" s="18"/>
      <c r="E1124" s="18"/>
      <c r="F1124" s="18"/>
      <c r="G1124" s="18"/>
      <c r="H1124" s="18"/>
      <c r="I1124" s="18"/>
    </row>
    <row r="1125" spans="1:15" ht="12" customHeight="1" x14ac:dyDescent="0.35">
      <c r="A1125" s="18" t="s">
        <v>242</v>
      </c>
      <c r="B1125" s="18" t="s">
        <v>243</v>
      </c>
      <c r="C1125" s="18">
        <v>52902006</v>
      </c>
      <c r="D1125" s="18"/>
      <c r="E1125" s="18"/>
      <c r="F1125" s="18"/>
      <c r="G1125" s="18"/>
      <c r="H1125" s="18"/>
      <c r="I1125" s="18"/>
    </row>
    <row r="1126" spans="1:15" ht="12" customHeight="1" x14ac:dyDescent="0.35">
      <c r="A1126" s="18" t="s">
        <v>242</v>
      </c>
      <c r="B1126" s="18" t="s">
        <v>243</v>
      </c>
      <c r="C1126" s="18">
        <v>52902007</v>
      </c>
      <c r="D1126" s="18"/>
      <c r="E1126" s="18"/>
      <c r="F1126" s="18"/>
      <c r="G1126" s="18"/>
      <c r="H1126" s="18"/>
      <c r="I1126" s="18"/>
    </row>
    <row r="1127" spans="1:15" ht="12" customHeight="1" x14ac:dyDescent="0.35">
      <c r="A1127" s="18" t="s">
        <v>242</v>
      </c>
      <c r="B1127" s="18" t="s">
        <v>243</v>
      </c>
      <c r="C1127" s="18">
        <v>52902007</v>
      </c>
      <c r="D1127" s="18"/>
      <c r="E1127" s="18"/>
      <c r="F1127" s="18"/>
      <c r="G1127" s="18"/>
      <c r="H1127" s="18"/>
      <c r="I1127" s="18"/>
    </row>
    <row r="1128" spans="1:15" ht="12" customHeight="1" x14ac:dyDescent="0.35">
      <c r="A1128" s="18" t="s">
        <v>242</v>
      </c>
      <c r="B1128" s="18" t="s">
        <v>243</v>
      </c>
      <c r="C1128" s="18">
        <v>52902007</v>
      </c>
      <c r="D1128" s="18"/>
      <c r="E1128" s="18"/>
      <c r="F1128" s="18"/>
      <c r="G1128" s="18"/>
      <c r="H1128" s="18"/>
      <c r="I1128" s="18"/>
    </row>
    <row r="1129" spans="1:15" ht="12" customHeight="1" x14ac:dyDescent="0.35">
      <c r="A1129" s="18" t="s">
        <v>242</v>
      </c>
      <c r="B1129" s="18" t="s">
        <v>243</v>
      </c>
      <c r="C1129" s="18">
        <v>52902008</v>
      </c>
      <c r="D1129" s="18"/>
      <c r="E1129" s="18"/>
      <c r="F1129" s="18"/>
      <c r="G1129" s="18"/>
      <c r="H1129" s="18"/>
      <c r="I1129" s="18"/>
    </row>
    <row r="1130" spans="1:15" ht="12" customHeight="1" x14ac:dyDescent="0.35">
      <c r="A1130" s="18" t="s">
        <v>242</v>
      </c>
      <c r="B1130" s="18" t="s">
        <v>243</v>
      </c>
      <c r="C1130" s="18">
        <v>52902008</v>
      </c>
      <c r="D1130" s="18"/>
      <c r="E1130" s="18"/>
      <c r="F1130" s="18"/>
      <c r="G1130" s="18"/>
      <c r="H1130" s="18"/>
      <c r="I1130" s="18"/>
    </row>
    <row r="1131" spans="1:15" ht="12" customHeight="1" x14ac:dyDescent="0.35">
      <c r="A1131" s="18" t="s">
        <v>242</v>
      </c>
      <c r="B1131" s="18" t="s">
        <v>243</v>
      </c>
      <c r="C1131" s="18">
        <v>52902008</v>
      </c>
      <c r="D1131" s="18"/>
      <c r="E1131" s="18"/>
      <c r="F1131" s="18"/>
      <c r="G1131" s="18"/>
      <c r="H1131" s="18"/>
      <c r="I1131" s="18"/>
    </row>
    <row r="1132" spans="1:15" ht="12" customHeight="1" x14ac:dyDescent="0.35">
      <c r="A1132" s="18" t="s">
        <v>242</v>
      </c>
      <c r="B1132" s="18" t="s">
        <v>243</v>
      </c>
      <c r="C1132" s="18">
        <v>52902009</v>
      </c>
      <c r="D1132" s="18"/>
      <c r="E1132" s="18"/>
      <c r="F1132" s="18"/>
      <c r="G1132" s="18"/>
      <c r="H1132" s="18"/>
      <c r="I1132" s="18"/>
    </row>
    <row r="1133" spans="1:15" ht="12" customHeight="1" x14ac:dyDescent="0.35">
      <c r="A1133" s="18" t="s">
        <v>242</v>
      </c>
      <c r="B1133" s="18" t="s">
        <v>243</v>
      </c>
      <c r="C1133" s="18">
        <v>52902009</v>
      </c>
      <c r="D1133" s="18"/>
      <c r="E1133" s="18"/>
      <c r="F1133" s="18"/>
      <c r="G1133" s="18"/>
      <c r="H1133" s="18"/>
      <c r="I1133" s="18"/>
    </row>
    <row r="1134" spans="1:15" ht="12" customHeight="1" x14ac:dyDescent="0.35">
      <c r="A1134" s="18" t="s">
        <v>242</v>
      </c>
      <c r="B1134" s="18" t="s">
        <v>243</v>
      </c>
      <c r="C1134" s="18">
        <v>52902009</v>
      </c>
      <c r="D1134" s="18"/>
      <c r="E1134" s="18"/>
      <c r="F1134" s="18"/>
      <c r="G1134" s="18"/>
      <c r="H1134" s="18"/>
      <c r="I1134" s="18"/>
    </row>
    <row r="1135" spans="1:15" ht="12" customHeight="1" x14ac:dyDescent="0.35">
      <c r="A1135" s="18" t="s">
        <v>242</v>
      </c>
      <c r="B1135" s="18" t="s">
        <v>243</v>
      </c>
      <c r="C1135" s="18">
        <v>52902010</v>
      </c>
      <c r="D1135" s="18"/>
      <c r="E1135" s="18"/>
      <c r="F1135" s="18"/>
      <c r="G1135" s="18"/>
      <c r="H1135" s="18"/>
      <c r="I1135" s="18"/>
    </row>
    <row r="1136" spans="1:15" ht="12" customHeight="1" x14ac:dyDescent="0.35">
      <c r="A1136" s="18" t="s">
        <v>242</v>
      </c>
      <c r="B1136" s="18" t="s">
        <v>243</v>
      </c>
      <c r="C1136" s="18">
        <v>52902010</v>
      </c>
      <c r="D1136" s="18"/>
      <c r="E1136" s="18"/>
      <c r="F1136" s="18"/>
      <c r="G1136" s="18"/>
      <c r="H1136" s="18"/>
      <c r="I1136" s="18"/>
    </row>
    <row r="1137" spans="1:15" ht="12" customHeight="1" x14ac:dyDescent="0.35">
      <c r="A1137" s="18" t="s">
        <v>242</v>
      </c>
      <c r="B1137" s="18" t="s">
        <v>243</v>
      </c>
      <c r="C1137" s="18">
        <v>52902010</v>
      </c>
      <c r="D1137" s="18"/>
      <c r="E1137" s="18"/>
      <c r="F1137" s="18"/>
      <c r="G1137" s="18"/>
      <c r="H1137" s="18"/>
      <c r="I1137" s="18"/>
    </row>
    <row r="1138" spans="1:15" ht="12" customHeight="1" x14ac:dyDescent="0.35">
      <c r="A1138" s="18" t="s">
        <v>242</v>
      </c>
      <c r="B1138" s="18" t="s">
        <v>243</v>
      </c>
      <c r="C1138" s="18">
        <v>52902011</v>
      </c>
      <c r="D1138" s="18"/>
      <c r="E1138" s="18"/>
      <c r="F1138" s="18"/>
      <c r="G1138" s="18"/>
      <c r="H1138" s="18"/>
      <c r="I1138" s="18"/>
    </row>
    <row r="1139" spans="1:15" ht="12" customHeight="1" x14ac:dyDescent="0.35">
      <c r="A1139" s="18" t="s">
        <v>242</v>
      </c>
      <c r="B1139" s="18" t="s">
        <v>243</v>
      </c>
      <c r="C1139" s="18">
        <v>52902011</v>
      </c>
      <c r="D1139" s="18"/>
      <c r="E1139" s="18"/>
      <c r="F1139" s="18"/>
      <c r="G1139" s="18"/>
      <c r="H1139" s="18"/>
      <c r="I1139" s="18"/>
    </row>
    <row r="1140" spans="1:15" ht="12" customHeight="1" x14ac:dyDescent="0.35">
      <c r="A1140" s="18" t="s">
        <v>242</v>
      </c>
      <c r="B1140" s="18" t="s">
        <v>243</v>
      </c>
      <c r="C1140" s="18">
        <v>52902011</v>
      </c>
      <c r="D1140" s="18"/>
      <c r="E1140" s="18"/>
      <c r="F1140" s="18"/>
      <c r="G1140" s="18"/>
      <c r="H1140" s="18"/>
      <c r="I1140" s="18"/>
    </row>
    <row r="1141" spans="1:15" ht="12" customHeight="1" x14ac:dyDescent="0.35">
      <c r="A1141" s="18" t="s">
        <v>242</v>
      </c>
      <c r="B1141" s="18" t="s">
        <v>243</v>
      </c>
      <c r="C1141" s="18">
        <v>52902012</v>
      </c>
      <c r="D1141" s="18"/>
      <c r="E1141" s="18"/>
      <c r="F1141" s="18"/>
      <c r="G1141" s="18"/>
      <c r="H1141" s="18"/>
      <c r="I1141" s="18"/>
    </row>
    <row r="1142" spans="1:15" ht="12" customHeight="1" x14ac:dyDescent="0.35">
      <c r="A1142" s="18" t="s">
        <v>242</v>
      </c>
      <c r="B1142" s="18" t="s">
        <v>243</v>
      </c>
      <c r="C1142" s="18">
        <v>52902012</v>
      </c>
      <c r="D1142" s="18"/>
      <c r="E1142" s="18"/>
      <c r="F1142" s="18"/>
      <c r="G1142" s="18"/>
      <c r="H1142" s="18"/>
      <c r="I1142" s="18"/>
    </row>
    <row r="1143" spans="1:15" ht="12" customHeight="1" x14ac:dyDescent="0.35">
      <c r="A1143" s="18" t="s">
        <v>242</v>
      </c>
      <c r="B1143" s="18" t="s">
        <v>243</v>
      </c>
      <c r="C1143" s="18">
        <v>52902012</v>
      </c>
      <c r="D1143" s="18"/>
      <c r="E1143" s="18"/>
      <c r="F1143" s="18"/>
      <c r="G1143" s="18"/>
      <c r="H1143" s="18"/>
      <c r="I1143" s="18"/>
    </row>
    <row r="1144" spans="1:15" ht="12" customHeight="1" x14ac:dyDescent="0.35">
      <c r="A1144" s="18" t="s">
        <v>242</v>
      </c>
      <c r="B1144" s="18" t="s">
        <v>243</v>
      </c>
      <c r="C1144" s="18">
        <v>52902013</v>
      </c>
      <c r="D1144" s="18"/>
      <c r="E1144" s="18"/>
      <c r="F1144" s="18"/>
      <c r="G1144" s="18"/>
      <c r="H1144" s="18"/>
      <c r="I1144" s="18"/>
    </row>
    <row r="1145" spans="1:15" ht="12" customHeight="1" x14ac:dyDescent="0.35">
      <c r="A1145" s="18" t="s">
        <v>242</v>
      </c>
      <c r="B1145" s="18" t="s">
        <v>243</v>
      </c>
      <c r="C1145" s="18">
        <v>52902013</v>
      </c>
      <c r="D1145" s="18"/>
      <c r="E1145" s="18"/>
      <c r="F1145" s="18"/>
      <c r="G1145" s="18"/>
      <c r="H1145" s="18"/>
      <c r="I1145" s="18"/>
    </row>
    <row r="1146" spans="1:15" ht="12" customHeight="1" x14ac:dyDescent="0.35">
      <c r="A1146" s="18" t="s">
        <v>242</v>
      </c>
      <c r="B1146" s="18" t="s">
        <v>243</v>
      </c>
      <c r="C1146" s="18">
        <v>52902013</v>
      </c>
      <c r="D1146" s="18"/>
      <c r="E1146" s="18"/>
      <c r="F1146" s="18"/>
      <c r="G1146" s="18"/>
      <c r="H1146" s="18"/>
      <c r="I1146" s="18"/>
    </row>
    <row r="1147" spans="1:15" ht="12" customHeight="1" x14ac:dyDescent="0.35">
      <c r="A1147" s="18" t="s">
        <v>242</v>
      </c>
      <c r="B1147" s="18" t="s">
        <v>243</v>
      </c>
      <c r="C1147" s="18">
        <v>52902014</v>
      </c>
      <c r="D1147" s="18"/>
      <c r="E1147" s="18"/>
      <c r="F1147" s="18"/>
      <c r="G1147" s="18"/>
      <c r="H1147" s="18"/>
      <c r="I1147" s="18"/>
    </row>
    <row r="1148" spans="1:15" ht="12" customHeight="1" x14ac:dyDescent="0.35">
      <c r="A1148" s="18" t="s">
        <v>242</v>
      </c>
      <c r="B1148" s="18" t="s">
        <v>243</v>
      </c>
      <c r="C1148" s="18">
        <v>52902014</v>
      </c>
      <c r="D1148" s="18"/>
      <c r="E1148" s="18"/>
      <c r="F1148" s="18"/>
      <c r="G1148" s="18"/>
      <c r="H1148" s="18"/>
      <c r="I1148" s="18"/>
    </row>
    <row r="1149" spans="1:15" ht="12" customHeight="1" x14ac:dyDescent="0.35">
      <c r="A1149" s="18" t="s">
        <v>242</v>
      </c>
      <c r="B1149" s="18" t="s">
        <v>243</v>
      </c>
      <c r="C1149" s="18">
        <v>52902014</v>
      </c>
      <c r="D1149" s="18"/>
      <c r="E1149" s="18"/>
      <c r="F1149" s="18"/>
      <c r="G1149" s="18"/>
      <c r="H1149" s="18"/>
      <c r="I1149" s="18"/>
    </row>
    <row r="1150" spans="1:15" ht="12" customHeight="1" x14ac:dyDescent="0.35">
      <c r="A1150" s="20" t="s">
        <v>242</v>
      </c>
      <c r="B1150" s="20" t="s">
        <v>243</v>
      </c>
      <c r="C1150" s="20">
        <v>52902015</v>
      </c>
      <c r="D1150" s="20" t="s">
        <v>14752</v>
      </c>
      <c r="E1150" s="20">
        <v>206</v>
      </c>
      <c r="F1150" s="20" t="s">
        <v>14167</v>
      </c>
      <c r="G1150" s="20" t="s">
        <v>20034</v>
      </c>
      <c r="H1150" s="20" t="s">
        <v>362</v>
      </c>
      <c r="I1150" s="20" t="s">
        <v>354</v>
      </c>
      <c r="J1150" s="22"/>
      <c r="K1150" s="22"/>
      <c r="L1150" s="22"/>
      <c r="M1150" s="22"/>
      <c r="N1150" s="22" t="s">
        <v>333</v>
      </c>
      <c r="O1150" s="22" t="s">
        <v>20146</v>
      </c>
    </row>
    <row r="1151" spans="1:15" ht="12" customHeight="1" x14ac:dyDescent="0.35">
      <c r="A1151" s="20" t="s">
        <v>242</v>
      </c>
      <c r="B1151" s="20" t="s">
        <v>243</v>
      </c>
      <c r="C1151" s="20">
        <v>52902015</v>
      </c>
      <c r="D1151" s="20" t="s">
        <v>14752</v>
      </c>
      <c r="E1151" s="20">
        <v>206</v>
      </c>
      <c r="F1151" s="20" t="s">
        <v>14167</v>
      </c>
      <c r="G1151" s="20" t="s">
        <v>20034</v>
      </c>
      <c r="H1151" s="20" t="s">
        <v>362</v>
      </c>
      <c r="I1151" s="20" t="s">
        <v>354</v>
      </c>
      <c r="J1151" s="22"/>
      <c r="K1151" s="22"/>
      <c r="L1151" s="22"/>
      <c r="M1151" s="22"/>
      <c r="N1151" s="22"/>
      <c r="O1151" s="22"/>
    </row>
    <row r="1152" spans="1:15" ht="12" customHeight="1" x14ac:dyDescent="0.35">
      <c r="A1152" s="20" t="s">
        <v>242</v>
      </c>
      <c r="B1152" s="20" t="s">
        <v>243</v>
      </c>
      <c r="C1152" s="20">
        <v>52902015</v>
      </c>
      <c r="D1152" s="20" t="s">
        <v>14752</v>
      </c>
      <c r="E1152" s="20">
        <v>206</v>
      </c>
      <c r="F1152" s="20" t="s">
        <v>14167</v>
      </c>
      <c r="G1152" s="20" t="s">
        <v>20034</v>
      </c>
      <c r="H1152" s="20" t="s">
        <v>362</v>
      </c>
      <c r="I1152" s="20" t="s">
        <v>354</v>
      </c>
      <c r="J1152" s="22"/>
      <c r="K1152" s="22"/>
      <c r="L1152" s="22"/>
      <c r="M1152" s="22"/>
      <c r="N1152" s="22"/>
      <c r="O1152" s="22"/>
    </row>
    <row r="1153" spans="1:9" ht="12" customHeight="1" x14ac:dyDescent="0.35">
      <c r="A1153" s="18" t="s">
        <v>242</v>
      </c>
      <c r="B1153" s="18" t="s">
        <v>243</v>
      </c>
      <c r="C1153" s="18">
        <v>52902016</v>
      </c>
      <c r="D1153" s="18"/>
      <c r="E1153" s="18"/>
      <c r="F1153" s="18"/>
      <c r="G1153" s="18"/>
      <c r="H1153" s="18"/>
      <c r="I1153" s="18"/>
    </row>
    <row r="1154" spans="1:9" ht="12" customHeight="1" x14ac:dyDescent="0.35">
      <c r="A1154" s="18" t="s">
        <v>242</v>
      </c>
      <c r="B1154" s="18" t="s">
        <v>243</v>
      </c>
      <c r="C1154" s="18">
        <v>52902016</v>
      </c>
      <c r="D1154" s="18"/>
      <c r="E1154" s="18"/>
      <c r="F1154" s="18"/>
      <c r="G1154" s="18"/>
      <c r="H1154" s="18"/>
      <c r="I1154" s="18"/>
    </row>
    <row r="1155" spans="1:9" ht="12" customHeight="1" x14ac:dyDescent="0.35">
      <c r="A1155" s="18" t="s">
        <v>242</v>
      </c>
      <c r="B1155" s="18" t="s">
        <v>243</v>
      </c>
      <c r="C1155" s="18">
        <v>52902016</v>
      </c>
      <c r="D1155" s="18"/>
      <c r="E1155" s="18"/>
      <c r="F1155" s="18"/>
      <c r="G1155" s="18"/>
      <c r="H1155" s="18"/>
      <c r="I1155" s="18"/>
    </row>
    <row r="1156" spans="1:9" ht="12" customHeight="1" x14ac:dyDescent="0.35">
      <c r="A1156" s="18" t="s">
        <v>242</v>
      </c>
      <c r="B1156" s="18" t="s">
        <v>243</v>
      </c>
      <c r="C1156" s="18">
        <v>52902017</v>
      </c>
      <c r="D1156" s="18"/>
      <c r="E1156" s="18"/>
      <c r="F1156" s="18"/>
      <c r="G1156" s="18"/>
      <c r="H1156" s="18"/>
      <c r="I1156" s="18"/>
    </row>
    <row r="1157" spans="1:9" ht="12" customHeight="1" x14ac:dyDescent="0.35">
      <c r="A1157" s="18" t="s">
        <v>242</v>
      </c>
      <c r="B1157" s="18" t="s">
        <v>243</v>
      </c>
      <c r="C1157" s="18">
        <v>52902017</v>
      </c>
      <c r="D1157" s="18"/>
      <c r="E1157" s="18"/>
      <c r="F1157" s="18"/>
      <c r="G1157" s="18"/>
      <c r="H1157" s="18"/>
      <c r="I1157" s="18"/>
    </row>
    <row r="1158" spans="1:9" ht="12" customHeight="1" x14ac:dyDescent="0.35">
      <c r="A1158" s="18" t="s">
        <v>242</v>
      </c>
      <c r="B1158" s="18" t="s">
        <v>243</v>
      </c>
      <c r="C1158" s="18">
        <v>52902017</v>
      </c>
      <c r="D1158" s="18"/>
      <c r="E1158" s="18"/>
      <c r="F1158" s="18"/>
      <c r="G1158" s="18"/>
      <c r="H1158" s="18"/>
      <c r="I1158" s="18"/>
    </row>
    <row r="1159" spans="1:9" ht="12" customHeight="1" x14ac:dyDescent="0.35">
      <c r="A1159" s="18" t="s">
        <v>242</v>
      </c>
      <c r="B1159" s="18" t="s">
        <v>243</v>
      </c>
      <c r="C1159" s="18">
        <v>52902018</v>
      </c>
      <c r="D1159" s="18"/>
      <c r="E1159" s="18"/>
      <c r="F1159" s="18"/>
      <c r="G1159" s="18"/>
      <c r="H1159" s="18"/>
      <c r="I1159" s="18"/>
    </row>
    <row r="1160" spans="1:9" ht="12" customHeight="1" x14ac:dyDescent="0.35">
      <c r="A1160" s="18" t="s">
        <v>242</v>
      </c>
      <c r="B1160" s="18" t="s">
        <v>243</v>
      </c>
      <c r="C1160" s="18">
        <v>52902018</v>
      </c>
      <c r="D1160" s="18"/>
      <c r="E1160" s="18"/>
      <c r="F1160" s="18"/>
      <c r="G1160" s="18"/>
      <c r="H1160" s="18"/>
      <c r="I1160" s="18"/>
    </row>
    <row r="1161" spans="1:9" ht="12" customHeight="1" x14ac:dyDescent="0.35">
      <c r="A1161" s="18" t="s">
        <v>242</v>
      </c>
      <c r="B1161" s="18" t="s">
        <v>243</v>
      </c>
      <c r="C1161" s="18">
        <v>52902018</v>
      </c>
      <c r="D1161" s="18"/>
      <c r="E1161" s="18"/>
      <c r="F1161" s="18"/>
      <c r="G1161" s="18"/>
      <c r="H1161" s="18"/>
      <c r="I1161" s="18"/>
    </row>
    <row r="1162" spans="1:9" ht="12" customHeight="1" x14ac:dyDescent="0.35">
      <c r="A1162" s="18" t="s">
        <v>242</v>
      </c>
      <c r="B1162" s="18" t="s">
        <v>243</v>
      </c>
      <c r="C1162" s="18">
        <v>52902019</v>
      </c>
      <c r="D1162" s="18"/>
      <c r="E1162" s="18"/>
      <c r="F1162" s="18"/>
      <c r="G1162" s="18"/>
      <c r="H1162" s="18"/>
      <c r="I1162" s="18"/>
    </row>
    <row r="1163" spans="1:9" ht="12" customHeight="1" x14ac:dyDescent="0.35">
      <c r="A1163" s="18" t="s">
        <v>242</v>
      </c>
      <c r="B1163" s="18" t="s">
        <v>243</v>
      </c>
      <c r="C1163" s="18">
        <v>52902019</v>
      </c>
      <c r="D1163" s="18"/>
      <c r="E1163" s="18"/>
      <c r="F1163" s="18"/>
      <c r="G1163" s="18"/>
      <c r="H1163" s="18"/>
      <c r="I1163" s="18"/>
    </row>
    <row r="1164" spans="1:9" ht="12" customHeight="1" x14ac:dyDescent="0.35">
      <c r="A1164" s="18" t="s">
        <v>242</v>
      </c>
      <c r="B1164" s="18" t="s">
        <v>243</v>
      </c>
      <c r="C1164" s="18">
        <v>52902019</v>
      </c>
      <c r="D1164" s="18"/>
      <c r="E1164" s="18"/>
      <c r="F1164" s="18"/>
      <c r="G1164" s="18"/>
      <c r="H1164" s="18"/>
      <c r="I1164" s="18"/>
    </row>
    <row r="1165" spans="1:9" ht="12" customHeight="1" x14ac:dyDescent="0.35">
      <c r="A1165" s="18" t="s">
        <v>242</v>
      </c>
      <c r="B1165" s="18" t="s">
        <v>243</v>
      </c>
      <c r="C1165" s="18">
        <v>52902020</v>
      </c>
      <c r="D1165" s="18"/>
      <c r="E1165" s="18"/>
      <c r="F1165" s="18"/>
      <c r="G1165" s="18"/>
      <c r="H1165" s="18"/>
      <c r="I1165" s="18"/>
    </row>
    <row r="1166" spans="1:9" ht="12" customHeight="1" x14ac:dyDescent="0.35">
      <c r="A1166" s="18" t="s">
        <v>242</v>
      </c>
      <c r="B1166" s="18" t="s">
        <v>243</v>
      </c>
      <c r="C1166" s="18">
        <v>52902020</v>
      </c>
      <c r="D1166" s="18"/>
      <c r="E1166" s="18"/>
      <c r="F1166" s="18"/>
      <c r="G1166" s="18"/>
      <c r="H1166" s="18"/>
      <c r="I1166" s="18"/>
    </row>
    <row r="1167" spans="1:9" ht="12" customHeight="1" x14ac:dyDescent="0.35">
      <c r="A1167" s="18" t="s">
        <v>242</v>
      </c>
      <c r="B1167" s="18" t="s">
        <v>243</v>
      </c>
      <c r="C1167" s="18">
        <v>52902020</v>
      </c>
      <c r="D1167" s="18"/>
      <c r="E1167" s="18"/>
      <c r="F1167" s="18"/>
      <c r="G1167" s="18"/>
      <c r="H1167" s="18"/>
      <c r="I1167" s="18"/>
    </row>
    <row r="1168" spans="1:9" ht="12" customHeight="1" x14ac:dyDescent="0.35">
      <c r="A1168" s="18" t="s">
        <v>242</v>
      </c>
      <c r="B1168" s="18" t="s">
        <v>243</v>
      </c>
      <c r="C1168" s="18">
        <v>52902021</v>
      </c>
      <c r="D1168" s="18"/>
      <c r="E1168" s="18"/>
      <c r="F1168" s="18"/>
      <c r="G1168" s="18"/>
      <c r="H1168" s="18"/>
      <c r="I1168" s="18"/>
    </row>
    <row r="1169" spans="1:14" ht="12" customHeight="1" x14ac:dyDescent="0.35">
      <c r="A1169" s="18" t="s">
        <v>242</v>
      </c>
      <c r="B1169" s="18" t="s">
        <v>243</v>
      </c>
      <c r="C1169" s="18">
        <v>52902021</v>
      </c>
      <c r="D1169" s="18"/>
      <c r="E1169" s="18"/>
      <c r="F1169" s="18"/>
      <c r="G1169" s="18"/>
      <c r="H1169" s="18"/>
      <c r="I1169" s="18"/>
    </row>
    <row r="1170" spans="1:14" ht="12" customHeight="1" x14ac:dyDescent="0.35">
      <c r="A1170" s="18" t="s">
        <v>242</v>
      </c>
      <c r="B1170" s="18" t="s">
        <v>243</v>
      </c>
      <c r="C1170" s="18">
        <v>52902021</v>
      </c>
      <c r="D1170" s="18"/>
      <c r="E1170" s="18"/>
      <c r="F1170" s="18"/>
      <c r="G1170" s="18"/>
      <c r="H1170" s="18"/>
      <c r="I1170" s="18"/>
    </row>
    <row r="1171" spans="1:14" ht="12" customHeight="1" x14ac:dyDescent="0.35">
      <c r="A1171" s="18" t="s">
        <v>242</v>
      </c>
      <c r="B1171" s="18" t="s">
        <v>243</v>
      </c>
      <c r="C1171" s="18">
        <v>52902022</v>
      </c>
      <c r="D1171" s="18"/>
      <c r="E1171" s="18"/>
      <c r="F1171" s="18"/>
      <c r="G1171" s="18"/>
      <c r="H1171" s="18"/>
      <c r="I1171" s="18"/>
    </row>
    <row r="1172" spans="1:14" ht="12" customHeight="1" x14ac:dyDescent="0.35">
      <c r="A1172" s="18" t="s">
        <v>242</v>
      </c>
      <c r="B1172" s="18" t="s">
        <v>243</v>
      </c>
      <c r="C1172" s="18">
        <v>52902022</v>
      </c>
      <c r="D1172" s="18"/>
      <c r="E1172" s="18"/>
      <c r="F1172" s="18"/>
      <c r="G1172" s="18"/>
      <c r="H1172" s="18"/>
      <c r="I1172" s="18"/>
    </row>
    <row r="1173" spans="1:14" ht="12" customHeight="1" x14ac:dyDescent="0.35">
      <c r="A1173" s="18" t="s">
        <v>242</v>
      </c>
      <c r="B1173" s="18" t="s">
        <v>243</v>
      </c>
      <c r="C1173" s="18">
        <v>52902022</v>
      </c>
      <c r="D1173" s="18"/>
      <c r="E1173" s="18"/>
      <c r="F1173" s="18"/>
      <c r="G1173" s="18"/>
      <c r="H1173" s="18"/>
      <c r="I1173" s="18"/>
    </row>
    <row r="1174" spans="1:14" ht="12" customHeight="1" x14ac:dyDescent="0.35">
      <c r="A1174" s="18" t="s">
        <v>242</v>
      </c>
      <c r="B1174" s="18" t="s">
        <v>243</v>
      </c>
      <c r="C1174" s="18">
        <v>52902023</v>
      </c>
      <c r="D1174" s="18"/>
      <c r="E1174" s="18"/>
      <c r="F1174" s="18"/>
      <c r="G1174" s="18"/>
      <c r="H1174" s="18"/>
      <c r="I1174" s="18"/>
    </row>
    <row r="1175" spans="1:14" ht="12" customHeight="1" x14ac:dyDescent="0.35">
      <c r="A1175" s="18" t="s">
        <v>242</v>
      </c>
      <c r="B1175" s="18" t="s">
        <v>243</v>
      </c>
      <c r="C1175" s="18">
        <v>52902023</v>
      </c>
      <c r="D1175" s="18"/>
      <c r="E1175" s="18"/>
      <c r="F1175" s="18"/>
      <c r="G1175" s="18"/>
      <c r="H1175" s="18"/>
      <c r="I1175" s="18"/>
    </row>
    <row r="1176" spans="1:14" ht="12" customHeight="1" x14ac:dyDescent="0.35">
      <c r="A1176" s="18" t="s">
        <v>242</v>
      </c>
      <c r="B1176" s="18" t="s">
        <v>243</v>
      </c>
      <c r="C1176" s="18">
        <v>52902023</v>
      </c>
      <c r="D1176" s="18"/>
      <c r="E1176" s="18"/>
      <c r="F1176" s="18"/>
      <c r="G1176" s="18"/>
      <c r="H1176" s="18"/>
      <c r="I1176" s="18"/>
    </row>
    <row r="1177" spans="1:14" ht="12" customHeight="1" x14ac:dyDescent="0.35">
      <c r="A1177" s="18" t="s">
        <v>242</v>
      </c>
      <c r="B1177" s="18" t="s">
        <v>243</v>
      </c>
      <c r="C1177" s="18">
        <v>52902024</v>
      </c>
      <c r="D1177" s="18" t="s">
        <v>18913</v>
      </c>
      <c r="E1177" s="18">
        <v>233</v>
      </c>
      <c r="F1177" s="18"/>
      <c r="G1177" s="18" t="s">
        <v>14438</v>
      </c>
      <c r="H1177" s="18" t="s">
        <v>362</v>
      </c>
      <c r="I1177" s="18" t="s">
        <v>883</v>
      </c>
      <c r="J1177" s="5" t="s">
        <v>18914</v>
      </c>
      <c r="K1177" s="30" t="s">
        <v>18917</v>
      </c>
      <c r="L1177" s="5" t="s">
        <v>335</v>
      </c>
      <c r="M1177" s="30" t="s">
        <v>18920</v>
      </c>
      <c r="N1177" s="5" t="s">
        <v>320</v>
      </c>
    </row>
    <row r="1178" spans="1:14" ht="12" customHeight="1" x14ac:dyDescent="0.35">
      <c r="A1178" s="18" t="s">
        <v>242</v>
      </c>
      <c r="B1178" s="18" t="s">
        <v>243</v>
      </c>
      <c r="C1178" s="18">
        <v>52902024</v>
      </c>
      <c r="D1178" s="18" t="s">
        <v>18913</v>
      </c>
      <c r="E1178" s="18">
        <v>233</v>
      </c>
      <c r="F1178" s="18"/>
      <c r="G1178" s="18" t="s">
        <v>14438</v>
      </c>
      <c r="H1178" s="18" t="s">
        <v>362</v>
      </c>
      <c r="I1178" s="18" t="s">
        <v>883</v>
      </c>
      <c r="J1178" s="5" t="s">
        <v>18915</v>
      </c>
      <c r="K1178" s="30" t="s">
        <v>18918</v>
      </c>
      <c r="L1178" s="5" t="s">
        <v>336</v>
      </c>
      <c r="M1178" s="30" t="s">
        <v>18921</v>
      </c>
    </row>
    <row r="1179" spans="1:14" ht="12" customHeight="1" x14ac:dyDescent="0.35">
      <c r="A1179" s="18" t="s">
        <v>242</v>
      </c>
      <c r="B1179" s="18" t="s">
        <v>243</v>
      </c>
      <c r="C1179" s="18">
        <v>52902024</v>
      </c>
      <c r="D1179" s="18" t="s">
        <v>18913</v>
      </c>
      <c r="E1179" s="18">
        <v>233</v>
      </c>
      <c r="F1179" s="18"/>
      <c r="G1179" s="18" t="s">
        <v>14438</v>
      </c>
      <c r="H1179" s="18" t="s">
        <v>362</v>
      </c>
      <c r="I1179" s="18" t="s">
        <v>883</v>
      </c>
      <c r="J1179" s="5" t="s">
        <v>18916</v>
      </c>
      <c r="K1179" s="30" t="s">
        <v>18919</v>
      </c>
      <c r="L1179" s="5" t="s">
        <v>335</v>
      </c>
      <c r="M1179" s="30" t="s">
        <v>18922</v>
      </c>
    </row>
    <row r="1180" spans="1:14" ht="12" customHeight="1" x14ac:dyDescent="0.35">
      <c r="A1180" s="18" t="s">
        <v>242</v>
      </c>
      <c r="B1180" s="18" t="s">
        <v>243</v>
      </c>
      <c r="C1180" s="18">
        <v>52902025</v>
      </c>
      <c r="D1180" s="18"/>
      <c r="E1180" s="18"/>
      <c r="F1180" s="18"/>
      <c r="G1180" s="18"/>
      <c r="H1180" s="18"/>
      <c r="I1180" s="18"/>
    </row>
    <row r="1181" spans="1:14" ht="12" customHeight="1" x14ac:dyDescent="0.35">
      <c r="A1181" s="18" t="s">
        <v>242</v>
      </c>
      <c r="B1181" s="18" t="s">
        <v>243</v>
      </c>
      <c r="C1181" s="18">
        <v>52902025</v>
      </c>
      <c r="D1181" s="18"/>
      <c r="E1181" s="18"/>
      <c r="F1181" s="18"/>
      <c r="G1181" s="18"/>
      <c r="H1181" s="18"/>
      <c r="I1181" s="18"/>
    </row>
    <row r="1182" spans="1:14" ht="12" customHeight="1" x14ac:dyDescent="0.35">
      <c r="A1182" s="18" t="s">
        <v>242</v>
      </c>
      <c r="B1182" s="18" t="s">
        <v>243</v>
      </c>
      <c r="C1182" s="18">
        <v>52902025</v>
      </c>
      <c r="D1182" s="18"/>
      <c r="E1182" s="18"/>
      <c r="F1182" s="18"/>
      <c r="G1182" s="18"/>
      <c r="H1182" s="18"/>
      <c r="I1182" s="18"/>
    </row>
    <row r="1183" spans="1:14" ht="12" customHeight="1" x14ac:dyDescent="0.35">
      <c r="A1183" s="18" t="s">
        <v>242</v>
      </c>
      <c r="B1183" s="18" t="s">
        <v>243</v>
      </c>
      <c r="C1183" s="18">
        <v>52902026</v>
      </c>
      <c r="D1183" s="18"/>
      <c r="E1183" s="18"/>
      <c r="F1183" s="18"/>
      <c r="G1183" s="18"/>
      <c r="H1183" s="18"/>
      <c r="I1183" s="18"/>
    </row>
    <row r="1184" spans="1:14" ht="12" customHeight="1" x14ac:dyDescent="0.35">
      <c r="A1184" s="18" t="s">
        <v>242</v>
      </c>
      <c r="B1184" s="18" t="s">
        <v>243</v>
      </c>
      <c r="C1184" s="18">
        <v>52902026</v>
      </c>
      <c r="D1184" s="18"/>
      <c r="E1184" s="18"/>
      <c r="F1184" s="18"/>
      <c r="G1184" s="18"/>
      <c r="H1184" s="18"/>
      <c r="I1184" s="18"/>
    </row>
    <row r="1185" spans="1:15" ht="12" customHeight="1" x14ac:dyDescent="0.35">
      <c r="A1185" s="18" t="s">
        <v>242</v>
      </c>
      <c r="B1185" s="18" t="s">
        <v>243</v>
      </c>
      <c r="C1185" s="18">
        <v>52902026</v>
      </c>
      <c r="D1185" s="18"/>
      <c r="E1185" s="18"/>
      <c r="F1185" s="18"/>
      <c r="G1185" s="18"/>
      <c r="H1185" s="18"/>
      <c r="I1185" s="18"/>
    </row>
    <row r="1186" spans="1:15" ht="12" customHeight="1" x14ac:dyDescent="0.35">
      <c r="A1186" s="18" t="s">
        <v>242</v>
      </c>
      <c r="B1186" s="18" t="s">
        <v>243</v>
      </c>
      <c r="C1186" s="18">
        <v>52902027</v>
      </c>
      <c r="D1186" s="18"/>
      <c r="E1186" s="18"/>
      <c r="F1186" s="18"/>
      <c r="G1186" s="18"/>
      <c r="H1186" s="18"/>
      <c r="I1186" s="18"/>
    </row>
    <row r="1187" spans="1:15" ht="12" customHeight="1" x14ac:dyDescent="0.35">
      <c r="A1187" s="18" t="s">
        <v>242</v>
      </c>
      <c r="B1187" s="18" t="s">
        <v>243</v>
      </c>
      <c r="C1187" s="18">
        <v>52902027</v>
      </c>
      <c r="D1187" s="18"/>
      <c r="E1187" s="18"/>
      <c r="F1187" s="18"/>
      <c r="G1187" s="18"/>
      <c r="H1187" s="18"/>
      <c r="I1187" s="18"/>
    </row>
    <row r="1188" spans="1:15" ht="12" customHeight="1" x14ac:dyDescent="0.35">
      <c r="A1188" s="18" t="s">
        <v>242</v>
      </c>
      <c r="B1188" s="18" t="s">
        <v>243</v>
      </c>
      <c r="C1188" s="18">
        <v>52902027</v>
      </c>
      <c r="D1188" s="18"/>
      <c r="E1188" s="18"/>
      <c r="F1188" s="18"/>
      <c r="G1188" s="18"/>
      <c r="H1188" s="18"/>
      <c r="I1188" s="18"/>
    </row>
    <row r="1189" spans="1:15" ht="12" customHeight="1" x14ac:dyDescent="0.35">
      <c r="A1189" s="18" t="s">
        <v>242</v>
      </c>
      <c r="B1189" s="18" t="s">
        <v>243</v>
      </c>
      <c r="C1189" s="18">
        <v>52902028</v>
      </c>
      <c r="D1189" s="18"/>
      <c r="E1189" s="18"/>
      <c r="F1189" s="18"/>
      <c r="G1189" s="18"/>
      <c r="H1189" s="18"/>
      <c r="I1189" s="18"/>
    </row>
    <row r="1190" spans="1:15" ht="12" customHeight="1" x14ac:dyDescent="0.35">
      <c r="A1190" s="18" t="s">
        <v>242</v>
      </c>
      <c r="B1190" s="18" t="s">
        <v>243</v>
      </c>
      <c r="C1190" s="18">
        <v>52902028</v>
      </c>
      <c r="D1190" s="18"/>
      <c r="E1190" s="18"/>
      <c r="F1190" s="18"/>
      <c r="G1190" s="18"/>
      <c r="H1190" s="18"/>
      <c r="I1190" s="18"/>
    </row>
    <row r="1191" spans="1:15" ht="12" customHeight="1" x14ac:dyDescent="0.35">
      <c r="A1191" s="18" t="s">
        <v>242</v>
      </c>
      <c r="B1191" s="18" t="s">
        <v>243</v>
      </c>
      <c r="C1191" s="18">
        <v>52902028</v>
      </c>
      <c r="D1191" s="18"/>
      <c r="E1191" s="18"/>
      <c r="F1191" s="18"/>
      <c r="G1191" s="18"/>
      <c r="H1191" s="18"/>
      <c r="I1191" s="18"/>
    </row>
    <row r="1192" spans="1:15" ht="12" customHeight="1" x14ac:dyDescent="0.35">
      <c r="A1192" s="20" t="s">
        <v>242</v>
      </c>
      <c r="B1192" s="20" t="s">
        <v>243</v>
      </c>
      <c r="C1192" s="20">
        <v>52902029</v>
      </c>
      <c r="D1192" s="20" t="s">
        <v>20643</v>
      </c>
      <c r="E1192" s="20">
        <v>202</v>
      </c>
      <c r="F1192" s="20" t="s">
        <v>14167</v>
      </c>
      <c r="G1192" s="20" t="s">
        <v>19880</v>
      </c>
      <c r="H1192" s="20" t="s">
        <v>362</v>
      </c>
      <c r="I1192" s="20" t="s">
        <v>354</v>
      </c>
      <c r="J1192" s="22"/>
      <c r="K1192" s="23"/>
      <c r="L1192" s="22"/>
      <c r="M1192" s="23"/>
      <c r="N1192" s="22" t="s">
        <v>333</v>
      </c>
      <c r="O1192" s="22" t="s">
        <v>20644</v>
      </c>
    </row>
    <row r="1193" spans="1:15" ht="12" customHeight="1" x14ac:dyDescent="0.35">
      <c r="A1193" s="20" t="s">
        <v>242</v>
      </c>
      <c r="B1193" s="20" t="s">
        <v>243</v>
      </c>
      <c r="C1193" s="20">
        <v>52902029</v>
      </c>
      <c r="D1193" s="20" t="s">
        <v>20643</v>
      </c>
      <c r="E1193" s="20">
        <v>202</v>
      </c>
      <c r="F1193" s="20" t="s">
        <v>14167</v>
      </c>
      <c r="G1193" s="20" t="s">
        <v>19880</v>
      </c>
      <c r="H1193" s="20" t="s">
        <v>362</v>
      </c>
      <c r="I1193" s="20" t="s">
        <v>354</v>
      </c>
      <c r="J1193" s="22"/>
      <c r="K1193" s="23"/>
      <c r="L1193" s="22"/>
      <c r="M1193" s="23"/>
      <c r="N1193" s="22"/>
      <c r="O1193" s="22"/>
    </row>
    <row r="1194" spans="1:15" ht="12" customHeight="1" x14ac:dyDescent="0.35">
      <c r="A1194" s="20" t="s">
        <v>242</v>
      </c>
      <c r="B1194" s="20" t="s">
        <v>243</v>
      </c>
      <c r="C1194" s="20">
        <v>52902029</v>
      </c>
      <c r="D1194" s="20" t="s">
        <v>20643</v>
      </c>
      <c r="E1194" s="20">
        <v>202</v>
      </c>
      <c r="F1194" s="20" t="s">
        <v>14167</v>
      </c>
      <c r="G1194" s="20" t="s">
        <v>19880</v>
      </c>
      <c r="H1194" s="20" t="s">
        <v>362</v>
      </c>
      <c r="I1194" s="20" t="s">
        <v>354</v>
      </c>
      <c r="J1194" s="22"/>
      <c r="K1194" s="23"/>
      <c r="L1194" s="22"/>
      <c r="M1194" s="23"/>
      <c r="N1194" s="22"/>
      <c r="O1194" s="22"/>
    </row>
    <row r="1195" spans="1:15" ht="12" customHeight="1" x14ac:dyDescent="0.35">
      <c r="A1195" s="18" t="s">
        <v>242</v>
      </c>
      <c r="B1195" s="18" t="s">
        <v>243</v>
      </c>
      <c r="C1195" s="18">
        <v>52902030</v>
      </c>
      <c r="D1195" s="18"/>
      <c r="E1195" s="18"/>
      <c r="F1195" s="18"/>
      <c r="G1195" s="18"/>
      <c r="H1195" s="18"/>
      <c r="I1195" s="18"/>
    </row>
    <row r="1196" spans="1:15" ht="12" customHeight="1" x14ac:dyDescent="0.35">
      <c r="A1196" s="18" t="s">
        <v>242</v>
      </c>
      <c r="B1196" s="18" t="s">
        <v>243</v>
      </c>
      <c r="C1196" s="18">
        <v>52902030</v>
      </c>
      <c r="D1196" s="18"/>
      <c r="E1196" s="18"/>
      <c r="F1196" s="18"/>
      <c r="G1196" s="18"/>
      <c r="H1196" s="18"/>
      <c r="I1196" s="18"/>
    </row>
    <row r="1197" spans="1:15" ht="12" customHeight="1" x14ac:dyDescent="0.35">
      <c r="A1197" s="18" t="s">
        <v>242</v>
      </c>
      <c r="B1197" s="18" t="s">
        <v>243</v>
      </c>
      <c r="C1197" s="18">
        <v>52902030</v>
      </c>
      <c r="D1197" s="18"/>
      <c r="E1197" s="18"/>
      <c r="F1197" s="18"/>
      <c r="G1197" s="18"/>
      <c r="H1197" s="18"/>
      <c r="I1197" s="18"/>
    </row>
    <row r="1198" spans="1:15" ht="12" customHeight="1" x14ac:dyDescent="0.35">
      <c r="A1198" s="18" t="s">
        <v>242</v>
      </c>
      <c r="B1198" s="18" t="s">
        <v>244</v>
      </c>
      <c r="C1198" s="18">
        <v>52901001</v>
      </c>
      <c r="D1198" s="18"/>
      <c r="E1198" s="18"/>
      <c r="F1198" s="18"/>
      <c r="G1198" s="18"/>
      <c r="H1198" s="18"/>
      <c r="I1198" s="18"/>
    </row>
    <row r="1199" spans="1:15" ht="12" customHeight="1" x14ac:dyDescent="0.35">
      <c r="A1199" s="18" t="s">
        <v>242</v>
      </c>
      <c r="B1199" s="18" t="s">
        <v>244</v>
      </c>
      <c r="C1199" s="18">
        <v>52901001</v>
      </c>
      <c r="D1199" s="18"/>
      <c r="E1199" s="18"/>
      <c r="F1199" s="18"/>
      <c r="G1199" s="18"/>
      <c r="H1199" s="18"/>
      <c r="I1199" s="18"/>
    </row>
    <row r="1200" spans="1:15" ht="12" customHeight="1" x14ac:dyDescent="0.35">
      <c r="A1200" s="18" t="s">
        <v>242</v>
      </c>
      <c r="B1200" s="18" t="s">
        <v>244</v>
      </c>
      <c r="C1200" s="18">
        <v>52901001</v>
      </c>
      <c r="D1200" s="18"/>
      <c r="E1200" s="18"/>
      <c r="F1200" s="18"/>
      <c r="G1200" s="18"/>
      <c r="H1200" s="18"/>
      <c r="I1200" s="18"/>
    </row>
    <row r="1201" spans="1:14" ht="12" customHeight="1" x14ac:dyDescent="0.35">
      <c r="A1201" s="18" t="s">
        <v>242</v>
      </c>
      <c r="B1201" s="18" t="s">
        <v>244</v>
      </c>
      <c r="C1201" s="18">
        <v>52901001</v>
      </c>
      <c r="D1201" s="18"/>
      <c r="E1201" s="18"/>
      <c r="F1201" s="18"/>
      <c r="G1201" s="18"/>
      <c r="H1201" s="18"/>
      <c r="I1201" s="18"/>
    </row>
    <row r="1202" spans="1:14" ht="12" customHeight="1" x14ac:dyDescent="0.35">
      <c r="A1202" s="18" t="s">
        <v>242</v>
      </c>
      <c r="B1202" s="18" t="s">
        <v>244</v>
      </c>
      <c r="C1202" s="18">
        <v>52901002</v>
      </c>
      <c r="D1202" s="18"/>
      <c r="E1202" s="18"/>
      <c r="F1202" s="18"/>
      <c r="G1202" s="18"/>
      <c r="H1202" s="18"/>
      <c r="I1202" s="18"/>
    </row>
    <row r="1203" spans="1:14" ht="12" customHeight="1" x14ac:dyDescent="0.35">
      <c r="A1203" s="18" t="s">
        <v>242</v>
      </c>
      <c r="B1203" s="18" t="s">
        <v>244</v>
      </c>
      <c r="C1203" s="18">
        <v>52901002</v>
      </c>
      <c r="D1203" s="18"/>
      <c r="E1203" s="18"/>
      <c r="F1203" s="18"/>
      <c r="G1203" s="18"/>
      <c r="H1203" s="18"/>
      <c r="I1203" s="18"/>
    </row>
    <row r="1204" spans="1:14" ht="12" customHeight="1" x14ac:dyDescent="0.35">
      <c r="A1204" s="18" t="s">
        <v>242</v>
      </c>
      <c r="B1204" s="18" t="s">
        <v>244</v>
      </c>
      <c r="C1204" s="18">
        <v>52901002</v>
      </c>
      <c r="D1204" s="18"/>
      <c r="E1204" s="18"/>
      <c r="F1204" s="18"/>
      <c r="G1204" s="18"/>
      <c r="H1204" s="18"/>
      <c r="I1204" s="18"/>
    </row>
    <row r="1205" spans="1:14" ht="12" customHeight="1" x14ac:dyDescent="0.35">
      <c r="A1205" s="18" t="s">
        <v>242</v>
      </c>
      <c r="B1205" s="18" t="s">
        <v>244</v>
      </c>
      <c r="C1205" s="18">
        <v>52901002</v>
      </c>
      <c r="D1205" s="18"/>
      <c r="E1205" s="18"/>
      <c r="F1205" s="18"/>
      <c r="G1205" s="18"/>
      <c r="H1205" s="18"/>
      <c r="I1205" s="18"/>
    </row>
    <row r="1206" spans="1:14" ht="12" customHeight="1" x14ac:dyDescent="0.35">
      <c r="A1206" s="18" t="s">
        <v>242</v>
      </c>
      <c r="B1206" s="18" t="s">
        <v>244</v>
      </c>
      <c r="C1206" s="18">
        <v>52901003</v>
      </c>
      <c r="D1206" s="18"/>
      <c r="E1206" s="18"/>
      <c r="F1206" s="18"/>
      <c r="G1206" s="18"/>
      <c r="H1206" s="18"/>
      <c r="I1206" s="18"/>
    </row>
    <row r="1207" spans="1:14" ht="12" customHeight="1" x14ac:dyDescent="0.35">
      <c r="A1207" s="18" t="s">
        <v>242</v>
      </c>
      <c r="B1207" s="18" t="s">
        <v>244</v>
      </c>
      <c r="C1207" s="18">
        <v>52901003</v>
      </c>
      <c r="D1207" s="18"/>
      <c r="E1207" s="18"/>
      <c r="F1207" s="18"/>
      <c r="G1207" s="18"/>
      <c r="H1207" s="18"/>
      <c r="I1207" s="18"/>
    </row>
    <row r="1208" spans="1:14" ht="12" customHeight="1" x14ac:dyDescent="0.35">
      <c r="A1208" s="18" t="s">
        <v>242</v>
      </c>
      <c r="B1208" s="18" t="s">
        <v>244</v>
      </c>
      <c r="C1208" s="18">
        <v>52901003</v>
      </c>
      <c r="D1208" s="18"/>
      <c r="E1208" s="18"/>
      <c r="F1208" s="18"/>
      <c r="G1208" s="18"/>
      <c r="H1208" s="18"/>
      <c r="I1208" s="18"/>
    </row>
    <row r="1209" spans="1:14" ht="12" customHeight="1" x14ac:dyDescent="0.35">
      <c r="A1209" s="18" t="s">
        <v>242</v>
      </c>
      <c r="B1209" s="18" t="s">
        <v>244</v>
      </c>
      <c r="C1209" s="18">
        <v>52901003</v>
      </c>
      <c r="D1209" s="18"/>
      <c r="E1209" s="18"/>
      <c r="F1209" s="18"/>
      <c r="G1209" s="18"/>
      <c r="H1209" s="18"/>
      <c r="I1209" s="18"/>
    </row>
    <row r="1210" spans="1:14" ht="12" customHeight="1" x14ac:dyDescent="0.35">
      <c r="A1210" s="18" t="s">
        <v>242</v>
      </c>
      <c r="B1210" s="18" t="s">
        <v>244</v>
      </c>
      <c r="C1210" s="18">
        <v>52901004</v>
      </c>
      <c r="D1210" s="18" t="s">
        <v>14980</v>
      </c>
      <c r="E1210" s="18">
        <v>204</v>
      </c>
      <c r="F1210" s="18"/>
      <c r="G1210" s="18" t="s">
        <v>6621</v>
      </c>
      <c r="H1210" s="18" t="s">
        <v>362</v>
      </c>
      <c r="I1210" s="18" t="s">
        <v>798</v>
      </c>
      <c r="J1210" s="5" t="s">
        <v>14981</v>
      </c>
      <c r="K1210" s="30" t="s">
        <v>14985</v>
      </c>
      <c r="L1210" s="5" t="s">
        <v>336</v>
      </c>
      <c r="M1210" s="30" t="s">
        <v>14989</v>
      </c>
      <c r="N1210" s="5" t="s">
        <v>320</v>
      </c>
    </row>
    <row r="1211" spans="1:14" ht="12" customHeight="1" x14ac:dyDescent="0.35">
      <c r="A1211" s="18" t="s">
        <v>242</v>
      </c>
      <c r="B1211" s="18" t="s">
        <v>244</v>
      </c>
      <c r="C1211" s="18">
        <v>52901004</v>
      </c>
      <c r="D1211" s="18" t="s">
        <v>14980</v>
      </c>
      <c r="E1211" s="18">
        <v>204</v>
      </c>
      <c r="F1211" s="18"/>
      <c r="G1211" s="18" t="s">
        <v>6621</v>
      </c>
      <c r="H1211" s="18" t="s">
        <v>362</v>
      </c>
      <c r="I1211" s="18" t="s">
        <v>798</v>
      </c>
      <c r="J1211" s="5" t="s">
        <v>14982</v>
      </c>
      <c r="K1211" s="30" t="s">
        <v>14986</v>
      </c>
      <c r="L1211" s="5" t="s">
        <v>335</v>
      </c>
      <c r="M1211" s="30" t="s">
        <v>14990</v>
      </c>
    </row>
    <row r="1212" spans="1:14" ht="12" customHeight="1" x14ac:dyDescent="0.35">
      <c r="A1212" s="18" t="s">
        <v>242</v>
      </c>
      <c r="B1212" s="18" t="s">
        <v>244</v>
      </c>
      <c r="C1212" s="18">
        <v>52901004</v>
      </c>
      <c r="D1212" s="18" t="s">
        <v>14980</v>
      </c>
      <c r="E1212" s="18">
        <v>204</v>
      </c>
      <c r="F1212" s="18"/>
      <c r="G1212" s="18" t="s">
        <v>6621</v>
      </c>
      <c r="H1212" s="18" t="s">
        <v>362</v>
      </c>
      <c r="I1212" s="18" t="s">
        <v>798</v>
      </c>
      <c r="J1212" s="5" t="s">
        <v>14983</v>
      </c>
      <c r="K1212" s="30" t="s">
        <v>14987</v>
      </c>
      <c r="L1212" s="5" t="s">
        <v>335</v>
      </c>
      <c r="M1212" s="30" t="s">
        <v>14991</v>
      </c>
    </row>
    <row r="1213" spans="1:14" ht="12" customHeight="1" x14ac:dyDescent="0.35">
      <c r="A1213" s="18" t="s">
        <v>242</v>
      </c>
      <c r="B1213" s="18" t="s">
        <v>244</v>
      </c>
      <c r="C1213" s="18">
        <v>52901004</v>
      </c>
      <c r="D1213" s="18" t="s">
        <v>14980</v>
      </c>
      <c r="E1213" s="18">
        <v>204</v>
      </c>
      <c r="F1213" s="18"/>
      <c r="G1213" s="18" t="s">
        <v>6621</v>
      </c>
      <c r="H1213" s="18" t="s">
        <v>362</v>
      </c>
      <c r="I1213" s="18" t="s">
        <v>798</v>
      </c>
      <c r="J1213" s="5" t="s">
        <v>14984</v>
      </c>
      <c r="K1213" s="30" t="s">
        <v>14988</v>
      </c>
      <c r="L1213" s="5" t="s">
        <v>335</v>
      </c>
      <c r="M1213" s="30" t="s">
        <v>14992</v>
      </c>
    </row>
    <row r="1214" spans="1:14" ht="12" customHeight="1" x14ac:dyDescent="0.35">
      <c r="A1214" s="18" t="s">
        <v>242</v>
      </c>
      <c r="B1214" s="18" t="s">
        <v>244</v>
      </c>
      <c r="C1214" s="18">
        <v>52901005</v>
      </c>
      <c r="D1214" s="18" t="s">
        <v>15186</v>
      </c>
      <c r="E1214" s="18">
        <v>250</v>
      </c>
      <c r="F1214" s="18"/>
      <c r="G1214" s="18" t="s">
        <v>14167</v>
      </c>
      <c r="H1214" s="18" t="s">
        <v>362</v>
      </c>
      <c r="I1214" s="18" t="s">
        <v>1580</v>
      </c>
      <c r="J1214" s="5" t="s">
        <v>14980</v>
      </c>
      <c r="K1214" s="30" t="s">
        <v>15190</v>
      </c>
      <c r="L1214" s="5" t="s">
        <v>336</v>
      </c>
      <c r="M1214" s="30" t="s">
        <v>15194</v>
      </c>
      <c r="N1214" s="5" t="s">
        <v>320</v>
      </c>
    </row>
    <row r="1215" spans="1:14" ht="12" customHeight="1" x14ac:dyDescent="0.35">
      <c r="A1215" s="18" t="s">
        <v>242</v>
      </c>
      <c r="B1215" s="18" t="s">
        <v>244</v>
      </c>
      <c r="C1215" s="18">
        <v>52901005</v>
      </c>
      <c r="D1215" s="18" t="s">
        <v>15186</v>
      </c>
      <c r="E1215" s="18">
        <v>250</v>
      </c>
      <c r="F1215" s="18"/>
      <c r="G1215" s="18" t="s">
        <v>14167</v>
      </c>
      <c r="H1215" s="18" t="s">
        <v>362</v>
      </c>
      <c r="I1215" s="18" t="s">
        <v>1580</v>
      </c>
      <c r="J1215" s="5" t="s">
        <v>15187</v>
      </c>
      <c r="K1215" s="30" t="s">
        <v>15191</v>
      </c>
      <c r="L1215" s="5" t="s">
        <v>335</v>
      </c>
      <c r="M1215" s="30" t="s">
        <v>15195</v>
      </c>
    </row>
    <row r="1216" spans="1:14" ht="12" customHeight="1" x14ac:dyDescent="0.35">
      <c r="A1216" s="18" t="s">
        <v>242</v>
      </c>
      <c r="B1216" s="18" t="s">
        <v>244</v>
      </c>
      <c r="C1216" s="18">
        <v>52901005</v>
      </c>
      <c r="D1216" s="18" t="s">
        <v>15186</v>
      </c>
      <c r="E1216" s="18">
        <v>250</v>
      </c>
      <c r="F1216" s="18"/>
      <c r="G1216" s="18" t="s">
        <v>14167</v>
      </c>
      <c r="H1216" s="18" t="s">
        <v>362</v>
      </c>
      <c r="I1216" s="18" t="s">
        <v>1580</v>
      </c>
      <c r="J1216" s="5" t="s">
        <v>15188</v>
      </c>
      <c r="K1216" s="30" t="s">
        <v>15192</v>
      </c>
      <c r="L1216" s="5" t="s">
        <v>336</v>
      </c>
      <c r="M1216" s="30" t="s">
        <v>15196</v>
      </c>
    </row>
    <row r="1217" spans="1:15" ht="12" customHeight="1" x14ac:dyDescent="0.35">
      <c r="A1217" s="18" t="s">
        <v>242</v>
      </c>
      <c r="B1217" s="18" t="s">
        <v>244</v>
      </c>
      <c r="C1217" s="18">
        <v>52901005</v>
      </c>
      <c r="D1217" s="18" t="s">
        <v>15186</v>
      </c>
      <c r="E1217" s="18">
        <v>250</v>
      </c>
      <c r="F1217" s="18"/>
      <c r="G1217" s="18" t="s">
        <v>14167</v>
      </c>
      <c r="H1217" s="18" t="s">
        <v>362</v>
      </c>
      <c r="I1217" s="18" t="s">
        <v>1580</v>
      </c>
      <c r="J1217" s="5" t="s">
        <v>15189</v>
      </c>
      <c r="K1217" s="30" t="s">
        <v>15193</v>
      </c>
      <c r="L1217" s="5" t="s">
        <v>335</v>
      </c>
      <c r="M1217" s="30" t="s">
        <v>15197</v>
      </c>
    </row>
    <row r="1218" spans="1:15" ht="12" customHeight="1" x14ac:dyDescent="0.35">
      <c r="A1218" s="20" t="s">
        <v>242</v>
      </c>
      <c r="B1218" s="20" t="s">
        <v>244</v>
      </c>
      <c r="C1218" s="20">
        <v>52901006</v>
      </c>
      <c r="D1218" s="20" t="s">
        <v>18870</v>
      </c>
      <c r="E1218" s="20">
        <v>201</v>
      </c>
      <c r="F1218" s="20"/>
      <c r="G1218" s="20" t="s">
        <v>20005</v>
      </c>
      <c r="H1218" s="20" t="s">
        <v>362</v>
      </c>
      <c r="I1218" s="20" t="s">
        <v>354</v>
      </c>
      <c r="J1218" s="22"/>
      <c r="K1218" s="22"/>
      <c r="L1218" s="22"/>
      <c r="M1218" s="22"/>
      <c r="N1218" s="22" t="s">
        <v>333</v>
      </c>
      <c r="O1218" s="22" t="s">
        <v>20343</v>
      </c>
    </row>
    <row r="1219" spans="1:15" ht="12" customHeight="1" x14ac:dyDescent="0.35">
      <c r="A1219" s="20" t="s">
        <v>242</v>
      </c>
      <c r="B1219" s="20" t="s">
        <v>244</v>
      </c>
      <c r="C1219" s="20">
        <v>52901006</v>
      </c>
      <c r="D1219" s="20" t="s">
        <v>18870</v>
      </c>
      <c r="E1219" s="20">
        <v>201</v>
      </c>
      <c r="F1219" s="20"/>
      <c r="G1219" s="20" t="s">
        <v>20005</v>
      </c>
      <c r="H1219" s="20" t="s">
        <v>362</v>
      </c>
      <c r="I1219" s="20" t="s">
        <v>354</v>
      </c>
      <c r="J1219" s="22"/>
      <c r="K1219" s="22"/>
      <c r="L1219" s="22"/>
      <c r="M1219" s="22"/>
      <c r="N1219" s="22"/>
      <c r="O1219" s="22"/>
    </row>
    <row r="1220" spans="1:15" ht="12" customHeight="1" x14ac:dyDescent="0.35">
      <c r="A1220" s="20" t="s">
        <v>242</v>
      </c>
      <c r="B1220" s="20" t="s">
        <v>244</v>
      </c>
      <c r="C1220" s="20">
        <v>52901006</v>
      </c>
      <c r="D1220" s="20" t="s">
        <v>18870</v>
      </c>
      <c r="E1220" s="20">
        <v>201</v>
      </c>
      <c r="F1220" s="20"/>
      <c r="G1220" s="20" t="s">
        <v>20005</v>
      </c>
      <c r="H1220" s="20" t="s">
        <v>362</v>
      </c>
      <c r="I1220" s="20" t="s">
        <v>354</v>
      </c>
      <c r="J1220" s="22"/>
      <c r="K1220" s="22"/>
      <c r="L1220" s="22"/>
      <c r="M1220" s="22"/>
      <c r="N1220" s="22"/>
      <c r="O1220" s="22"/>
    </row>
    <row r="1221" spans="1:15" ht="12" customHeight="1" x14ac:dyDescent="0.35">
      <c r="A1221" s="20" t="s">
        <v>242</v>
      </c>
      <c r="B1221" s="20" t="s">
        <v>244</v>
      </c>
      <c r="C1221" s="20">
        <v>52901006</v>
      </c>
      <c r="D1221" s="20" t="s">
        <v>18870</v>
      </c>
      <c r="E1221" s="20">
        <v>201</v>
      </c>
      <c r="F1221" s="20"/>
      <c r="G1221" s="20" t="s">
        <v>20005</v>
      </c>
      <c r="H1221" s="20" t="s">
        <v>362</v>
      </c>
      <c r="I1221" s="20" t="s">
        <v>354</v>
      </c>
      <c r="J1221" s="22"/>
      <c r="K1221" s="22"/>
      <c r="L1221" s="22"/>
      <c r="M1221" s="22"/>
      <c r="N1221" s="22"/>
      <c r="O1221" s="22"/>
    </row>
    <row r="1222" spans="1:15" ht="12" customHeight="1" x14ac:dyDescent="0.35">
      <c r="A1222" s="20" t="s">
        <v>242</v>
      </c>
      <c r="B1222" s="20" t="s">
        <v>244</v>
      </c>
      <c r="C1222" s="20">
        <v>52901007</v>
      </c>
      <c r="D1222" s="20" t="s">
        <v>2099</v>
      </c>
      <c r="E1222" s="33">
        <v>202</v>
      </c>
      <c r="F1222" s="17"/>
      <c r="G1222" s="20" t="s">
        <v>1250</v>
      </c>
      <c r="H1222" s="20" t="s">
        <v>362</v>
      </c>
      <c r="I1222" s="20" t="s">
        <v>354</v>
      </c>
      <c r="J1222" s="22"/>
      <c r="K1222" s="22"/>
      <c r="L1222" s="22"/>
      <c r="M1222" s="22"/>
      <c r="N1222" s="22" t="s">
        <v>333</v>
      </c>
      <c r="O1222" s="22" t="s">
        <v>1908</v>
      </c>
    </row>
    <row r="1223" spans="1:15" ht="12" customHeight="1" x14ac:dyDescent="0.35">
      <c r="A1223" s="20" t="s">
        <v>242</v>
      </c>
      <c r="B1223" s="20" t="s">
        <v>244</v>
      </c>
      <c r="C1223" s="20">
        <v>52901007</v>
      </c>
      <c r="D1223" s="20" t="s">
        <v>2099</v>
      </c>
      <c r="E1223" s="33">
        <v>202</v>
      </c>
      <c r="F1223" s="17"/>
      <c r="G1223" s="20" t="s">
        <v>1250</v>
      </c>
      <c r="H1223" s="20" t="s">
        <v>362</v>
      </c>
      <c r="I1223" s="20" t="s">
        <v>354</v>
      </c>
      <c r="J1223" s="22"/>
      <c r="K1223" s="22"/>
      <c r="L1223" s="22"/>
      <c r="M1223" s="22"/>
      <c r="N1223" s="22"/>
      <c r="O1223" s="22"/>
    </row>
    <row r="1224" spans="1:15" ht="12" customHeight="1" x14ac:dyDescent="0.35">
      <c r="A1224" s="20" t="s">
        <v>242</v>
      </c>
      <c r="B1224" s="20" t="s">
        <v>244</v>
      </c>
      <c r="C1224" s="20">
        <v>52901007</v>
      </c>
      <c r="D1224" s="20" t="s">
        <v>2099</v>
      </c>
      <c r="E1224" s="33">
        <v>202</v>
      </c>
      <c r="F1224" s="17"/>
      <c r="G1224" s="20" t="s">
        <v>1250</v>
      </c>
      <c r="H1224" s="20" t="s">
        <v>362</v>
      </c>
      <c r="I1224" s="20" t="s">
        <v>354</v>
      </c>
      <c r="J1224" s="22"/>
      <c r="K1224" s="22"/>
      <c r="L1224" s="22"/>
      <c r="M1224" s="22"/>
      <c r="N1224" s="22"/>
      <c r="O1224" s="22"/>
    </row>
    <row r="1225" spans="1:15" ht="12" customHeight="1" x14ac:dyDescent="0.35">
      <c r="A1225" s="20" t="s">
        <v>242</v>
      </c>
      <c r="B1225" s="20" t="s">
        <v>244</v>
      </c>
      <c r="C1225" s="20">
        <v>52901007</v>
      </c>
      <c r="D1225" s="20" t="s">
        <v>2099</v>
      </c>
      <c r="E1225" s="33">
        <v>202</v>
      </c>
      <c r="F1225" s="17"/>
      <c r="G1225" s="20" t="s">
        <v>1250</v>
      </c>
      <c r="H1225" s="20" t="s">
        <v>362</v>
      </c>
      <c r="I1225" s="20" t="s">
        <v>354</v>
      </c>
      <c r="J1225" s="22"/>
      <c r="K1225" s="22"/>
      <c r="L1225" s="22"/>
      <c r="M1225" s="22"/>
      <c r="N1225" s="22"/>
      <c r="O1225" s="22"/>
    </row>
    <row r="1226" spans="1:15" ht="12" customHeight="1" x14ac:dyDescent="0.35">
      <c r="A1226" s="20" t="s">
        <v>242</v>
      </c>
      <c r="B1226" s="20" t="s">
        <v>244</v>
      </c>
      <c r="C1226" s="20">
        <v>52901008</v>
      </c>
      <c r="D1226" s="20" t="s">
        <v>20227</v>
      </c>
      <c r="E1226" s="20">
        <v>201</v>
      </c>
      <c r="F1226" s="20"/>
      <c r="G1226" s="20" t="s">
        <v>20228</v>
      </c>
      <c r="H1226" s="20" t="s">
        <v>362</v>
      </c>
      <c r="I1226" s="20" t="s">
        <v>354</v>
      </c>
      <c r="J1226" s="22"/>
      <c r="K1226" s="22"/>
      <c r="L1226" s="22"/>
      <c r="M1226" s="22"/>
      <c r="N1226" s="22" t="s">
        <v>333</v>
      </c>
      <c r="O1226" s="22" t="s">
        <v>20229</v>
      </c>
    </row>
    <row r="1227" spans="1:15" ht="12" customHeight="1" x14ac:dyDescent="0.35">
      <c r="A1227" s="20" t="s">
        <v>242</v>
      </c>
      <c r="B1227" s="20" t="s">
        <v>244</v>
      </c>
      <c r="C1227" s="20">
        <v>52901008</v>
      </c>
      <c r="D1227" s="20" t="s">
        <v>20227</v>
      </c>
      <c r="E1227" s="20">
        <v>201</v>
      </c>
      <c r="F1227" s="20"/>
      <c r="G1227" s="20" t="s">
        <v>20228</v>
      </c>
      <c r="H1227" s="20" t="s">
        <v>362</v>
      </c>
      <c r="I1227" s="20" t="s">
        <v>354</v>
      </c>
      <c r="J1227" s="22"/>
      <c r="K1227" s="22"/>
      <c r="L1227" s="22"/>
      <c r="M1227" s="22"/>
      <c r="N1227" s="22"/>
      <c r="O1227" s="22"/>
    </row>
    <row r="1228" spans="1:15" ht="12" customHeight="1" x14ac:dyDescent="0.35">
      <c r="A1228" s="20" t="s">
        <v>242</v>
      </c>
      <c r="B1228" s="20" t="s">
        <v>244</v>
      </c>
      <c r="C1228" s="20">
        <v>52901008</v>
      </c>
      <c r="D1228" s="20" t="s">
        <v>20227</v>
      </c>
      <c r="E1228" s="20">
        <v>201</v>
      </c>
      <c r="F1228" s="20"/>
      <c r="G1228" s="20" t="s">
        <v>20228</v>
      </c>
      <c r="H1228" s="20" t="s">
        <v>362</v>
      </c>
      <c r="I1228" s="20" t="s">
        <v>354</v>
      </c>
      <c r="J1228" s="22"/>
      <c r="K1228" s="22"/>
      <c r="L1228" s="22"/>
      <c r="M1228" s="22"/>
      <c r="N1228" s="22"/>
      <c r="O1228" s="22"/>
    </row>
    <row r="1229" spans="1:15" ht="12" customHeight="1" x14ac:dyDescent="0.35">
      <c r="A1229" s="20" t="s">
        <v>242</v>
      </c>
      <c r="B1229" s="20" t="s">
        <v>244</v>
      </c>
      <c r="C1229" s="20">
        <v>52901008</v>
      </c>
      <c r="D1229" s="20" t="s">
        <v>20227</v>
      </c>
      <c r="E1229" s="20">
        <v>201</v>
      </c>
      <c r="F1229" s="20"/>
      <c r="G1229" s="20" t="s">
        <v>20228</v>
      </c>
      <c r="H1229" s="20" t="s">
        <v>362</v>
      </c>
      <c r="I1229" s="20" t="s">
        <v>354</v>
      </c>
      <c r="J1229" s="22"/>
      <c r="K1229" s="22"/>
      <c r="L1229" s="22"/>
      <c r="M1229" s="22"/>
      <c r="N1229" s="22"/>
      <c r="O1229" s="22"/>
    </row>
    <row r="1230" spans="1:15" ht="12" customHeight="1" x14ac:dyDescent="0.35">
      <c r="A1230" s="20" t="s">
        <v>242</v>
      </c>
      <c r="B1230" s="20" t="s">
        <v>244</v>
      </c>
      <c r="C1230" s="20">
        <v>52901009</v>
      </c>
      <c r="D1230" s="20" t="s">
        <v>14980</v>
      </c>
      <c r="E1230" s="20">
        <v>203</v>
      </c>
      <c r="F1230" s="20"/>
      <c r="G1230" s="20" t="s">
        <v>19525</v>
      </c>
      <c r="H1230" s="20" t="s">
        <v>362</v>
      </c>
      <c r="I1230" s="20" t="s">
        <v>354</v>
      </c>
      <c r="J1230" s="22"/>
      <c r="K1230" s="22"/>
      <c r="L1230" s="22"/>
      <c r="M1230" s="22"/>
      <c r="N1230" s="22" t="s">
        <v>333</v>
      </c>
      <c r="O1230" s="22" t="s">
        <v>19847</v>
      </c>
    </row>
    <row r="1231" spans="1:15" ht="12" customHeight="1" x14ac:dyDescent="0.35">
      <c r="A1231" s="20" t="s">
        <v>242</v>
      </c>
      <c r="B1231" s="20" t="s">
        <v>244</v>
      </c>
      <c r="C1231" s="20">
        <v>52901009</v>
      </c>
      <c r="D1231" s="20" t="s">
        <v>14980</v>
      </c>
      <c r="E1231" s="20">
        <v>203</v>
      </c>
      <c r="F1231" s="20"/>
      <c r="G1231" s="20" t="s">
        <v>19525</v>
      </c>
      <c r="H1231" s="20" t="s">
        <v>362</v>
      </c>
      <c r="I1231" s="20" t="s">
        <v>354</v>
      </c>
      <c r="J1231" s="22"/>
      <c r="K1231" s="22"/>
      <c r="L1231" s="22"/>
      <c r="M1231" s="22"/>
      <c r="N1231" s="22"/>
      <c r="O1231" s="22"/>
    </row>
    <row r="1232" spans="1:15" ht="12" customHeight="1" x14ac:dyDescent="0.35">
      <c r="A1232" s="20" t="s">
        <v>242</v>
      </c>
      <c r="B1232" s="20" t="s">
        <v>244</v>
      </c>
      <c r="C1232" s="20">
        <v>52901009</v>
      </c>
      <c r="D1232" s="20" t="s">
        <v>14980</v>
      </c>
      <c r="E1232" s="20">
        <v>203</v>
      </c>
      <c r="F1232" s="20"/>
      <c r="G1232" s="20" t="s">
        <v>19525</v>
      </c>
      <c r="H1232" s="20" t="s">
        <v>362</v>
      </c>
      <c r="I1232" s="20" t="s">
        <v>354</v>
      </c>
      <c r="J1232" s="22"/>
      <c r="K1232" s="22"/>
      <c r="L1232" s="22"/>
      <c r="M1232" s="22"/>
      <c r="N1232" s="22"/>
      <c r="O1232" s="22"/>
    </row>
    <row r="1233" spans="1:15" ht="12" customHeight="1" x14ac:dyDescent="0.35">
      <c r="A1233" s="20" t="s">
        <v>242</v>
      </c>
      <c r="B1233" s="20" t="s">
        <v>244</v>
      </c>
      <c r="C1233" s="20">
        <v>52901009</v>
      </c>
      <c r="D1233" s="20" t="s">
        <v>14980</v>
      </c>
      <c r="E1233" s="20">
        <v>203</v>
      </c>
      <c r="F1233" s="20"/>
      <c r="G1233" s="20" t="s">
        <v>19525</v>
      </c>
      <c r="H1233" s="20" t="s">
        <v>362</v>
      </c>
      <c r="I1233" s="20" t="s">
        <v>354</v>
      </c>
      <c r="J1233" s="22"/>
      <c r="K1233" s="22"/>
      <c r="L1233" s="22"/>
      <c r="M1233" s="22"/>
      <c r="N1233" s="22"/>
      <c r="O1233" s="22"/>
    </row>
    <row r="1234" spans="1:15" ht="12" customHeight="1" x14ac:dyDescent="0.35">
      <c r="A1234" s="20" t="s">
        <v>242</v>
      </c>
      <c r="B1234" s="20" t="s">
        <v>244</v>
      </c>
      <c r="C1234" s="20">
        <v>52901010</v>
      </c>
      <c r="D1234" s="20" t="s">
        <v>20335</v>
      </c>
      <c r="E1234" s="20">
        <v>291</v>
      </c>
      <c r="F1234" s="20"/>
      <c r="G1234" s="20" t="s">
        <v>20005</v>
      </c>
      <c r="H1234" s="20" t="s">
        <v>362</v>
      </c>
      <c r="I1234" s="20" t="s">
        <v>354</v>
      </c>
      <c r="J1234" s="22"/>
      <c r="K1234" s="22"/>
      <c r="L1234" s="22"/>
      <c r="M1234" s="22"/>
      <c r="N1234" s="22" t="s">
        <v>333</v>
      </c>
      <c r="O1234" s="22" t="s">
        <v>20336</v>
      </c>
    </row>
    <row r="1235" spans="1:15" ht="12" customHeight="1" x14ac:dyDescent="0.35">
      <c r="A1235" s="20" t="s">
        <v>242</v>
      </c>
      <c r="B1235" s="20" t="s">
        <v>244</v>
      </c>
      <c r="C1235" s="20">
        <v>52901010</v>
      </c>
      <c r="D1235" s="20" t="s">
        <v>20335</v>
      </c>
      <c r="E1235" s="20">
        <v>291</v>
      </c>
      <c r="F1235" s="20"/>
      <c r="G1235" s="20" t="s">
        <v>20005</v>
      </c>
      <c r="H1235" s="20" t="s">
        <v>362</v>
      </c>
      <c r="I1235" s="20" t="s">
        <v>354</v>
      </c>
      <c r="J1235" s="22"/>
      <c r="K1235" s="22"/>
      <c r="L1235" s="22"/>
      <c r="M1235" s="22"/>
      <c r="N1235" s="22"/>
      <c r="O1235" s="22"/>
    </row>
    <row r="1236" spans="1:15" ht="12" customHeight="1" x14ac:dyDescent="0.35">
      <c r="A1236" s="20" t="s">
        <v>242</v>
      </c>
      <c r="B1236" s="20" t="s">
        <v>244</v>
      </c>
      <c r="C1236" s="20">
        <v>52901010</v>
      </c>
      <c r="D1236" s="20" t="s">
        <v>20335</v>
      </c>
      <c r="E1236" s="20">
        <v>291</v>
      </c>
      <c r="F1236" s="20"/>
      <c r="G1236" s="20" t="s">
        <v>20005</v>
      </c>
      <c r="H1236" s="20" t="s">
        <v>362</v>
      </c>
      <c r="I1236" s="20" t="s">
        <v>354</v>
      </c>
      <c r="J1236" s="22"/>
      <c r="K1236" s="22"/>
      <c r="L1236" s="22"/>
      <c r="M1236" s="22"/>
      <c r="N1236" s="22"/>
      <c r="O1236" s="22"/>
    </row>
    <row r="1237" spans="1:15" ht="12" customHeight="1" x14ac:dyDescent="0.35">
      <c r="A1237" s="20" t="s">
        <v>242</v>
      </c>
      <c r="B1237" s="20" t="s">
        <v>244</v>
      </c>
      <c r="C1237" s="20">
        <v>52901010</v>
      </c>
      <c r="D1237" s="20" t="s">
        <v>20335</v>
      </c>
      <c r="E1237" s="20">
        <v>291</v>
      </c>
      <c r="F1237" s="20"/>
      <c r="G1237" s="20" t="s">
        <v>20005</v>
      </c>
      <c r="H1237" s="20" t="s">
        <v>362</v>
      </c>
      <c r="I1237" s="20" t="s">
        <v>354</v>
      </c>
      <c r="J1237" s="22"/>
      <c r="K1237" s="22"/>
      <c r="L1237" s="22"/>
      <c r="M1237" s="22"/>
      <c r="N1237" s="22"/>
      <c r="O1237" s="22"/>
    </row>
    <row r="1238" spans="1:15" ht="12" customHeight="1" x14ac:dyDescent="0.35">
      <c r="A1238" s="18" t="s">
        <v>242</v>
      </c>
      <c r="B1238" s="18" t="s">
        <v>244</v>
      </c>
      <c r="C1238" s="18">
        <v>52901011</v>
      </c>
      <c r="D1238" s="18"/>
      <c r="E1238" s="18"/>
      <c r="F1238" s="18"/>
      <c r="G1238" s="18"/>
      <c r="H1238" s="18"/>
      <c r="I1238" s="18"/>
    </row>
    <row r="1239" spans="1:15" ht="12" customHeight="1" x14ac:dyDescent="0.35">
      <c r="A1239" s="18" t="s">
        <v>242</v>
      </c>
      <c r="B1239" s="18" t="s">
        <v>244</v>
      </c>
      <c r="C1239" s="18">
        <v>52901011</v>
      </c>
      <c r="D1239" s="18"/>
      <c r="E1239" s="18"/>
      <c r="F1239" s="18"/>
      <c r="G1239" s="18"/>
      <c r="H1239" s="18"/>
      <c r="I1239" s="18"/>
    </row>
    <row r="1240" spans="1:15" ht="12" customHeight="1" x14ac:dyDescent="0.35">
      <c r="A1240" s="18" t="s">
        <v>242</v>
      </c>
      <c r="B1240" s="18" t="s">
        <v>244</v>
      </c>
      <c r="C1240" s="18">
        <v>52901011</v>
      </c>
      <c r="D1240" s="18"/>
      <c r="E1240" s="18"/>
      <c r="F1240" s="18"/>
      <c r="G1240" s="18"/>
      <c r="H1240" s="18"/>
      <c r="I1240" s="18"/>
    </row>
    <row r="1241" spans="1:15" ht="12" customHeight="1" x14ac:dyDescent="0.35">
      <c r="A1241" s="18" t="s">
        <v>242</v>
      </c>
      <c r="B1241" s="18" t="s">
        <v>244</v>
      </c>
      <c r="C1241" s="18">
        <v>52901011</v>
      </c>
      <c r="D1241" s="18"/>
      <c r="E1241" s="18"/>
      <c r="F1241" s="18"/>
      <c r="G1241" s="18"/>
      <c r="H1241" s="18"/>
      <c r="I1241" s="18"/>
    </row>
    <row r="1242" spans="1:15" ht="12" customHeight="1" x14ac:dyDescent="0.35">
      <c r="A1242" s="18" t="s">
        <v>242</v>
      </c>
      <c r="B1242" s="18" t="s">
        <v>244</v>
      </c>
      <c r="C1242" s="18">
        <v>52901012</v>
      </c>
      <c r="D1242" s="18"/>
      <c r="E1242" s="18"/>
      <c r="F1242" s="18"/>
      <c r="G1242" s="18"/>
      <c r="H1242" s="18"/>
      <c r="I1242" s="18"/>
    </row>
    <row r="1243" spans="1:15" ht="12" customHeight="1" x14ac:dyDescent="0.35">
      <c r="A1243" s="18" t="s">
        <v>242</v>
      </c>
      <c r="B1243" s="18" t="s">
        <v>244</v>
      </c>
      <c r="C1243" s="18">
        <v>52901012</v>
      </c>
      <c r="D1243" s="18"/>
      <c r="E1243" s="18"/>
      <c r="F1243" s="18"/>
      <c r="G1243" s="18"/>
      <c r="H1243" s="18"/>
      <c r="I1243" s="18"/>
    </row>
    <row r="1244" spans="1:15" ht="12" customHeight="1" x14ac:dyDescent="0.35">
      <c r="A1244" s="18" t="s">
        <v>242</v>
      </c>
      <c r="B1244" s="18" t="s">
        <v>244</v>
      </c>
      <c r="C1244" s="18">
        <v>52901012</v>
      </c>
      <c r="D1244" s="18"/>
      <c r="E1244" s="18"/>
      <c r="F1244" s="18"/>
      <c r="G1244" s="18"/>
      <c r="H1244" s="18"/>
      <c r="I1244" s="18"/>
    </row>
    <row r="1245" spans="1:15" ht="12" customHeight="1" x14ac:dyDescent="0.35">
      <c r="A1245" s="18" t="s">
        <v>242</v>
      </c>
      <c r="B1245" s="18" t="s">
        <v>244</v>
      </c>
      <c r="C1245" s="18">
        <v>52901012</v>
      </c>
      <c r="D1245" s="18"/>
      <c r="E1245" s="18"/>
      <c r="F1245" s="18"/>
      <c r="G1245" s="18"/>
      <c r="H1245" s="18"/>
      <c r="I1245" s="18"/>
    </row>
    <row r="1246" spans="1:15" ht="12" customHeight="1" x14ac:dyDescent="0.35">
      <c r="A1246" s="18" t="s">
        <v>242</v>
      </c>
      <c r="B1246" s="18" t="s">
        <v>244</v>
      </c>
      <c r="C1246" s="18">
        <v>52901013</v>
      </c>
      <c r="D1246" s="18"/>
      <c r="E1246" s="18"/>
      <c r="F1246" s="18"/>
      <c r="G1246" s="18"/>
      <c r="H1246" s="18"/>
      <c r="I1246" s="18"/>
    </row>
    <row r="1247" spans="1:15" ht="12" customHeight="1" x14ac:dyDescent="0.35">
      <c r="A1247" s="18" t="s">
        <v>242</v>
      </c>
      <c r="B1247" s="18" t="s">
        <v>244</v>
      </c>
      <c r="C1247" s="18">
        <v>52901013</v>
      </c>
      <c r="D1247" s="18"/>
      <c r="E1247" s="18"/>
      <c r="F1247" s="18"/>
      <c r="G1247" s="18"/>
      <c r="H1247" s="18"/>
      <c r="I1247" s="18"/>
    </row>
    <row r="1248" spans="1:15" ht="12" customHeight="1" x14ac:dyDescent="0.35">
      <c r="A1248" s="18" t="s">
        <v>242</v>
      </c>
      <c r="B1248" s="18" t="s">
        <v>244</v>
      </c>
      <c r="C1248" s="18">
        <v>52901013</v>
      </c>
      <c r="D1248" s="18"/>
      <c r="E1248" s="18"/>
      <c r="F1248" s="18"/>
      <c r="G1248" s="18"/>
      <c r="H1248" s="18"/>
      <c r="I1248" s="18"/>
    </row>
    <row r="1249" spans="1:14" ht="12" customHeight="1" x14ac:dyDescent="0.35">
      <c r="A1249" s="18" t="s">
        <v>242</v>
      </c>
      <c r="B1249" s="18" t="s">
        <v>244</v>
      </c>
      <c r="C1249" s="18">
        <v>52901013</v>
      </c>
      <c r="D1249" s="18"/>
      <c r="E1249" s="18"/>
      <c r="F1249" s="18"/>
      <c r="G1249" s="18"/>
      <c r="H1249" s="18"/>
      <c r="I1249" s="18"/>
    </row>
    <row r="1250" spans="1:14" ht="12" customHeight="1" x14ac:dyDescent="0.35">
      <c r="A1250" s="18" t="s">
        <v>242</v>
      </c>
      <c r="B1250" s="18" t="s">
        <v>244</v>
      </c>
      <c r="C1250" s="18">
        <v>52901014</v>
      </c>
      <c r="D1250" s="18"/>
      <c r="E1250" s="18"/>
      <c r="F1250" s="18"/>
      <c r="G1250" s="18"/>
      <c r="H1250" s="18"/>
      <c r="I1250" s="18"/>
    </row>
    <row r="1251" spans="1:14" ht="12" customHeight="1" x14ac:dyDescent="0.35">
      <c r="A1251" s="18" t="s">
        <v>242</v>
      </c>
      <c r="B1251" s="18" t="s">
        <v>244</v>
      </c>
      <c r="C1251" s="18">
        <v>52901014</v>
      </c>
      <c r="D1251" s="18"/>
      <c r="E1251" s="18"/>
      <c r="F1251" s="18"/>
      <c r="G1251" s="18"/>
      <c r="H1251" s="18"/>
      <c r="I1251" s="18"/>
    </row>
    <row r="1252" spans="1:14" ht="12" customHeight="1" x14ac:dyDescent="0.35">
      <c r="A1252" s="18" t="s">
        <v>242</v>
      </c>
      <c r="B1252" s="18" t="s">
        <v>244</v>
      </c>
      <c r="C1252" s="18">
        <v>52901014</v>
      </c>
      <c r="D1252" s="18"/>
      <c r="E1252" s="18"/>
      <c r="F1252" s="18"/>
      <c r="G1252" s="18"/>
      <c r="H1252" s="18"/>
      <c r="I1252" s="18"/>
    </row>
    <row r="1253" spans="1:14" ht="12" customHeight="1" x14ac:dyDescent="0.35">
      <c r="A1253" s="18" t="s">
        <v>242</v>
      </c>
      <c r="B1253" s="18" t="s">
        <v>244</v>
      </c>
      <c r="C1253" s="18">
        <v>52901014</v>
      </c>
      <c r="D1253" s="18"/>
      <c r="E1253" s="18"/>
      <c r="F1253" s="18"/>
      <c r="G1253" s="18"/>
      <c r="H1253" s="18"/>
      <c r="I1253" s="18"/>
    </row>
    <row r="1254" spans="1:14" ht="12" customHeight="1" x14ac:dyDescent="0.35">
      <c r="A1254" s="18" t="s">
        <v>242</v>
      </c>
      <c r="B1254" s="18" t="s">
        <v>244</v>
      </c>
      <c r="C1254" s="18">
        <v>52901015</v>
      </c>
      <c r="D1254" s="18"/>
      <c r="E1254" s="18"/>
      <c r="F1254" s="18"/>
      <c r="G1254" s="18"/>
      <c r="H1254" s="18"/>
      <c r="I1254" s="18"/>
    </row>
    <row r="1255" spans="1:14" ht="12" customHeight="1" x14ac:dyDescent="0.35">
      <c r="A1255" s="18" t="s">
        <v>242</v>
      </c>
      <c r="B1255" s="18" t="s">
        <v>244</v>
      </c>
      <c r="C1255" s="18">
        <v>52901015</v>
      </c>
      <c r="D1255" s="18"/>
      <c r="E1255" s="18"/>
      <c r="F1255" s="18"/>
      <c r="G1255" s="18"/>
      <c r="H1255" s="18"/>
      <c r="I1255" s="18"/>
    </row>
    <row r="1256" spans="1:14" ht="12" customHeight="1" x14ac:dyDescent="0.35">
      <c r="A1256" s="18" t="s">
        <v>242</v>
      </c>
      <c r="B1256" s="18" t="s">
        <v>244</v>
      </c>
      <c r="C1256" s="18">
        <v>52901015</v>
      </c>
      <c r="D1256" s="18"/>
      <c r="E1256" s="18"/>
      <c r="F1256" s="18"/>
      <c r="G1256" s="18"/>
      <c r="H1256" s="18"/>
      <c r="I1256" s="18"/>
    </row>
    <row r="1257" spans="1:14" ht="12" customHeight="1" x14ac:dyDescent="0.35">
      <c r="A1257" s="18" t="s">
        <v>242</v>
      </c>
      <c r="B1257" s="18" t="s">
        <v>244</v>
      </c>
      <c r="C1257" s="18">
        <v>52901015</v>
      </c>
      <c r="D1257" s="18"/>
      <c r="E1257" s="18"/>
      <c r="F1257" s="18"/>
      <c r="G1257" s="18"/>
      <c r="H1257" s="18"/>
      <c r="I1257" s="18"/>
    </row>
    <row r="1258" spans="1:14" ht="12" customHeight="1" x14ac:dyDescent="0.35">
      <c r="A1258" s="18" t="s">
        <v>242</v>
      </c>
      <c r="B1258" s="18" t="s">
        <v>244</v>
      </c>
      <c r="C1258" s="18">
        <v>52901016</v>
      </c>
      <c r="D1258" s="18" t="s">
        <v>18869</v>
      </c>
      <c r="E1258" s="18">
        <v>216</v>
      </c>
      <c r="F1258" s="18"/>
      <c r="G1258" s="18" t="s">
        <v>583</v>
      </c>
      <c r="H1258" s="18" t="s">
        <v>362</v>
      </c>
      <c r="I1258" s="18" t="s">
        <v>1516</v>
      </c>
      <c r="J1258" s="5" t="s">
        <v>18870</v>
      </c>
      <c r="K1258" s="30" t="s">
        <v>18873</v>
      </c>
      <c r="L1258" s="5" t="s">
        <v>335</v>
      </c>
      <c r="M1258" s="30" t="s">
        <v>18877</v>
      </c>
      <c r="N1258" s="5" t="s">
        <v>320</v>
      </c>
    </row>
    <row r="1259" spans="1:14" ht="12" customHeight="1" x14ac:dyDescent="0.35">
      <c r="A1259" s="18" t="s">
        <v>242</v>
      </c>
      <c r="B1259" s="18" t="s">
        <v>244</v>
      </c>
      <c r="C1259" s="18">
        <v>52901016</v>
      </c>
      <c r="D1259" s="18" t="s">
        <v>18869</v>
      </c>
      <c r="E1259" s="18">
        <v>216</v>
      </c>
      <c r="F1259" s="18"/>
      <c r="G1259" s="18" t="s">
        <v>583</v>
      </c>
      <c r="H1259" s="18" t="s">
        <v>362</v>
      </c>
      <c r="I1259" s="18" t="s">
        <v>1516</v>
      </c>
      <c r="J1259" s="5" t="s">
        <v>2099</v>
      </c>
      <c r="K1259" s="30" t="s">
        <v>18874</v>
      </c>
      <c r="L1259" s="5" t="s">
        <v>335</v>
      </c>
      <c r="M1259" s="30" t="s">
        <v>18878</v>
      </c>
    </row>
    <row r="1260" spans="1:14" ht="12" customHeight="1" x14ac:dyDescent="0.35">
      <c r="A1260" s="18" t="s">
        <v>242</v>
      </c>
      <c r="B1260" s="18" t="s">
        <v>244</v>
      </c>
      <c r="C1260" s="18">
        <v>52901016</v>
      </c>
      <c r="D1260" s="18" t="s">
        <v>18869</v>
      </c>
      <c r="E1260" s="18">
        <v>216</v>
      </c>
      <c r="F1260" s="18"/>
      <c r="G1260" s="18" t="s">
        <v>583</v>
      </c>
      <c r="H1260" s="18" t="s">
        <v>362</v>
      </c>
      <c r="I1260" s="18" t="s">
        <v>1516</v>
      </c>
      <c r="J1260" s="5" t="s">
        <v>18871</v>
      </c>
      <c r="K1260" s="30" t="s">
        <v>18875</v>
      </c>
      <c r="L1260" s="5" t="s">
        <v>335</v>
      </c>
      <c r="M1260" s="30" t="s">
        <v>18879</v>
      </c>
    </row>
    <row r="1261" spans="1:14" ht="12" customHeight="1" x14ac:dyDescent="0.35">
      <c r="A1261" s="18" t="s">
        <v>242</v>
      </c>
      <c r="B1261" s="18" t="s">
        <v>244</v>
      </c>
      <c r="C1261" s="18">
        <v>52901016</v>
      </c>
      <c r="D1261" s="18" t="s">
        <v>18869</v>
      </c>
      <c r="E1261" s="18">
        <v>216</v>
      </c>
      <c r="F1261" s="18"/>
      <c r="G1261" s="18" t="s">
        <v>583</v>
      </c>
      <c r="H1261" s="18" t="s">
        <v>362</v>
      </c>
      <c r="I1261" s="18" t="s">
        <v>1516</v>
      </c>
      <c r="J1261" s="5" t="s">
        <v>18872</v>
      </c>
      <c r="K1261" s="30" t="s">
        <v>18876</v>
      </c>
      <c r="L1261" s="5" t="s">
        <v>336</v>
      </c>
      <c r="M1261" s="30" t="s">
        <v>18880</v>
      </c>
    </row>
    <row r="1262" spans="1:14" ht="12" customHeight="1" x14ac:dyDescent="0.35">
      <c r="A1262" s="18" t="s">
        <v>242</v>
      </c>
      <c r="B1262" s="18" t="s">
        <v>244</v>
      </c>
      <c r="C1262" s="18">
        <v>52901017</v>
      </c>
      <c r="D1262" s="18"/>
      <c r="E1262" s="18"/>
      <c r="F1262" s="18"/>
      <c r="G1262" s="18"/>
      <c r="H1262" s="18"/>
      <c r="I1262" s="18"/>
    </row>
    <row r="1263" spans="1:14" ht="12" customHeight="1" x14ac:dyDescent="0.35">
      <c r="A1263" s="18" t="s">
        <v>242</v>
      </c>
      <c r="B1263" s="18" t="s">
        <v>244</v>
      </c>
      <c r="C1263" s="18">
        <v>52901017</v>
      </c>
      <c r="D1263" s="18"/>
      <c r="E1263" s="18"/>
      <c r="F1263" s="18"/>
      <c r="G1263" s="18"/>
      <c r="H1263" s="18"/>
      <c r="I1263" s="18"/>
    </row>
    <row r="1264" spans="1:14" ht="12" customHeight="1" x14ac:dyDescent="0.35">
      <c r="A1264" s="18" t="s">
        <v>242</v>
      </c>
      <c r="B1264" s="18" t="s">
        <v>244</v>
      </c>
      <c r="C1264" s="18">
        <v>52901017</v>
      </c>
      <c r="D1264" s="18"/>
      <c r="E1264" s="18"/>
      <c r="F1264" s="18"/>
      <c r="G1264" s="18"/>
      <c r="H1264" s="18"/>
      <c r="I1264" s="18"/>
    </row>
    <row r="1265" spans="1:9" ht="12" customHeight="1" x14ac:dyDescent="0.35">
      <c r="A1265" s="18" t="s">
        <v>242</v>
      </c>
      <c r="B1265" s="18" t="s">
        <v>244</v>
      </c>
      <c r="C1265" s="18">
        <v>52901017</v>
      </c>
      <c r="D1265" s="18"/>
      <c r="E1265" s="18"/>
      <c r="F1265" s="18"/>
      <c r="G1265" s="18"/>
      <c r="H1265" s="18"/>
      <c r="I1265" s="18"/>
    </row>
    <row r="1266" spans="1:9" ht="12" customHeight="1" x14ac:dyDescent="0.35">
      <c r="A1266" s="18" t="s">
        <v>242</v>
      </c>
      <c r="B1266" s="18" t="s">
        <v>244</v>
      </c>
      <c r="C1266" s="18">
        <v>52901018</v>
      </c>
      <c r="D1266" s="18"/>
      <c r="E1266" s="18"/>
      <c r="F1266" s="18"/>
      <c r="G1266" s="18"/>
      <c r="H1266" s="18"/>
      <c r="I1266" s="18"/>
    </row>
    <row r="1267" spans="1:9" ht="12" customHeight="1" x14ac:dyDescent="0.35">
      <c r="A1267" s="18" t="s">
        <v>242</v>
      </c>
      <c r="B1267" s="18" t="s">
        <v>244</v>
      </c>
      <c r="C1267" s="18">
        <v>52901018</v>
      </c>
      <c r="D1267" s="18"/>
      <c r="E1267" s="18"/>
      <c r="F1267" s="18"/>
      <c r="G1267" s="18"/>
      <c r="H1267" s="18"/>
      <c r="I1267" s="18"/>
    </row>
    <row r="1268" spans="1:9" ht="12" customHeight="1" x14ac:dyDescent="0.35">
      <c r="A1268" s="18" t="s">
        <v>242</v>
      </c>
      <c r="B1268" s="18" t="s">
        <v>244</v>
      </c>
      <c r="C1268" s="18">
        <v>52901018</v>
      </c>
      <c r="D1268" s="18"/>
      <c r="E1268" s="18"/>
      <c r="F1268" s="18"/>
      <c r="G1268" s="18"/>
      <c r="H1268" s="18"/>
      <c r="I1268" s="18"/>
    </row>
    <row r="1269" spans="1:9" ht="12" customHeight="1" x14ac:dyDescent="0.35">
      <c r="A1269" s="18" t="s">
        <v>242</v>
      </c>
      <c r="B1269" s="18" t="s">
        <v>244</v>
      </c>
      <c r="C1269" s="18">
        <v>52901018</v>
      </c>
      <c r="D1269" s="18"/>
      <c r="E1269" s="18"/>
      <c r="F1269" s="18"/>
      <c r="G1269" s="18"/>
      <c r="H1269" s="18"/>
      <c r="I1269" s="18"/>
    </row>
    <row r="1270" spans="1:9" ht="12" customHeight="1" x14ac:dyDescent="0.35">
      <c r="A1270" s="18" t="s">
        <v>242</v>
      </c>
      <c r="B1270" s="18" t="s">
        <v>245</v>
      </c>
      <c r="C1270" s="18">
        <v>52904001</v>
      </c>
      <c r="D1270" s="18"/>
      <c r="E1270" s="18"/>
      <c r="F1270" s="18"/>
      <c r="G1270" s="18"/>
      <c r="H1270" s="18"/>
      <c r="I1270" s="18"/>
    </row>
    <row r="1271" spans="1:9" ht="12" customHeight="1" x14ac:dyDescent="0.35">
      <c r="A1271" s="18" t="s">
        <v>242</v>
      </c>
      <c r="B1271" s="18" t="s">
        <v>245</v>
      </c>
      <c r="C1271" s="18">
        <v>52904001</v>
      </c>
      <c r="D1271" s="18"/>
      <c r="E1271" s="18"/>
      <c r="F1271" s="18"/>
      <c r="G1271" s="18"/>
      <c r="H1271" s="18"/>
      <c r="I1271" s="18"/>
    </row>
    <row r="1272" spans="1:9" ht="12" customHeight="1" x14ac:dyDescent="0.35">
      <c r="A1272" s="18" t="s">
        <v>242</v>
      </c>
      <c r="B1272" s="18" t="s">
        <v>245</v>
      </c>
      <c r="C1272" s="18">
        <v>52904001</v>
      </c>
      <c r="D1272" s="18"/>
      <c r="E1272" s="18"/>
      <c r="F1272" s="18"/>
      <c r="G1272" s="18"/>
      <c r="H1272" s="18"/>
      <c r="I1272" s="18"/>
    </row>
    <row r="1273" spans="1:9" ht="12" customHeight="1" x14ac:dyDescent="0.35">
      <c r="A1273" s="18" t="s">
        <v>242</v>
      </c>
      <c r="B1273" s="18" t="s">
        <v>245</v>
      </c>
      <c r="C1273" s="18">
        <v>52904001</v>
      </c>
      <c r="D1273" s="18"/>
      <c r="E1273" s="18"/>
      <c r="F1273" s="18"/>
      <c r="G1273" s="18"/>
      <c r="H1273" s="18"/>
      <c r="I1273" s="18"/>
    </row>
    <row r="1274" spans="1:9" ht="12" customHeight="1" x14ac:dyDescent="0.35">
      <c r="A1274" s="18" t="s">
        <v>242</v>
      </c>
      <c r="B1274" s="18" t="s">
        <v>245</v>
      </c>
      <c r="C1274" s="18">
        <v>52904001</v>
      </c>
      <c r="D1274" s="18"/>
      <c r="E1274" s="18"/>
      <c r="F1274" s="18"/>
      <c r="G1274" s="18"/>
      <c r="H1274" s="18"/>
      <c r="I1274" s="18"/>
    </row>
    <row r="1275" spans="1:9" ht="12" customHeight="1" x14ac:dyDescent="0.35">
      <c r="A1275" s="18" t="s">
        <v>242</v>
      </c>
      <c r="B1275" s="18" t="s">
        <v>245</v>
      </c>
      <c r="C1275" s="18">
        <v>52904001</v>
      </c>
      <c r="D1275" s="18"/>
      <c r="E1275" s="18"/>
      <c r="F1275" s="18"/>
      <c r="G1275" s="18"/>
      <c r="H1275" s="18"/>
      <c r="I1275" s="18"/>
    </row>
    <row r="1276" spans="1:9" ht="12" customHeight="1" x14ac:dyDescent="0.35">
      <c r="A1276" s="18" t="s">
        <v>242</v>
      </c>
      <c r="B1276" s="18" t="s">
        <v>245</v>
      </c>
      <c r="C1276" s="18">
        <v>52904002</v>
      </c>
      <c r="D1276" s="18"/>
      <c r="E1276" s="18"/>
      <c r="F1276" s="18"/>
      <c r="G1276" s="18"/>
      <c r="H1276" s="18"/>
      <c r="I1276" s="18"/>
    </row>
    <row r="1277" spans="1:9" ht="12" customHeight="1" x14ac:dyDescent="0.35">
      <c r="A1277" s="18" t="s">
        <v>242</v>
      </c>
      <c r="B1277" s="18" t="s">
        <v>245</v>
      </c>
      <c r="C1277" s="18">
        <v>52904002</v>
      </c>
      <c r="D1277" s="18"/>
      <c r="E1277" s="18"/>
      <c r="F1277" s="18"/>
      <c r="G1277" s="18"/>
      <c r="H1277" s="18"/>
      <c r="I1277" s="18"/>
    </row>
    <row r="1278" spans="1:9" ht="12" customHeight="1" x14ac:dyDescent="0.35">
      <c r="A1278" s="18" t="s">
        <v>242</v>
      </c>
      <c r="B1278" s="18" t="s">
        <v>245</v>
      </c>
      <c r="C1278" s="18">
        <v>52904002</v>
      </c>
      <c r="D1278" s="18"/>
      <c r="E1278" s="18"/>
      <c r="F1278" s="18"/>
      <c r="G1278" s="18"/>
      <c r="H1278" s="18"/>
      <c r="I1278" s="18"/>
    </row>
    <row r="1279" spans="1:9" ht="12" customHeight="1" x14ac:dyDescent="0.35">
      <c r="A1279" s="18" t="s">
        <v>242</v>
      </c>
      <c r="B1279" s="18" t="s">
        <v>245</v>
      </c>
      <c r="C1279" s="18">
        <v>52904002</v>
      </c>
      <c r="D1279" s="18"/>
      <c r="E1279" s="18"/>
      <c r="F1279" s="18"/>
      <c r="G1279" s="18"/>
      <c r="H1279" s="18"/>
      <c r="I1279" s="18"/>
    </row>
    <row r="1280" spans="1:9" ht="12" customHeight="1" x14ac:dyDescent="0.35">
      <c r="A1280" s="18" t="s">
        <v>242</v>
      </c>
      <c r="B1280" s="18" t="s">
        <v>245</v>
      </c>
      <c r="C1280" s="18">
        <v>52904002</v>
      </c>
      <c r="D1280" s="18"/>
      <c r="E1280" s="18"/>
      <c r="F1280" s="18"/>
      <c r="G1280" s="18"/>
      <c r="H1280" s="18"/>
      <c r="I1280" s="18"/>
    </row>
    <row r="1281" spans="1:15" ht="12" customHeight="1" x14ac:dyDescent="0.35">
      <c r="A1281" s="18" t="s">
        <v>242</v>
      </c>
      <c r="B1281" s="18" t="s">
        <v>245</v>
      </c>
      <c r="C1281" s="18">
        <v>52904002</v>
      </c>
      <c r="D1281" s="18"/>
      <c r="E1281" s="18"/>
      <c r="F1281" s="18"/>
      <c r="G1281" s="18"/>
      <c r="H1281" s="18"/>
      <c r="I1281" s="18"/>
    </row>
    <row r="1282" spans="1:15" ht="12" customHeight="1" x14ac:dyDescent="0.35">
      <c r="A1282" s="18" t="s">
        <v>242</v>
      </c>
      <c r="B1282" s="18" t="s">
        <v>245</v>
      </c>
      <c r="C1282" s="18">
        <v>52904003</v>
      </c>
      <c r="D1282" s="18"/>
      <c r="E1282" s="18"/>
      <c r="F1282" s="18"/>
      <c r="G1282" s="18"/>
      <c r="H1282" s="18"/>
      <c r="I1282" s="18"/>
    </row>
    <row r="1283" spans="1:15" ht="12" customHeight="1" x14ac:dyDescent="0.35">
      <c r="A1283" s="18" t="s">
        <v>242</v>
      </c>
      <c r="B1283" s="18" t="s">
        <v>245</v>
      </c>
      <c r="C1283" s="18">
        <v>52904003</v>
      </c>
      <c r="D1283" s="18"/>
      <c r="E1283" s="18"/>
      <c r="F1283" s="18"/>
      <c r="G1283" s="18"/>
      <c r="H1283" s="18"/>
      <c r="I1283" s="18"/>
    </row>
    <row r="1284" spans="1:15" ht="12" customHeight="1" x14ac:dyDescent="0.35">
      <c r="A1284" s="18" t="s">
        <v>242</v>
      </c>
      <c r="B1284" s="18" t="s">
        <v>245</v>
      </c>
      <c r="C1284" s="18">
        <v>52904003</v>
      </c>
      <c r="D1284" s="18"/>
      <c r="E1284" s="18"/>
      <c r="F1284" s="18"/>
      <c r="G1284" s="18"/>
      <c r="H1284" s="18"/>
      <c r="I1284" s="18"/>
    </row>
    <row r="1285" spans="1:15" ht="12" customHeight="1" x14ac:dyDescent="0.35">
      <c r="A1285" s="18" t="s">
        <v>242</v>
      </c>
      <c r="B1285" s="18" t="s">
        <v>245</v>
      </c>
      <c r="C1285" s="18">
        <v>52904003</v>
      </c>
      <c r="D1285" s="18"/>
      <c r="E1285" s="18"/>
      <c r="F1285" s="18"/>
      <c r="G1285" s="18"/>
      <c r="H1285" s="18"/>
      <c r="I1285" s="18"/>
    </row>
    <row r="1286" spans="1:15" ht="12" customHeight="1" x14ac:dyDescent="0.35">
      <c r="A1286" s="18" t="s">
        <v>242</v>
      </c>
      <c r="B1286" s="18" t="s">
        <v>245</v>
      </c>
      <c r="C1286" s="18">
        <v>52904003</v>
      </c>
      <c r="D1286" s="18"/>
      <c r="E1286" s="18"/>
      <c r="F1286" s="18"/>
      <c r="G1286" s="18"/>
      <c r="H1286" s="18"/>
      <c r="I1286" s="18"/>
    </row>
    <row r="1287" spans="1:15" ht="12" customHeight="1" x14ac:dyDescent="0.35">
      <c r="A1287" s="18" t="s">
        <v>242</v>
      </c>
      <c r="B1287" s="18" t="s">
        <v>245</v>
      </c>
      <c r="C1287" s="18">
        <v>52904003</v>
      </c>
      <c r="D1287" s="18"/>
      <c r="E1287" s="18"/>
      <c r="F1287" s="18"/>
      <c r="G1287" s="18"/>
      <c r="H1287" s="18"/>
      <c r="I1287" s="18"/>
    </row>
    <row r="1288" spans="1:15" ht="12" customHeight="1" x14ac:dyDescent="0.35">
      <c r="A1288" s="20" t="s">
        <v>242</v>
      </c>
      <c r="B1288" s="20" t="s">
        <v>245</v>
      </c>
      <c r="C1288" s="20">
        <v>52904004</v>
      </c>
      <c r="D1288" s="20" t="s">
        <v>20500</v>
      </c>
      <c r="E1288" s="20">
        <v>204</v>
      </c>
      <c r="F1288" s="20"/>
      <c r="G1288" s="20" t="s">
        <v>20115</v>
      </c>
      <c r="H1288" s="20" t="s">
        <v>354</v>
      </c>
      <c r="I1288" s="20"/>
      <c r="J1288" s="22"/>
      <c r="K1288" s="22"/>
      <c r="L1288" s="22"/>
      <c r="M1288" s="22"/>
      <c r="N1288" s="22" t="s">
        <v>333</v>
      </c>
      <c r="O1288" s="22" t="s">
        <v>20501</v>
      </c>
    </row>
    <row r="1289" spans="1:15" ht="12" customHeight="1" x14ac:dyDescent="0.35">
      <c r="A1289" s="20" t="s">
        <v>242</v>
      </c>
      <c r="B1289" s="20" t="s">
        <v>245</v>
      </c>
      <c r="C1289" s="20">
        <v>52904004</v>
      </c>
      <c r="D1289" s="20" t="s">
        <v>20500</v>
      </c>
      <c r="E1289" s="20">
        <v>204</v>
      </c>
      <c r="F1289" s="20"/>
      <c r="G1289" s="20" t="s">
        <v>20115</v>
      </c>
      <c r="H1289" s="20" t="s">
        <v>354</v>
      </c>
      <c r="I1289" s="20"/>
      <c r="J1289" s="22"/>
      <c r="K1289" s="22"/>
      <c r="L1289" s="22"/>
      <c r="M1289" s="22"/>
      <c r="N1289" s="22"/>
      <c r="O1289" s="22"/>
    </row>
    <row r="1290" spans="1:15" ht="12" customHeight="1" x14ac:dyDescent="0.35">
      <c r="A1290" s="20" t="s">
        <v>242</v>
      </c>
      <c r="B1290" s="20" t="s">
        <v>245</v>
      </c>
      <c r="C1290" s="20">
        <v>52904004</v>
      </c>
      <c r="D1290" s="20" t="s">
        <v>20500</v>
      </c>
      <c r="E1290" s="20">
        <v>204</v>
      </c>
      <c r="F1290" s="20"/>
      <c r="G1290" s="20" t="s">
        <v>20115</v>
      </c>
      <c r="H1290" s="20" t="s">
        <v>354</v>
      </c>
      <c r="I1290" s="20"/>
      <c r="J1290" s="22"/>
      <c r="K1290" s="22"/>
      <c r="L1290" s="22"/>
      <c r="M1290" s="22"/>
      <c r="N1290" s="22"/>
      <c r="O1290" s="22"/>
    </row>
    <row r="1291" spans="1:15" ht="12" customHeight="1" x14ac:dyDescent="0.35">
      <c r="A1291" s="20" t="s">
        <v>242</v>
      </c>
      <c r="B1291" s="20" t="s">
        <v>245</v>
      </c>
      <c r="C1291" s="20">
        <v>52904004</v>
      </c>
      <c r="D1291" s="20" t="s">
        <v>20500</v>
      </c>
      <c r="E1291" s="20">
        <v>204</v>
      </c>
      <c r="F1291" s="20"/>
      <c r="G1291" s="20" t="s">
        <v>20115</v>
      </c>
      <c r="H1291" s="20" t="s">
        <v>354</v>
      </c>
      <c r="I1291" s="20"/>
      <c r="J1291" s="22"/>
      <c r="K1291" s="22"/>
      <c r="L1291" s="22"/>
      <c r="M1291" s="22"/>
      <c r="N1291" s="22"/>
      <c r="O1291" s="22"/>
    </row>
    <row r="1292" spans="1:15" ht="12" customHeight="1" x14ac:dyDescent="0.35">
      <c r="A1292" s="20" t="s">
        <v>242</v>
      </c>
      <c r="B1292" s="20" t="s">
        <v>245</v>
      </c>
      <c r="C1292" s="20">
        <v>52904004</v>
      </c>
      <c r="D1292" s="20" t="s">
        <v>20500</v>
      </c>
      <c r="E1292" s="20">
        <v>204</v>
      </c>
      <c r="F1292" s="20"/>
      <c r="G1292" s="20" t="s">
        <v>20115</v>
      </c>
      <c r="H1292" s="20" t="s">
        <v>354</v>
      </c>
      <c r="I1292" s="20"/>
      <c r="J1292" s="22"/>
      <c r="K1292" s="22"/>
      <c r="L1292" s="22"/>
      <c r="M1292" s="22"/>
      <c r="N1292" s="22"/>
      <c r="O1292" s="22"/>
    </row>
    <row r="1293" spans="1:15" ht="12" customHeight="1" x14ac:dyDescent="0.35">
      <c r="A1293" s="20" t="s">
        <v>242</v>
      </c>
      <c r="B1293" s="20" t="s">
        <v>245</v>
      </c>
      <c r="C1293" s="20">
        <v>52904004</v>
      </c>
      <c r="D1293" s="20" t="s">
        <v>20500</v>
      </c>
      <c r="E1293" s="20">
        <v>204</v>
      </c>
      <c r="F1293" s="20"/>
      <c r="G1293" s="20" t="s">
        <v>20115</v>
      </c>
      <c r="H1293" s="20" t="s">
        <v>354</v>
      </c>
      <c r="I1293" s="20"/>
      <c r="J1293" s="22"/>
      <c r="K1293" s="22"/>
      <c r="L1293" s="22"/>
      <c r="M1293" s="22"/>
      <c r="N1293" s="22"/>
      <c r="O1293" s="22"/>
    </row>
    <row r="1294" spans="1:15" ht="12" customHeight="1" x14ac:dyDescent="0.35">
      <c r="A1294" s="18" t="s">
        <v>242</v>
      </c>
      <c r="B1294" s="18" t="s">
        <v>245</v>
      </c>
      <c r="C1294" s="18">
        <v>52904005</v>
      </c>
      <c r="D1294" s="18"/>
      <c r="E1294" s="18"/>
      <c r="F1294" s="18"/>
      <c r="G1294" s="18"/>
      <c r="H1294" s="18"/>
      <c r="I1294" s="18"/>
    </row>
    <row r="1295" spans="1:15" ht="12" customHeight="1" x14ac:dyDescent="0.35">
      <c r="A1295" s="18" t="s">
        <v>242</v>
      </c>
      <c r="B1295" s="18" t="s">
        <v>245</v>
      </c>
      <c r="C1295" s="18">
        <v>52904005</v>
      </c>
      <c r="D1295" s="18"/>
      <c r="E1295" s="18"/>
      <c r="F1295" s="18"/>
      <c r="G1295" s="18"/>
      <c r="H1295" s="18"/>
      <c r="I1295" s="18"/>
    </row>
    <row r="1296" spans="1:15" ht="12" customHeight="1" x14ac:dyDescent="0.35">
      <c r="A1296" s="18" t="s">
        <v>242</v>
      </c>
      <c r="B1296" s="18" t="s">
        <v>245</v>
      </c>
      <c r="C1296" s="18">
        <v>52904005</v>
      </c>
      <c r="D1296" s="18"/>
      <c r="E1296" s="18"/>
      <c r="F1296" s="18"/>
      <c r="G1296" s="18"/>
      <c r="H1296" s="18"/>
      <c r="I1296" s="18"/>
    </row>
    <row r="1297" spans="1:15" ht="12" customHeight="1" x14ac:dyDescent="0.35">
      <c r="A1297" s="18" t="s">
        <v>242</v>
      </c>
      <c r="B1297" s="18" t="s">
        <v>245</v>
      </c>
      <c r="C1297" s="18">
        <v>52904005</v>
      </c>
      <c r="D1297" s="18"/>
      <c r="E1297" s="18"/>
      <c r="F1297" s="18"/>
      <c r="G1297" s="18"/>
      <c r="H1297" s="18"/>
      <c r="I1297" s="18"/>
    </row>
    <row r="1298" spans="1:15" ht="12" customHeight="1" x14ac:dyDescent="0.35">
      <c r="A1298" s="18" t="s">
        <v>242</v>
      </c>
      <c r="B1298" s="18" t="s">
        <v>245</v>
      </c>
      <c r="C1298" s="18">
        <v>52904005</v>
      </c>
      <c r="D1298" s="18"/>
      <c r="E1298" s="18"/>
      <c r="F1298" s="18"/>
      <c r="G1298" s="18"/>
      <c r="H1298" s="18"/>
      <c r="I1298" s="18"/>
    </row>
    <row r="1299" spans="1:15" ht="12" customHeight="1" x14ac:dyDescent="0.35">
      <c r="A1299" s="18" t="s">
        <v>242</v>
      </c>
      <c r="B1299" s="18" t="s">
        <v>245</v>
      </c>
      <c r="C1299" s="18">
        <v>52904005</v>
      </c>
      <c r="D1299" s="18"/>
      <c r="E1299" s="18"/>
      <c r="F1299" s="18"/>
      <c r="G1299" s="18"/>
      <c r="H1299" s="18"/>
      <c r="I1299" s="18"/>
    </row>
    <row r="1300" spans="1:15" ht="12" customHeight="1" x14ac:dyDescent="0.35">
      <c r="A1300" s="20" t="s">
        <v>242</v>
      </c>
      <c r="B1300" s="20" t="s">
        <v>245</v>
      </c>
      <c r="C1300" s="20">
        <v>52904006</v>
      </c>
      <c r="D1300" s="20" t="s">
        <v>17738</v>
      </c>
      <c r="E1300" s="20">
        <v>263</v>
      </c>
      <c r="F1300" s="20"/>
      <c r="G1300" s="20" t="s">
        <v>15334</v>
      </c>
      <c r="H1300" s="20" t="s">
        <v>362</v>
      </c>
      <c r="I1300" s="20" t="s">
        <v>354</v>
      </c>
      <c r="J1300" s="22"/>
      <c r="K1300" s="22"/>
      <c r="L1300" s="22"/>
      <c r="M1300" s="22"/>
      <c r="N1300" s="22" t="s">
        <v>333</v>
      </c>
      <c r="O1300" s="22" t="s">
        <v>1908</v>
      </c>
    </row>
    <row r="1301" spans="1:15" ht="12" customHeight="1" x14ac:dyDescent="0.35">
      <c r="A1301" s="20" t="s">
        <v>242</v>
      </c>
      <c r="B1301" s="20" t="s">
        <v>245</v>
      </c>
      <c r="C1301" s="20">
        <v>52904006</v>
      </c>
      <c r="D1301" s="20" t="s">
        <v>17738</v>
      </c>
      <c r="E1301" s="20">
        <v>263</v>
      </c>
      <c r="F1301" s="20"/>
      <c r="G1301" s="20" t="s">
        <v>15334</v>
      </c>
      <c r="H1301" s="20" t="s">
        <v>362</v>
      </c>
      <c r="I1301" s="20" t="s">
        <v>354</v>
      </c>
      <c r="J1301" s="22"/>
      <c r="K1301" s="22"/>
      <c r="L1301" s="22"/>
      <c r="M1301" s="22"/>
      <c r="N1301" s="22"/>
      <c r="O1301" s="22"/>
    </row>
    <row r="1302" spans="1:15" ht="12" customHeight="1" x14ac:dyDescent="0.35">
      <c r="A1302" s="20" t="s">
        <v>242</v>
      </c>
      <c r="B1302" s="20" t="s">
        <v>245</v>
      </c>
      <c r="C1302" s="20">
        <v>52904006</v>
      </c>
      <c r="D1302" s="20" t="s">
        <v>17738</v>
      </c>
      <c r="E1302" s="20">
        <v>263</v>
      </c>
      <c r="F1302" s="20"/>
      <c r="G1302" s="20" t="s">
        <v>15334</v>
      </c>
      <c r="H1302" s="20" t="s">
        <v>362</v>
      </c>
      <c r="I1302" s="20" t="s">
        <v>354</v>
      </c>
      <c r="J1302" s="22"/>
      <c r="K1302" s="22"/>
      <c r="L1302" s="22"/>
      <c r="M1302" s="22"/>
      <c r="N1302" s="22"/>
      <c r="O1302" s="22"/>
    </row>
    <row r="1303" spans="1:15" ht="12" customHeight="1" x14ac:dyDescent="0.35">
      <c r="A1303" s="20" t="s">
        <v>242</v>
      </c>
      <c r="B1303" s="20" t="s">
        <v>245</v>
      </c>
      <c r="C1303" s="20">
        <v>52904006</v>
      </c>
      <c r="D1303" s="20" t="s">
        <v>17738</v>
      </c>
      <c r="E1303" s="20">
        <v>263</v>
      </c>
      <c r="F1303" s="20"/>
      <c r="G1303" s="20" t="s">
        <v>15334</v>
      </c>
      <c r="H1303" s="20" t="s">
        <v>362</v>
      </c>
      <c r="I1303" s="20" t="s">
        <v>354</v>
      </c>
      <c r="J1303" s="22"/>
      <c r="K1303" s="22"/>
      <c r="L1303" s="22"/>
      <c r="M1303" s="22"/>
      <c r="N1303" s="22"/>
      <c r="O1303" s="22"/>
    </row>
    <row r="1304" spans="1:15" ht="12" customHeight="1" x14ac:dyDescent="0.35">
      <c r="A1304" s="20" t="s">
        <v>242</v>
      </c>
      <c r="B1304" s="20" t="s">
        <v>245</v>
      </c>
      <c r="C1304" s="20">
        <v>52904006</v>
      </c>
      <c r="D1304" s="20" t="s">
        <v>17738</v>
      </c>
      <c r="E1304" s="20">
        <v>263</v>
      </c>
      <c r="F1304" s="20"/>
      <c r="G1304" s="20" t="s">
        <v>15334</v>
      </c>
      <c r="H1304" s="20" t="s">
        <v>362</v>
      </c>
      <c r="I1304" s="20" t="s">
        <v>354</v>
      </c>
      <c r="J1304" s="22"/>
      <c r="K1304" s="22"/>
      <c r="L1304" s="22"/>
      <c r="M1304" s="22"/>
      <c r="N1304" s="22"/>
      <c r="O1304" s="22"/>
    </row>
    <row r="1305" spans="1:15" ht="12" customHeight="1" x14ac:dyDescent="0.35">
      <c r="A1305" s="20" t="s">
        <v>242</v>
      </c>
      <c r="B1305" s="20" t="s">
        <v>245</v>
      </c>
      <c r="C1305" s="20">
        <v>52904006</v>
      </c>
      <c r="D1305" s="20" t="s">
        <v>17738</v>
      </c>
      <c r="E1305" s="20">
        <v>263</v>
      </c>
      <c r="F1305" s="20"/>
      <c r="G1305" s="20" t="s">
        <v>15334</v>
      </c>
      <c r="H1305" s="20" t="s">
        <v>362</v>
      </c>
      <c r="I1305" s="20" t="s">
        <v>354</v>
      </c>
      <c r="J1305" s="22"/>
      <c r="K1305" s="22"/>
      <c r="L1305" s="22"/>
      <c r="M1305" s="22"/>
      <c r="N1305" s="22"/>
      <c r="O1305" s="22"/>
    </row>
    <row r="1306" spans="1:15" ht="12" customHeight="1" x14ac:dyDescent="0.35">
      <c r="A1306" s="18" t="s">
        <v>242</v>
      </c>
      <c r="B1306" s="18" t="s">
        <v>245</v>
      </c>
      <c r="C1306" s="18">
        <v>52904007</v>
      </c>
      <c r="D1306" s="18"/>
      <c r="E1306" s="18"/>
      <c r="F1306" s="18"/>
      <c r="G1306" s="18"/>
      <c r="H1306" s="18"/>
      <c r="I1306" s="18"/>
    </row>
    <row r="1307" spans="1:15" ht="12" customHeight="1" x14ac:dyDescent="0.35">
      <c r="A1307" s="18" t="s">
        <v>242</v>
      </c>
      <c r="B1307" s="18" t="s">
        <v>245</v>
      </c>
      <c r="C1307" s="18">
        <v>52904007</v>
      </c>
      <c r="D1307" s="18"/>
      <c r="E1307" s="18"/>
      <c r="F1307" s="18"/>
      <c r="G1307" s="18"/>
      <c r="H1307" s="18"/>
      <c r="I1307" s="18"/>
    </row>
    <row r="1308" spans="1:15" ht="12" customHeight="1" x14ac:dyDescent="0.35">
      <c r="A1308" s="18" t="s">
        <v>242</v>
      </c>
      <c r="B1308" s="18" t="s">
        <v>245</v>
      </c>
      <c r="C1308" s="18">
        <v>52904007</v>
      </c>
      <c r="D1308" s="18"/>
      <c r="E1308" s="18"/>
      <c r="F1308" s="18"/>
      <c r="G1308" s="18"/>
      <c r="H1308" s="18"/>
      <c r="I1308" s="18"/>
    </row>
    <row r="1309" spans="1:15" ht="12" customHeight="1" x14ac:dyDescent="0.35">
      <c r="A1309" s="18" t="s">
        <v>242</v>
      </c>
      <c r="B1309" s="18" t="s">
        <v>245</v>
      </c>
      <c r="C1309" s="18">
        <v>52904007</v>
      </c>
      <c r="D1309" s="18"/>
      <c r="E1309" s="18"/>
      <c r="F1309" s="18"/>
      <c r="G1309" s="18"/>
      <c r="H1309" s="18"/>
      <c r="I1309" s="18"/>
    </row>
    <row r="1310" spans="1:15" ht="12" customHeight="1" x14ac:dyDescent="0.35">
      <c r="A1310" s="18" t="s">
        <v>242</v>
      </c>
      <c r="B1310" s="18" t="s">
        <v>245</v>
      </c>
      <c r="C1310" s="18">
        <v>52904007</v>
      </c>
      <c r="D1310" s="18"/>
      <c r="E1310" s="18"/>
      <c r="F1310" s="18"/>
      <c r="G1310" s="18"/>
      <c r="H1310" s="18"/>
      <c r="I1310" s="18"/>
    </row>
    <row r="1311" spans="1:15" ht="12" customHeight="1" x14ac:dyDescent="0.35">
      <c r="A1311" s="18" t="s">
        <v>242</v>
      </c>
      <c r="B1311" s="18" t="s">
        <v>245</v>
      </c>
      <c r="C1311" s="18">
        <v>52904007</v>
      </c>
      <c r="D1311" s="18"/>
      <c r="E1311" s="18"/>
      <c r="F1311" s="18"/>
      <c r="G1311" s="18"/>
      <c r="H1311" s="18"/>
      <c r="I1311" s="18"/>
    </row>
    <row r="1312" spans="1:15" ht="12" customHeight="1" x14ac:dyDescent="0.35">
      <c r="A1312" s="18" t="s">
        <v>242</v>
      </c>
      <c r="B1312" s="18" t="s">
        <v>245</v>
      </c>
      <c r="C1312" s="18">
        <v>52904008</v>
      </c>
      <c r="D1312" s="18"/>
      <c r="E1312" s="18"/>
      <c r="F1312" s="18"/>
      <c r="G1312" s="18"/>
      <c r="H1312" s="18"/>
      <c r="I1312" s="18"/>
    </row>
    <row r="1313" spans="1:9" ht="12" customHeight="1" x14ac:dyDescent="0.35">
      <c r="A1313" s="18" t="s">
        <v>242</v>
      </c>
      <c r="B1313" s="18" t="s">
        <v>245</v>
      </c>
      <c r="C1313" s="18">
        <v>52904008</v>
      </c>
      <c r="D1313" s="18"/>
      <c r="E1313" s="18"/>
      <c r="F1313" s="18"/>
      <c r="G1313" s="18"/>
      <c r="H1313" s="18"/>
      <c r="I1313" s="18"/>
    </row>
    <row r="1314" spans="1:9" ht="12" customHeight="1" x14ac:dyDescent="0.35">
      <c r="A1314" s="18" t="s">
        <v>242</v>
      </c>
      <c r="B1314" s="18" t="s">
        <v>245</v>
      </c>
      <c r="C1314" s="18">
        <v>52904008</v>
      </c>
      <c r="D1314" s="18"/>
      <c r="E1314" s="18"/>
      <c r="F1314" s="18"/>
      <c r="G1314" s="18"/>
      <c r="H1314" s="18"/>
      <c r="I1314" s="18"/>
    </row>
    <row r="1315" spans="1:9" ht="12" customHeight="1" x14ac:dyDescent="0.35">
      <c r="A1315" s="18" t="s">
        <v>242</v>
      </c>
      <c r="B1315" s="18" t="s">
        <v>245</v>
      </c>
      <c r="C1315" s="18">
        <v>52904008</v>
      </c>
      <c r="D1315" s="18"/>
      <c r="E1315" s="18"/>
      <c r="F1315" s="18"/>
      <c r="G1315" s="18"/>
      <c r="H1315" s="18"/>
      <c r="I1315" s="18"/>
    </row>
    <row r="1316" spans="1:9" ht="12" customHeight="1" x14ac:dyDescent="0.35">
      <c r="A1316" s="18" t="s">
        <v>242</v>
      </c>
      <c r="B1316" s="18" t="s">
        <v>245</v>
      </c>
      <c r="C1316" s="18">
        <v>52904008</v>
      </c>
      <c r="D1316" s="18"/>
      <c r="E1316" s="18"/>
      <c r="F1316" s="18"/>
      <c r="G1316" s="18"/>
      <c r="H1316" s="18"/>
      <c r="I1316" s="18"/>
    </row>
    <row r="1317" spans="1:9" ht="12" customHeight="1" x14ac:dyDescent="0.35">
      <c r="A1317" s="18" t="s">
        <v>242</v>
      </c>
      <c r="B1317" s="18" t="s">
        <v>245</v>
      </c>
      <c r="C1317" s="18">
        <v>52904008</v>
      </c>
      <c r="D1317" s="18"/>
      <c r="E1317" s="18"/>
      <c r="F1317" s="18"/>
      <c r="G1317" s="18"/>
      <c r="H1317" s="18"/>
      <c r="I1317" s="18"/>
    </row>
    <row r="1318" spans="1:9" ht="12" customHeight="1" x14ac:dyDescent="0.35">
      <c r="A1318" s="18" t="s">
        <v>242</v>
      </c>
      <c r="B1318" s="18" t="s">
        <v>245</v>
      </c>
      <c r="C1318" s="18">
        <v>52904009</v>
      </c>
      <c r="D1318" s="18"/>
      <c r="E1318" s="18"/>
      <c r="F1318" s="18"/>
      <c r="G1318" s="18"/>
      <c r="H1318" s="18"/>
      <c r="I1318" s="18"/>
    </row>
    <row r="1319" spans="1:9" ht="12" customHeight="1" x14ac:dyDescent="0.35">
      <c r="A1319" s="18" t="s">
        <v>242</v>
      </c>
      <c r="B1319" s="18" t="s">
        <v>245</v>
      </c>
      <c r="C1319" s="18">
        <v>52904009</v>
      </c>
      <c r="D1319" s="18"/>
      <c r="E1319" s="18"/>
      <c r="F1319" s="18"/>
      <c r="G1319" s="18"/>
      <c r="H1319" s="18"/>
      <c r="I1319" s="18"/>
    </row>
    <row r="1320" spans="1:9" ht="12" customHeight="1" x14ac:dyDescent="0.35">
      <c r="A1320" s="18" t="s">
        <v>242</v>
      </c>
      <c r="B1320" s="18" t="s">
        <v>245</v>
      </c>
      <c r="C1320" s="18">
        <v>52904009</v>
      </c>
      <c r="D1320" s="18"/>
      <c r="E1320" s="18"/>
      <c r="F1320" s="18"/>
      <c r="G1320" s="18"/>
      <c r="H1320" s="18"/>
      <c r="I1320" s="18"/>
    </row>
    <row r="1321" spans="1:9" ht="12" customHeight="1" x14ac:dyDescent="0.35">
      <c r="A1321" s="18" t="s">
        <v>242</v>
      </c>
      <c r="B1321" s="18" t="s">
        <v>245</v>
      </c>
      <c r="C1321" s="18">
        <v>52904009</v>
      </c>
      <c r="D1321" s="18"/>
      <c r="E1321" s="18"/>
      <c r="F1321" s="18"/>
      <c r="G1321" s="18"/>
      <c r="H1321" s="18"/>
      <c r="I1321" s="18"/>
    </row>
    <row r="1322" spans="1:9" ht="12" customHeight="1" x14ac:dyDescent="0.35">
      <c r="A1322" s="18" t="s">
        <v>242</v>
      </c>
      <c r="B1322" s="18" t="s">
        <v>245</v>
      </c>
      <c r="C1322" s="18">
        <v>52904009</v>
      </c>
      <c r="D1322" s="18"/>
      <c r="E1322" s="18"/>
      <c r="F1322" s="18"/>
      <c r="G1322" s="18"/>
      <c r="H1322" s="18"/>
      <c r="I1322" s="18"/>
    </row>
    <row r="1323" spans="1:9" ht="12" customHeight="1" x14ac:dyDescent="0.35">
      <c r="A1323" s="18" t="s">
        <v>242</v>
      </c>
      <c r="B1323" s="18" t="s">
        <v>245</v>
      </c>
      <c r="C1323" s="18">
        <v>52904009</v>
      </c>
      <c r="D1323" s="18"/>
      <c r="E1323" s="18"/>
      <c r="F1323" s="18"/>
      <c r="G1323" s="18"/>
      <c r="H1323" s="18"/>
      <c r="I1323" s="18"/>
    </row>
    <row r="1324" spans="1:9" ht="12" customHeight="1" x14ac:dyDescent="0.35">
      <c r="A1324" s="18" t="s">
        <v>242</v>
      </c>
      <c r="B1324" s="18" t="s">
        <v>245</v>
      </c>
      <c r="C1324" s="18">
        <v>52904010</v>
      </c>
      <c r="D1324" s="18"/>
      <c r="E1324" s="18"/>
      <c r="F1324" s="18"/>
      <c r="G1324" s="18"/>
      <c r="H1324" s="18"/>
      <c r="I1324" s="18"/>
    </row>
    <row r="1325" spans="1:9" ht="12" customHeight="1" x14ac:dyDescent="0.35">
      <c r="A1325" s="18" t="s">
        <v>242</v>
      </c>
      <c r="B1325" s="18" t="s">
        <v>245</v>
      </c>
      <c r="C1325" s="18">
        <v>52904010</v>
      </c>
      <c r="D1325" s="18"/>
      <c r="E1325" s="18"/>
      <c r="F1325" s="18"/>
      <c r="G1325" s="18"/>
      <c r="H1325" s="18"/>
      <c r="I1325" s="18"/>
    </row>
    <row r="1326" spans="1:9" ht="12" customHeight="1" x14ac:dyDescent="0.35">
      <c r="A1326" s="18" t="s">
        <v>242</v>
      </c>
      <c r="B1326" s="18" t="s">
        <v>245</v>
      </c>
      <c r="C1326" s="18">
        <v>52904010</v>
      </c>
      <c r="D1326" s="18"/>
      <c r="E1326" s="18"/>
      <c r="F1326" s="18"/>
      <c r="G1326" s="18"/>
      <c r="H1326" s="18"/>
      <c r="I1326" s="18"/>
    </row>
    <row r="1327" spans="1:9" ht="12" customHeight="1" x14ac:dyDescent="0.35">
      <c r="A1327" s="18" t="s">
        <v>242</v>
      </c>
      <c r="B1327" s="18" t="s">
        <v>245</v>
      </c>
      <c r="C1327" s="18">
        <v>52904010</v>
      </c>
      <c r="D1327" s="18"/>
      <c r="E1327" s="18"/>
      <c r="F1327" s="18"/>
      <c r="G1327" s="18"/>
      <c r="H1327" s="18"/>
      <c r="I1327" s="18"/>
    </row>
    <row r="1328" spans="1:9" ht="12" customHeight="1" x14ac:dyDescent="0.35">
      <c r="A1328" s="18" t="s">
        <v>242</v>
      </c>
      <c r="B1328" s="18" t="s">
        <v>245</v>
      </c>
      <c r="C1328" s="18">
        <v>52904010</v>
      </c>
      <c r="D1328" s="18"/>
      <c r="E1328" s="18"/>
      <c r="F1328" s="18"/>
      <c r="G1328" s="18"/>
      <c r="H1328" s="18"/>
      <c r="I1328" s="18"/>
    </row>
    <row r="1329" spans="1:9" ht="12" customHeight="1" x14ac:dyDescent="0.35">
      <c r="A1329" s="18" t="s">
        <v>242</v>
      </c>
      <c r="B1329" s="18" t="s">
        <v>245</v>
      </c>
      <c r="C1329" s="18">
        <v>52904010</v>
      </c>
      <c r="D1329" s="18"/>
      <c r="E1329" s="18"/>
      <c r="F1329" s="18"/>
      <c r="G1329" s="18"/>
      <c r="H1329" s="18"/>
      <c r="I1329" s="18"/>
    </row>
    <row r="1330" spans="1:9" ht="12" customHeight="1" x14ac:dyDescent="0.35">
      <c r="A1330" s="18" t="s">
        <v>242</v>
      </c>
      <c r="B1330" s="18" t="s">
        <v>245</v>
      </c>
      <c r="C1330" s="18">
        <v>52904011</v>
      </c>
      <c r="D1330" s="18"/>
      <c r="E1330" s="18"/>
      <c r="F1330" s="18"/>
      <c r="G1330" s="18"/>
      <c r="H1330" s="18"/>
      <c r="I1330" s="18"/>
    </row>
    <row r="1331" spans="1:9" ht="12" customHeight="1" x14ac:dyDescent="0.35">
      <c r="A1331" s="18" t="s">
        <v>242</v>
      </c>
      <c r="B1331" s="18" t="s">
        <v>245</v>
      </c>
      <c r="C1331" s="18">
        <v>52904011</v>
      </c>
      <c r="D1331" s="18"/>
      <c r="E1331" s="18"/>
      <c r="F1331" s="18"/>
      <c r="G1331" s="18"/>
      <c r="H1331" s="18"/>
      <c r="I1331" s="18"/>
    </row>
    <row r="1332" spans="1:9" ht="12" customHeight="1" x14ac:dyDescent="0.35">
      <c r="A1332" s="18" t="s">
        <v>242</v>
      </c>
      <c r="B1332" s="18" t="s">
        <v>245</v>
      </c>
      <c r="C1332" s="18">
        <v>52904011</v>
      </c>
      <c r="D1332" s="18"/>
      <c r="E1332" s="18"/>
      <c r="F1332" s="18"/>
      <c r="G1332" s="18"/>
      <c r="H1332" s="18"/>
      <c r="I1332" s="18"/>
    </row>
    <row r="1333" spans="1:9" ht="12" customHeight="1" x14ac:dyDescent="0.35">
      <c r="A1333" s="18" t="s">
        <v>242</v>
      </c>
      <c r="B1333" s="18" t="s">
        <v>245</v>
      </c>
      <c r="C1333" s="18">
        <v>52904011</v>
      </c>
      <c r="D1333" s="18"/>
      <c r="E1333" s="18"/>
      <c r="F1333" s="18"/>
      <c r="G1333" s="18"/>
      <c r="H1333" s="18"/>
      <c r="I1333" s="18"/>
    </row>
    <row r="1334" spans="1:9" ht="12" customHeight="1" x14ac:dyDescent="0.35">
      <c r="A1334" s="18" t="s">
        <v>242</v>
      </c>
      <c r="B1334" s="18" t="s">
        <v>245</v>
      </c>
      <c r="C1334" s="18">
        <v>52904011</v>
      </c>
      <c r="D1334" s="18"/>
      <c r="E1334" s="18"/>
      <c r="F1334" s="18"/>
      <c r="G1334" s="18"/>
      <c r="H1334" s="18"/>
      <c r="I1334" s="18"/>
    </row>
    <row r="1335" spans="1:9" ht="12" customHeight="1" x14ac:dyDescent="0.35">
      <c r="A1335" s="18" t="s">
        <v>242</v>
      </c>
      <c r="B1335" s="18" t="s">
        <v>245</v>
      </c>
      <c r="C1335" s="18">
        <v>52904011</v>
      </c>
      <c r="D1335" s="18"/>
      <c r="E1335" s="18"/>
      <c r="F1335" s="18"/>
      <c r="G1335" s="18"/>
      <c r="H1335" s="18"/>
      <c r="I1335" s="18"/>
    </row>
    <row r="1336" spans="1:9" ht="12" customHeight="1" x14ac:dyDescent="0.35">
      <c r="A1336" s="18" t="s">
        <v>242</v>
      </c>
      <c r="B1336" s="18" t="s">
        <v>245</v>
      </c>
      <c r="C1336" s="18">
        <v>52904012</v>
      </c>
      <c r="D1336" s="18"/>
      <c r="E1336" s="18"/>
      <c r="F1336" s="18"/>
      <c r="G1336" s="18"/>
      <c r="H1336" s="18"/>
      <c r="I1336" s="18"/>
    </row>
    <row r="1337" spans="1:9" ht="12" customHeight="1" x14ac:dyDescent="0.35">
      <c r="A1337" s="18" t="s">
        <v>242</v>
      </c>
      <c r="B1337" s="18" t="s">
        <v>245</v>
      </c>
      <c r="C1337" s="18">
        <v>52904012</v>
      </c>
      <c r="D1337" s="18"/>
      <c r="E1337" s="18"/>
      <c r="F1337" s="18"/>
      <c r="G1337" s="18"/>
      <c r="H1337" s="18"/>
      <c r="I1337" s="18"/>
    </row>
    <row r="1338" spans="1:9" ht="12" customHeight="1" x14ac:dyDescent="0.35">
      <c r="A1338" s="18" t="s">
        <v>242</v>
      </c>
      <c r="B1338" s="18" t="s">
        <v>245</v>
      </c>
      <c r="C1338" s="18">
        <v>52904012</v>
      </c>
      <c r="D1338" s="18"/>
      <c r="E1338" s="18"/>
      <c r="F1338" s="18"/>
      <c r="G1338" s="18"/>
      <c r="H1338" s="18"/>
      <c r="I1338" s="18"/>
    </row>
    <row r="1339" spans="1:9" ht="12" customHeight="1" x14ac:dyDescent="0.35">
      <c r="A1339" s="18" t="s">
        <v>242</v>
      </c>
      <c r="B1339" s="18" t="s">
        <v>245</v>
      </c>
      <c r="C1339" s="18">
        <v>52904012</v>
      </c>
      <c r="D1339" s="18"/>
      <c r="E1339" s="18"/>
      <c r="F1339" s="18"/>
      <c r="G1339" s="18"/>
      <c r="H1339" s="18"/>
      <c r="I1339" s="18"/>
    </row>
    <row r="1340" spans="1:9" ht="12" customHeight="1" x14ac:dyDescent="0.35">
      <c r="A1340" s="18" t="s">
        <v>242</v>
      </c>
      <c r="B1340" s="18" t="s">
        <v>245</v>
      </c>
      <c r="C1340" s="18">
        <v>52904012</v>
      </c>
      <c r="D1340" s="18"/>
      <c r="E1340" s="18"/>
      <c r="F1340" s="18"/>
      <c r="G1340" s="18"/>
      <c r="H1340" s="18"/>
      <c r="I1340" s="18"/>
    </row>
    <row r="1341" spans="1:9" ht="12" customHeight="1" x14ac:dyDescent="0.35">
      <c r="A1341" s="18" t="s">
        <v>242</v>
      </c>
      <c r="B1341" s="18" t="s">
        <v>245</v>
      </c>
      <c r="C1341" s="18">
        <v>52904012</v>
      </c>
      <c r="D1341" s="18"/>
      <c r="E1341" s="18"/>
      <c r="F1341" s="18"/>
      <c r="G1341" s="18"/>
      <c r="H1341" s="18"/>
      <c r="I1341" s="18"/>
    </row>
    <row r="1342" spans="1:9" ht="12" customHeight="1" x14ac:dyDescent="0.35">
      <c r="A1342" s="18" t="s">
        <v>242</v>
      </c>
      <c r="B1342" s="18" t="s">
        <v>246</v>
      </c>
      <c r="C1342" s="18">
        <v>52903001</v>
      </c>
      <c r="D1342" s="18"/>
      <c r="E1342" s="18"/>
      <c r="F1342" s="18"/>
      <c r="G1342" s="18"/>
      <c r="H1342" s="18"/>
      <c r="I1342" s="18"/>
    </row>
    <row r="1343" spans="1:9" ht="12" customHeight="1" x14ac:dyDescent="0.35">
      <c r="A1343" s="18" t="s">
        <v>242</v>
      </c>
      <c r="B1343" s="18" t="s">
        <v>246</v>
      </c>
      <c r="C1343" s="18">
        <v>52903001</v>
      </c>
      <c r="D1343" s="18"/>
      <c r="E1343" s="18"/>
      <c r="F1343" s="18"/>
      <c r="G1343" s="18"/>
      <c r="H1343" s="18"/>
      <c r="I1343" s="18"/>
    </row>
    <row r="1344" spans="1:9" ht="12" customHeight="1" x14ac:dyDescent="0.35">
      <c r="A1344" s="18" t="s">
        <v>242</v>
      </c>
      <c r="B1344" s="18" t="s">
        <v>246</v>
      </c>
      <c r="C1344" s="18">
        <v>52903001</v>
      </c>
      <c r="D1344" s="18"/>
      <c r="E1344" s="18"/>
      <c r="F1344" s="18"/>
      <c r="G1344" s="18"/>
      <c r="H1344" s="18"/>
      <c r="I1344" s="18"/>
    </row>
    <row r="1345" spans="1:15" ht="12" customHeight="1" x14ac:dyDescent="0.35">
      <c r="A1345" s="18" t="s">
        <v>242</v>
      </c>
      <c r="B1345" s="18" t="s">
        <v>246</v>
      </c>
      <c r="C1345" s="18">
        <v>52903001</v>
      </c>
      <c r="D1345" s="18"/>
      <c r="E1345" s="18"/>
      <c r="F1345" s="18"/>
      <c r="G1345" s="18"/>
      <c r="H1345" s="18"/>
      <c r="I1345" s="18"/>
    </row>
    <row r="1346" spans="1:15" ht="12" customHeight="1" x14ac:dyDescent="0.35">
      <c r="A1346" s="18" t="s">
        <v>242</v>
      </c>
      <c r="B1346" s="18" t="s">
        <v>246</v>
      </c>
      <c r="C1346" s="18">
        <v>52903002</v>
      </c>
      <c r="D1346" s="18"/>
      <c r="E1346" s="18"/>
      <c r="F1346" s="18"/>
      <c r="G1346" s="18"/>
      <c r="H1346" s="18"/>
      <c r="I1346" s="18"/>
    </row>
    <row r="1347" spans="1:15" ht="12" customHeight="1" x14ac:dyDescent="0.35">
      <c r="A1347" s="18" t="s">
        <v>242</v>
      </c>
      <c r="B1347" s="18" t="s">
        <v>246</v>
      </c>
      <c r="C1347" s="18">
        <v>52903002</v>
      </c>
      <c r="D1347" s="18"/>
      <c r="E1347" s="18"/>
      <c r="F1347" s="18"/>
      <c r="G1347" s="18"/>
      <c r="H1347" s="18"/>
      <c r="I1347" s="18"/>
    </row>
    <row r="1348" spans="1:15" ht="12" customHeight="1" x14ac:dyDescent="0.35">
      <c r="A1348" s="18" t="s">
        <v>242</v>
      </c>
      <c r="B1348" s="18" t="s">
        <v>246</v>
      </c>
      <c r="C1348" s="18">
        <v>52903002</v>
      </c>
      <c r="D1348" s="18"/>
      <c r="E1348" s="18"/>
      <c r="F1348" s="18"/>
      <c r="G1348" s="18"/>
      <c r="H1348" s="18"/>
      <c r="I1348" s="18"/>
    </row>
    <row r="1349" spans="1:15" ht="12" customHeight="1" x14ac:dyDescent="0.35">
      <c r="A1349" s="18" t="s">
        <v>242</v>
      </c>
      <c r="B1349" s="18" t="s">
        <v>246</v>
      </c>
      <c r="C1349" s="18">
        <v>52903002</v>
      </c>
      <c r="D1349" s="18"/>
      <c r="E1349" s="18"/>
      <c r="F1349" s="18"/>
      <c r="G1349" s="18"/>
      <c r="H1349" s="18"/>
      <c r="I1349" s="18"/>
    </row>
    <row r="1350" spans="1:15" ht="12" customHeight="1" x14ac:dyDescent="0.35">
      <c r="A1350" s="18" t="s">
        <v>242</v>
      </c>
      <c r="B1350" s="18" t="s">
        <v>246</v>
      </c>
      <c r="C1350" s="18">
        <v>52903003</v>
      </c>
      <c r="D1350" s="18"/>
      <c r="E1350" s="18"/>
      <c r="F1350" s="18"/>
      <c r="G1350" s="18"/>
      <c r="H1350" s="18"/>
      <c r="I1350" s="18"/>
    </row>
    <row r="1351" spans="1:15" ht="12" customHeight="1" x14ac:dyDescent="0.35">
      <c r="A1351" s="18" t="s">
        <v>242</v>
      </c>
      <c r="B1351" s="18" t="s">
        <v>246</v>
      </c>
      <c r="C1351" s="18">
        <v>52903003</v>
      </c>
      <c r="D1351" s="18"/>
      <c r="E1351" s="18"/>
      <c r="F1351" s="18"/>
      <c r="G1351" s="18"/>
      <c r="H1351" s="18"/>
      <c r="I1351" s="18"/>
    </row>
    <row r="1352" spans="1:15" ht="12" customHeight="1" x14ac:dyDescent="0.35">
      <c r="A1352" s="18" t="s">
        <v>242</v>
      </c>
      <c r="B1352" s="18" t="s">
        <v>246</v>
      </c>
      <c r="C1352" s="18">
        <v>52903003</v>
      </c>
      <c r="D1352" s="18"/>
      <c r="E1352" s="18"/>
      <c r="F1352" s="18"/>
      <c r="G1352" s="18"/>
      <c r="H1352" s="18"/>
      <c r="I1352" s="18"/>
    </row>
    <row r="1353" spans="1:15" ht="12" customHeight="1" x14ac:dyDescent="0.35">
      <c r="A1353" s="18" t="s">
        <v>242</v>
      </c>
      <c r="B1353" s="18" t="s">
        <v>246</v>
      </c>
      <c r="C1353" s="18">
        <v>52903003</v>
      </c>
      <c r="D1353" s="18"/>
      <c r="E1353" s="18"/>
      <c r="F1353" s="18"/>
      <c r="G1353" s="18"/>
      <c r="H1353" s="18"/>
      <c r="I1353" s="18"/>
    </row>
    <row r="1354" spans="1:15" ht="12" customHeight="1" x14ac:dyDescent="0.35">
      <c r="A1354" s="24" t="s">
        <v>242</v>
      </c>
      <c r="B1354" s="24" t="s">
        <v>246</v>
      </c>
      <c r="C1354" s="24">
        <v>52903004</v>
      </c>
      <c r="D1354" s="24" t="s">
        <v>13244</v>
      </c>
      <c r="E1354" s="24">
        <v>207</v>
      </c>
      <c r="F1354" s="24" t="s">
        <v>12971</v>
      </c>
      <c r="G1354" s="24" t="s">
        <v>18595</v>
      </c>
      <c r="H1354" s="24" t="s">
        <v>362</v>
      </c>
      <c r="I1354" s="24" t="s">
        <v>362</v>
      </c>
      <c r="J1354" s="26" t="s">
        <v>19757</v>
      </c>
      <c r="K1354" s="34" t="s">
        <v>19761</v>
      </c>
      <c r="L1354" s="26" t="s">
        <v>335</v>
      </c>
      <c r="M1354" s="34" t="s">
        <v>19765</v>
      </c>
      <c r="N1354" s="26" t="s">
        <v>320</v>
      </c>
      <c r="O1354" s="26"/>
    </row>
    <row r="1355" spans="1:15" ht="12" customHeight="1" x14ac:dyDescent="0.35">
      <c r="A1355" s="24" t="s">
        <v>242</v>
      </c>
      <c r="B1355" s="24" t="s">
        <v>246</v>
      </c>
      <c r="C1355" s="24">
        <v>52903004</v>
      </c>
      <c r="D1355" s="24" t="s">
        <v>13244</v>
      </c>
      <c r="E1355" s="24">
        <v>207</v>
      </c>
      <c r="F1355" s="24" t="s">
        <v>12971</v>
      </c>
      <c r="G1355" s="24" t="s">
        <v>18595</v>
      </c>
      <c r="H1355" s="24" t="s">
        <v>362</v>
      </c>
      <c r="I1355" s="24" t="s">
        <v>362</v>
      </c>
      <c r="J1355" s="26" t="s">
        <v>19758</v>
      </c>
      <c r="K1355" s="34" t="s">
        <v>19762</v>
      </c>
      <c r="L1355" s="26" t="s">
        <v>335</v>
      </c>
      <c r="M1355" s="34" t="s">
        <v>19766</v>
      </c>
      <c r="N1355" s="26"/>
      <c r="O1355" s="26"/>
    </row>
    <row r="1356" spans="1:15" ht="12" customHeight="1" x14ac:dyDescent="0.35">
      <c r="A1356" s="24" t="s">
        <v>242</v>
      </c>
      <c r="B1356" s="24" t="s">
        <v>246</v>
      </c>
      <c r="C1356" s="24">
        <v>52903004</v>
      </c>
      <c r="D1356" s="24" t="s">
        <v>13244</v>
      </c>
      <c r="E1356" s="24">
        <v>207</v>
      </c>
      <c r="F1356" s="24" t="s">
        <v>12971</v>
      </c>
      <c r="G1356" s="24" t="s">
        <v>18595</v>
      </c>
      <c r="H1356" s="24" t="s">
        <v>362</v>
      </c>
      <c r="I1356" s="24" t="s">
        <v>362</v>
      </c>
      <c r="J1356" s="26" t="s">
        <v>19759</v>
      </c>
      <c r="K1356" s="34" t="s">
        <v>19763</v>
      </c>
      <c r="L1356" s="26" t="s">
        <v>335</v>
      </c>
      <c r="M1356" s="34" t="s">
        <v>19767</v>
      </c>
      <c r="N1356" s="26"/>
      <c r="O1356" s="26"/>
    </row>
    <row r="1357" spans="1:15" ht="12" customHeight="1" x14ac:dyDescent="0.35">
      <c r="A1357" s="24" t="s">
        <v>242</v>
      </c>
      <c r="B1357" s="24" t="s">
        <v>246</v>
      </c>
      <c r="C1357" s="24">
        <v>52903004</v>
      </c>
      <c r="D1357" s="24" t="s">
        <v>13244</v>
      </c>
      <c r="E1357" s="24">
        <v>207</v>
      </c>
      <c r="F1357" s="24" t="s">
        <v>12971</v>
      </c>
      <c r="G1357" s="24" t="s">
        <v>18595</v>
      </c>
      <c r="H1357" s="24" t="s">
        <v>362</v>
      </c>
      <c r="I1357" s="24" t="s">
        <v>362</v>
      </c>
      <c r="J1357" s="26" t="s">
        <v>19760</v>
      </c>
      <c r="K1357" s="34" t="s">
        <v>19764</v>
      </c>
      <c r="L1357" s="26" t="s">
        <v>335</v>
      </c>
      <c r="M1357" s="34" t="s">
        <v>19768</v>
      </c>
      <c r="N1357" s="26"/>
      <c r="O1357" s="26"/>
    </row>
    <row r="1358" spans="1:15" ht="12" customHeight="1" x14ac:dyDescent="0.35">
      <c r="A1358" s="24" t="s">
        <v>242</v>
      </c>
      <c r="B1358" s="24" t="s">
        <v>246</v>
      </c>
      <c r="C1358" s="24">
        <v>52903005</v>
      </c>
      <c r="D1358" s="24" t="s">
        <v>18881</v>
      </c>
      <c r="E1358" s="24">
        <v>241</v>
      </c>
      <c r="F1358" s="24"/>
      <c r="G1358" s="24" t="s">
        <v>16287</v>
      </c>
      <c r="H1358" s="24" t="s">
        <v>362</v>
      </c>
      <c r="I1358" s="24" t="s">
        <v>1009</v>
      </c>
      <c r="J1358" s="24" t="s">
        <v>18882</v>
      </c>
      <c r="K1358" s="25" t="s">
        <v>18886</v>
      </c>
      <c r="L1358" s="24" t="s">
        <v>336</v>
      </c>
      <c r="M1358" s="25" t="s">
        <v>18890</v>
      </c>
      <c r="N1358" s="24" t="s">
        <v>320</v>
      </c>
      <c r="O1358" s="24"/>
    </row>
    <row r="1359" spans="1:15" ht="12" customHeight="1" x14ac:dyDescent="0.35">
      <c r="A1359" s="24" t="s">
        <v>242</v>
      </c>
      <c r="B1359" s="24" t="s">
        <v>246</v>
      </c>
      <c r="C1359" s="24">
        <v>52903005</v>
      </c>
      <c r="D1359" s="24" t="s">
        <v>18881</v>
      </c>
      <c r="E1359" s="24">
        <v>241</v>
      </c>
      <c r="F1359" s="24"/>
      <c r="G1359" s="24" t="s">
        <v>16287</v>
      </c>
      <c r="H1359" s="24" t="s">
        <v>362</v>
      </c>
      <c r="I1359" s="24" t="s">
        <v>1009</v>
      </c>
      <c r="J1359" s="24" t="s">
        <v>18883</v>
      </c>
      <c r="K1359" s="25" t="s">
        <v>18887</v>
      </c>
      <c r="L1359" s="24" t="s">
        <v>336</v>
      </c>
      <c r="M1359" s="25" t="s">
        <v>18891</v>
      </c>
      <c r="N1359" s="26"/>
      <c r="O1359" s="26"/>
    </row>
    <row r="1360" spans="1:15" ht="12" customHeight="1" x14ac:dyDescent="0.35">
      <c r="A1360" s="24" t="s">
        <v>242</v>
      </c>
      <c r="B1360" s="24" t="s">
        <v>246</v>
      </c>
      <c r="C1360" s="24">
        <v>52903005</v>
      </c>
      <c r="D1360" s="24" t="s">
        <v>18881</v>
      </c>
      <c r="E1360" s="24">
        <v>241</v>
      </c>
      <c r="F1360" s="24"/>
      <c r="G1360" s="24" t="s">
        <v>16287</v>
      </c>
      <c r="H1360" s="24" t="s">
        <v>362</v>
      </c>
      <c r="I1360" s="24" t="s">
        <v>1009</v>
      </c>
      <c r="J1360" s="24" t="s">
        <v>18884</v>
      </c>
      <c r="K1360" s="25" t="s">
        <v>18888</v>
      </c>
      <c r="L1360" s="24" t="s">
        <v>335</v>
      </c>
      <c r="M1360" s="25" t="s">
        <v>18892</v>
      </c>
      <c r="N1360" s="26"/>
      <c r="O1360" s="26"/>
    </row>
    <row r="1361" spans="1:15" ht="12" customHeight="1" x14ac:dyDescent="0.35">
      <c r="A1361" s="24" t="s">
        <v>242</v>
      </c>
      <c r="B1361" s="24" t="s">
        <v>246</v>
      </c>
      <c r="C1361" s="24">
        <v>52903005</v>
      </c>
      <c r="D1361" s="24" t="s">
        <v>18881</v>
      </c>
      <c r="E1361" s="24">
        <v>241</v>
      </c>
      <c r="F1361" s="24"/>
      <c r="G1361" s="24" t="s">
        <v>16287</v>
      </c>
      <c r="H1361" s="24" t="s">
        <v>362</v>
      </c>
      <c r="I1361" s="24" t="s">
        <v>1009</v>
      </c>
      <c r="J1361" s="24" t="s">
        <v>18885</v>
      </c>
      <c r="K1361" s="25" t="s">
        <v>18889</v>
      </c>
      <c r="L1361" s="24" t="s">
        <v>335</v>
      </c>
      <c r="M1361" s="25" t="s">
        <v>18893</v>
      </c>
      <c r="N1361" s="26"/>
      <c r="O1361" s="26"/>
    </row>
    <row r="1362" spans="1:15" ht="12" customHeight="1" x14ac:dyDescent="0.35">
      <c r="A1362" s="18" t="s">
        <v>242</v>
      </c>
      <c r="B1362" s="18" t="s">
        <v>246</v>
      </c>
      <c r="C1362" s="18">
        <v>52903006</v>
      </c>
      <c r="D1362" s="18" t="s">
        <v>18881</v>
      </c>
      <c r="E1362" s="18">
        <v>203</v>
      </c>
      <c r="F1362" s="18"/>
      <c r="G1362" s="18" t="s">
        <v>19846</v>
      </c>
      <c r="H1362" s="18" t="s">
        <v>362</v>
      </c>
      <c r="I1362" s="18" t="s">
        <v>1097</v>
      </c>
      <c r="J1362" s="5" t="s">
        <v>20089</v>
      </c>
      <c r="K1362" s="30" t="s">
        <v>20093</v>
      </c>
      <c r="L1362" s="5" t="s">
        <v>335</v>
      </c>
      <c r="M1362" s="30" t="s">
        <v>20097</v>
      </c>
      <c r="N1362" s="5" t="s">
        <v>320</v>
      </c>
    </row>
    <row r="1363" spans="1:15" ht="12" customHeight="1" x14ac:dyDescent="0.35">
      <c r="A1363" s="18" t="s">
        <v>242</v>
      </c>
      <c r="B1363" s="18" t="s">
        <v>246</v>
      </c>
      <c r="C1363" s="18">
        <v>52903006</v>
      </c>
      <c r="D1363" s="18" t="s">
        <v>18881</v>
      </c>
      <c r="E1363" s="18">
        <v>203</v>
      </c>
      <c r="F1363" s="18"/>
      <c r="G1363" s="18" t="s">
        <v>19846</v>
      </c>
      <c r="H1363" s="18" t="s">
        <v>362</v>
      </c>
      <c r="I1363" s="18" t="s">
        <v>1097</v>
      </c>
      <c r="J1363" s="5" t="s">
        <v>20090</v>
      </c>
      <c r="K1363" s="30" t="s">
        <v>20094</v>
      </c>
      <c r="L1363" s="5" t="s">
        <v>336</v>
      </c>
      <c r="M1363" s="30" t="s">
        <v>20098</v>
      </c>
    </row>
    <row r="1364" spans="1:15" ht="12" customHeight="1" x14ac:dyDescent="0.35">
      <c r="A1364" s="18" t="s">
        <v>242</v>
      </c>
      <c r="B1364" s="18" t="s">
        <v>246</v>
      </c>
      <c r="C1364" s="18">
        <v>52903006</v>
      </c>
      <c r="D1364" s="18" t="s">
        <v>18881</v>
      </c>
      <c r="E1364" s="18">
        <v>203</v>
      </c>
      <c r="F1364" s="18"/>
      <c r="G1364" s="18" t="s">
        <v>19846</v>
      </c>
      <c r="H1364" s="18" t="s">
        <v>362</v>
      </c>
      <c r="I1364" s="18" t="s">
        <v>1097</v>
      </c>
      <c r="J1364" s="5" t="s">
        <v>20091</v>
      </c>
      <c r="K1364" s="30" t="s">
        <v>20095</v>
      </c>
      <c r="L1364" s="5" t="s">
        <v>335</v>
      </c>
      <c r="M1364" s="30" t="s">
        <v>20099</v>
      </c>
    </row>
    <row r="1365" spans="1:15" ht="12" customHeight="1" x14ac:dyDescent="0.35">
      <c r="A1365" s="18" t="s">
        <v>242</v>
      </c>
      <c r="B1365" s="18" t="s">
        <v>246</v>
      </c>
      <c r="C1365" s="18">
        <v>52903006</v>
      </c>
      <c r="D1365" s="18" t="s">
        <v>18881</v>
      </c>
      <c r="E1365" s="18">
        <v>203</v>
      </c>
      <c r="F1365" s="18"/>
      <c r="G1365" s="18" t="s">
        <v>19846</v>
      </c>
      <c r="H1365" s="18" t="s">
        <v>362</v>
      </c>
      <c r="I1365" s="18" t="s">
        <v>1097</v>
      </c>
      <c r="J1365" s="5" t="s">
        <v>20092</v>
      </c>
      <c r="K1365" s="30" t="s">
        <v>20096</v>
      </c>
      <c r="L1365" s="5" t="s">
        <v>336</v>
      </c>
      <c r="M1365" s="30" t="s">
        <v>20100</v>
      </c>
    </row>
    <row r="1366" spans="1:15" ht="12" customHeight="1" x14ac:dyDescent="0.35">
      <c r="A1366" s="18" t="s">
        <v>242</v>
      </c>
      <c r="B1366" s="18" t="s">
        <v>246</v>
      </c>
      <c r="C1366" s="18">
        <v>52903007</v>
      </c>
      <c r="D1366" s="18"/>
      <c r="E1366" s="18"/>
      <c r="F1366" s="18"/>
      <c r="G1366" s="18"/>
      <c r="H1366" s="18"/>
      <c r="I1366" s="18"/>
    </row>
    <row r="1367" spans="1:15" ht="12" customHeight="1" x14ac:dyDescent="0.35">
      <c r="A1367" s="18" t="s">
        <v>242</v>
      </c>
      <c r="B1367" s="18" t="s">
        <v>246</v>
      </c>
      <c r="C1367" s="18">
        <v>52903007</v>
      </c>
      <c r="D1367" s="18"/>
      <c r="E1367" s="18"/>
      <c r="F1367" s="18"/>
      <c r="G1367" s="18"/>
      <c r="H1367" s="18"/>
      <c r="I1367" s="18"/>
    </row>
    <row r="1368" spans="1:15" ht="12" customHeight="1" x14ac:dyDescent="0.35">
      <c r="A1368" s="18" t="s">
        <v>242</v>
      </c>
      <c r="B1368" s="18" t="s">
        <v>246</v>
      </c>
      <c r="C1368" s="18">
        <v>52903007</v>
      </c>
      <c r="D1368" s="18"/>
      <c r="E1368" s="18"/>
      <c r="F1368" s="18"/>
      <c r="G1368" s="18"/>
      <c r="H1368" s="18"/>
      <c r="I1368" s="18"/>
    </row>
    <row r="1369" spans="1:15" ht="12" customHeight="1" x14ac:dyDescent="0.35">
      <c r="A1369" s="18" t="s">
        <v>242</v>
      </c>
      <c r="B1369" s="18" t="s">
        <v>246</v>
      </c>
      <c r="C1369" s="18">
        <v>52903007</v>
      </c>
      <c r="D1369" s="18"/>
      <c r="E1369" s="18"/>
      <c r="F1369" s="18"/>
      <c r="G1369" s="18"/>
      <c r="H1369" s="18"/>
      <c r="I1369" s="18"/>
    </row>
    <row r="1370" spans="1:15" ht="12" customHeight="1" x14ac:dyDescent="0.35">
      <c r="A1370" s="18" t="s">
        <v>242</v>
      </c>
      <c r="B1370" s="18" t="s">
        <v>246</v>
      </c>
      <c r="C1370" s="18">
        <v>52903008</v>
      </c>
      <c r="D1370" s="18"/>
      <c r="E1370" s="18"/>
      <c r="F1370" s="18"/>
      <c r="G1370" s="18"/>
      <c r="H1370" s="18"/>
      <c r="I1370" s="18"/>
    </row>
    <row r="1371" spans="1:15" ht="12" customHeight="1" x14ac:dyDescent="0.35">
      <c r="A1371" s="18" t="s">
        <v>242</v>
      </c>
      <c r="B1371" s="18" t="s">
        <v>246</v>
      </c>
      <c r="C1371" s="18">
        <v>52903008</v>
      </c>
      <c r="D1371" s="18"/>
      <c r="E1371" s="18"/>
      <c r="F1371" s="18"/>
      <c r="G1371" s="18"/>
      <c r="H1371" s="18"/>
      <c r="I1371" s="18"/>
    </row>
    <row r="1372" spans="1:15" ht="12" customHeight="1" x14ac:dyDescent="0.35">
      <c r="A1372" s="18" t="s">
        <v>242</v>
      </c>
      <c r="B1372" s="18" t="s">
        <v>246</v>
      </c>
      <c r="C1372" s="18">
        <v>52903008</v>
      </c>
      <c r="D1372" s="18"/>
      <c r="E1372" s="18"/>
      <c r="F1372" s="18"/>
      <c r="G1372" s="18"/>
      <c r="H1372" s="18"/>
      <c r="I1372" s="18"/>
    </row>
    <row r="1373" spans="1:15" ht="12" customHeight="1" x14ac:dyDescent="0.35">
      <c r="A1373" s="18" t="s">
        <v>242</v>
      </c>
      <c r="B1373" s="18" t="s">
        <v>246</v>
      </c>
      <c r="C1373" s="18">
        <v>52903008</v>
      </c>
      <c r="D1373" s="18"/>
      <c r="E1373" s="18"/>
      <c r="F1373" s="18"/>
      <c r="G1373" s="18"/>
      <c r="H1373" s="18"/>
      <c r="I1373" s="18"/>
    </row>
    <row r="1374" spans="1:15" ht="12" customHeight="1" x14ac:dyDescent="0.35">
      <c r="A1374" s="18" t="s">
        <v>242</v>
      </c>
      <c r="B1374" s="18" t="s">
        <v>246</v>
      </c>
      <c r="C1374" s="18">
        <v>52903009</v>
      </c>
      <c r="D1374" s="18"/>
      <c r="E1374" s="18"/>
      <c r="F1374" s="18"/>
      <c r="G1374" s="18"/>
      <c r="H1374" s="18"/>
      <c r="I1374" s="18"/>
    </row>
    <row r="1375" spans="1:15" ht="12" customHeight="1" x14ac:dyDescent="0.35">
      <c r="A1375" s="18" t="s">
        <v>242</v>
      </c>
      <c r="B1375" s="18" t="s">
        <v>246</v>
      </c>
      <c r="C1375" s="18">
        <v>52903009</v>
      </c>
      <c r="D1375" s="18"/>
      <c r="E1375" s="18"/>
      <c r="F1375" s="18"/>
      <c r="G1375" s="18"/>
      <c r="H1375" s="18"/>
      <c r="I1375" s="18"/>
    </row>
    <row r="1376" spans="1:15" ht="12" customHeight="1" x14ac:dyDescent="0.35">
      <c r="A1376" s="18" t="s">
        <v>242</v>
      </c>
      <c r="B1376" s="18" t="s">
        <v>246</v>
      </c>
      <c r="C1376" s="18">
        <v>52903009</v>
      </c>
      <c r="D1376" s="18"/>
      <c r="E1376" s="18"/>
      <c r="F1376" s="18"/>
      <c r="G1376" s="18"/>
      <c r="H1376" s="18"/>
      <c r="I1376" s="18"/>
    </row>
    <row r="1377" spans="1:14" ht="12" customHeight="1" x14ac:dyDescent="0.35">
      <c r="A1377" s="18" t="s">
        <v>242</v>
      </c>
      <c r="B1377" s="18" t="s">
        <v>246</v>
      </c>
      <c r="C1377" s="18">
        <v>52903009</v>
      </c>
      <c r="D1377" s="18"/>
      <c r="E1377" s="18"/>
      <c r="F1377" s="18"/>
      <c r="G1377" s="18"/>
      <c r="H1377" s="18"/>
      <c r="I1377" s="18"/>
    </row>
    <row r="1378" spans="1:14" ht="12" customHeight="1" x14ac:dyDescent="0.35">
      <c r="A1378" s="18" t="s">
        <v>242</v>
      </c>
      <c r="B1378" s="18" t="s">
        <v>246</v>
      </c>
      <c r="C1378" s="18">
        <v>52903010</v>
      </c>
      <c r="D1378" s="18"/>
      <c r="E1378" s="18"/>
      <c r="F1378" s="18"/>
      <c r="G1378" s="18"/>
      <c r="H1378" s="18"/>
      <c r="I1378" s="18"/>
    </row>
    <row r="1379" spans="1:14" ht="12" customHeight="1" x14ac:dyDescent="0.35">
      <c r="A1379" s="18" t="s">
        <v>242</v>
      </c>
      <c r="B1379" s="18" t="s">
        <v>246</v>
      </c>
      <c r="C1379" s="18">
        <v>52903010</v>
      </c>
      <c r="D1379" s="18"/>
      <c r="E1379" s="18"/>
      <c r="F1379" s="18"/>
      <c r="G1379" s="18"/>
      <c r="H1379" s="18"/>
      <c r="I1379" s="18"/>
    </row>
    <row r="1380" spans="1:14" ht="12" customHeight="1" x14ac:dyDescent="0.35">
      <c r="A1380" s="18" t="s">
        <v>242</v>
      </c>
      <c r="B1380" s="18" t="s">
        <v>246</v>
      </c>
      <c r="C1380" s="18">
        <v>52903010</v>
      </c>
      <c r="D1380" s="18"/>
      <c r="E1380" s="18"/>
      <c r="F1380" s="18"/>
      <c r="G1380" s="18"/>
      <c r="H1380" s="18"/>
      <c r="I1380" s="18"/>
    </row>
    <row r="1381" spans="1:14" ht="12" customHeight="1" x14ac:dyDescent="0.35">
      <c r="A1381" s="18" t="s">
        <v>242</v>
      </c>
      <c r="B1381" s="18" t="s">
        <v>246</v>
      </c>
      <c r="C1381" s="18">
        <v>52903010</v>
      </c>
      <c r="D1381" s="18"/>
      <c r="E1381" s="18"/>
      <c r="F1381" s="18"/>
      <c r="G1381" s="18"/>
      <c r="H1381" s="18"/>
      <c r="I1381" s="18"/>
    </row>
    <row r="1382" spans="1:14" ht="12" customHeight="1" x14ac:dyDescent="0.35">
      <c r="A1382" s="18" t="s">
        <v>242</v>
      </c>
      <c r="B1382" s="18" t="s">
        <v>246</v>
      </c>
      <c r="C1382" s="18">
        <v>52903011</v>
      </c>
      <c r="D1382" s="18"/>
      <c r="E1382" s="18"/>
      <c r="F1382" s="18"/>
      <c r="G1382" s="18"/>
      <c r="H1382" s="18"/>
      <c r="I1382" s="18"/>
    </row>
    <row r="1383" spans="1:14" ht="12" customHeight="1" x14ac:dyDescent="0.35">
      <c r="A1383" s="18" t="s">
        <v>242</v>
      </c>
      <c r="B1383" s="18" t="s">
        <v>246</v>
      </c>
      <c r="C1383" s="18">
        <v>52903011</v>
      </c>
      <c r="D1383" s="18"/>
      <c r="E1383" s="18"/>
      <c r="F1383" s="18"/>
      <c r="G1383" s="18"/>
      <c r="H1383" s="18"/>
      <c r="I1383" s="18"/>
    </row>
    <row r="1384" spans="1:14" ht="12" customHeight="1" x14ac:dyDescent="0.35">
      <c r="A1384" s="18" t="s">
        <v>242</v>
      </c>
      <c r="B1384" s="18" t="s">
        <v>246</v>
      </c>
      <c r="C1384" s="18">
        <v>52903011</v>
      </c>
      <c r="D1384" s="18"/>
      <c r="E1384" s="18"/>
      <c r="F1384" s="18"/>
      <c r="G1384" s="18"/>
      <c r="H1384" s="18"/>
      <c r="I1384" s="18"/>
    </row>
    <row r="1385" spans="1:14" ht="12" customHeight="1" x14ac:dyDescent="0.35">
      <c r="A1385" s="18" t="s">
        <v>242</v>
      </c>
      <c r="B1385" s="18" t="s">
        <v>246</v>
      </c>
      <c r="C1385" s="18">
        <v>52903011</v>
      </c>
      <c r="D1385" s="18"/>
      <c r="E1385" s="18"/>
      <c r="F1385" s="18"/>
      <c r="G1385" s="18"/>
      <c r="H1385" s="18"/>
      <c r="I1385" s="18"/>
    </row>
    <row r="1386" spans="1:14" ht="12" customHeight="1" x14ac:dyDescent="0.35">
      <c r="A1386" s="18" t="s">
        <v>242</v>
      </c>
      <c r="B1386" s="18" t="s">
        <v>246</v>
      </c>
      <c r="C1386" s="18">
        <v>52903012</v>
      </c>
      <c r="D1386" s="18"/>
      <c r="E1386" s="18"/>
      <c r="F1386" s="18"/>
      <c r="G1386" s="18"/>
      <c r="H1386" s="18"/>
      <c r="I1386" s="18"/>
    </row>
    <row r="1387" spans="1:14" ht="12" customHeight="1" x14ac:dyDescent="0.35">
      <c r="A1387" s="18" t="s">
        <v>242</v>
      </c>
      <c r="B1387" s="18" t="s">
        <v>246</v>
      </c>
      <c r="C1387" s="18">
        <v>52903012</v>
      </c>
      <c r="D1387" s="18"/>
      <c r="E1387" s="18"/>
      <c r="F1387" s="18"/>
      <c r="G1387" s="18"/>
      <c r="H1387" s="18"/>
      <c r="I1387" s="18"/>
    </row>
    <row r="1388" spans="1:14" ht="12" customHeight="1" x14ac:dyDescent="0.35">
      <c r="A1388" s="18" t="s">
        <v>242</v>
      </c>
      <c r="B1388" s="18" t="s">
        <v>246</v>
      </c>
      <c r="C1388" s="18">
        <v>52903012</v>
      </c>
      <c r="D1388" s="18"/>
      <c r="E1388" s="18"/>
      <c r="F1388" s="18"/>
      <c r="G1388" s="18"/>
      <c r="H1388" s="18"/>
      <c r="I1388" s="18"/>
    </row>
    <row r="1389" spans="1:14" ht="12" customHeight="1" x14ac:dyDescent="0.35">
      <c r="A1389" s="18" t="s">
        <v>242</v>
      </c>
      <c r="B1389" s="18" t="s">
        <v>246</v>
      </c>
      <c r="C1389" s="18">
        <v>52903012</v>
      </c>
      <c r="D1389" s="18"/>
      <c r="E1389" s="18"/>
      <c r="F1389" s="18"/>
      <c r="G1389" s="18"/>
      <c r="H1389" s="18"/>
      <c r="I1389" s="18"/>
    </row>
    <row r="1390" spans="1:14" ht="12" customHeight="1" x14ac:dyDescent="0.35">
      <c r="A1390" s="18" t="s">
        <v>242</v>
      </c>
      <c r="B1390" s="18" t="s">
        <v>246</v>
      </c>
      <c r="C1390" s="18">
        <v>52903013</v>
      </c>
      <c r="D1390" s="18" t="s">
        <v>19780</v>
      </c>
      <c r="E1390" s="18">
        <v>204</v>
      </c>
      <c r="F1390" s="18"/>
      <c r="G1390" s="18" t="s">
        <v>19525</v>
      </c>
      <c r="H1390" s="18" t="s">
        <v>362</v>
      </c>
      <c r="I1390" s="18" t="s">
        <v>797</v>
      </c>
      <c r="J1390" s="5" t="s">
        <v>19781</v>
      </c>
      <c r="K1390" s="30" t="s">
        <v>19785</v>
      </c>
      <c r="L1390" s="5" t="s">
        <v>335</v>
      </c>
      <c r="M1390" s="30" t="s">
        <v>19789</v>
      </c>
      <c r="N1390" s="5" t="s">
        <v>320</v>
      </c>
    </row>
    <row r="1391" spans="1:14" ht="12" customHeight="1" x14ac:dyDescent="0.35">
      <c r="A1391" s="18" t="s">
        <v>242</v>
      </c>
      <c r="B1391" s="18" t="s">
        <v>246</v>
      </c>
      <c r="C1391" s="18">
        <v>52903013</v>
      </c>
      <c r="D1391" s="18" t="s">
        <v>19780</v>
      </c>
      <c r="E1391" s="18">
        <v>204</v>
      </c>
      <c r="F1391" s="18"/>
      <c r="G1391" s="18" t="s">
        <v>19525</v>
      </c>
      <c r="H1391" s="18" t="s">
        <v>362</v>
      </c>
      <c r="I1391" s="18" t="s">
        <v>797</v>
      </c>
      <c r="J1391" s="5" t="s">
        <v>19782</v>
      </c>
      <c r="K1391" s="30" t="s">
        <v>19786</v>
      </c>
      <c r="L1391" s="5" t="s">
        <v>336</v>
      </c>
      <c r="M1391" s="30" t="s">
        <v>19790</v>
      </c>
    </row>
    <row r="1392" spans="1:14" ht="12" customHeight="1" x14ac:dyDescent="0.35">
      <c r="A1392" s="18" t="s">
        <v>242</v>
      </c>
      <c r="B1392" s="18" t="s">
        <v>246</v>
      </c>
      <c r="C1392" s="18">
        <v>52903013</v>
      </c>
      <c r="D1392" s="18" t="s">
        <v>19780</v>
      </c>
      <c r="E1392" s="18">
        <v>204</v>
      </c>
      <c r="F1392" s="18"/>
      <c r="G1392" s="18" t="s">
        <v>19525</v>
      </c>
      <c r="H1392" s="18" t="s">
        <v>362</v>
      </c>
      <c r="I1392" s="18" t="s">
        <v>797</v>
      </c>
      <c r="J1392" s="5" t="s">
        <v>19783</v>
      </c>
      <c r="K1392" s="30" t="s">
        <v>19787</v>
      </c>
      <c r="L1392" s="5" t="s">
        <v>335</v>
      </c>
      <c r="M1392" s="30" t="s">
        <v>19791</v>
      </c>
    </row>
    <row r="1393" spans="1:13" ht="12" customHeight="1" x14ac:dyDescent="0.35">
      <c r="A1393" s="18" t="s">
        <v>242</v>
      </c>
      <c r="B1393" s="18" t="s">
        <v>246</v>
      </c>
      <c r="C1393" s="18">
        <v>52903013</v>
      </c>
      <c r="D1393" s="18" t="s">
        <v>19780</v>
      </c>
      <c r="E1393" s="18">
        <v>204</v>
      </c>
      <c r="F1393" s="18"/>
      <c r="G1393" s="18" t="s">
        <v>19525</v>
      </c>
      <c r="H1393" s="18" t="s">
        <v>362</v>
      </c>
      <c r="I1393" s="18" t="s">
        <v>797</v>
      </c>
      <c r="J1393" s="5" t="s">
        <v>19784</v>
      </c>
      <c r="K1393" s="30" t="s">
        <v>19788</v>
      </c>
      <c r="L1393" s="5" t="s">
        <v>336</v>
      </c>
      <c r="M1393" s="30" t="s">
        <v>19792</v>
      </c>
    </row>
    <row r="1394" spans="1:13" ht="12" customHeight="1" x14ac:dyDescent="0.35">
      <c r="A1394" s="18" t="s">
        <v>242</v>
      </c>
      <c r="B1394" s="18" t="s">
        <v>246</v>
      </c>
      <c r="C1394" s="18">
        <v>52903014</v>
      </c>
      <c r="D1394" s="18"/>
      <c r="E1394" s="18"/>
      <c r="F1394" s="18"/>
      <c r="G1394" s="18"/>
      <c r="H1394" s="18"/>
      <c r="I1394" s="18"/>
    </row>
    <row r="1395" spans="1:13" ht="12" customHeight="1" x14ac:dyDescent="0.35">
      <c r="A1395" s="18" t="s">
        <v>242</v>
      </c>
      <c r="B1395" s="18" t="s">
        <v>246</v>
      </c>
      <c r="C1395" s="18">
        <v>52903014</v>
      </c>
      <c r="D1395" s="18"/>
      <c r="E1395" s="18"/>
      <c r="F1395" s="18"/>
      <c r="G1395" s="18"/>
      <c r="H1395" s="18"/>
      <c r="I1395" s="18"/>
    </row>
    <row r="1396" spans="1:13" ht="12" customHeight="1" x14ac:dyDescent="0.35">
      <c r="A1396" s="18" t="s">
        <v>242</v>
      </c>
      <c r="B1396" s="18" t="s">
        <v>246</v>
      </c>
      <c r="C1396" s="18">
        <v>52903014</v>
      </c>
      <c r="D1396" s="18"/>
      <c r="E1396" s="18"/>
      <c r="F1396" s="18"/>
      <c r="G1396" s="18"/>
      <c r="H1396" s="18"/>
      <c r="I1396" s="18"/>
    </row>
    <row r="1397" spans="1:13" ht="12" customHeight="1" x14ac:dyDescent="0.35">
      <c r="A1397" s="18" t="s">
        <v>242</v>
      </c>
      <c r="B1397" s="18" t="s">
        <v>246</v>
      </c>
      <c r="C1397" s="18">
        <v>52903014</v>
      </c>
      <c r="D1397" s="18"/>
      <c r="E1397" s="18"/>
      <c r="F1397" s="18"/>
      <c r="G1397" s="18"/>
      <c r="H1397" s="18"/>
      <c r="I1397" s="18"/>
    </row>
    <row r="1398" spans="1:13" ht="12" customHeight="1" x14ac:dyDescent="0.35">
      <c r="A1398" s="18" t="s">
        <v>242</v>
      </c>
      <c r="B1398" s="18" t="s">
        <v>246</v>
      </c>
      <c r="C1398" s="18">
        <v>52903015</v>
      </c>
      <c r="D1398" s="18"/>
      <c r="E1398" s="18"/>
      <c r="F1398" s="18"/>
      <c r="G1398" s="18"/>
      <c r="H1398" s="18"/>
      <c r="I1398" s="18"/>
    </row>
    <row r="1399" spans="1:13" ht="12" customHeight="1" x14ac:dyDescent="0.35">
      <c r="A1399" s="18" t="s">
        <v>242</v>
      </c>
      <c r="B1399" s="18" t="s">
        <v>246</v>
      </c>
      <c r="C1399" s="18">
        <v>52903015</v>
      </c>
      <c r="D1399" s="18"/>
      <c r="E1399" s="18"/>
      <c r="F1399" s="18"/>
      <c r="G1399" s="18"/>
      <c r="H1399" s="18"/>
      <c r="I1399" s="18"/>
    </row>
    <row r="1400" spans="1:13" ht="12" customHeight="1" x14ac:dyDescent="0.35">
      <c r="A1400" s="18" t="s">
        <v>242</v>
      </c>
      <c r="B1400" s="18" t="s">
        <v>246</v>
      </c>
      <c r="C1400" s="18">
        <v>52903015</v>
      </c>
      <c r="D1400" s="18"/>
      <c r="E1400" s="18"/>
      <c r="F1400" s="18"/>
      <c r="G1400" s="18"/>
      <c r="H1400" s="18"/>
      <c r="I1400" s="18"/>
    </row>
    <row r="1401" spans="1:13" ht="12" customHeight="1" x14ac:dyDescent="0.35">
      <c r="A1401" s="18" t="s">
        <v>242</v>
      </c>
      <c r="B1401" s="18" t="s">
        <v>246</v>
      </c>
      <c r="C1401" s="18">
        <v>52903015</v>
      </c>
      <c r="D1401" s="18"/>
      <c r="E1401" s="18"/>
      <c r="F1401" s="18"/>
      <c r="G1401" s="18"/>
      <c r="H1401" s="18"/>
      <c r="I1401" s="18"/>
    </row>
    <row r="1402" spans="1:13" ht="12" customHeight="1" x14ac:dyDescent="0.35">
      <c r="A1402" s="18" t="s">
        <v>242</v>
      </c>
      <c r="B1402" s="18" t="s">
        <v>246</v>
      </c>
      <c r="C1402" s="18">
        <v>52903016</v>
      </c>
      <c r="D1402" s="18"/>
      <c r="E1402" s="18"/>
      <c r="F1402" s="18"/>
      <c r="G1402" s="18"/>
      <c r="H1402" s="18"/>
      <c r="I1402" s="18"/>
    </row>
    <row r="1403" spans="1:13" ht="12" customHeight="1" x14ac:dyDescent="0.35">
      <c r="A1403" s="18" t="s">
        <v>242</v>
      </c>
      <c r="B1403" s="18" t="s">
        <v>246</v>
      </c>
      <c r="C1403" s="18">
        <v>52903016</v>
      </c>
      <c r="D1403" s="18"/>
      <c r="E1403" s="18"/>
      <c r="F1403" s="18"/>
      <c r="G1403" s="18"/>
      <c r="H1403" s="18"/>
      <c r="I1403" s="18"/>
    </row>
    <row r="1404" spans="1:13" ht="12" customHeight="1" x14ac:dyDescent="0.35">
      <c r="A1404" s="18" t="s">
        <v>242</v>
      </c>
      <c r="B1404" s="18" t="s">
        <v>246</v>
      </c>
      <c r="C1404" s="18">
        <v>52903016</v>
      </c>
      <c r="D1404" s="18"/>
      <c r="E1404" s="18"/>
      <c r="F1404" s="18"/>
      <c r="G1404" s="18"/>
      <c r="H1404" s="18"/>
      <c r="I1404" s="18"/>
    </row>
    <row r="1405" spans="1:13" ht="12" customHeight="1" x14ac:dyDescent="0.35">
      <c r="A1405" s="18" t="s">
        <v>242</v>
      </c>
      <c r="B1405" s="18" t="s">
        <v>246</v>
      </c>
      <c r="C1405" s="18">
        <v>52903016</v>
      </c>
      <c r="D1405" s="18"/>
      <c r="E1405" s="18"/>
      <c r="F1405" s="18"/>
      <c r="G1405" s="18"/>
      <c r="H1405" s="18"/>
      <c r="I1405" s="18"/>
    </row>
    <row r="1406" spans="1:13" ht="12" customHeight="1" x14ac:dyDescent="0.35">
      <c r="A1406" s="18" t="s">
        <v>242</v>
      </c>
      <c r="B1406" s="18" t="s">
        <v>246</v>
      </c>
      <c r="C1406" s="18">
        <v>52903017</v>
      </c>
      <c r="D1406" s="18"/>
      <c r="E1406" s="18"/>
      <c r="F1406" s="18"/>
      <c r="G1406" s="18"/>
      <c r="H1406" s="18"/>
      <c r="I1406" s="18"/>
    </row>
    <row r="1407" spans="1:13" ht="12" customHeight="1" x14ac:dyDescent="0.35">
      <c r="A1407" s="18" t="s">
        <v>242</v>
      </c>
      <c r="B1407" s="18" t="s">
        <v>246</v>
      </c>
      <c r="C1407" s="18">
        <v>52903017</v>
      </c>
      <c r="D1407" s="18"/>
      <c r="E1407" s="18"/>
      <c r="F1407" s="18"/>
      <c r="G1407" s="18"/>
      <c r="H1407" s="18"/>
      <c r="I1407" s="18"/>
    </row>
    <row r="1408" spans="1:13" ht="12" customHeight="1" x14ac:dyDescent="0.35">
      <c r="A1408" s="18" t="s">
        <v>242</v>
      </c>
      <c r="B1408" s="18" t="s">
        <v>246</v>
      </c>
      <c r="C1408" s="18">
        <v>52903017</v>
      </c>
      <c r="D1408" s="18"/>
      <c r="E1408" s="18"/>
      <c r="F1408" s="18"/>
      <c r="G1408" s="18"/>
      <c r="H1408" s="18"/>
      <c r="I1408" s="18"/>
    </row>
    <row r="1409" spans="1:15" ht="12" customHeight="1" x14ac:dyDescent="0.35">
      <c r="A1409" s="18" t="s">
        <v>242</v>
      </c>
      <c r="B1409" s="18" t="s">
        <v>246</v>
      </c>
      <c r="C1409" s="18">
        <v>52903017</v>
      </c>
      <c r="D1409" s="18"/>
      <c r="E1409" s="18"/>
      <c r="F1409" s="18"/>
      <c r="G1409" s="18"/>
      <c r="H1409" s="18"/>
      <c r="I1409" s="18"/>
    </row>
    <row r="1410" spans="1:15" ht="12" customHeight="1" x14ac:dyDescent="0.35">
      <c r="A1410" s="20" t="s">
        <v>242</v>
      </c>
      <c r="B1410" s="20" t="s">
        <v>246</v>
      </c>
      <c r="C1410" s="20">
        <v>52903018</v>
      </c>
      <c r="D1410" s="20" t="s">
        <v>15249</v>
      </c>
      <c r="E1410" s="20">
        <v>228</v>
      </c>
      <c r="F1410" s="20"/>
      <c r="G1410" s="20" t="s">
        <v>14167</v>
      </c>
      <c r="H1410" s="20" t="s">
        <v>362</v>
      </c>
      <c r="I1410" s="20" t="s">
        <v>354</v>
      </c>
      <c r="J1410" s="22"/>
      <c r="K1410" s="22"/>
      <c r="L1410" s="22"/>
      <c r="M1410" s="22"/>
      <c r="N1410" s="22" t="s">
        <v>333</v>
      </c>
      <c r="O1410" s="22" t="s">
        <v>1908</v>
      </c>
    </row>
    <row r="1411" spans="1:15" ht="12" customHeight="1" x14ac:dyDescent="0.35">
      <c r="A1411" s="20" t="s">
        <v>242</v>
      </c>
      <c r="B1411" s="20" t="s">
        <v>246</v>
      </c>
      <c r="C1411" s="20">
        <v>52903018</v>
      </c>
      <c r="D1411" s="20" t="s">
        <v>15249</v>
      </c>
      <c r="E1411" s="20">
        <v>228</v>
      </c>
      <c r="F1411" s="20"/>
      <c r="G1411" s="20" t="s">
        <v>14167</v>
      </c>
      <c r="H1411" s="20" t="s">
        <v>362</v>
      </c>
      <c r="I1411" s="20" t="s">
        <v>354</v>
      </c>
      <c r="J1411" s="22"/>
      <c r="K1411" s="22"/>
      <c r="L1411" s="22"/>
      <c r="M1411" s="22"/>
      <c r="N1411" s="22"/>
      <c r="O1411" s="22"/>
    </row>
    <row r="1412" spans="1:15" ht="12" customHeight="1" x14ac:dyDescent="0.35">
      <c r="A1412" s="20" t="s">
        <v>242</v>
      </c>
      <c r="B1412" s="20" t="s">
        <v>246</v>
      </c>
      <c r="C1412" s="20">
        <v>52903018</v>
      </c>
      <c r="D1412" s="20" t="s">
        <v>15249</v>
      </c>
      <c r="E1412" s="20">
        <v>228</v>
      </c>
      <c r="F1412" s="20"/>
      <c r="G1412" s="20" t="s">
        <v>14167</v>
      </c>
      <c r="H1412" s="20" t="s">
        <v>362</v>
      </c>
      <c r="I1412" s="20" t="s">
        <v>354</v>
      </c>
      <c r="J1412" s="22"/>
      <c r="K1412" s="22"/>
      <c r="L1412" s="22"/>
      <c r="M1412" s="22"/>
      <c r="N1412" s="22"/>
      <c r="O1412" s="22"/>
    </row>
    <row r="1413" spans="1:15" ht="12" customHeight="1" x14ac:dyDescent="0.35">
      <c r="A1413" s="20" t="s">
        <v>242</v>
      </c>
      <c r="B1413" s="20" t="s">
        <v>246</v>
      </c>
      <c r="C1413" s="20">
        <v>52903018</v>
      </c>
      <c r="D1413" s="20" t="s">
        <v>15249</v>
      </c>
      <c r="E1413" s="20">
        <v>228</v>
      </c>
      <c r="F1413" s="20"/>
      <c r="G1413" s="20" t="s">
        <v>14167</v>
      </c>
      <c r="H1413" s="20" t="s">
        <v>362</v>
      </c>
      <c r="I1413" s="20" t="s">
        <v>354</v>
      </c>
      <c r="J1413" s="22"/>
      <c r="K1413" s="22"/>
      <c r="L1413" s="22"/>
      <c r="M1413" s="22"/>
      <c r="N1413" s="22"/>
      <c r="O1413" s="22"/>
    </row>
    <row r="1414" spans="1:15" ht="12" customHeight="1" x14ac:dyDescent="0.35">
      <c r="A1414" s="18" t="s">
        <v>242</v>
      </c>
      <c r="B1414" s="18" t="s">
        <v>246</v>
      </c>
      <c r="C1414" s="18">
        <v>52903019</v>
      </c>
      <c r="D1414" s="18"/>
      <c r="E1414" s="18"/>
      <c r="F1414" s="18"/>
      <c r="G1414" s="18"/>
      <c r="H1414" s="18"/>
      <c r="I1414" s="18"/>
    </row>
    <row r="1415" spans="1:15" ht="12" customHeight="1" x14ac:dyDescent="0.35">
      <c r="A1415" s="18" t="s">
        <v>242</v>
      </c>
      <c r="B1415" s="18" t="s">
        <v>246</v>
      </c>
      <c r="C1415" s="18">
        <v>52903019</v>
      </c>
      <c r="D1415" s="18"/>
      <c r="E1415" s="18"/>
      <c r="F1415" s="18"/>
      <c r="G1415" s="18"/>
      <c r="H1415" s="18"/>
      <c r="I1415" s="18"/>
    </row>
    <row r="1416" spans="1:15" ht="12" customHeight="1" x14ac:dyDescent="0.35">
      <c r="A1416" s="18" t="s">
        <v>242</v>
      </c>
      <c r="B1416" s="18" t="s">
        <v>246</v>
      </c>
      <c r="C1416" s="18">
        <v>52903019</v>
      </c>
      <c r="D1416" s="18"/>
      <c r="E1416" s="18"/>
      <c r="F1416" s="18"/>
      <c r="G1416" s="18"/>
      <c r="H1416" s="18"/>
      <c r="I1416" s="18"/>
    </row>
    <row r="1417" spans="1:15" ht="12" customHeight="1" x14ac:dyDescent="0.35">
      <c r="A1417" s="18" t="s">
        <v>242</v>
      </c>
      <c r="B1417" s="18" t="s">
        <v>246</v>
      </c>
      <c r="C1417" s="18">
        <v>52903019</v>
      </c>
      <c r="D1417" s="18"/>
      <c r="E1417" s="18"/>
      <c r="F1417" s="18"/>
      <c r="G1417" s="18"/>
      <c r="H1417" s="18"/>
      <c r="I1417" s="18"/>
    </row>
    <row r="1418" spans="1:15" ht="12" customHeight="1" x14ac:dyDescent="0.35">
      <c r="A1418" s="18" t="s">
        <v>247</v>
      </c>
      <c r="B1418" s="18" t="s">
        <v>248</v>
      </c>
      <c r="C1418" s="18">
        <v>52805001</v>
      </c>
      <c r="D1418" s="18"/>
      <c r="E1418" s="18"/>
      <c r="F1418" s="18"/>
      <c r="G1418" s="18"/>
      <c r="H1418" s="18"/>
      <c r="I1418" s="18"/>
    </row>
    <row r="1419" spans="1:15" ht="12" customHeight="1" x14ac:dyDescent="0.35">
      <c r="A1419" s="18" t="s">
        <v>247</v>
      </c>
      <c r="B1419" s="18" t="s">
        <v>248</v>
      </c>
      <c r="C1419" s="18">
        <v>52805001</v>
      </c>
      <c r="D1419" s="18"/>
      <c r="E1419" s="18"/>
      <c r="F1419" s="18"/>
      <c r="G1419" s="18"/>
      <c r="H1419" s="18"/>
      <c r="I1419" s="18"/>
    </row>
    <row r="1420" spans="1:15" ht="12" customHeight="1" x14ac:dyDescent="0.35">
      <c r="A1420" s="18" t="s">
        <v>247</v>
      </c>
      <c r="B1420" s="18" t="s">
        <v>248</v>
      </c>
      <c r="C1420" s="18">
        <v>52805001</v>
      </c>
      <c r="D1420" s="18"/>
      <c r="E1420" s="18"/>
      <c r="F1420" s="18"/>
      <c r="G1420" s="18"/>
      <c r="H1420" s="18"/>
      <c r="I1420" s="18"/>
    </row>
    <row r="1421" spans="1:15" ht="12" customHeight="1" x14ac:dyDescent="0.35">
      <c r="A1421" s="18" t="s">
        <v>247</v>
      </c>
      <c r="B1421" s="18" t="s">
        <v>248</v>
      </c>
      <c r="C1421" s="18">
        <v>52805001</v>
      </c>
      <c r="D1421" s="18"/>
      <c r="E1421" s="18"/>
      <c r="F1421" s="18"/>
      <c r="G1421" s="18"/>
      <c r="H1421" s="18"/>
      <c r="I1421" s="18"/>
    </row>
    <row r="1422" spans="1:15" ht="12" customHeight="1" x14ac:dyDescent="0.35">
      <c r="A1422" s="18" t="s">
        <v>247</v>
      </c>
      <c r="B1422" s="18" t="s">
        <v>248</v>
      </c>
      <c r="C1422" s="18">
        <v>52805001</v>
      </c>
      <c r="D1422" s="18"/>
      <c r="E1422" s="18"/>
      <c r="F1422" s="18"/>
      <c r="G1422" s="18"/>
      <c r="H1422" s="18"/>
      <c r="I1422" s="18"/>
    </row>
    <row r="1423" spans="1:15" ht="12" customHeight="1" x14ac:dyDescent="0.35">
      <c r="A1423" s="18" t="s">
        <v>247</v>
      </c>
      <c r="B1423" s="18" t="s">
        <v>248</v>
      </c>
      <c r="C1423" s="18">
        <v>52805001</v>
      </c>
      <c r="D1423" s="18"/>
      <c r="E1423" s="18"/>
      <c r="F1423" s="18"/>
      <c r="G1423" s="18"/>
      <c r="H1423" s="18"/>
      <c r="I1423" s="18"/>
    </row>
    <row r="1424" spans="1:15" ht="12" customHeight="1" x14ac:dyDescent="0.35">
      <c r="A1424" s="20" t="s">
        <v>247</v>
      </c>
      <c r="B1424" s="20" t="s">
        <v>248</v>
      </c>
      <c r="C1424" s="20">
        <v>52805002</v>
      </c>
      <c r="D1424" s="20" t="s">
        <v>16149</v>
      </c>
      <c r="E1424" s="20">
        <v>206</v>
      </c>
      <c r="F1424" s="20"/>
      <c r="G1424" s="20" t="s">
        <v>15623</v>
      </c>
      <c r="H1424" s="20" t="s">
        <v>362</v>
      </c>
      <c r="I1424" s="20" t="s">
        <v>354</v>
      </c>
      <c r="J1424" s="22"/>
      <c r="K1424" s="22"/>
      <c r="L1424" s="22"/>
      <c r="M1424" s="22"/>
      <c r="N1424" s="22" t="s">
        <v>333</v>
      </c>
      <c r="O1424" s="22" t="s">
        <v>16150</v>
      </c>
    </row>
    <row r="1425" spans="1:15" ht="12" customHeight="1" x14ac:dyDescent="0.35">
      <c r="A1425" s="20" t="s">
        <v>247</v>
      </c>
      <c r="B1425" s="20" t="s">
        <v>248</v>
      </c>
      <c r="C1425" s="20">
        <v>52805002</v>
      </c>
      <c r="D1425" s="20" t="s">
        <v>16149</v>
      </c>
      <c r="E1425" s="20">
        <v>206</v>
      </c>
      <c r="F1425" s="20"/>
      <c r="G1425" s="20" t="s">
        <v>15623</v>
      </c>
      <c r="H1425" s="20" t="s">
        <v>362</v>
      </c>
      <c r="I1425" s="20" t="s">
        <v>354</v>
      </c>
      <c r="J1425" s="22"/>
      <c r="K1425" s="22"/>
      <c r="L1425" s="22"/>
      <c r="M1425" s="22"/>
      <c r="N1425" s="22"/>
      <c r="O1425" s="22"/>
    </row>
    <row r="1426" spans="1:15" ht="12" customHeight="1" x14ac:dyDescent="0.35">
      <c r="A1426" s="20" t="s">
        <v>247</v>
      </c>
      <c r="B1426" s="20" t="s">
        <v>248</v>
      </c>
      <c r="C1426" s="20">
        <v>52805002</v>
      </c>
      <c r="D1426" s="20" t="s">
        <v>16149</v>
      </c>
      <c r="E1426" s="20">
        <v>206</v>
      </c>
      <c r="F1426" s="20"/>
      <c r="G1426" s="20" t="s">
        <v>15623</v>
      </c>
      <c r="H1426" s="20" t="s">
        <v>362</v>
      </c>
      <c r="I1426" s="20" t="s">
        <v>354</v>
      </c>
      <c r="J1426" s="22"/>
      <c r="K1426" s="22"/>
      <c r="L1426" s="22"/>
      <c r="M1426" s="22"/>
      <c r="N1426" s="22"/>
      <c r="O1426" s="22"/>
    </row>
    <row r="1427" spans="1:15" ht="12" customHeight="1" x14ac:dyDescent="0.35">
      <c r="A1427" s="20" t="s">
        <v>247</v>
      </c>
      <c r="B1427" s="20" t="s">
        <v>248</v>
      </c>
      <c r="C1427" s="20">
        <v>52805002</v>
      </c>
      <c r="D1427" s="20" t="s">
        <v>16149</v>
      </c>
      <c r="E1427" s="20">
        <v>206</v>
      </c>
      <c r="F1427" s="20"/>
      <c r="G1427" s="20" t="s">
        <v>15623</v>
      </c>
      <c r="H1427" s="20" t="s">
        <v>362</v>
      </c>
      <c r="I1427" s="20" t="s">
        <v>354</v>
      </c>
      <c r="J1427" s="22"/>
      <c r="K1427" s="22"/>
      <c r="L1427" s="22"/>
      <c r="M1427" s="22"/>
      <c r="N1427" s="22"/>
      <c r="O1427" s="22"/>
    </row>
    <row r="1428" spans="1:15" ht="12" customHeight="1" x14ac:dyDescent="0.35">
      <c r="A1428" s="20" t="s">
        <v>247</v>
      </c>
      <c r="B1428" s="20" t="s">
        <v>248</v>
      </c>
      <c r="C1428" s="20">
        <v>52805002</v>
      </c>
      <c r="D1428" s="20" t="s">
        <v>16149</v>
      </c>
      <c r="E1428" s="20">
        <v>206</v>
      </c>
      <c r="F1428" s="20"/>
      <c r="G1428" s="20" t="s">
        <v>15623</v>
      </c>
      <c r="H1428" s="20" t="s">
        <v>362</v>
      </c>
      <c r="I1428" s="20" t="s">
        <v>354</v>
      </c>
      <c r="J1428" s="22"/>
      <c r="K1428" s="22"/>
      <c r="L1428" s="22"/>
      <c r="M1428" s="22"/>
      <c r="N1428" s="22"/>
      <c r="O1428" s="22"/>
    </row>
    <row r="1429" spans="1:15" ht="12" customHeight="1" x14ac:dyDescent="0.35">
      <c r="A1429" s="20" t="s">
        <v>247</v>
      </c>
      <c r="B1429" s="20" t="s">
        <v>248</v>
      </c>
      <c r="C1429" s="20">
        <v>52805002</v>
      </c>
      <c r="D1429" s="20" t="s">
        <v>16149</v>
      </c>
      <c r="E1429" s="20">
        <v>206</v>
      </c>
      <c r="F1429" s="20"/>
      <c r="G1429" s="20" t="s">
        <v>15623</v>
      </c>
      <c r="H1429" s="20" t="s">
        <v>362</v>
      </c>
      <c r="I1429" s="20" t="s">
        <v>354</v>
      </c>
      <c r="J1429" s="22"/>
      <c r="K1429" s="22"/>
      <c r="L1429" s="22"/>
      <c r="M1429" s="22"/>
      <c r="N1429" s="22"/>
      <c r="O1429" s="22"/>
    </row>
    <row r="1430" spans="1:15" ht="12" customHeight="1" x14ac:dyDescent="0.35">
      <c r="A1430" s="18" t="s">
        <v>247</v>
      </c>
      <c r="B1430" s="18" t="s">
        <v>248</v>
      </c>
      <c r="C1430" s="18">
        <v>52805003</v>
      </c>
      <c r="D1430" s="18"/>
      <c r="E1430" s="18"/>
      <c r="F1430" s="18"/>
      <c r="G1430" s="18"/>
      <c r="H1430" s="18"/>
      <c r="I1430" s="18"/>
    </row>
    <row r="1431" spans="1:15" ht="12" customHeight="1" x14ac:dyDescent="0.35">
      <c r="A1431" s="18" t="s">
        <v>247</v>
      </c>
      <c r="B1431" s="18" t="s">
        <v>248</v>
      </c>
      <c r="C1431" s="18">
        <v>52805003</v>
      </c>
      <c r="D1431" s="18"/>
      <c r="E1431" s="18"/>
      <c r="F1431" s="18"/>
      <c r="G1431" s="18"/>
      <c r="H1431" s="18"/>
      <c r="I1431" s="18"/>
    </row>
    <row r="1432" spans="1:15" ht="12" customHeight="1" x14ac:dyDescent="0.35">
      <c r="A1432" s="18" t="s">
        <v>247</v>
      </c>
      <c r="B1432" s="18" t="s">
        <v>248</v>
      </c>
      <c r="C1432" s="18">
        <v>52805003</v>
      </c>
      <c r="D1432" s="18"/>
      <c r="E1432" s="18"/>
      <c r="F1432" s="18"/>
      <c r="G1432" s="18"/>
      <c r="H1432" s="18"/>
      <c r="I1432" s="18"/>
    </row>
    <row r="1433" spans="1:15" ht="12" customHeight="1" x14ac:dyDescent="0.35">
      <c r="A1433" s="18" t="s">
        <v>247</v>
      </c>
      <c r="B1433" s="18" t="s">
        <v>248</v>
      </c>
      <c r="C1433" s="18">
        <v>52805003</v>
      </c>
      <c r="D1433" s="18"/>
      <c r="E1433" s="18"/>
      <c r="F1433" s="18"/>
      <c r="G1433" s="18"/>
      <c r="H1433" s="18"/>
      <c r="I1433" s="18"/>
    </row>
    <row r="1434" spans="1:15" ht="12" customHeight="1" x14ac:dyDescent="0.35">
      <c r="A1434" s="18" t="s">
        <v>247</v>
      </c>
      <c r="B1434" s="18" t="s">
        <v>248</v>
      </c>
      <c r="C1434" s="18">
        <v>52805003</v>
      </c>
      <c r="D1434" s="18"/>
      <c r="E1434" s="18"/>
      <c r="F1434" s="18"/>
      <c r="G1434" s="18"/>
      <c r="H1434" s="18"/>
      <c r="I1434" s="18"/>
    </row>
    <row r="1435" spans="1:15" ht="12" customHeight="1" x14ac:dyDescent="0.35">
      <c r="A1435" s="18" t="s">
        <v>247</v>
      </c>
      <c r="B1435" s="18" t="s">
        <v>248</v>
      </c>
      <c r="C1435" s="18">
        <v>52805003</v>
      </c>
      <c r="D1435" s="18"/>
      <c r="E1435" s="18"/>
      <c r="F1435" s="18"/>
      <c r="G1435" s="18"/>
      <c r="H1435" s="18"/>
      <c r="I1435" s="18"/>
    </row>
    <row r="1436" spans="1:15" ht="12" customHeight="1" x14ac:dyDescent="0.35">
      <c r="A1436" s="18" t="s">
        <v>247</v>
      </c>
      <c r="B1436" s="18" t="s">
        <v>248</v>
      </c>
      <c r="C1436" s="18">
        <v>52805004</v>
      </c>
      <c r="D1436" s="18"/>
      <c r="E1436" s="18"/>
      <c r="F1436" s="18"/>
      <c r="G1436" s="18"/>
      <c r="H1436" s="18"/>
      <c r="I1436" s="18"/>
    </row>
    <row r="1437" spans="1:15" ht="12" customHeight="1" x14ac:dyDescent="0.35">
      <c r="A1437" s="18" t="s">
        <v>247</v>
      </c>
      <c r="B1437" s="18" t="s">
        <v>248</v>
      </c>
      <c r="C1437" s="18">
        <v>52805004</v>
      </c>
      <c r="D1437" s="18"/>
      <c r="E1437" s="18"/>
      <c r="F1437" s="18"/>
      <c r="G1437" s="18"/>
      <c r="H1437" s="18"/>
      <c r="I1437" s="18"/>
    </row>
    <row r="1438" spans="1:15" ht="12" customHeight="1" x14ac:dyDescent="0.35">
      <c r="A1438" s="18" t="s">
        <v>247</v>
      </c>
      <c r="B1438" s="18" t="s">
        <v>248</v>
      </c>
      <c r="C1438" s="18">
        <v>52805004</v>
      </c>
      <c r="D1438" s="18"/>
      <c r="E1438" s="18"/>
      <c r="F1438" s="18"/>
      <c r="G1438" s="18"/>
      <c r="H1438" s="18"/>
      <c r="I1438" s="18"/>
    </row>
    <row r="1439" spans="1:15" ht="12" customHeight="1" x14ac:dyDescent="0.35">
      <c r="A1439" s="18" t="s">
        <v>247</v>
      </c>
      <c r="B1439" s="18" t="s">
        <v>248</v>
      </c>
      <c r="C1439" s="18">
        <v>52805004</v>
      </c>
      <c r="D1439" s="18"/>
      <c r="E1439" s="18"/>
      <c r="F1439" s="18"/>
      <c r="G1439" s="18"/>
      <c r="H1439" s="18"/>
      <c r="I1439" s="18"/>
    </row>
    <row r="1440" spans="1:15" ht="12" customHeight="1" x14ac:dyDescent="0.35">
      <c r="A1440" s="18" t="s">
        <v>247</v>
      </c>
      <c r="B1440" s="18" t="s">
        <v>248</v>
      </c>
      <c r="C1440" s="18">
        <v>52805004</v>
      </c>
      <c r="D1440" s="18"/>
      <c r="E1440" s="18"/>
      <c r="F1440" s="18"/>
      <c r="G1440" s="18"/>
      <c r="H1440" s="18"/>
      <c r="I1440" s="18"/>
    </row>
    <row r="1441" spans="1:9" ht="12" customHeight="1" x14ac:dyDescent="0.35">
      <c r="A1441" s="18" t="s">
        <v>247</v>
      </c>
      <c r="B1441" s="18" t="s">
        <v>248</v>
      </c>
      <c r="C1441" s="18">
        <v>52805004</v>
      </c>
      <c r="D1441" s="18"/>
      <c r="E1441" s="18"/>
      <c r="F1441" s="18"/>
      <c r="G1441" s="18"/>
      <c r="H1441" s="18"/>
      <c r="I1441" s="18"/>
    </row>
    <row r="1442" spans="1:9" ht="12" customHeight="1" x14ac:dyDescent="0.35">
      <c r="A1442" s="18" t="s">
        <v>247</v>
      </c>
      <c r="B1442" s="18" t="s">
        <v>248</v>
      </c>
      <c r="C1442" s="18">
        <v>52805005</v>
      </c>
      <c r="D1442" s="18"/>
      <c r="E1442" s="18"/>
      <c r="F1442" s="18"/>
      <c r="G1442" s="18"/>
      <c r="H1442" s="18"/>
      <c r="I1442" s="18"/>
    </row>
    <row r="1443" spans="1:9" ht="12" customHeight="1" x14ac:dyDescent="0.35">
      <c r="A1443" s="18" t="s">
        <v>247</v>
      </c>
      <c r="B1443" s="18" t="s">
        <v>248</v>
      </c>
      <c r="C1443" s="18">
        <v>52805005</v>
      </c>
      <c r="D1443" s="18"/>
      <c r="E1443" s="18"/>
      <c r="F1443" s="18"/>
      <c r="G1443" s="18"/>
      <c r="H1443" s="18"/>
      <c r="I1443" s="18"/>
    </row>
    <row r="1444" spans="1:9" ht="12" customHeight="1" x14ac:dyDescent="0.35">
      <c r="A1444" s="18" t="s">
        <v>247</v>
      </c>
      <c r="B1444" s="18" t="s">
        <v>248</v>
      </c>
      <c r="C1444" s="18">
        <v>52805005</v>
      </c>
      <c r="D1444" s="18"/>
      <c r="E1444" s="18"/>
      <c r="F1444" s="18"/>
      <c r="G1444" s="18"/>
      <c r="H1444" s="18"/>
      <c r="I1444" s="18"/>
    </row>
    <row r="1445" spans="1:9" ht="12" customHeight="1" x14ac:dyDescent="0.35">
      <c r="A1445" s="18" t="s">
        <v>247</v>
      </c>
      <c r="B1445" s="18" t="s">
        <v>248</v>
      </c>
      <c r="C1445" s="18">
        <v>52805005</v>
      </c>
      <c r="D1445" s="18"/>
      <c r="E1445" s="18"/>
      <c r="F1445" s="18"/>
      <c r="G1445" s="18"/>
      <c r="H1445" s="18"/>
      <c r="I1445" s="18"/>
    </row>
    <row r="1446" spans="1:9" ht="12" customHeight="1" x14ac:dyDescent="0.35">
      <c r="A1446" s="18" t="s">
        <v>247</v>
      </c>
      <c r="B1446" s="18" t="s">
        <v>248</v>
      </c>
      <c r="C1446" s="18">
        <v>52805005</v>
      </c>
      <c r="D1446" s="18"/>
      <c r="E1446" s="18"/>
      <c r="F1446" s="18"/>
      <c r="G1446" s="18"/>
      <c r="H1446" s="18"/>
      <c r="I1446" s="18"/>
    </row>
    <row r="1447" spans="1:9" ht="12" customHeight="1" x14ac:dyDescent="0.35">
      <c r="A1447" s="18" t="s">
        <v>247</v>
      </c>
      <c r="B1447" s="18" t="s">
        <v>248</v>
      </c>
      <c r="C1447" s="18">
        <v>52805005</v>
      </c>
      <c r="D1447" s="18"/>
      <c r="E1447" s="18"/>
      <c r="F1447" s="18"/>
      <c r="G1447" s="18"/>
      <c r="H1447" s="18"/>
      <c r="I1447" s="18"/>
    </row>
    <row r="1448" spans="1:9" ht="12" customHeight="1" x14ac:dyDescent="0.35">
      <c r="A1448" s="18" t="s">
        <v>247</v>
      </c>
      <c r="B1448" s="18" t="s">
        <v>248</v>
      </c>
      <c r="C1448" s="18">
        <v>52805006</v>
      </c>
      <c r="D1448" s="18"/>
      <c r="E1448" s="18"/>
      <c r="F1448" s="18"/>
      <c r="G1448" s="18"/>
      <c r="H1448" s="18"/>
      <c r="I1448" s="18"/>
    </row>
    <row r="1449" spans="1:9" ht="12" customHeight="1" x14ac:dyDescent="0.35">
      <c r="A1449" s="18" t="s">
        <v>247</v>
      </c>
      <c r="B1449" s="18" t="s">
        <v>248</v>
      </c>
      <c r="C1449" s="18">
        <v>52805006</v>
      </c>
      <c r="D1449" s="18"/>
      <c r="E1449" s="18"/>
      <c r="F1449" s="18"/>
      <c r="G1449" s="18"/>
      <c r="H1449" s="18"/>
      <c r="I1449" s="18"/>
    </row>
    <row r="1450" spans="1:9" ht="12" customHeight="1" x14ac:dyDescent="0.35">
      <c r="A1450" s="18" t="s">
        <v>247</v>
      </c>
      <c r="B1450" s="18" t="s">
        <v>248</v>
      </c>
      <c r="C1450" s="18">
        <v>52805006</v>
      </c>
      <c r="D1450" s="18"/>
      <c r="E1450" s="18"/>
      <c r="F1450" s="18"/>
      <c r="G1450" s="18"/>
      <c r="H1450" s="18"/>
      <c r="I1450" s="18"/>
    </row>
    <row r="1451" spans="1:9" ht="12" customHeight="1" x14ac:dyDescent="0.35">
      <c r="A1451" s="18" t="s">
        <v>247</v>
      </c>
      <c r="B1451" s="18" t="s">
        <v>248</v>
      </c>
      <c r="C1451" s="18">
        <v>52805006</v>
      </c>
      <c r="D1451" s="18"/>
      <c r="E1451" s="18"/>
      <c r="F1451" s="18"/>
      <c r="G1451" s="18"/>
      <c r="H1451" s="18"/>
      <c r="I1451" s="18"/>
    </row>
    <row r="1452" spans="1:9" ht="12" customHeight="1" x14ac:dyDescent="0.35">
      <c r="A1452" s="18" t="s">
        <v>247</v>
      </c>
      <c r="B1452" s="18" t="s">
        <v>248</v>
      </c>
      <c r="C1452" s="18">
        <v>52805006</v>
      </c>
      <c r="D1452" s="18"/>
      <c r="E1452" s="18"/>
      <c r="F1452" s="18"/>
      <c r="G1452" s="18"/>
      <c r="H1452" s="18"/>
      <c r="I1452" s="18"/>
    </row>
    <row r="1453" spans="1:9" ht="12" customHeight="1" x14ac:dyDescent="0.35">
      <c r="A1453" s="18" t="s">
        <v>247</v>
      </c>
      <c r="B1453" s="18" t="s">
        <v>248</v>
      </c>
      <c r="C1453" s="18">
        <v>52805006</v>
      </c>
      <c r="D1453" s="18"/>
      <c r="E1453" s="18"/>
      <c r="F1453" s="18"/>
      <c r="G1453" s="18"/>
      <c r="H1453" s="18"/>
      <c r="I1453" s="18"/>
    </row>
    <row r="1454" spans="1:9" ht="12" customHeight="1" x14ac:dyDescent="0.35">
      <c r="A1454" s="18" t="s">
        <v>247</v>
      </c>
      <c r="B1454" s="18" t="s">
        <v>248</v>
      </c>
      <c r="C1454" s="18">
        <v>52805007</v>
      </c>
      <c r="D1454" s="18"/>
      <c r="E1454" s="18"/>
      <c r="F1454" s="18"/>
      <c r="G1454" s="18"/>
      <c r="H1454" s="18"/>
      <c r="I1454" s="18"/>
    </row>
    <row r="1455" spans="1:9" ht="12" customHeight="1" x14ac:dyDescent="0.35">
      <c r="A1455" s="18" t="s">
        <v>247</v>
      </c>
      <c r="B1455" s="18" t="s">
        <v>248</v>
      </c>
      <c r="C1455" s="18">
        <v>52805007</v>
      </c>
      <c r="D1455" s="18"/>
      <c r="E1455" s="18"/>
      <c r="F1455" s="18"/>
      <c r="G1455" s="18"/>
      <c r="H1455" s="18"/>
      <c r="I1455" s="18"/>
    </row>
    <row r="1456" spans="1:9" ht="12" customHeight="1" x14ac:dyDescent="0.35">
      <c r="A1456" s="18" t="s">
        <v>247</v>
      </c>
      <c r="B1456" s="18" t="s">
        <v>248</v>
      </c>
      <c r="C1456" s="18">
        <v>52805007</v>
      </c>
      <c r="D1456" s="18"/>
      <c r="E1456" s="18"/>
      <c r="F1456" s="18"/>
      <c r="G1456" s="18"/>
      <c r="H1456" s="18"/>
      <c r="I1456" s="18"/>
    </row>
    <row r="1457" spans="1:9" ht="12" customHeight="1" x14ac:dyDescent="0.35">
      <c r="A1457" s="18" t="s">
        <v>247</v>
      </c>
      <c r="B1457" s="18" t="s">
        <v>248</v>
      </c>
      <c r="C1457" s="18">
        <v>52805007</v>
      </c>
      <c r="D1457" s="18"/>
      <c r="E1457" s="18"/>
      <c r="F1457" s="18"/>
      <c r="G1457" s="18"/>
      <c r="H1457" s="18"/>
      <c r="I1457" s="18"/>
    </row>
    <row r="1458" spans="1:9" ht="12" customHeight="1" x14ac:dyDescent="0.35">
      <c r="A1458" s="18" t="s">
        <v>247</v>
      </c>
      <c r="B1458" s="18" t="s">
        <v>248</v>
      </c>
      <c r="C1458" s="18">
        <v>52805007</v>
      </c>
      <c r="D1458" s="18"/>
      <c r="E1458" s="18"/>
      <c r="F1458" s="18"/>
      <c r="G1458" s="18"/>
      <c r="H1458" s="18"/>
      <c r="I1458" s="18"/>
    </row>
    <row r="1459" spans="1:9" ht="12" customHeight="1" x14ac:dyDescent="0.35">
      <c r="A1459" s="18" t="s">
        <v>247</v>
      </c>
      <c r="B1459" s="18" t="s">
        <v>248</v>
      </c>
      <c r="C1459" s="18">
        <v>52805007</v>
      </c>
      <c r="D1459" s="18"/>
      <c r="E1459" s="18"/>
      <c r="F1459" s="18"/>
      <c r="G1459" s="18"/>
      <c r="H1459" s="18"/>
      <c r="I1459" s="18"/>
    </row>
    <row r="1460" spans="1:9" ht="12" customHeight="1" x14ac:dyDescent="0.35">
      <c r="A1460" s="18" t="s">
        <v>247</v>
      </c>
      <c r="B1460" s="18" t="s">
        <v>248</v>
      </c>
      <c r="C1460" s="18">
        <v>52805008</v>
      </c>
      <c r="D1460" s="18"/>
      <c r="E1460" s="18"/>
      <c r="F1460" s="18"/>
      <c r="G1460" s="18"/>
      <c r="H1460" s="18"/>
      <c r="I1460" s="18"/>
    </row>
    <row r="1461" spans="1:9" ht="12" customHeight="1" x14ac:dyDescent="0.35">
      <c r="A1461" s="18" t="s">
        <v>247</v>
      </c>
      <c r="B1461" s="18" t="s">
        <v>248</v>
      </c>
      <c r="C1461" s="18">
        <v>52805008</v>
      </c>
      <c r="D1461" s="18"/>
      <c r="E1461" s="18"/>
      <c r="F1461" s="18"/>
      <c r="G1461" s="18"/>
      <c r="H1461" s="18"/>
      <c r="I1461" s="18"/>
    </row>
    <row r="1462" spans="1:9" ht="12" customHeight="1" x14ac:dyDescent="0.35">
      <c r="A1462" s="18" t="s">
        <v>247</v>
      </c>
      <c r="B1462" s="18" t="s">
        <v>248</v>
      </c>
      <c r="C1462" s="18">
        <v>52805008</v>
      </c>
      <c r="D1462" s="18"/>
      <c r="E1462" s="18"/>
      <c r="F1462" s="18"/>
      <c r="G1462" s="18"/>
      <c r="H1462" s="18"/>
      <c r="I1462" s="18"/>
    </row>
    <row r="1463" spans="1:9" ht="12" customHeight="1" x14ac:dyDescent="0.35">
      <c r="A1463" s="18" t="s">
        <v>247</v>
      </c>
      <c r="B1463" s="18" t="s">
        <v>248</v>
      </c>
      <c r="C1463" s="18">
        <v>52805008</v>
      </c>
      <c r="D1463" s="18"/>
      <c r="E1463" s="18"/>
      <c r="F1463" s="18"/>
      <c r="G1463" s="18"/>
      <c r="H1463" s="18"/>
      <c r="I1463" s="18"/>
    </row>
    <row r="1464" spans="1:9" ht="12" customHeight="1" x14ac:dyDescent="0.35">
      <c r="A1464" s="18" t="s">
        <v>247</v>
      </c>
      <c r="B1464" s="18" t="s">
        <v>248</v>
      </c>
      <c r="C1464" s="18">
        <v>52805008</v>
      </c>
      <c r="D1464" s="18"/>
      <c r="E1464" s="18"/>
      <c r="F1464" s="18"/>
      <c r="G1464" s="18"/>
      <c r="H1464" s="18"/>
      <c r="I1464" s="18"/>
    </row>
    <row r="1465" spans="1:9" ht="12" customHeight="1" x14ac:dyDescent="0.35">
      <c r="A1465" s="18" t="s">
        <v>247</v>
      </c>
      <c r="B1465" s="18" t="s">
        <v>248</v>
      </c>
      <c r="C1465" s="18">
        <v>52805008</v>
      </c>
      <c r="D1465" s="18"/>
      <c r="E1465" s="18"/>
      <c r="F1465" s="18"/>
      <c r="G1465" s="18"/>
      <c r="H1465" s="18"/>
      <c r="I1465" s="18"/>
    </row>
    <row r="1466" spans="1:9" ht="12" customHeight="1" x14ac:dyDescent="0.35">
      <c r="A1466" s="18" t="s">
        <v>247</v>
      </c>
      <c r="B1466" s="18" t="s">
        <v>248</v>
      </c>
      <c r="C1466" s="18">
        <v>52805009</v>
      </c>
      <c r="D1466" s="18"/>
      <c r="E1466" s="18"/>
      <c r="F1466" s="18"/>
      <c r="G1466" s="18"/>
      <c r="H1466" s="18"/>
      <c r="I1466" s="18"/>
    </row>
    <row r="1467" spans="1:9" ht="12" customHeight="1" x14ac:dyDescent="0.35">
      <c r="A1467" s="18" t="s">
        <v>247</v>
      </c>
      <c r="B1467" s="18" t="s">
        <v>248</v>
      </c>
      <c r="C1467" s="18">
        <v>52805009</v>
      </c>
      <c r="D1467" s="18"/>
      <c r="E1467" s="18"/>
      <c r="F1467" s="18"/>
      <c r="G1467" s="18"/>
      <c r="H1467" s="18"/>
      <c r="I1467" s="18"/>
    </row>
    <row r="1468" spans="1:9" ht="12" customHeight="1" x14ac:dyDescent="0.35">
      <c r="A1468" s="18" t="s">
        <v>247</v>
      </c>
      <c r="B1468" s="18" t="s">
        <v>248</v>
      </c>
      <c r="C1468" s="18">
        <v>52805009</v>
      </c>
      <c r="D1468" s="18"/>
      <c r="E1468" s="18"/>
      <c r="F1468" s="18"/>
      <c r="G1468" s="18"/>
      <c r="H1468" s="18"/>
      <c r="I1468" s="18"/>
    </row>
    <row r="1469" spans="1:9" ht="12" customHeight="1" x14ac:dyDescent="0.35">
      <c r="A1469" s="18" t="s">
        <v>247</v>
      </c>
      <c r="B1469" s="18" t="s">
        <v>248</v>
      </c>
      <c r="C1469" s="18">
        <v>52805009</v>
      </c>
      <c r="D1469" s="18"/>
      <c r="E1469" s="18"/>
      <c r="F1469" s="18"/>
      <c r="G1469" s="18"/>
      <c r="H1469" s="18"/>
      <c r="I1469" s="18"/>
    </row>
    <row r="1470" spans="1:9" ht="12" customHeight="1" x14ac:dyDescent="0.35">
      <c r="A1470" s="18" t="s">
        <v>247</v>
      </c>
      <c r="B1470" s="18" t="s">
        <v>248</v>
      </c>
      <c r="C1470" s="18">
        <v>52805009</v>
      </c>
      <c r="D1470" s="18"/>
      <c r="E1470" s="18"/>
      <c r="F1470" s="18"/>
      <c r="G1470" s="18"/>
      <c r="H1470" s="18"/>
      <c r="I1470" s="18"/>
    </row>
    <row r="1471" spans="1:9" ht="12" customHeight="1" x14ac:dyDescent="0.35">
      <c r="A1471" s="18" t="s">
        <v>247</v>
      </c>
      <c r="B1471" s="18" t="s">
        <v>248</v>
      </c>
      <c r="C1471" s="18">
        <v>52805009</v>
      </c>
      <c r="D1471" s="18"/>
      <c r="E1471" s="18"/>
      <c r="F1471" s="18"/>
      <c r="G1471" s="18"/>
      <c r="H1471" s="18"/>
      <c r="I1471" s="18"/>
    </row>
    <row r="1472" spans="1:9" ht="12" customHeight="1" x14ac:dyDescent="0.35">
      <c r="A1472" s="18" t="s">
        <v>247</v>
      </c>
      <c r="B1472" s="18" t="s">
        <v>248</v>
      </c>
      <c r="C1472" s="18">
        <v>52805010</v>
      </c>
      <c r="D1472" s="18"/>
      <c r="E1472" s="18"/>
      <c r="F1472" s="18"/>
      <c r="G1472" s="18"/>
      <c r="H1472" s="18"/>
      <c r="I1472" s="18"/>
    </row>
    <row r="1473" spans="1:9" ht="12" customHeight="1" x14ac:dyDescent="0.35">
      <c r="A1473" s="18" t="s">
        <v>247</v>
      </c>
      <c r="B1473" s="18" t="s">
        <v>248</v>
      </c>
      <c r="C1473" s="18">
        <v>52805010</v>
      </c>
      <c r="D1473" s="18"/>
      <c r="E1473" s="18"/>
      <c r="F1473" s="18"/>
      <c r="G1473" s="18"/>
      <c r="H1473" s="18"/>
      <c r="I1473" s="18"/>
    </row>
    <row r="1474" spans="1:9" ht="12" customHeight="1" x14ac:dyDescent="0.35">
      <c r="A1474" s="18" t="s">
        <v>247</v>
      </c>
      <c r="B1474" s="18" t="s">
        <v>248</v>
      </c>
      <c r="C1474" s="18">
        <v>52805010</v>
      </c>
      <c r="D1474" s="18"/>
      <c r="E1474" s="18"/>
      <c r="F1474" s="18"/>
      <c r="G1474" s="18"/>
      <c r="H1474" s="18"/>
      <c r="I1474" s="18"/>
    </row>
    <row r="1475" spans="1:9" ht="12" customHeight="1" x14ac:dyDescent="0.35">
      <c r="A1475" s="18" t="s">
        <v>247</v>
      </c>
      <c r="B1475" s="18" t="s">
        <v>248</v>
      </c>
      <c r="C1475" s="18">
        <v>52805010</v>
      </c>
      <c r="D1475" s="18"/>
      <c r="E1475" s="18"/>
      <c r="F1475" s="18"/>
      <c r="G1475" s="18"/>
      <c r="H1475" s="18"/>
      <c r="I1475" s="18"/>
    </row>
    <row r="1476" spans="1:9" ht="12" customHeight="1" x14ac:dyDescent="0.35">
      <c r="A1476" s="18" t="s">
        <v>247</v>
      </c>
      <c r="B1476" s="18" t="s">
        <v>248</v>
      </c>
      <c r="C1476" s="18">
        <v>52805010</v>
      </c>
      <c r="D1476" s="18"/>
      <c r="E1476" s="18"/>
      <c r="F1476" s="18"/>
      <c r="G1476" s="18"/>
      <c r="H1476" s="18"/>
      <c r="I1476" s="18"/>
    </row>
    <row r="1477" spans="1:9" ht="12" customHeight="1" x14ac:dyDescent="0.35">
      <c r="A1477" s="18" t="s">
        <v>247</v>
      </c>
      <c r="B1477" s="18" t="s">
        <v>248</v>
      </c>
      <c r="C1477" s="18">
        <v>52805010</v>
      </c>
      <c r="D1477" s="18"/>
      <c r="E1477" s="18"/>
      <c r="F1477" s="18"/>
      <c r="G1477" s="18"/>
      <c r="H1477" s="18"/>
      <c r="I1477" s="18"/>
    </row>
    <row r="1478" spans="1:9" ht="12" customHeight="1" x14ac:dyDescent="0.35">
      <c r="A1478" s="18" t="s">
        <v>247</v>
      </c>
      <c r="B1478" s="18" t="s">
        <v>248</v>
      </c>
      <c r="C1478" s="18">
        <v>52805011</v>
      </c>
      <c r="D1478" s="18"/>
      <c r="E1478" s="18"/>
      <c r="F1478" s="18"/>
      <c r="G1478" s="18"/>
      <c r="H1478" s="18"/>
      <c r="I1478" s="18"/>
    </row>
    <row r="1479" spans="1:9" ht="12" customHeight="1" x14ac:dyDescent="0.35">
      <c r="A1479" s="18" t="s">
        <v>247</v>
      </c>
      <c r="B1479" s="18" t="s">
        <v>248</v>
      </c>
      <c r="C1479" s="18">
        <v>52805011</v>
      </c>
      <c r="D1479" s="18"/>
      <c r="E1479" s="18"/>
      <c r="F1479" s="18"/>
      <c r="G1479" s="18"/>
      <c r="H1479" s="18"/>
      <c r="I1479" s="18"/>
    </row>
    <row r="1480" spans="1:9" ht="12" customHeight="1" x14ac:dyDescent="0.35">
      <c r="A1480" s="18" t="s">
        <v>247</v>
      </c>
      <c r="B1480" s="18" t="s">
        <v>248</v>
      </c>
      <c r="C1480" s="18">
        <v>52805011</v>
      </c>
      <c r="D1480" s="18"/>
      <c r="E1480" s="18"/>
      <c r="F1480" s="18"/>
      <c r="G1480" s="18"/>
      <c r="H1480" s="18"/>
      <c r="I1480" s="18"/>
    </row>
    <row r="1481" spans="1:9" ht="12" customHeight="1" x14ac:dyDescent="0.35">
      <c r="A1481" s="18" t="s">
        <v>247</v>
      </c>
      <c r="B1481" s="18" t="s">
        <v>248</v>
      </c>
      <c r="C1481" s="18">
        <v>52805011</v>
      </c>
      <c r="D1481" s="18"/>
      <c r="E1481" s="18"/>
      <c r="F1481" s="18"/>
      <c r="G1481" s="18"/>
      <c r="H1481" s="18"/>
      <c r="I1481" s="18"/>
    </row>
    <row r="1482" spans="1:9" ht="12" customHeight="1" x14ac:dyDescent="0.35">
      <c r="A1482" s="18" t="s">
        <v>247</v>
      </c>
      <c r="B1482" s="18" t="s">
        <v>248</v>
      </c>
      <c r="C1482" s="18">
        <v>52805011</v>
      </c>
      <c r="D1482" s="18"/>
      <c r="E1482" s="18"/>
      <c r="F1482" s="18"/>
      <c r="G1482" s="18"/>
      <c r="H1482" s="18"/>
      <c r="I1482" s="18"/>
    </row>
    <row r="1483" spans="1:9" ht="12" customHeight="1" x14ac:dyDescent="0.35">
      <c r="A1483" s="18" t="s">
        <v>247</v>
      </c>
      <c r="B1483" s="18" t="s">
        <v>248</v>
      </c>
      <c r="C1483" s="18">
        <v>52805011</v>
      </c>
      <c r="D1483" s="18"/>
      <c r="E1483" s="18"/>
      <c r="F1483" s="18"/>
      <c r="G1483" s="18"/>
      <c r="H1483" s="18"/>
      <c r="I1483" s="18"/>
    </row>
    <row r="1484" spans="1:9" ht="12" customHeight="1" x14ac:dyDescent="0.35">
      <c r="A1484" s="18" t="s">
        <v>247</v>
      </c>
      <c r="B1484" s="18" t="s">
        <v>248</v>
      </c>
      <c r="C1484" s="18">
        <v>52805012</v>
      </c>
      <c r="D1484" s="18"/>
      <c r="E1484" s="18"/>
      <c r="F1484" s="18"/>
      <c r="G1484" s="18"/>
      <c r="H1484" s="18"/>
      <c r="I1484" s="18"/>
    </row>
    <row r="1485" spans="1:9" ht="12" customHeight="1" x14ac:dyDescent="0.35">
      <c r="A1485" s="18" t="s">
        <v>247</v>
      </c>
      <c r="B1485" s="18" t="s">
        <v>248</v>
      </c>
      <c r="C1485" s="18">
        <v>52805012</v>
      </c>
      <c r="D1485" s="18"/>
      <c r="E1485" s="18"/>
      <c r="F1485" s="18"/>
      <c r="G1485" s="18"/>
      <c r="H1485" s="18"/>
      <c r="I1485" s="18"/>
    </row>
    <row r="1486" spans="1:9" ht="12" customHeight="1" x14ac:dyDescent="0.35">
      <c r="A1486" s="18" t="s">
        <v>247</v>
      </c>
      <c r="B1486" s="18" t="s">
        <v>248</v>
      </c>
      <c r="C1486" s="18">
        <v>52805012</v>
      </c>
      <c r="D1486" s="18"/>
      <c r="E1486" s="18"/>
      <c r="F1486" s="18"/>
      <c r="G1486" s="18"/>
      <c r="H1486" s="18"/>
      <c r="I1486" s="18"/>
    </row>
    <row r="1487" spans="1:9" ht="12" customHeight="1" x14ac:dyDescent="0.35">
      <c r="A1487" s="18" t="s">
        <v>247</v>
      </c>
      <c r="B1487" s="18" t="s">
        <v>248</v>
      </c>
      <c r="C1487" s="18">
        <v>52805012</v>
      </c>
      <c r="D1487" s="18"/>
      <c r="E1487" s="18"/>
      <c r="F1487" s="18"/>
      <c r="G1487" s="18"/>
      <c r="H1487" s="18"/>
      <c r="I1487" s="18"/>
    </row>
    <row r="1488" spans="1:9" ht="12" customHeight="1" x14ac:dyDescent="0.35">
      <c r="A1488" s="18" t="s">
        <v>247</v>
      </c>
      <c r="B1488" s="18" t="s">
        <v>248</v>
      </c>
      <c r="C1488" s="18">
        <v>52805012</v>
      </c>
      <c r="D1488" s="18"/>
      <c r="E1488" s="18"/>
      <c r="F1488" s="18"/>
      <c r="G1488" s="18"/>
      <c r="H1488" s="18"/>
      <c r="I1488" s="18"/>
    </row>
    <row r="1489" spans="1:9" ht="12" customHeight="1" x14ac:dyDescent="0.35">
      <c r="A1489" s="18" t="s">
        <v>247</v>
      </c>
      <c r="B1489" s="18" t="s">
        <v>248</v>
      </c>
      <c r="C1489" s="18">
        <v>52805012</v>
      </c>
      <c r="D1489" s="18"/>
      <c r="E1489" s="18"/>
      <c r="F1489" s="18"/>
      <c r="G1489" s="18"/>
      <c r="H1489" s="18"/>
      <c r="I1489" s="18"/>
    </row>
    <row r="1490" spans="1:9" ht="12" customHeight="1" x14ac:dyDescent="0.35">
      <c r="A1490" s="18" t="s">
        <v>247</v>
      </c>
      <c r="B1490" s="18" t="s">
        <v>248</v>
      </c>
      <c r="C1490" s="18">
        <v>52805013</v>
      </c>
      <c r="D1490" s="18"/>
      <c r="E1490" s="18"/>
      <c r="F1490" s="18"/>
      <c r="G1490" s="18"/>
      <c r="H1490" s="18"/>
      <c r="I1490" s="18"/>
    </row>
    <row r="1491" spans="1:9" ht="12" customHeight="1" x14ac:dyDescent="0.35">
      <c r="A1491" s="18" t="s">
        <v>247</v>
      </c>
      <c r="B1491" s="18" t="s">
        <v>248</v>
      </c>
      <c r="C1491" s="18">
        <v>52805013</v>
      </c>
      <c r="D1491" s="18"/>
      <c r="E1491" s="18"/>
      <c r="F1491" s="18"/>
      <c r="G1491" s="18"/>
      <c r="H1491" s="18"/>
      <c r="I1491" s="18"/>
    </row>
    <row r="1492" spans="1:9" ht="12" customHeight="1" x14ac:dyDescent="0.35">
      <c r="A1492" s="18" t="s">
        <v>247</v>
      </c>
      <c r="B1492" s="18" t="s">
        <v>248</v>
      </c>
      <c r="C1492" s="18">
        <v>52805013</v>
      </c>
      <c r="D1492" s="18"/>
      <c r="E1492" s="18"/>
      <c r="F1492" s="18"/>
      <c r="G1492" s="18"/>
      <c r="H1492" s="18"/>
      <c r="I1492" s="18"/>
    </row>
    <row r="1493" spans="1:9" ht="12" customHeight="1" x14ac:dyDescent="0.35">
      <c r="A1493" s="18" t="s">
        <v>247</v>
      </c>
      <c r="B1493" s="18" t="s">
        <v>248</v>
      </c>
      <c r="C1493" s="18">
        <v>52805013</v>
      </c>
      <c r="D1493" s="18"/>
      <c r="E1493" s="18"/>
      <c r="F1493" s="18"/>
      <c r="G1493" s="18"/>
      <c r="H1493" s="18"/>
      <c r="I1493" s="18"/>
    </row>
    <row r="1494" spans="1:9" ht="12" customHeight="1" x14ac:dyDescent="0.35">
      <c r="A1494" s="18" t="s">
        <v>247</v>
      </c>
      <c r="B1494" s="18" t="s">
        <v>248</v>
      </c>
      <c r="C1494" s="18">
        <v>52805013</v>
      </c>
      <c r="D1494" s="18"/>
      <c r="E1494" s="18"/>
      <c r="F1494" s="18"/>
      <c r="G1494" s="18"/>
      <c r="H1494" s="18"/>
      <c r="I1494" s="18"/>
    </row>
    <row r="1495" spans="1:9" ht="12" customHeight="1" x14ac:dyDescent="0.35">
      <c r="A1495" s="18" t="s">
        <v>247</v>
      </c>
      <c r="B1495" s="18" t="s">
        <v>248</v>
      </c>
      <c r="C1495" s="18">
        <v>52805013</v>
      </c>
      <c r="D1495" s="18"/>
      <c r="E1495" s="18"/>
      <c r="F1495" s="18"/>
      <c r="G1495" s="18"/>
      <c r="H1495" s="18"/>
      <c r="I1495" s="18"/>
    </row>
    <row r="1496" spans="1:9" ht="12" customHeight="1" x14ac:dyDescent="0.35">
      <c r="A1496" s="18" t="s">
        <v>247</v>
      </c>
      <c r="B1496" s="18" t="s">
        <v>249</v>
      </c>
      <c r="C1496" s="18">
        <v>52806001</v>
      </c>
      <c r="D1496" s="18"/>
      <c r="E1496" s="18"/>
      <c r="F1496" s="18"/>
      <c r="G1496" s="18"/>
      <c r="H1496" s="18"/>
      <c r="I1496" s="18"/>
    </row>
    <row r="1497" spans="1:9" ht="12" customHeight="1" x14ac:dyDescent="0.35">
      <c r="A1497" s="18" t="s">
        <v>247</v>
      </c>
      <c r="B1497" s="18" t="s">
        <v>249</v>
      </c>
      <c r="C1497" s="18">
        <v>52806001</v>
      </c>
      <c r="D1497" s="18"/>
      <c r="E1497" s="18"/>
      <c r="F1497" s="18"/>
      <c r="G1497" s="18"/>
      <c r="H1497" s="18"/>
      <c r="I1497" s="18"/>
    </row>
    <row r="1498" spans="1:9" ht="12" customHeight="1" x14ac:dyDescent="0.35">
      <c r="A1498" s="18" t="s">
        <v>247</v>
      </c>
      <c r="B1498" s="18" t="s">
        <v>249</v>
      </c>
      <c r="C1498" s="18">
        <v>52806001</v>
      </c>
      <c r="D1498" s="18"/>
      <c r="E1498" s="18"/>
      <c r="F1498" s="18"/>
      <c r="G1498" s="18"/>
      <c r="H1498" s="18"/>
      <c r="I1498" s="18"/>
    </row>
    <row r="1499" spans="1:9" ht="12" customHeight="1" x14ac:dyDescent="0.35">
      <c r="A1499" s="18" t="s">
        <v>247</v>
      </c>
      <c r="B1499" s="18" t="s">
        <v>249</v>
      </c>
      <c r="C1499" s="18">
        <v>52806001</v>
      </c>
      <c r="D1499" s="18"/>
      <c r="E1499" s="18"/>
      <c r="F1499" s="18"/>
      <c r="G1499" s="18"/>
      <c r="H1499" s="18"/>
      <c r="I1499" s="18"/>
    </row>
    <row r="1500" spans="1:9" ht="12" customHeight="1" x14ac:dyDescent="0.35">
      <c r="A1500" s="18" t="s">
        <v>247</v>
      </c>
      <c r="B1500" s="18" t="s">
        <v>249</v>
      </c>
      <c r="C1500" s="18">
        <v>52806001</v>
      </c>
      <c r="D1500" s="18"/>
      <c r="E1500" s="18"/>
      <c r="F1500" s="18"/>
      <c r="G1500" s="18"/>
      <c r="H1500" s="18"/>
      <c r="I1500" s="18"/>
    </row>
    <row r="1501" spans="1:9" ht="12" customHeight="1" x14ac:dyDescent="0.35">
      <c r="A1501" s="18" t="s">
        <v>247</v>
      </c>
      <c r="B1501" s="18" t="s">
        <v>249</v>
      </c>
      <c r="C1501" s="18">
        <v>52806002</v>
      </c>
      <c r="D1501" s="18"/>
      <c r="E1501" s="18"/>
      <c r="F1501" s="18"/>
      <c r="G1501" s="18"/>
      <c r="H1501" s="18"/>
      <c r="I1501" s="18"/>
    </row>
    <row r="1502" spans="1:9" ht="12" customHeight="1" x14ac:dyDescent="0.35">
      <c r="A1502" s="18" t="s">
        <v>247</v>
      </c>
      <c r="B1502" s="18" t="s">
        <v>249</v>
      </c>
      <c r="C1502" s="18">
        <v>52806002</v>
      </c>
      <c r="D1502" s="18"/>
      <c r="E1502" s="18"/>
      <c r="F1502" s="18"/>
      <c r="G1502" s="18"/>
      <c r="H1502" s="18"/>
      <c r="I1502" s="18"/>
    </row>
    <row r="1503" spans="1:9" ht="12" customHeight="1" x14ac:dyDescent="0.35">
      <c r="A1503" s="18" t="s">
        <v>247</v>
      </c>
      <c r="B1503" s="18" t="s">
        <v>249</v>
      </c>
      <c r="C1503" s="18">
        <v>52806002</v>
      </c>
      <c r="D1503" s="18"/>
      <c r="E1503" s="18"/>
      <c r="F1503" s="18"/>
      <c r="G1503" s="18"/>
      <c r="H1503" s="18"/>
      <c r="I1503" s="18"/>
    </row>
    <row r="1504" spans="1:9" ht="12" customHeight="1" x14ac:dyDescent="0.35">
      <c r="A1504" s="18" t="s">
        <v>247</v>
      </c>
      <c r="B1504" s="18" t="s">
        <v>249</v>
      </c>
      <c r="C1504" s="18">
        <v>52806002</v>
      </c>
      <c r="D1504" s="18"/>
      <c r="E1504" s="18"/>
      <c r="F1504" s="18"/>
      <c r="G1504" s="18"/>
      <c r="H1504" s="18"/>
      <c r="I1504" s="18"/>
    </row>
    <row r="1505" spans="1:9" ht="12" customHeight="1" x14ac:dyDescent="0.35">
      <c r="A1505" s="18" t="s">
        <v>247</v>
      </c>
      <c r="B1505" s="18" t="s">
        <v>249</v>
      </c>
      <c r="C1505" s="18">
        <v>52806002</v>
      </c>
      <c r="D1505" s="18"/>
      <c r="E1505" s="18"/>
      <c r="F1505" s="18"/>
      <c r="G1505" s="18"/>
      <c r="H1505" s="18"/>
      <c r="I1505" s="18"/>
    </row>
    <row r="1506" spans="1:9" ht="12" customHeight="1" x14ac:dyDescent="0.35">
      <c r="A1506" s="18" t="s">
        <v>247</v>
      </c>
      <c r="B1506" s="18" t="s">
        <v>249</v>
      </c>
      <c r="C1506" s="18">
        <v>52806003</v>
      </c>
      <c r="D1506" s="18"/>
      <c r="E1506" s="18"/>
      <c r="F1506" s="18"/>
      <c r="G1506" s="18"/>
      <c r="H1506" s="18"/>
      <c r="I1506" s="18"/>
    </row>
    <row r="1507" spans="1:9" ht="12" customHeight="1" x14ac:dyDescent="0.35">
      <c r="A1507" s="18" t="s">
        <v>247</v>
      </c>
      <c r="B1507" s="18" t="s">
        <v>249</v>
      </c>
      <c r="C1507" s="18">
        <v>52806003</v>
      </c>
      <c r="D1507" s="18"/>
      <c r="E1507" s="18"/>
      <c r="F1507" s="18"/>
      <c r="G1507" s="18"/>
      <c r="H1507" s="18"/>
      <c r="I1507" s="18"/>
    </row>
    <row r="1508" spans="1:9" ht="12" customHeight="1" x14ac:dyDescent="0.35">
      <c r="A1508" s="18" t="s">
        <v>247</v>
      </c>
      <c r="B1508" s="18" t="s">
        <v>249</v>
      </c>
      <c r="C1508" s="18">
        <v>52806003</v>
      </c>
      <c r="D1508" s="18"/>
      <c r="E1508" s="18"/>
      <c r="F1508" s="18"/>
      <c r="G1508" s="18"/>
      <c r="H1508" s="18"/>
      <c r="I1508" s="18"/>
    </row>
    <row r="1509" spans="1:9" ht="12" customHeight="1" x14ac:dyDescent="0.35">
      <c r="A1509" s="18" t="s">
        <v>247</v>
      </c>
      <c r="B1509" s="18" t="s">
        <v>249</v>
      </c>
      <c r="C1509" s="18">
        <v>52806003</v>
      </c>
      <c r="D1509" s="18"/>
      <c r="E1509" s="18"/>
      <c r="F1509" s="18"/>
      <c r="G1509" s="18"/>
      <c r="H1509" s="18"/>
      <c r="I1509" s="18"/>
    </row>
    <row r="1510" spans="1:9" ht="12" customHeight="1" x14ac:dyDescent="0.35">
      <c r="A1510" s="18" t="s">
        <v>247</v>
      </c>
      <c r="B1510" s="18" t="s">
        <v>249</v>
      </c>
      <c r="C1510" s="18">
        <v>52806003</v>
      </c>
      <c r="D1510" s="18"/>
      <c r="E1510" s="18"/>
      <c r="F1510" s="18"/>
      <c r="G1510" s="18"/>
      <c r="H1510" s="18"/>
      <c r="I1510" s="18"/>
    </row>
    <row r="1511" spans="1:9" ht="12" customHeight="1" x14ac:dyDescent="0.35">
      <c r="A1511" s="18" t="s">
        <v>247</v>
      </c>
      <c r="B1511" s="18" t="s">
        <v>249</v>
      </c>
      <c r="C1511" s="18">
        <v>52806004</v>
      </c>
      <c r="D1511" s="18"/>
      <c r="E1511" s="18"/>
      <c r="F1511" s="18"/>
      <c r="G1511" s="18"/>
      <c r="H1511" s="18"/>
      <c r="I1511" s="18"/>
    </row>
    <row r="1512" spans="1:9" ht="12" customHeight="1" x14ac:dyDescent="0.35">
      <c r="A1512" s="18" t="s">
        <v>247</v>
      </c>
      <c r="B1512" s="18" t="s">
        <v>249</v>
      </c>
      <c r="C1512" s="18">
        <v>52806004</v>
      </c>
      <c r="D1512" s="18"/>
      <c r="E1512" s="18"/>
      <c r="F1512" s="18"/>
      <c r="G1512" s="18"/>
      <c r="H1512" s="18"/>
      <c r="I1512" s="18"/>
    </row>
    <row r="1513" spans="1:9" ht="12" customHeight="1" x14ac:dyDescent="0.35">
      <c r="A1513" s="18" t="s">
        <v>247</v>
      </c>
      <c r="B1513" s="18" t="s">
        <v>249</v>
      </c>
      <c r="C1513" s="18">
        <v>52806004</v>
      </c>
      <c r="D1513" s="18"/>
      <c r="E1513" s="18"/>
      <c r="F1513" s="18"/>
      <c r="G1513" s="18"/>
      <c r="H1513" s="18"/>
      <c r="I1513" s="18"/>
    </row>
    <row r="1514" spans="1:9" ht="12" customHeight="1" x14ac:dyDescent="0.35">
      <c r="A1514" s="18" t="s">
        <v>247</v>
      </c>
      <c r="B1514" s="18" t="s">
        <v>249</v>
      </c>
      <c r="C1514" s="18">
        <v>52806004</v>
      </c>
      <c r="D1514" s="18"/>
      <c r="E1514" s="18"/>
      <c r="F1514" s="18"/>
      <c r="G1514" s="18"/>
      <c r="H1514" s="18"/>
      <c r="I1514" s="18"/>
    </row>
    <row r="1515" spans="1:9" ht="12" customHeight="1" x14ac:dyDescent="0.35">
      <c r="A1515" s="18" t="s">
        <v>247</v>
      </c>
      <c r="B1515" s="18" t="s">
        <v>249</v>
      </c>
      <c r="C1515" s="18">
        <v>52806004</v>
      </c>
      <c r="D1515" s="18"/>
      <c r="E1515" s="18"/>
      <c r="F1515" s="18"/>
      <c r="G1515" s="18"/>
      <c r="H1515" s="18"/>
      <c r="I1515" s="18"/>
    </row>
    <row r="1516" spans="1:9" ht="12" customHeight="1" x14ac:dyDescent="0.35">
      <c r="A1516" s="18" t="s">
        <v>247</v>
      </c>
      <c r="B1516" s="18" t="s">
        <v>249</v>
      </c>
      <c r="C1516" s="18">
        <v>52806005</v>
      </c>
      <c r="D1516" s="18"/>
      <c r="E1516" s="18"/>
      <c r="F1516" s="18"/>
      <c r="G1516" s="18"/>
      <c r="H1516" s="18"/>
      <c r="I1516" s="18"/>
    </row>
    <row r="1517" spans="1:9" ht="12" customHeight="1" x14ac:dyDescent="0.35">
      <c r="A1517" s="18" t="s">
        <v>247</v>
      </c>
      <c r="B1517" s="18" t="s">
        <v>249</v>
      </c>
      <c r="C1517" s="18">
        <v>52806005</v>
      </c>
      <c r="D1517" s="18"/>
      <c r="E1517" s="18"/>
      <c r="F1517" s="18"/>
      <c r="G1517" s="18"/>
      <c r="H1517" s="18"/>
      <c r="I1517" s="18"/>
    </row>
    <row r="1518" spans="1:9" ht="12" customHeight="1" x14ac:dyDescent="0.35">
      <c r="A1518" s="18" t="s">
        <v>247</v>
      </c>
      <c r="B1518" s="18" t="s">
        <v>249</v>
      </c>
      <c r="C1518" s="18">
        <v>52806005</v>
      </c>
      <c r="D1518" s="18"/>
      <c r="E1518" s="18"/>
      <c r="F1518" s="18"/>
      <c r="G1518" s="18"/>
      <c r="H1518" s="18"/>
      <c r="I1518" s="18"/>
    </row>
    <row r="1519" spans="1:9" ht="12" customHeight="1" x14ac:dyDescent="0.35">
      <c r="A1519" s="18" t="s">
        <v>247</v>
      </c>
      <c r="B1519" s="18" t="s">
        <v>249</v>
      </c>
      <c r="C1519" s="18">
        <v>52806005</v>
      </c>
      <c r="D1519" s="18"/>
      <c r="E1519" s="18"/>
      <c r="F1519" s="18"/>
      <c r="G1519" s="18"/>
      <c r="H1519" s="18"/>
      <c r="I1519" s="18"/>
    </row>
    <row r="1520" spans="1:9" ht="12" customHeight="1" x14ac:dyDescent="0.35">
      <c r="A1520" s="18" t="s">
        <v>247</v>
      </c>
      <c r="B1520" s="18" t="s">
        <v>249</v>
      </c>
      <c r="C1520" s="18">
        <v>52806005</v>
      </c>
      <c r="D1520" s="18"/>
      <c r="E1520" s="18"/>
      <c r="F1520" s="18"/>
      <c r="G1520" s="18"/>
      <c r="H1520" s="18"/>
      <c r="I1520" s="18"/>
    </row>
    <row r="1521" spans="1:9" ht="12" customHeight="1" x14ac:dyDescent="0.35">
      <c r="A1521" s="18" t="s">
        <v>247</v>
      </c>
      <c r="B1521" s="18" t="s">
        <v>249</v>
      </c>
      <c r="C1521" s="18">
        <v>52806006</v>
      </c>
      <c r="D1521" s="18"/>
      <c r="E1521" s="18"/>
      <c r="F1521" s="18"/>
      <c r="G1521" s="18"/>
      <c r="H1521" s="18"/>
      <c r="I1521" s="18"/>
    </row>
    <row r="1522" spans="1:9" ht="12" customHeight="1" x14ac:dyDescent="0.35">
      <c r="A1522" s="18" t="s">
        <v>247</v>
      </c>
      <c r="B1522" s="18" t="s">
        <v>249</v>
      </c>
      <c r="C1522" s="18">
        <v>52806006</v>
      </c>
      <c r="D1522" s="18"/>
      <c r="E1522" s="18"/>
      <c r="F1522" s="18"/>
      <c r="G1522" s="18"/>
      <c r="H1522" s="18"/>
      <c r="I1522" s="18"/>
    </row>
    <row r="1523" spans="1:9" ht="12" customHeight="1" x14ac:dyDescent="0.35">
      <c r="A1523" s="18" t="s">
        <v>247</v>
      </c>
      <c r="B1523" s="18" t="s">
        <v>249</v>
      </c>
      <c r="C1523" s="18">
        <v>52806006</v>
      </c>
      <c r="D1523" s="18"/>
      <c r="E1523" s="18"/>
      <c r="F1523" s="18"/>
      <c r="G1523" s="18"/>
      <c r="H1523" s="18"/>
      <c r="I1523" s="18"/>
    </row>
    <row r="1524" spans="1:9" ht="12" customHeight="1" x14ac:dyDescent="0.35">
      <c r="A1524" s="18" t="s">
        <v>247</v>
      </c>
      <c r="B1524" s="18" t="s">
        <v>249</v>
      </c>
      <c r="C1524" s="18">
        <v>52806006</v>
      </c>
      <c r="D1524" s="18"/>
      <c r="E1524" s="18"/>
      <c r="F1524" s="18"/>
      <c r="G1524" s="18"/>
      <c r="H1524" s="18"/>
      <c r="I1524" s="18"/>
    </row>
    <row r="1525" spans="1:9" ht="12" customHeight="1" x14ac:dyDescent="0.35">
      <c r="A1525" s="18" t="s">
        <v>247</v>
      </c>
      <c r="B1525" s="18" t="s">
        <v>249</v>
      </c>
      <c r="C1525" s="18">
        <v>52806006</v>
      </c>
      <c r="D1525" s="18"/>
      <c r="E1525" s="18"/>
      <c r="F1525" s="18"/>
      <c r="G1525" s="18"/>
      <c r="H1525" s="18"/>
      <c r="I1525" s="18"/>
    </row>
    <row r="1526" spans="1:9" ht="12" customHeight="1" x14ac:dyDescent="0.35">
      <c r="A1526" s="18" t="s">
        <v>247</v>
      </c>
      <c r="B1526" s="18" t="s">
        <v>249</v>
      </c>
      <c r="C1526" s="18">
        <v>52806007</v>
      </c>
      <c r="D1526" s="18"/>
      <c r="E1526" s="18"/>
      <c r="F1526" s="18"/>
      <c r="G1526" s="18"/>
      <c r="H1526" s="18"/>
      <c r="I1526" s="18"/>
    </row>
    <row r="1527" spans="1:9" ht="12" customHeight="1" x14ac:dyDescent="0.35">
      <c r="A1527" s="18" t="s">
        <v>247</v>
      </c>
      <c r="B1527" s="18" t="s">
        <v>249</v>
      </c>
      <c r="C1527" s="18">
        <v>52806007</v>
      </c>
      <c r="D1527" s="18"/>
      <c r="E1527" s="18"/>
      <c r="F1527" s="18"/>
      <c r="G1527" s="18"/>
      <c r="H1527" s="18"/>
      <c r="I1527" s="18"/>
    </row>
    <row r="1528" spans="1:9" ht="12" customHeight="1" x14ac:dyDescent="0.35">
      <c r="A1528" s="18" t="s">
        <v>247</v>
      </c>
      <c r="B1528" s="18" t="s">
        <v>249</v>
      </c>
      <c r="C1528" s="18">
        <v>52806007</v>
      </c>
      <c r="D1528" s="18"/>
      <c r="E1528" s="18"/>
      <c r="F1528" s="18"/>
      <c r="G1528" s="18"/>
      <c r="H1528" s="18"/>
      <c r="I1528" s="18"/>
    </row>
    <row r="1529" spans="1:9" ht="12" customHeight="1" x14ac:dyDescent="0.35">
      <c r="A1529" s="18" t="s">
        <v>247</v>
      </c>
      <c r="B1529" s="18" t="s">
        <v>249</v>
      </c>
      <c r="C1529" s="18">
        <v>52806007</v>
      </c>
      <c r="D1529" s="18"/>
      <c r="E1529" s="18"/>
      <c r="F1529" s="18"/>
      <c r="G1529" s="18"/>
      <c r="H1529" s="18"/>
      <c r="I1529" s="18"/>
    </row>
    <row r="1530" spans="1:9" ht="12" customHeight="1" x14ac:dyDescent="0.35">
      <c r="A1530" s="18" t="s">
        <v>247</v>
      </c>
      <c r="B1530" s="18" t="s">
        <v>249</v>
      </c>
      <c r="C1530" s="18">
        <v>52806007</v>
      </c>
      <c r="D1530" s="18"/>
      <c r="E1530" s="18"/>
      <c r="F1530" s="18"/>
      <c r="G1530" s="18"/>
      <c r="H1530" s="18"/>
      <c r="I1530" s="18"/>
    </row>
    <row r="1531" spans="1:9" ht="12" customHeight="1" x14ac:dyDescent="0.35">
      <c r="A1531" s="18" t="s">
        <v>247</v>
      </c>
      <c r="B1531" s="18" t="s">
        <v>249</v>
      </c>
      <c r="C1531" s="18">
        <v>52806008</v>
      </c>
      <c r="D1531" s="18"/>
      <c r="E1531" s="18"/>
      <c r="F1531" s="18"/>
      <c r="G1531" s="18"/>
      <c r="H1531" s="18"/>
      <c r="I1531" s="18"/>
    </row>
    <row r="1532" spans="1:9" ht="12" customHeight="1" x14ac:dyDescent="0.35">
      <c r="A1532" s="18" t="s">
        <v>247</v>
      </c>
      <c r="B1532" s="18" t="s">
        <v>249</v>
      </c>
      <c r="C1532" s="18">
        <v>52806008</v>
      </c>
      <c r="D1532" s="18"/>
      <c r="E1532" s="18"/>
      <c r="F1532" s="18"/>
      <c r="G1532" s="18"/>
      <c r="H1532" s="18"/>
      <c r="I1532" s="18"/>
    </row>
    <row r="1533" spans="1:9" ht="12" customHeight="1" x14ac:dyDescent="0.35">
      <c r="A1533" s="18" t="s">
        <v>247</v>
      </c>
      <c r="B1533" s="18" t="s">
        <v>249</v>
      </c>
      <c r="C1533" s="18">
        <v>52806008</v>
      </c>
      <c r="D1533" s="18"/>
      <c r="E1533" s="18"/>
      <c r="F1533" s="18"/>
      <c r="G1533" s="18"/>
      <c r="H1533" s="18"/>
      <c r="I1533" s="18"/>
    </row>
    <row r="1534" spans="1:9" ht="12" customHeight="1" x14ac:dyDescent="0.35">
      <c r="A1534" s="18" t="s">
        <v>247</v>
      </c>
      <c r="B1534" s="18" t="s">
        <v>249</v>
      </c>
      <c r="C1534" s="18">
        <v>52806008</v>
      </c>
      <c r="D1534" s="18"/>
      <c r="E1534" s="18"/>
      <c r="F1534" s="18"/>
      <c r="G1534" s="18"/>
      <c r="H1534" s="18"/>
      <c r="I1534" s="18"/>
    </row>
    <row r="1535" spans="1:9" ht="12" customHeight="1" x14ac:dyDescent="0.35">
      <c r="A1535" s="18" t="s">
        <v>247</v>
      </c>
      <c r="B1535" s="18" t="s">
        <v>249</v>
      </c>
      <c r="C1535" s="18">
        <v>52806008</v>
      </c>
      <c r="D1535" s="18"/>
      <c r="E1535" s="18"/>
      <c r="F1535" s="18"/>
      <c r="G1535" s="18"/>
      <c r="H1535" s="18"/>
      <c r="I1535" s="18"/>
    </row>
    <row r="1536" spans="1:9" ht="12" customHeight="1" x14ac:dyDescent="0.35">
      <c r="A1536" s="18" t="s">
        <v>247</v>
      </c>
      <c r="B1536" s="18" t="s">
        <v>249</v>
      </c>
      <c r="C1536" s="18">
        <v>52806009</v>
      </c>
      <c r="D1536" s="18"/>
      <c r="E1536" s="18"/>
      <c r="F1536" s="18"/>
      <c r="G1536" s="18"/>
      <c r="H1536" s="18"/>
      <c r="I1536" s="18"/>
    </row>
    <row r="1537" spans="1:9" ht="12" customHeight="1" x14ac:dyDescent="0.35">
      <c r="A1537" s="18" t="s">
        <v>247</v>
      </c>
      <c r="B1537" s="18" t="s">
        <v>249</v>
      </c>
      <c r="C1537" s="18">
        <v>52806009</v>
      </c>
      <c r="D1537" s="18"/>
      <c r="E1537" s="18"/>
      <c r="F1537" s="18"/>
      <c r="G1537" s="18"/>
      <c r="H1537" s="18"/>
      <c r="I1537" s="18"/>
    </row>
    <row r="1538" spans="1:9" ht="12" customHeight="1" x14ac:dyDescent="0.35">
      <c r="A1538" s="18" t="s">
        <v>247</v>
      </c>
      <c r="B1538" s="18" t="s">
        <v>249</v>
      </c>
      <c r="C1538" s="18">
        <v>52806009</v>
      </c>
      <c r="D1538" s="18"/>
      <c r="E1538" s="18"/>
      <c r="F1538" s="18"/>
      <c r="G1538" s="18"/>
      <c r="H1538" s="18"/>
      <c r="I1538" s="18"/>
    </row>
    <row r="1539" spans="1:9" ht="12" customHeight="1" x14ac:dyDescent="0.35">
      <c r="A1539" s="18" t="s">
        <v>247</v>
      </c>
      <c r="B1539" s="18" t="s">
        <v>249</v>
      </c>
      <c r="C1539" s="18">
        <v>52806009</v>
      </c>
      <c r="D1539" s="18"/>
      <c r="E1539" s="18"/>
      <c r="F1539" s="18"/>
      <c r="G1539" s="18"/>
      <c r="H1539" s="18"/>
      <c r="I1539" s="18"/>
    </row>
    <row r="1540" spans="1:9" ht="12" customHeight="1" x14ac:dyDescent="0.35">
      <c r="A1540" s="18" t="s">
        <v>247</v>
      </c>
      <c r="B1540" s="18" t="s">
        <v>249</v>
      </c>
      <c r="C1540" s="18">
        <v>52806009</v>
      </c>
      <c r="D1540" s="18"/>
      <c r="E1540" s="18"/>
      <c r="F1540" s="18"/>
      <c r="G1540" s="18"/>
      <c r="H1540" s="18"/>
      <c r="I1540" s="18"/>
    </row>
    <row r="1541" spans="1:9" ht="12" customHeight="1" x14ac:dyDescent="0.35">
      <c r="A1541" s="18" t="s">
        <v>247</v>
      </c>
      <c r="B1541" s="18" t="s">
        <v>249</v>
      </c>
      <c r="C1541" s="18">
        <v>52806010</v>
      </c>
      <c r="D1541" s="18"/>
      <c r="E1541" s="18"/>
      <c r="F1541" s="18"/>
      <c r="G1541" s="18"/>
      <c r="H1541" s="18"/>
      <c r="I1541" s="18"/>
    </row>
    <row r="1542" spans="1:9" ht="12" customHeight="1" x14ac:dyDescent="0.35">
      <c r="A1542" s="18" t="s">
        <v>247</v>
      </c>
      <c r="B1542" s="18" t="s">
        <v>249</v>
      </c>
      <c r="C1542" s="18">
        <v>52806010</v>
      </c>
      <c r="D1542" s="18"/>
      <c r="E1542" s="18"/>
      <c r="F1542" s="18"/>
      <c r="G1542" s="18"/>
      <c r="H1542" s="18"/>
      <c r="I1542" s="18"/>
    </row>
    <row r="1543" spans="1:9" ht="12" customHeight="1" x14ac:dyDescent="0.35">
      <c r="A1543" s="18" t="s">
        <v>247</v>
      </c>
      <c r="B1543" s="18" t="s">
        <v>249</v>
      </c>
      <c r="C1543" s="18">
        <v>52806010</v>
      </c>
      <c r="D1543" s="18"/>
      <c r="E1543" s="18"/>
      <c r="F1543" s="18"/>
      <c r="G1543" s="18"/>
      <c r="H1543" s="18"/>
      <c r="I1543" s="18"/>
    </row>
    <row r="1544" spans="1:9" ht="12" customHeight="1" x14ac:dyDescent="0.35">
      <c r="A1544" s="18" t="s">
        <v>247</v>
      </c>
      <c r="B1544" s="18" t="s">
        <v>249</v>
      </c>
      <c r="C1544" s="18">
        <v>52806010</v>
      </c>
      <c r="D1544" s="18"/>
      <c r="E1544" s="18"/>
      <c r="F1544" s="18"/>
      <c r="G1544" s="18"/>
      <c r="H1544" s="18"/>
      <c r="I1544" s="18"/>
    </row>
    <row r="1545" spans="1:9" ht="12" customHeight="1" x14ac:dyDescent="0.35">
      <c r="A1545" s="18" t="s">
        <v>247</v>
      </c>
      <c r="B1545" s="18" t="s">
        <v>249</v>
      </c>
      <c r="C1545" s="18">
        <v>52806010</v>
      </c>
      <c r="D1545" s="18"/>
      <c r="E1545" s="18"/>
      <c r="F1545" s="18"/>
      <c r="G1545" s="18"/>
      <c r="H1545" s="18"/>
      <c r="I1545" s="18"/>
    </row>
    <row r="1546" spans="1:9" ht="12" customHeight="1" x14ac:dyDescent="0.35">
      <c r="A1546" s="18" t="s">
        <v>247</v>
      </c>
      <c r="B1546" s="18" t="s">
        <v>249</v>
      </c>
      <c r="C1546" s="18">
        <v>52806011</v>
      </c>
      <c r="D1546" s="18"/>
      <c r="E1546" s="18"/>
      <c r="F1546" s="18"/>
      <c r="G1546" s="18"/>
      <c r="H1546" s="18"/>
      <c r="I1546" s="18"/>
    </row>
    <row r="1547" spans="1:9" ht="12" customHeight="1" x14ac:dyDescent="0.35">
      <c r="A1547" s="18" t="s">
        <v>247</v>
      </c>
      <c r="B1547" s="18" t="s">
        <v>249</v>
      </c>
      <c r="C1547" s="18">
        <v>52806011</v>
      </c>
      <c r="D1547" s="18"/>
      <c r="E1547" s="18"/>
      <c r="F1547" s="18"/>
      <c r="G1547" s="18"/>
      <c r="H1547" s="18"/>
      <c r="I1547" s="18"/>
    </row>
    <row r="1548" spans="1:9" ht="12" customHeight="1" x14ac:dyDescent="0.35">
      <c r="A1548" s="18" t="s">
        <v>247</v>
      </c>
      <c r="B1548" s="18" t="s">
        <v>249</v>
      </c>
      <c r="C1548" s="18">
        <v>52806011</v>
      </c>
      <c r="D1548" s="18"/>
      <c r="E1548" s="18"/>
      <c r="F1548" s="18"/>
      <c r="G1548" s="18"/>
      <c r="H1548" s="18"/>
      <c r="I1548" s="18"/>
    </row>
    <row r="1549" spans="1:9" ht="12" customHeight="1" x14ac:dyDescent="0.35">
      <c r="A1549" s="18" t="s">
        <v>247</v>
      </c>
      <c r="B1549" s="18" t="s">
        <v>249</v>
      </c>
      <c r="C1549" s="18">
        <v>52806011</v>
      </c>
      <c r="D1549" s="18"/>
      <c r="E1549" s="18"/>
      <c r="F1549" s="18"/>
      <c r="G1549" s="18"/>
      <c r="H1549" s="18"/>
      <c r="I1549" s="18"/>
    </row>
    <row r="1550" spans="1:9" ht="12" customHeight="1" x14ac:dyDescent="0.35">
      <c r="A1550" s="18" t="s">
        <v>247</v>
      </c>
      <c r="B1550" s="18" t="s">
        <v>249</v>
      </c>
      <c r="C1550" s="18">
        <v>52806011</v>
      </c>
      <c r="D1550" s="18"/>
      <c r="E1550" s="18"/>
      <c r="F1550" s="18"/>
      <c r="G1550" s="18"/>
      <c r="H1550" s="18"/>
      <c r="I1550" s="18"/>
    </row>
    <row r="1551" spans="1:9" ht="12" customHeight="1" x14ac:dyDescent="0.35">
      <c r="A1551" s="18" t="s">
        <v>247</v>
      </c>
      <c r="B1551" s="18" t="s">
        <v>249</v>
      </c>
      <c r="C1551" s="18">
        <v>52806012</v>
      </c>
      <c r="D1551" s="18"/>
      <c r="E1551" s="18"/>
      <c r="F1551" s="18"/>
      <c r="G1551" s="18"/>
      <c r="H1551" s="18"/>
      <c r="I1551" s="18"/>
    </row>
    <row r="1552" spans="1:9" ht="12" customHeight="1" x14ac:dyDescent="0.35">
      <c r="A1552" s="18" t="s">
        <v>247</v>
      </c>
      <c r="B1552" s="18" t="s">
        <v>249</v>
      </c>
      <c r="C1552" s="18">
        <v>52806012</v>
      </c>
      <c r="D1552" s="18"/>
      <c r="E1552" s="18"/>
      <c r="F1552" s="18"/>
      <c r="G1552" s="18"/>
      <c r="H1552" s="18"/>
      <c r="I1552" s="18"/>
    </row>
    <row r="1553" spans="1:9" ht="12" customHeight="1" x14ac:dyDescent="0.35">
      <c r="A1553" s="18" t="s">
        <v>247</v>
      </c>
      <c r="B1553" s="18" t="s">
        <v>249</v>
      </c>
      <c r="C1553" s="18">
        <v>52806012</v>
      </c>
      <c r="D1553" s="18"/>
      <c r="E1553" s="18"/>
      <c r="F1553" s="18"/>
      <c r="G1553" s="18"/>
      <c r="H1553" s="18"/>
      <c r="I1553" s="18"/>
    </row>
    <row r="1554" spans="1:9" ht="12" customHeight="1" x14ac:dyDescent="0.35">
      <c r="A1554" s="18" t="s">
        <v>247</v>
      </c>
      <c r="B1554" s="18" t="s">
        <v>249</v>
      </c>
      <c r="C1554" s="18">
        <v>52806012</v>
      </c>
      <c r="D1554" s="18"/>
      <c r="E1554" s="18"/>
      <c r="F1554" s="18"/>
      <c r="G1554" s="18"/>
      <c r="H1554" s="18"/>
      <c r="I1554" s="18"/>
    </row>
    <row r="1555" spans="1:9" ht="12" customHeight="1" x14ac:dyDescent="0.35">
      <c r="A1555" s="18" t="s">
        <v>247</v>
      </c>
      <c r="B1555" s="18" t="s">
        <v>249</v>
      </c>
      <c r="C1555" s="18">
        <v>52806012</v>
      </c>
      <c r="D1555" s="18"/>
      <c r="E1555" s="18"/>
      <c r="F1555" s="18"/>
      <c r="G1555" s="18"/>
      <c r="H1555" s="18"/>
      <c r="I1555" s="18"/>
    </row>
    <row r="1556" spans="1:9" ht="12" customHeight="1" x14ac:dyDescent="0.35">
      <c r="A1556" s="18" t="s">
        <v>247</v>
      </c>
      <c r="B1556" s="18" t="s">
        <v>249</v>
      </c>
      <c r="C1556" s="18">
        <v>52806013</v>
      </c>
      <c r="D1556" s="18"/>
      <c r="E1556" s="18"/>
      <c r="F1556" s="18"/>
      <c r="G1556" s="18"/>
      <c r="H1556" s="18"/>
      <c r="I1556" s="18"/>
    </row>
    <row r="1557" spans="1:9" ht="12" customHeight="1" x14ac:dyDescent="0.35">
      <c r="A1557" s="18" t="s">
        <v>247</v>
      </c>
      <c r="B1557" s="18" t="s">
        <v>249</v>
      </c>
      <c r="C1557" s="18">
        <v>52806013</v>
      </c>
      <c r="D1557" s="18"/>
      <c r="E1557" s="18"/>
      <c r="F1557" s="18"/>
      <c r="G1557" s="18"/>
      <c r="H1557" s="18"/>
      <c r="I1557" s="18"/>
    </row>
    <row r="1558" spans="1:9" ht="12" customHeight="1" x14ac:dyDescent="0.35">
      <c r="A1558" s="18" t="s">
        <v>247</v>
      </c>
      <c r="B1558" s="18" t="s">
        <v>249</v>
      </c>
      <c r="C1558" s="18">
        <v>52806013</v>
      </c>
      <c r="D1558" s="18"/>
      <c r="E1558" s="18"/>
      <c r="F1558" s="18"/>
      <c r="G1558" s="18"/>
      <c r="H1558" s="18"/>
      <c r="I1558" s="18"/>
    </row>
    <row r="1559" spans="1:9" ht="12" customHeight="1" x14ac:dyDescent="0.35">
      <c r="A1559" s="18" t="s">
        <v>247</v>
      </c>
      <c r="B1559" s="18" t="s">
        <v>249</v>
      </c>
      <c r="C1559" s="18">
        <v>52806013</v>
      </c>
      <c r="D1559" s="18"/>
      <c r="E1559" s="18"/>
      <c r="F1559" s="18"/>
      <c r="G1559" s="18"/>
      <c r="H1559" s="18"/>
      <c r="I1559" s="18"/>
    </row>
    <row r="1560" spans="1:9" ht="12" customHeight="1" x14ac:dyDescent="0.35">
      <c r="A1560" s="18" t="s">
        <v>247</v>
      </c>
      <c r="B1560" s="18" t="s">
        <v>249</v>
      </c>
      <c r="C1560" s="18">
        <v>52806013</v>
      </c>
      <c r="D1560" s="18"/>
      <c r="E1560" s="18"/>
      <c r="F1560" s="18"/>
      <c r="G1560" s="18"/>
      <c r="H1560" s="18"/>
      <c r="I1560" s="18"/>
    </row>
    <row r="1561" spans="1:9" ht="12" customHeight="1" x14ac:dyDescent="0.35">
      <c r="A1561" s="18" t="s">
        <v>247</v>
      </c>
      <c r="B1561" s="18" t="s">
        <v>249</v>
      </c>
      <c r="C1561" s="18">
        <v>52806014</v>
      </c>
      <c r="D1561" s="18"/>
      <c r="E1561" s="18"/>
      <c r="F1561" s="18"/>
      <c r="G1561" s="18"/>
      <c r="H1561" s="18"/>
      <c r="I1561" s="18"/>
    </row>
    <row r="1562" spans="1:9" ht="12" customHeight="1" x14ac:dyDescent="0.35">
      <c r="A1562" s="18" t="s">
        <v>247</v>
      </c>
      <c r="B1562" s="18" t="s">
        <v>249</v>
      </c>
      <c r="C1562" s="18">
        <v>52806014</v>
      </c>
      <c r="D1562" s="18"/>
      <c r="E1562" s="18"/>
      <c r="F1562" s="18"/>
      <c r="G1562" s="18"/>
      <c r="H1562" s="18"/>
      <c r="I1562" s="18"/>
    </row>
    <row r="1563" spans="1:9" ht="12" customHeight="1" x14ac:dyDescent="0.35">
      <c r="A1563" s="18" t="s">
        <v>247</v>
      </c>
      <c r="B1563" s="18" t="s">
        <v>249</v>
      </c>
      <c r="C1563" s="18">
        <v>52806014</v>
      </c>
      <c r="D1563" s="18"/>
      <c r="E1563" s="18"/>
      <c r="F1563" s="18"/>
      <c r="G1563" s="18"/>
      <c r="H1563" s="18"/>
      <c r="I1563" s="18"/>
    </row>
    <row r="1564" spans="1:9" ht="12" customHeight="1" x14ac:dyDescent="0.35">
      <c r="A1564" s="18" t="s">
        <v>247</v>
      </c>
      <c r="B1564" s="18" t="s">
        <v>249</v>
      </c>
      <c r="C1564" s="18">
        <v>52806014</v>
      </c>
      <c r="D1564" s="18"/>
      <c r="E1564" s="18"/>
      <c r="F1564" s="18"/>
      <c r="G1564" s="18"/>
      <c r="H1564" s="18"/>
      <c r="I1564" s="18"/>
    </row>
    <row r="1565" spans="1:9" ht="12" customHeight="1" x14ac:dyDescent="0.35">
      <c r="A1565" s="18" t="s">
        <v>247</v>
      </c>
      <c r="B1565" s="18" t="s">
        <v>249</v>
      </c>
      <c r="C1565" s="18">
        <v>52806014</v>
      </c>
      <c r="D1565" s="18"/>
      <c r="E1565" s="18"/>
      <c r="F1565" s="18"/>
      <c r="G1565" s="18"/>
      <c r="H1565" s="18"/>
      <c r="I1565" s="18"/>
    </row>
    <row r="1566" spans="1:9" ht="12" customHeight="1" x14ac:dyDescent="0.35">
      <c r="A1566" s="18" t="s">
        <v>247</v>
      </c>
      <c r="B1566" s="18" t="s">
        <v>250</v>
      </c>
      <c r="C1566" s="18">
        <v>52801001</v>
      </c>
      <c r="D1566" s="18"/>
      <c r="E1566" s="18"/>
      <c r="F1566" s="18"/>
      <c r="G1566" s="18"/>
      <c r="H1566" s="18"/>
      <c r="I1566" s="18"/>
    </row>
    <row r="1567" spans="1:9" ht="12" customHeight="1" x14ac:dyDescent="0.35">
      <c r="A1567" s="18" t="s">
        <v>247</v>
      </c>
      <c r="B1567" s="18" t="s">
        <v>250</v>
      </c>
      <c r="C1567" s="18">
        <v>52801001</v>
      </c>
      <c r="D1567" s="18"/>
      <c r="E1567" s="18"/>
      <c r="F1567" s="18"/>
      <c r="G1567" s="18"/>
      <c r="H1567" s="18"/>
      <c r="I1567" s="18"/>
    </row>
    <row r="1568" spans="1:9" ht="12" customHeight="1" x14ac:dyDescent="0.35">
      <c r="A1568" s="18" t="s">
        <v>247</v>
      </c>
      <c r="B1568" s="18" t="s">
        <v>250</v>
      </c>
      <c r="C1568" s="18">
        <v>52801001</v>
      </c>
      <c r="D1568" s="18"/>
      <c r="E1568" s="18"/>
      <c r="F1568" s="18"/>
      <c r="G1568" s="18"/>
      <c r="H1568" s="18"/>
      <c r="I1568" s="18"/>
    </row>
    <row r="1569" spans="1:15" ht="12" customHeight="1" x14ac:dyDescent="0.35">
      <c r="A1569" s="18" t="s">
        <v>247</v>
      </c>
      <c r="B1569" s="18" t="s">
        <v>250</v>
      </c>
      <c r="C1569" s="18">
        <v>52801001</v>
      </c>
      <c r="D1569" s="18"/>
      <c r="E1569" s="18"/>
      <c r="F1569" s="18"/>
      <c r="G1569" s="18"/>
      <c r="H1569" s="18"/>
      <c r="I1569" s="18"/>
    </row>
    <row r="1570" spans="1:15" ht="12" customHeight="1" x14ac:dyDescent="0.35">
      <c r="A1570" s="18" t="s">
        <v>247</v>
      </c>
      <c r="B1570" s="18" t="s">
        <v>250</v>
      </c>
      <c r="C1570" s="18">
        <v>52801002</v>
      </c>
      <c r="D1570" s="18"/>
      <c r="E1570" s="18"/>
      <c r="F1570" s="18"/>
      <c r="G1570" s="18"/>
      <c r="H1570" s="18"/>
      <c r="I1570" s="18"/>
    </row>
    <row r="1571" spans="1:15" ht="12" customHeight="1" x14ac:dyDescent="0.35">
      <c r="A1571" s="18" t="s">
        <v>247</v>
      </c>
      <c r="B1571" s="18" t="s">
        <v>250</v>
      </c>
      <c r="C1571" s="18">
        <v>52801002</v>
      </c>
      <c r="D1571" s="18"/>
      <c r="E1571" s="18"/>
      <c r="F1571" s="18"/>
      <c r="G1571" s="18"/>
      <c r="H1571" s="18"/>
      <c r="I1571" s="18"/>
    </row>
    <row r="1572" spans="1:15" ht="12" customHeight="1" x14ac:dyDescent="0.35">
      <c r="A1572" s="18" t="s">
        <v>247</v>
      </c>
      <c r="B1572" s="18" t="s">
        <v>250</v>
      </c>
      <c r="C1572" s="18">
        <v>52801002</v>
      </c>
      <c r="D1572" s="18"/>
      <c r="E1572" s="18"/>
      <c r="F1572" s="18"/>
      <c r="G1572" s="18"/>
      <c r="H1572" s="18"/>
      <c r="I1572" s="18"/>
    </row>
    <row r="1573" spans="1:15" ht="12" customHeight="1" x14ac:dyDescent="0.35">
      <c r="A1573" s="18" t="s">
        <v>247</v>
      </c>
      <c r="B1573" s="18" t="s">
        <v>250</v>
      </c>
      <c r="C1573" s="18">
        <v>52801002</v>
      </c>
      <c r="D1573" s="18"/>
      <c r="E1573" s="18"/>
      <c r="F1573" s="18"/>
      <c r="G1573" s="18"/>
      <c r="H1573" s="18"/>
      <c r="I1573" s="18"/>
    </row>
    <row r="1574" spans="1:15" ht="12" customHeight="1" x14ac:dyDescent="0.35">
      <c r="A1574" s="24" t="s">
        <v>247</v>
      </c>
      <c r="B1574" s="24" t="s">
        <v>250</v>
      </c>
      <c r="C1574" s="24">
        <v>52801003</v>
      </c>
      <c r="D1574" s="24" t="s">
        <v>14810</v>
      </c>
      <c r="E1574" s="24">
        <v>226</v>
      </c>
      <c r="F1574" s="24"/>
      <c r="G1574" s="24" t="s">
        <v>18042</v>
      </c>
      <c r="H1574" s="24" t="s">
        <v>362</v>
      </c>
      <c r="I1574" s="24" t="s">
        <v>11760</v>
      </c>
      <c r="J1574" s="26" t="s">
        <v>19160</v>
      </c>
      <c r="K1574" s="34" t="s">
        <v>19164</v>
      </c>
      <c r="L1574" s="26" t="s">
        <v>335</v>
      </c>
      <c r="M1574" s="34" t="s">
        <v>19168</v>
      </c>
      <c r="N1574" s="26" t="s">
        <v>320</v>
      </c>
      <c r="O1574" s="26"/>
    </row>
    <row r="1575" spans="1:15" ht="12" customHeight="1" x14ac:dyDescent="0.35">
      <c r="A1575" s="24" t="s">
        <v>247</v>
      </c>
      <c r="B1575" s="24" t="s">
        <v>250</v>
      </c>
      <c r="C1575" s="24">
        <v>52801003</v>
      </c>
      <c r="D1575" s="24" t="s">
        <v>14810</v>
      </c>
      <c r="E1575" s="24">
        <v>226</v>
      </c>
      <c r="F1575" s="24"/>
      <c r="G1575" s="24" t="s">
        <v>18042</v>
      </c>
      <c r="H1575" s="24" t="s">
        <v>362</v>
      </c>
      <c r="I1575" s="24" t="s">
        <v>11760</v>
      </c>
      <c r="J1575" s="26" t="s">
        <v>19161</v>
      </c>
      <c r="K1575" s="34" t="s">
        <v>19165</v>
      </c>
      <c r="L1575" s="26" t="s">
        <v>336</v>
      </c>
      <c r="M1575" s="34" t="s">
        <v>19169</v>
      </c>
      <c r="N1575" s="26"/>
      <c r="O1575" s="26"/>
    </row>
    <row r="1576" spans="1:15" ht="12" customHeight="1" x14ac:dyDescent="0.35">
      <c r="A1576" s="24" t="s">
        <v>247</v>
      </c>
      <c r="B1576" s="24" t="s">
        <v>250</v>
      </c>
      <c r="C1576" s="24">
        <v>52801003</v>
      </c>
      <c r="D1576" s="24" t="s">
        <v>14810</v>
      </c>
      <c r="E1576" s="24">
        <v>226</v>
      </c>
      <c r="F1576" s="24"/>
      <c r="G1576" s="24" t="s">
        <v>18042</v>
      </c>
      <c r="H1576" s="24" t="s">
        <v>362</v>
      </c>
      <c r="I1576" s="24" t="s">
        <v>11760</v>
      </c>
      <c r="J1576" s="26" t="s">
        <v>19162</v>
      </c>
      <c r="K1576" s="34" t="s">
        <v>19166</v>
      </c>
      <c r="L1576" s="26" t="s">
        <v>336</v>
      </c>
      <c r="M1576" s="34" t="s">
        <v>19170</v>
      </c>
      <c r="N1576" s="26"/>
      <c r="O1576" s="26"/>
    </row>
    <row r="1577" spans="1:15" ht="12" customHeight="1" x14ac:dyDescent="0.35">
      <c r="A1577" s="24" t="s">
        <v>247</v>
      </c>
      <c r="B1577" s="24" t="s">
        <v>250</v>
      </c>
      <c r="C1577" s="24">
        <v>52801003</v>
      </c>
      <c r="D1577" s="24" t="s">
        <v>14810</v>
      </c>
      <c r="E1577" s="24">
        <v>226</v>
      </c>
      <c r="F1577" s="24"/>
      <c r="G1577" s="24" t="s">
        <v>18042</v>
      </c>
      <c r="H1577" s="24" t="s">
        <v>362</v>
      </c>
      <c r="I1577" s="24" t="s">
        <v>11760</v>
      </c>
      <c r="J1577" s="26" t="s">
        <v>19163</v>
      </c>
      <c r="K1577" s="34" t="s">
        <v>19167</v>
      </c>
      <c r="L1577" s="26" t="s">
        <v>335</v>
      </c>
      <c r="M1577" s="34" t="s">
        <v>19171</v>
      </c>
      <c r="N1577" s="26"/>
      <c r="O1577" s="26"/>
    </row>
    <row r="1578" spans="1:15" ht="12" customHeight="1" x14ac:dyDescent="0.35">
      <c r="A1578" s="18" t="s">
        <v>247</v>
      </c>
      <c r="B1578" s="18" t="s">
        <v>250</v>
      </c>
      <c r="C1578" s="18">
        <v>52801004</v>
      </c>
      <c r="D1578" s="18"/>
      <c r="E1578" s="18"/>
      <c r="F1578" s="18"/>
      <c r="G1578" s="18"/>
      <c r="H1578" s="18"/>
      <c r="I1578" s="18"/>
    </row>
    <row r="1579" spans="1:15" ht="12" customHeight="1" x14ac:dyDescent="0.35">
      <c r="A1579" s="18" t="s">
        <v>247</v>
      </c>
      <c r="B1579" s="18" t="s">
        <v>250</v>
      </c>
      <c r="C1579" s="18">
        <v>52801004</v>
      </c>
      <c r="D1579" s="18"/>
      <c r="E1579" s="18"/>
      <c r="F1579" s="18"/>
      <c r="G1579" s="18"/>
      <c r="H1579" s="18"/>
      <c r="I1579" s="18"/>
    </row>
    <row r="1580" spans="1:15" ht="12" customHeight="1" x14ac:dyDescent="0.35">
      <c r="A1580" s="18" t="s">
        <v>247</v>
      </c>
      <c r="B1580" s="18" t="s">
        <v>250</v>
      </c>
      <c r="C1580" s="18">
        <v>52801004</v>
      </c>
      <c r="D1580" s="18"/>
      <c r="E1580" s="18"/>
      <c r="F1580" s="18"/>
      <c r="G1580" s="18"/>
      <c r="H1580" s="18"/>
      <c r="I1580" s="18"/>
    </row>
    <row r="1581" spans="1:15" ht="12" customHeight="1" x14ac:dyDescent="0.35">
      <c r="A1581" s="18" t="s">
        <v>247</v>
      </c>
      <c r="B1581" s="18" t="s">
        <v>250</v>
      </c>
      <c r="C1581" s="18">
        <v>52801004</v>
      </c>
      <c r="D1581" s="18"/>
      <c r="E1581" s="18"/>
      <c r="F1581" s="18"/>
      <c r="G1581" s="18"/>
      <c r="H1581" s="18"/>
      <c r="I1581" s="18"/>
    </row>
    <row r="1582" spans="1:15" ht="12" customHeight="1" x14ac:dyDescent="0.35">
      <c r="A1582" s="18" t="s">
        <v>247</v>
      </c>
      <c r="B1582" s="18" t="s">
        <v>250</v>
      </c>
      <c r="C1582" s="18">
        <v>52801005</v>
      </c>
      <c r="D1582" s="18"/>
      <c r="E1582" s="18"/>
      <c r="F1582" s="18"/>
      <c r="G1582" s="18"/>
      <c r="H1582" s="18"/>
      <c r="I1582" s="18"/>
    </row>
    <row r="1583" spans="1:15" ht="12" customHeight="1" x14ac:dyDescent="0.35">
      <c r="A1583" s="18" t="s">
        <v>247</v>
      </c>
      <c r="B1583" s="18" t="s">
        <v>250</v>
      </c>
      <c r="C1583" s="18">
        <v>52801005</v>
      </c>
      <c r="D1583" s="18"/>
      <c r="E1583" s="18"/>
      <c r="F1583" s="18"/>
      <c r="G1583" s="18"/>
      <c r="H1583" s="18"/>
      <c r="I1583" s="18"/>
    </row>
    <row r="1584" spans="1:15" ht="12" customHeight="1" x14ac:dyDescent="0.35">
      <c r="A1584" s="18" t="s">
        <v>247</v>
      </c>
      <c r="B1584" s="18" t="s">
        <v>250</v>
      </c>
      <c r="C1584" s="18">
        <v>52801005</v>
      </c>
      <c r="D1584" s="18"/>
      <c r="E1584" s="18"/>
      <c r="F1584" s="18"/>
      <c r="G1584" s="18"/>
      <c r="H1584" s="18"/>
      <c r="I1584" s="18"/>
    </row>
    <row r="1585" spans="1:9" ht="12" customHeight="1" x14ac:dyDescent="0.35">
      <c r="A1585" s="18" t="s">
        <v>247</v>
      </c>
      <c r="B1585" s="18" t="s">
        <v>250</v>
      </c>
      <c r="C1585" s="18">
        <v>52801005</v>
      </c>
      <c r="D1585" s="18"/>
      <c r="E1585" s="18"/>
      <c r="F1585" s="18"/>
      <c r="G1585" s="18"/>
      <c r="H1585" s="18"/>
      <c r="I1585" s="18"/>
    </row>
    <row r="1586" spans="1:9" ht="12" customHeight="1" x14ac:dyDescent="0.35">
      <c r="A1586" s="18" t="s">
        <v>247</v>
      </c>
      <c r="B1586" s="18" t="s">
        <v>250</v>
      </c>
      <c r="C1586" s="18">
        <v>52801006</v>
      </c>
      <c r="D1586" s="18"/>
      <c r="E1586" s="18"/>
      <c r="F1586" s="18"/>
      <c r="G1586" s="18"/>
      <c r="H1586" s="18"/>
      <c r="I1586" s="18"/>
    </row>
    <row r="1587" spans="1:9" ht="12" customHeight="1" x14ac:dyDescent="0.35">
      <c r="A1587" s="18" t="s">
        <v>247</v>
      </c>
      <c r="B1587" s="18" t="s">
        <v>250</v>
      </c>
      <c r="C1587" s="18">
        <v>52801006</v>
      </c>
      <c r="D1587" s="18"/>
      <c r="E1587" s="18"/>
      <c r="F1587" s="18"/>
      <c r="G1587" s="18"/>
      <c r="H1587" s="18"/>
      <c r="I1587" s="18"/>
    </row>
    <row r="1588" spans="1:9" ht="12" customHeight="1" x14ac:dyDescent="0.35">
      <c r="A1588" s="18" t="s">
        <v>247</v>
      </c>
      <c r="B1588" s="18" t="s">
        <v>250</v>
      </c>
      <c r="C1588" s="18">
        <v>52801006</v>
      </c>
      <c r="D1588" s="18"/>
      <c r="E1588" s="18"/>
      <c r="F1588" s="18"/>
      <c r="G1588" s="18"/>
      <c r="H1588" s="18"/>
      <c r="I1588" s="18"/>
    </row>
    <row r="1589" spans="1:9" ht="12" customHeight="1" x14ac:dyDescent="0.35">
      <c r="A1589" s="18" t="s">
        <v>247</v>
      </c>
      <c r="B1589" s="18" t="s">
        <v>250</v>
      </c>
      <c r="C1589" s="18">
        <v>52801006</v>
      </c>
      <c r="D1589" s="18"/>
      <c r="E1589" s="18"/>
      <c r="F1589" s="18"/>
      <c r="G1589" s="18"/>
      <c r="H1589" s="18"/>
      <c r="I1589" s="18"/>
    </row>
    <row r="1590" spans="1:9" ht="12" customHeight="1" x14ac:dyDescent="0.35">
      <c r="A1590" s="18" t="s">
        <v>247</v>
      </c>
      <c r="B1590" s="18" t="s">
        <v>250</v>
      </c>
      <c r="C1590" s="18">
        <v>52801007</v>
      </c>
      <c r="D1590" s="18"/>
      <c r="E1590" s="18"/>
      <c r="F1590" s="18"/>
      <c r="G1590" s="18"/>
      <c r="H1590" s="18"/>
      <c r="I1590" s="18"/>
    </row>
    <row r="1591" spans="1:9" ht="12" customHeight="1" x14ac:dyDescent="0.35">
      <c r="A1591" s="18" t="s">
        <v>247</v>
      </c>
      <c r="B1591" s="18" t="s">
        <v>250</v>
      </c>
      <c r="C1591" s="18">
        <v>52801007</v>
      </c>
      <c r="D1591" s="18"/>
      <c r="E1591" s="18"/>
      <c r="F1591" s="18"/>
      <c r="G1591" s="18"/>
      <c r="H1591" s="18"/>
      <c r="I1591" s="18"/>
    </row>
    <row r="1592" spans="1:9" ht="12" customHeight="1" x14ac:dyDescent="0.35">
      <c r="A1592" s="18" t="s">
        <v>247</v>
      </c>
      <c r="B1592" s="18" t="s">
        <v>250</v>
      </c>
      <c r="C1592" s="18">
        <v>52801007</v>
      </c>
      <c r="D1592" s="18"/>
      <c r="E1592" s="18"/>
      <c r="F1592" s="18"/>
      <c r="G1592" s="18"/>
      <c r="H1592" s="18"/>
      <c r="I1592" s="18"/>
    </row>
    <row r="1593" spans="1:9" ht="12" customHeight="1" x14ac:dyDescent="0.35">
      <c r="A1593" s="18" t="s">
        <v>247</v>
      </c>
      <c r="B1593" s="18" t="s">
        <v>250</v>
      </c>
      <c r="C1593" s="18">
        <v>52801007</v>
      </c>
      <c r="D1593" s="18"/>
      <c r="E1593" s="18"/>
      <c r="F1593" s="18"/>
      <c r="G1593" s="18"/>
      <c r="H1593" s="18"/>
      <c r="I1593" s="18"/>
    </row>
    <row r="1594" spans="1:9" ht="12" customHeight="1" x14ac:dyDescent="0.35">
      <c r="A1594" s="18" t="s">
        <v>247</v>
      </c>
      <c r="B1594" s="18" t="s">
        <v>250</v>
      </c>
      <c r="C1594" s="18">
        <v>52801008</v>
      </c>
      <c r="D1594" s="18"/>
      <c r="E1594" s="18"/>
      <c r="F1594" s="18"/>
      <c r="G1594" s="18"/>
      <c r="H1594" s="18"/>
      <c r="I1594" s="18"/>
    </row>
    <row r="1595" spans="1:9" ht="12" customHeight="1" x14ac:dyDescent="0.35">
      <c r="A1595" s="18" t="s">
        <v>247</v>
      </c>
      <c r="B1595" s="18" t="s">
        <v>250</v>
      </c>
      <c r="C1595" s="18">
        <v>52801008</v>
      </c>
      <c r="D1595" s="18"/>
      <c r="E1595" s="18"/>
      <c r="F1595" s="18"/>
      <c r="G1595" s="18"/>
      <c r="H1595" s="18"/>
      <c r="I1595" s="18"/>
    </row>
    <row r="1596" spans="1:9" ht="12" customHeight="1" x14ac:dyDescent="0.35">
      <c r="A1596" s="18" t="s">
        <v>247</v>
      </c>
      <c r="B1596" s="18" t="s">
        <v>250</v>
      </c>
      <c r="C1596" s="18">
        <v>52801008</v>
      </c>
      <c r="D1596" s="18"/>
      <c r="E1596" s="18"/>
      <c r="F1596" s="18"/>
      <c r="G1596" s="18"/>
      <c r="H1596" s="18"/>
      <c r="I1596" s="18"/>
    </row>
    <row r="1597" spans="1:9" ht="12" customHeight="1" x14ac:dyDescent="0.35">
      <c r="A1597" s="18" t="s">
        <v>247</v>
      </c>
      <c r="B1597" s="18" t="s">
        <v>250</v>
      </c>
      <c r="C1597" s="18">
        <v>52801008</v>
      </c>
      <c r="D1597" s="18"/>
      <c r="E1597" s="18"/>
      <c r="F1597" s="18"/>
      <c r="G1597" s="18"/>
      <c r="H1597" s="18"/>
      <c r="I1597" s="18"/>
    </row>
    <row r="1598" spans="1:9" ht="12" customHeight="1" x14ac:dyDescent="0.35">
      <c r="A1598" s="18" t="s">
        <v>247</v>
      </c>
      <c r="B1598" s="18" t="s">
        <v>250</v>
      </c>
      <c r="C1598" s="18">
        <v>52801009</v>
      </c>
      <c r="D1598" s="18"/>
      <c r="E1598" s="18"/>
      <c r="F1598" s="18"/>
      <c r="G1598" s="18"/>
      <c r="H1598" s="18"/>
      <c r="I1598" s="18"/>
    </row>
    <row r="1599" spans="1:9" ht="12" customHeight="1" x14ac:dyDescent="0.35">
      <c r="A1599" s="18" t="s">
        <v>247</v>
      </c>
      <c r="B1599" s="18" t="s">
        <v>250</v>
      </c>
      <c r="C1599" s="18">
        <v>52801009</v>
      </c>
      <c r="D1599" s="18"/>
      <c r="E1599" s="18"/>
      <c r="F1599" s="18"/>
      <c r="G1599" s="18"/>
      <c r="H1599" s="18"/>
      <c r="I1599" s="18"/>
    </row>
    <row r="1600" spans="1:9" ht="12" customHeight="1" x14ac:dyDescent="0.35">
      <c r="A1600" s="18" t="s">
        <v>247</v>
      </c>
      <c r="B1600" s="18" t="s">
        <v>250</v>
      </c>
      <c r="C1600" s="18">
        <v>52801009</v>
      </c>
      <c r="D1600" s="18"/>
      <c r="E1600" s="18"/>
      <c r="F1600" s="18"/>
      <c r="G1600" s="18"/>
      <c r="H1600" s="18"/>
      <c r="I1600" s="18"/>
    </row>
    <row r="1601" spans="1:14" ht="12" customHeight="1" x14ac:dyDescent="0.35">
      <c r="A1601" s="18" t="s">
        <v>247</v>
      </c>
      <c r="B1601" s="18" t="s">
        <v>250</v>
      </c>
      <c r="C1601" s="18">
        <v>52801009</v>
      </c>
      <c r="D1601" s="18"/>
      <c r="E1601" s="18"/>
      <c r="F1601" s="18"/>
      <c r="G1601" s="18"/>
      <c r="H1601" s="18"/>
      <c r="I1601" s="18"/>
    </row>
    <row r="1602" spans="1:14" ht="12" customHeight="1" x14ac:dyDescent="0.35">
      <c r="A1602" s="18" t="s">
        <v>247</v>
      </c>
      <c r="B1602" s="18" t="s">
        <v>250</v>
      </c>
      <c r="C1602" s="18">
        <v>52801010</v>
      </c>
      <c r="D1602" s="18"/>
      <c r="E1602" s="18"/>
      <c r="F1602" s="18"/>
      <c r="G1602" s="18"/>
      <c r="H1602" s="18"/>
      <c r="I1602" s="18"/>
    </row>
    <row r="1603" spans="1:14" ht="12" customHeight="1" x14ac:dyDescent="0.35">
      <c r="A1603" s="18" t="s">
        <v>247</v>
      </c>
      <c r="B1603" s="18" t="s">
        <v>250</v>
      </c>
      <c r="C1603" s="18">
        <v>52801010</v>
      </c>
      <c r="D1603" s="18"/>
      <c r="E1603" s="18"/>
      <c r="F1603" s="18"/>
      <c r="G1603" s="18"/>
      <c r="H1603" s="18"/>
      <c r="I1603" s="18"/>
    </row>
    <row r="1604" spans="1:14" ht="12" customHeight="1" x14ac:dyDescent="0.35">
      <c r="A1604" s="18" t="s">
        <v>247</v>
      </c>
      <c r="B1604" s="18" t="s">
        <v>250</v>
      </c>
      <c r="C1604" s="18">
        <v>52801010</v>
      </c>
      <c r="D1604" s="18"/>
      <c r="E1604" s="18"/>
      <c r="F1604" s="18"/>
      <c r="G1604" s="18"/>
      <c r="H1604" s="18"/>
      <c r="I1604" s="18"/>
    </row>
    <row r="1605" spans="1:14" ht="12" customHeight="1" x14ac:dyDescent="0.35">
      <c r="A1605" s="18" t="s">
        <v>247</v>
      </c>
      <c r="B1605" s="18" t="s">
        <v>250</v>
      </c>
      <c r="C1605" s="18">
        <v>52801010</v>
      </c>
      <c r="D1605" s="18"/>
      <c r="E1605" s="18"/>
      <c r="F1605" s="18"/>
      <c r="G1605" s="18"/>
      <c r="H1605" s="18"/>
      <c r="I1605" s="18"/>
    </row>
    <row r="1606" spans="1:14" s="26" customFormat="1" ht="12" customHeight="1" x14ac:dyDescent="0.35">
      <c r="A1606" s="24" t="s">
        <v>247</v>
      </c>
      <c r="B1606" s="24" t="s">
        <v>250</v>
      </c>
      <c r="C1606" s="24">
        <v>52801011</v>
      </c>
      <c r="D1606" s="24" t="s">
        <v>15565</v>
      </c>
      <c r="E1606" s="24">
        <v>203</v>
      </c>
      <c r="F1606" s="24"/>
      <c r="G1606" s="24" t="s">
        <v>14592</v>
      </c>
      <c r="H1606" s="24" t="s">
        <v>362</v>
      </c>
      <c r="I1606" s="24" t="s">
        <v>362</v>
      </c>
      <c r="J1606" s="26" t="s">
        <v>15566</v>
      </c>
      <c r="K1606" s="34" t="s">
        <v>15570</v>
      </c>
      <c r="L1606" s="26" t="s">
        <v>335</v>
      </c>
      <c r="M1606" s="34" t="s">
        <v>15574</v>
      </c>
      <c r="N1606" s="26" t="s">
        <v>320</v>
      </c>
    </row>
    <row r="1607" spans="1:14" s="26" customFormat="1" ht="12" customHeight="1" x14ac:dyDescent="0.35">
      <c r="A1607" s="24" t="s">
        <v>247</v>
      </c>
      <c r="B1607" s="24" t="s">
        <v>250</v>
      </c>
      <c r="C1607" s="24">
        <v>52801011</v>
      </c>
      <c r="D1607" s="24" t="s">
        <v>15565</v>
      </c>
      <c r="E1607" s="24">
        <v>203</v>
      </c>
      <c r="F1607" s="24"/>
      <c r="G1607" s="24" t="s">
        <v>14592</v>
      </c>
      <c r="H1607" s="24" t="s">
        <v>362</v>
      </c>
      <c r="I1607" s="24" t="s">
        <v>362</v>
      </c>
      <c r="J1607" s="26" t="s">
        <v>15567</v>
      </c>
      <c r="K1607" s="34" t="s">
        <v>15571</v>
      </c>
      <c r="L1607" s="26" t="s">
        <v>335</v>
      </c>
      <c r="M1607" s="34" t="s">
        <v>15575</v>
      </c>
    </row>
    <row r="1608" spans="1:14" s="26" customFormat="1" ht="12" customHeight="1" x14ac:dyDescent="0.35">
      <c r="A1608" s="24" t="s">
        <v>247</v>
      </c>
      <c r="B1608" s="24" t="s">
        <v>250</v>
      </c>
      <c r="C1608" s="24">
        <v>52801011</v>
      </c>
      <c r="D1608" s="24" t="s">
        <v>15565</v>
      </c>
      <c r="E1608" s="24">
        <v>203</v>
      </c>
      <c r="F1608" s="24"/>
      <c r="G1608" s="24" t="s">
        <v>14592</v>
      </c>
      <c r="H1608" s="24" t="s">
        <v>362</v>
      </c>
      <c r="I1608" s="24" t="s">
        <v>362</v>
      </c>
      <c r="J1608" s="26" t="s">
        <v>15568</v>
      </c>
      <c r="K1608" s="34" t="s">
        <v>15572</v>
      </c>
      <c r="L1608" s="26" t="s">
        <v>336</v>
      </c>
      <c r="M1608" s="34" t="s">
        <v>15576</v>
      </c>
    </row>
    <row r="1609" spans="1:14" s="26" customFormat="1" ht="12" customHeight="1" x14ac:dyDescent="0.35">
      <c r="A1609" s="24" t="s">
        <v>247</v>
      </c>
      <c r="B1609" s="24" t="s">
        <v>250</v>
      </c>
      <c r="C1609" s="24">
        <v>52801011</v>
      </c>
      <c r="D1609" s="24" t="s">
        <v>15565</v>
      </c>
      <c r="E1609" s="24">
        <v>203</v>
      </c>
      <c r="F1609" s="24"/>
      <c r="G1609" s="24" t="s">
        <v>14592</v>
      </c>
      <c r="H1609" s="24" t="s">
        <v>362</v>
      </c>
      <c r="I1609" s="24" t="s">
        <v>362</v>
      </c>
      <c r="J1609" s="26" t="s">
        <v>15569</v>
      </c>
      <c r="K1609" s="34" t="s">
        <v>15573</v>
      </c>
      <c r="L1609" s="26" t="s">
        <v>336</v>
      </c>
      <c r="M1609" s="34" t="s">
        <v>15577</v>
      </c>
    </row>
    <row r="1610" spans="1:14" ht="12" customHeight="1" x14ac:dyDescent="0.35">
      <c r="A1610" s="18" t="s">
        <v>247</v>
      </c>
      <c r="B1610" s="18" t="s">
        <v>250</v>
      </c>
      <c r="C1610" s="18">
        <v>52801012</v>
      </c>
      <c r="D1610" s="18"/>
      <c r="E1610" s="18"/>
      <c r="F1610" s="18"/>
      <c r="G1610" s="18"/>
      <c r="H1610" s="18"/>
      <c r="I1610" s="18"/>
    </row>
    <row r="1611" spans="1:14" ht="12" customHeight="1" x14ac:dyDescent="0.35">
      <c r="A1611" s="18" t="s">
        <v>247</v>
      </c>
      <c r="B1611" s="18" t="s">
        <v>250</v>
      </c>
      <c r="C1611" s="18">
        <v>52801012</v>
      </c>
      <c r="D1611" s="18"/>
      <c r="E1611" s="18"/>
      <c r="F1611" s="18"/>
      <c r="G1611" s="18"/>
      <c r="H1611" s="18"/>
      <c r="I1611" s="18"/>
    </row>
    <row r="1612" spans="1:14" ht="12" customHeight="1" x14ac:dyDescent="0.35">
      <c r="A1612" s="18" t="s">
        <v>247</v>
      </c>
      <c r="B1612" s="18" t="s">
        <v>250</v>
      </c>
      <c r="C1612" s="18">
        <v>52801012</v>
      </c>
      <c r="D1612" s="18"/>
      <c r="E1612" s="18"/>
      <c r="F1612" s="18"/>
      <c r="G1612" s="18"/>
      <c r="H1612" s="18"/>
      <c r="I1612" s="18"/>
    </row>
    <row r="1613" spans="1:14" ht="12" customHeight="1" x14ac:dyDescent="0.35">
      <c r="A1613" s="18" t="s">
        <v>247</v>
      </c>
      <c r="B1613" s="18" t="s">
        <v>250</v>
      </c>
      <c r="C1613" s="18">
        <v>52801012</v>
      </c>
      <c r="D1613" s="18"/>
      <c r="E1613" s="18"/>
      <c r="F1613" s="18"/>
      <c r="G1613" s="18"/>
      <c r="H1613" s="18"/>
      <c r="I1613" s="18"/>
    </row>
    <row r="1614" spans="1:14" ht="12" customHeight="1" x14ac:dyDescent="0.35">
      <c r="A1614" s="18" t="s">
        <v>247</v>
      </c>
      <c r="B1614" s="18" t="s">
        <v>250</v>
      </c>
      <c r="C1614" s="18">
        <v>52801013</v>
      </c>
      <c r="D1614" s="18"/>
      <c r="E1614" s="18"/>
      <c r="F1614" s="18"/>
      <c r="G1614" s="18"/>
      <c r="H1614" s="18"/>
      <c r="I1614" s="18"/>
    </row>
    <row r="1615" spans="1:14" ht="12" customHeight="1" x14ac:dyDescent="0.35">
      <c r="A1615" s="18" t="s">
        <v>247</v>
      </c>
      <c r="B1615" s="18" t="s">
        <v>250</v>
      </c>
      <c r="C1615" s="18">
        <v>52801013</v>
      </c>
      <c r="D1615" s="18"/>
      <c r="E1615" s="18"/>
      <c r="F1615" s="18"/>
      <c r="G1615" s="18"/>
      <c r="H1615" s="18"/>
      <c r="I1615" s="18"/>
    </row>
    <row r="1616" spans="1:14" ht="12" customHeight="1" x14ac:dyDescent="0.35">
      <c r="A1616" s="18" t="s">
        <v>247</v>
      </c>
      <c r="B1616" s="18" t="s">
        <v>250</v>
      </c>
      <c r="C1616" s="18">
        <v>52801013</v>
      </c>
      <c r="D1616" s="18"/>
      <c r="E1616" s="18"/>
      <c r="F1616" s="18"/>
      <c r="G1616" s="18"/>
      <c r="H1616" s="18"/>
      <c r="I1616" s="18"/>
    </row>
    <row r="1617" spans="1:15" ht="12" customHeight="1" x14ac:dyDescent="0.35">
      <c r="A1617" s="18" t="s">
        <v>247</v>
      </c>
      <c r="B1617" s="18" t="s">
        <v>250</v>
      </c>
      <c r="C1617" s="18">
        <v>52801013</v>
      </c>
      <c r="D1617" s="18"/>
      <c r="E1617" s="18"/>
      <c r="F1617" s="18"/>
      <c r="G1617" s="18"/>
      <c r="H1617" s="18"/>
      <c r="I1617" s="18"/>
    </row>
    <row r="1618" spans="1:15" ht="12" customHeight="1" x14ac:dyDescent="0.35">
      <c r="A1618" s="18" t="s">
        <v>247</v>
      </c>
      <c r="B1618" s="18" t="s">
        <v>250</v>
      </c>
      <c r="C1618" s="18">
        <v>52801014</v>
      </c>
      <c r="D1618" s="18"/>
      <c r="E1618" s="18"/>
      <c r="F1618" s="18"/>
      <c r="G1618" s="18"/>
      <c r="H1618" s="18"/>
      <c r="I1618" s="18"/>
    </row>
    <row r="1619" spans="1:15" ht="12" customHeight="1" x14ac:dyDescent="0.35">
      <c r="A1619" s="18" t="s">
        <v>247</v>
      </c>
      <c r="B1619" s="18" t="s">
        <v>250</v>
      </c>
      <c r="C1619" s="18">
        <v>52801014</v>
      </c>
      <c r="D1619" s="18"/>
      <c r="E1619" s="18"/>
      <c r="F1619" s="18"/>
      <c r="G1619" s="18"/>
      <c r="H1619" s="18"/>
      <c r="I1619" s="18"/>
    </row>
    <row r="1620" spans="1:15" ht="12" customHeight="1" x14ac:dyDescent="0.35">
      <c r="A1620" s="18" t="s">
        <v>247</v>
      </c>
      <c r="B1620" s="18" t="s">
        <v>250</v>
      </c>
      <c r="C1620" s="18">
        <v>52801014</v>
      </c>
      <c r="D1620" s="18"/>
      <c r="E1620" s="18"/>
      <c r="F1620" s="18"/>
      <c r="G1620" s="18"/>
      <c r="H1620" s="18"/>
      <c r="I1620" s="18"/>
    </row>
    <row r="1621" spans="1:15" ht="12" customHeight="1" x14ac:dyDescent="0.35">
      <c r="A1621" s="18" t="s">
        <v>247</v>
      </c>
      <c r="B1621" s="18" t="s">
        <v>250</v>
      </c>
      <c r="C1621" s="18">
        <v>52801014</v>
      </c>
      <c r="D1621" s="18"/>
      <c r="E1621" s="18"/>
      <c r="F1621" s="18"/>
      <c r="G1621" s="18"/>
      <c r="H1621" s="18"/>
      <c r="I1621" s="18"/>
    </row>
    <row r="1622" spans="1:15" ht="12" customHeight="1" x14ac:dyDescent="0.35">
      <c r="A1622" s="20" t="s">
        <v>247</v>
      </c>
      <c r="B1622" s="20" t="s">
        <v>250</v>
      </c>
      <c r="C1622" s="20">
        <v>52801015</v>
      </c>
      <c r="D1622" s="20" t="s">
        <v>20209</v>
      </c>
      <c r="E1622" s="20">
        <v>215</v>
      </c>
      <c r="F1622" s="20" t="s">
        <v>16049</v>
      </c>
      <c r="G1622" s="20" t="s">
        <v>20034</v>
      </c>
      <c r="H1622" s="20" t="s">
        <v>362</v>
      </c>
      <c r="I1622" s="20" t="s">
        <v>354</v>
      </c>
      <c r="J1622" s="22"/>
      <c r="K1622" s="22"/>
      <c r="L1622" s="22"/>
      <c r="M1622" s="22"/>
      <c r="N1622" s="22" t="s">
        <v>333</v>
      </c>
      <c r="O1622" s="22" t="s">
        <v>20210</v>
      </c>
    </row>
    <row r="1623" spans="1:15" ht="12" customHeight="1" x14ac:dyDescent="0.35">
      <c r="A1623" s="20" t="s">
        <v>247</v>
      </c>
      <c r="B1623" s="20" t="s">
        <v>250</v>
      </c>
      <c r="C1623" s="20">
        <v>52801015</v>
      </c>
      <c r="D1623" s="20" t="s">
        <v>20209</v>
      </c>
      <c r="E1623" s="20">
        <v>215</v>
      </c>
      <c r="F1623" s="20" t="s">
        <v>16049</v>
      </c>
      <c r="G1623" s="20" t="s">
        <v>20034</v>
      </c>
      <c r="H1623" s="20" t="s">
        <v>362</v>
      </c>
      <c r="I1623" s="20" t="s">
        <v>354</v>
      </c>
      <c r="J1623" s="22"/>
      <c r="K1623" s="22"/>
      <c r="L1623" s="22"/>
      <c r="M1623" s="22"/>
      <c r="N1623" s="22"/>
      <c r="O1623" s="22"/>
    </row>
    <row r="1624" spans="1:15" ht="12" customHeight="1" x14ac:dyDescent="0.35">
      <c r="A1624" s="20" t="s">
        <v>247</v>
      </c>
      <c r="B1624" s="20" t="s">
        <v>250</v>
      </c>
      <c r="C1624" s="20">
        <v>52801015</v>
      </c>
      <c r="D1624" s="20" t="s">
        <v>20209</v>
      </c>
      <c r="E1624" s="20">
        <v>215</v>
      </c>
      <c r="F1624" s="20" t="s">
        <v>16049</v>
      </c>
      <c r="G1624" s="20" t="s">
        <v>20034</v>
      </c>
      <c r="H1624" s="20" t="s">
        <v>362</v>
      </c>
      <c r="I1624" s="20" t="s">
        <v>354</v>
      </c>
      <c r="J1624" s="22"/>
      <c r="K1624" s="22"/>
      <c r="L1624" s="22"/>
      <c r="M1624" s="22"/>
      <c r="N1624" s="22"/>
      <c r="O1624" s="22"/>
    </row>
    <row r="1625" spans="1:15" ht="12" customHeight="1" x14ac:dyDescent="0.35">
      <c r="A1625" s="20" t="s">
        <v>247</v>
      </c>
      <c r="B1625" s="20" t="s">
        <v>250</v>
      </c>
      <c r="C1625" s="20">
        <v>52801015</v>
      </c>
      <c r="D1625" s="20" t="s">
        <v>20209</v>
      </c>
      <c r="E1625" s="20">
        <v>215</v>
      </c>
      <c r="F1625" s="20" t="s">
        <v>16049</v>
      </c>
      <c r="G1625" s="20" t="s">
        <v>20034</v>
      </c>
      <c r="H1625" s="20" t="s">
        <v>362</v>
      </c>
      <c r="I1625" s="20" t="s">
        <v>354</v>
      </c>
      <c r="J1625" s="22"/>
      <c r="K1625" s="22"/>
      <c r="L1625" s="22"/>
      <c r="M1625" s="22"/>
      <c r="N1625" s="22"/>
      <c r="O1625" s="22"/>
    </row>
    <row r="1626" spans="1:15" ht="12" customHeight="1" x14ac:dyDescent="0.35">
      <c r="A1626" s="18" t="s">
        <v>247</v>
      </c>
      <c r="B1626" s="18" t="s">
        <v>250</v>
      </c>
      <c r="C1626" s="18">
        <v>52801016</v>
      </c>
      <c r="D1626" s="18"/>
      <c r="E1626" s="18"/>
      <c r="F1626" s="18"/>
      <c r="G1626" s="18"/>
      <c r="H1626" s="18"/>
      <c r="I1626" s="18"/>
    </row>
    <row r="1627" spans="1:15" ht="12" customHeight="1" x14ac:dyDescent="0.35">
      <c r="A1627" s="18" t="s">
        <v>247</v>
      </c>
      <c r="B1627" s="18" t="s">
        <v>250</v>
      </c>
      <c r="C1627" s="18">
        <v>52801016</v>
      </c>
      <c r="D1627" s="18"/>
      <c r="E1627" s="18"/>
      <c r="F1627" s="18"/>
      <c r="G1627" s="18"/>
      <c r="H1627" s="18"/>
      <c r="I1627" s="18"/>
    </row>
    <row r="1628" spans="1:15" ht="12" customHeight="1" x14ac:dyDescent="0.35">
      <c r="A1628" s="18" t="s">
        <v>247</v>
      </c>
      <c r="B1628" s="18" t="s">
        <v>250</v>
      </c>
      <c r="C1628" s="18">
        <v>52801016</v>
      </c>
      <c r="D1628" s="18"/>
      <c r="E1628" s="18"/>
      <c r="F1628" s="18"/>
      <c r="G1628" s="18"/>
      <c r="H1628" s="18"/>
      <c r="I1628" s="18"/>
    </row>
    <row r="1629" spans="1:15" ht="12" customHeight="1" x14ac:dyDescent="0.35">
      <c r="A1629" s="18" t="s">
        <v>247</v>
      </c>
      <c r="B1629" s="18" t="s">
        <v>250</v>
      </c>
      <c r="C1629" s="18">
        <v>52801016</v>
      </c>
      <c r="D1629" s="18"/>
      <c r="E1629" s="18"/>
      <c r="F1629" s="18"/>
      <c r="G1629" s="18"/>
      <c r="H1629" s="18"/>
      <c r="I1629" s="18"/>
    </row>
    <row r="1630" spans="1:15" ht="12" customHeight="1" x14ac:dyDescent="0.35">
      <c r="A1630" s="18" t="s">
        <v>247</v>
      </c>
      <c r="B1630" s="18" t="s">
        <v>250</v>
      </c>
      <c r="C1630" s="18">
        <v>52801017</v>
      </c>
      <c r="D1630" s="18"/>
      <c r="E1630" s="18"/>
      <c r="F1630" s="18"/>
      <c r="G1630" s="18"/>
      <c r="H1630" s="18"/>
      <c r="I1630" s="18"/>
    </row>
    <row r="1631" spans="1:15" ht="12" customHeight="1" x14ac:dyDescent="0.35">
      <c r="A1631" s="18" t="s">
        <v>247</v>
      </c>
      <c r="B1631" s="18" t="s">
        <v>250</v>
      </c>
      <c r="C1631" s="18">
        <v>52801017</v>
      </c>
      <c r="D1631" s="18"/>
      <c r="E1631" s="18"/>
      <c r="F1631" s="18"/>
      <c r="G1631" s="18"/>
      <c r="H1631" s="18"/>
      <c r="I1631" s="18"/>
    </row>
    <row r="1632" spans="1:15" ht="12" customHeight="1" x14ac:dyDescent="0.35">
      <c r="A1632" s="18" t="s">
        <v>247</v>
      </c>
      <c r="B1632" s="18" t="s">
        <v>250</v>
      </c>
      <c r="C1632" s="18">
        <v>52801017</v>
      </c>
      <c r="D1632" s="18"/>
      <c r="E1632" s="18"/>
      <c r="F1632" s="18"/>
      <c r="G1632" s="18"/>
      <c r="H1632" s="18"/>
      <c r="I1632" s="18"/>
    </row>
    <row r="1633" spans="1:15" ht="12" customHeight="1" x14ac:dyDescent="0.35">
      <c r="A1633" s="18" t="s">
        <v>247</v>
      </c>
      <c r="B1633" s="18" t="s">
        <v>250</v>
      </c>
      <c r="C1633" s="18">
        <v>52801017</v>
      </c>
      <c r="D1633" s="18"/>
      <c r="E1633" s="18"/>
      <c r="F1633" s="18"/>
      <c r="G1633" s="18"/>
      <c r="H1633" s="18"/>
      <c r="I1633" s="18"/>
    </row>
    <row r="1634" spans="1:15" ht="12" customHeight="1" x14ac:dyDescent="0.35">
      <c r="A1634" s="18" t="s">
        <v>247</v>
      </c>
      <c r="B1634" s="18" t="s">
        <v>250</v>
      </c>
      <c r="C1634" s="18">
        <v>52801018</v>
      </c>
      <c r="D1634" s="18"/>
      <c r="E1634" s="18"/>
      <c r="F1634" s="18"/>
      <c r="G1634" s="18"/>
      <c r="H1634" s="18"/>
      <c r="I1634" s="18"/>
    </row>
    <row r="1635" spans="1:15" ht="12" customHeight="1" x14ac:dyDescent="0.35">
      <c r="A1635" s="18" t="s">
        <v>247</v>
      </c>
      <c r="B1635" s="18" t="s">
        <v>250</v>
      </c>
      <c r="C1635" s="18">
        <v>52801018</v>
      </c>
      <c r="D1635" s="18"/>
      <c r="E1635" s="18"/>
      <c r="F1635" s="18"/>
      <c r="G1635" s="18"/>
      <c r="H1635" s="18"/>
      <c r="I1635" s="18"/>
    </row>
    <row r="1636" spans="1:15" ht="12" customHeight="1" x14ac:dyDescent="0.35">
      <c r="A1636" s="18" t="s">
        <v>247</v>
      </c>
      <c r="B1636" s="18" t="s">
        <v>250</v>
      </c>
      <c r="C1636" s="18">
        <v>52801018</v>
      </c>
      <c r="D1636" s="18"/>
      <c r="E1636" s="18"/>
      <c r="F1636" s="18"/>
      <c r="G1636" s="18"/>
      <c r="H1636" s="18"/>
      <c r="I1636" s="18"/>
    </row>
    <row r="1637" spans="1:15" ht="12" customHeight="1" x14ac:dyDescent="0.35">
      <c r="A1637" s="18" t="s">
        <v>247</v>
      </c>
      <c r="B1637" s="18" t="s">
        <v>250</v>
      </c>
      <c r="C1637" s="18">
        <v>52801018</v>
      </c>
      <c r="D1637" s="18"/>
      <c r="E1637" s="18"/>
      <c r="F1637" s="18"/>
      <c r="G1637" s="18"/>
      <c r="H1637" s="18"/>
      <c r="I1637" s="18"/>
    </row>
    <row r="1638" spans="1:15" ht="12" customHeight="1" x14ac:dyDescent="0.35">
      <c r="A1638" s="18" t="s">
        <v>247</v>
      </c>
      <c r="B1638" s="18" t="s">
        <v>251</v>
      </c>
      <c r="C1638" s="18">
        <v>52802001</v>
      </c>
      <c r="D1638" s="18"/>
      <c r="E1638" s="18"/>
      <c r="F1638" s="18"/>
      <c r="G1638" s="18"/>
      <c r="H1638" s="18"/>
      <c r="I1638" s="18"/>
    </row>
    <row r="1639" spans="1:15" ht="12" customHeight="1" x14ac:dyDescent="0.35">
      <c r="A1639" s="18" t="s">
        <v>247</v>
      </c>
      <c r="B1639" s="18" t="s">
        <v>251</v>
      </c>
      <c r="C1639" s="18">
        <v>52802001</v>
      </c>
      <c r="D1639" s="18"/>
      <c r="E1639" s="18"/>
      <c r="F1639" s="18"/>
      <c r="G1639" s="18"/>
      <c r="H1639" s="18"/>
      <c r="I1639" s="18"/>
    </row>
    <row r="1640" spans="1:15" ht="12" customHeight="1" x14ac:dyDescent="0.35">
      <c r="A1640" s="18" t="s">
        <v>247</v>
      </c>
      <c r="B1640" s="18" t="s">
        <v>251</v>
      </c>
      <c r="C1640" s="18">
        <v>52802001</v>
      </c>
      <c r="D1640" s="18"/>
      <c r="E1640" s="18"/>
      <c r="F1640" s="18"/>
      <c r="G1640" s="18"/>
      <c r="H1640" s="18"/>
      <c r="I1640" s="18"/>
    </row>
    <row r="1641" spans="1:15" ht="12" customHeight="1" x14ac:dyDescent="0.35">
      <c r="A1641" s="20" t="s">
        <v>247</v>
      </c>
      <c r="B1641" s="20" t="s">
        <v>251</v>
      </c>
      <c r="C1641" s="20">
        <v>52802002</v>
      </c>
      <c r="D1641" s="20" t="s">
        <v>549</v>
      </c>
      <c r="E1641" s="20">
        <v>200</v>
      </c>
      <c r="F1641" s="20"/>
      <c r="G1641" s="20" t="s">
        <v>387</v>
      </c>
      <c r="H1641" s="20" t="s">
        <v>354</v>
      </c>
      <c r="I1641" s="20"/>
      <c r="J1641" s="22"/>
      <c r="K1641" s="22"/>
      <c r="L1641" s="22"/>
      <c r="M1641" s="22"/>
      <c r="N1641" s="22" t="s">
        <v>321</v>
      </c>
      <c r="O1641" s="22" t="s">
        <v>1224</v>
      </c>
    </row>
    <row r="1642" spans="1:15" ht="12" customHeight="1" x14ac:dyDescent="0.35">
      <c r="A1642" s="20" t="s">
        <v>247</v>
      </c>
      <c r="B1642" s="20" t="s">
        <v>251</v>
      </c>
      <c r="C1642" s="20">
        <v>52802002</v>
      </c>
      <c r="D1642" s="20" t="s">
        <v>549</v>
      </c>
      <c r="E1642" s="20">
        <v>200</v>
      </c>
      <c r="F1642" s="20"/>
      <c r="G1642" s="20" t="s">
        <v>387</v>
      </c>
      <c r="H1642" s="20" t="s">
        <v>354</v>
      </c>
      <c r="I1642" s="20"/>
      <c r="J1642" s="22"/>
      <c r="K1642" s="22"/>
      <c r="L1642" s="22"/>
      <c r="M1642" s="22"/>
      <c r="N1642" s="22"/>
      <c r="O1642" s="22"/>
    </row>
    <row r="1643" spans="1:15" ht="12" customHeight="1" x14ac:dyDescent="0.35">
      <c r="A1643" s="20" t="s">
        <v>247</v>
      </c>
      <c r="B1643" s="20" t="s">
        <v>251</v>
      </c>
      <c r="C1643" s="20">
        <v>52802002</v>
      </c>
      <c r="D1643" s="20" t="s">
        <v>549</v>
      </c>
      <c r="E1643" s="20">
        <v>200</v>
      </c>
      <c r="F1643" s="20"/>
      <c r="G1643" s="20" t="s">
        <v>387</v>
      </c>
      <c r="H1643" s="20" t="s">
        <v>354</v>
      </c>
      <c r="I1643" s="20"/>
      <c r="J1643" s="22"/>
      <c r="K1643" s="22"/>
      <c r="L1643" s="22"/>
      <c r="M1643" s="22"/>
      <c r="N1643" s="22"/>
      <c r="O1643" s="22"/>
    </row>
    <row r="1644" spans="1:15" ht="12" customHeight="1" x14ac:dyDescent="0.35">
      <c r="A1644" s="18" t="s">
        <v>247</v>
      </c>
      <c r="B1644" s="18" t="s">
        <v>251</v>
      </c>
      <c r="C1644" s="18">
        <v>52802003</v>
      </c>
      <c r="D1644" s="18"/>
      <c r="E1644" s="18"/>
      <c r="F1644" s="18"/>
      <c r="G1644" s="18"/>
      <c r="H1644" s="18"/>
      <c r="I1644" s="18"/>
    </row>
    <row r="1645" spans="1:15" ht="12" customHeight="1" x14ac:dyDescent="0.35">
      <c r="A1645" s="18" t="s">
        <v>247</v>
      </c>
      <c r="B1645" s="18" t="s">
        <v>251</v>
      </c>
      <c r="C1645" s="18">
        <v>52802003</v>
      </c>
      <c r="D1645" s="18"/>
      <c r="E1645" s="18"/>
      <c r="F1645" s="18"/>
      <c r="G1645" s="18"/>
      <c r="H1645" s="18"/>
      <c r="I1645" s="18"/>
    </row>
    <row r="1646" spans="1:15" ht="12" customHeight="1" x14ac:dyDescent="0.35">
      <c r="A1646" s="18" t="s">
        <v>247</v>
      </c>
      <c r="B1646" s="18" t="s">
        <v>251</v>
      </c>
      <c r="C1646" s="18">
        <v>52802003</v>
      </c>
      <c r="D1646" s="18"/>
      <c r="E1646" s="18"/>
      <c r="F1646" s="18"/>
      <c r="G1646" s="18"/>
      <c r="H1646" s="18"/>
      <c r="I1646" s="18"/>
    </row>
    <row r="1647" spans="1:15" ht="12" customHeight="1" x14ac:dyDescent="0.35">
      <c r="A1647" s="18" t="s">
        <v>247</v>
      </c>
      <c r="B1647" s="18" t="s">
        <v>251</v>
      </c>
      <c r="C1647" s="18">
        <v>52802004</v>
      </c>
      <c r="D1647" s="18"/>
      <c r="E1647" s="18"/>
      <c r="F1647" s="18"/>
      <c r="G1647" s="18"/>
      <c r="H1647" s="18"/>
      <c r="I1647" s="18"/>
    </row>
    <row r="1648" spans="1:15" ht="12" customHeight="1" x14ac:dyDescent="0.35">
      <c r="A1648" s="18" t="s">
        <v>247</v>
      </c>
      <c r="B1648" s="18" t="s">
        <v>251</v>
      </c>
      <c r="C1648" s="18">
        <v>52802004</v>
      </c>
      <c r="D1648" s="18"/>
      <c r="E1648" s="18"/>
      <c r="F1648" s="18"/>
      <c r="G1648" s="18"/>
      <c r="H1648" s="18"/>
      <c r="I1648" s="18"/>
    </row>
    <row r="1649" spans="1:14" ht="12" customHeight="1" x14ac:dyDescent="0.35">
      <c r="A1649" s="18" t="s">
        <v>247</v>
      </c>
      <c r="B1649" s="18" t="s">
        <v>251</v>
      </c>
      <c r="C1649" s="18">
        <v>52802004</v>
      </c>
      <c r="D1649" s="18"/>
      <c r="E1649" s="18"/>
      <c r="F1649" s="18"/>
      <c r="G1649" s="18"/>
      <c r="H1649" s="18"/>
      <c r="I1649" s="18"/>
    </row>
    <row r="1650" spans="1:14" ht="12" customHeight="1" x14ac:dyDescent="0.35">
      <c r="A1650" s="18" t="s">
        <v>247</v>
      </c>
      <c r="B1650" s="18" t="s">
        <v>251</v>
      </c>
      <c r="C1650" s="18">
        <v>52802005</v>
      </c>
      <c r="D1650" s="18" t="s">
        <v>20488</v>
      </c>
      <c r="E1650" s="18">
        <v>200</v>
      </c>
      <c r="F1650" s="18"/>
      <c r="G1650" s="18" t="s">
        <v>20115</v>
      </c>
      <c r="H1650" s="18" t="s">
        <v>362</v>
      </c>
      <c r="I1650" s="18" t="s">
        <v>973</v>
      </c>
      <c r="J1650" s="5" t="s">
        <v>20489</v>
      </c>
      <c r="K1650" s="30" t="s">
        <v>20492</v>
      </c>
      <c r="L1650" s="5" t="s">
        <v>335</v>
      </c>
      <c r="M1650" s="30" t="s">
        <v>20495</v>
      </c>
      <c r="N1650" s="5" t="s">
        <v>320</v>
      </c>
    </row>
    <row r="1651" spans="1:14" ht="12" customHeight="1" x14ac:dyDescent="0.35">
      <c r="A1651" s="18" t="s">
        <v>247</v>
      </c>
      <c r="B1651" s="18" t="s">
        <v>251</v>
      </c>
      <c r="C1651" s="18">
        <v>52802005</v>
      </c>
      <c r="D1651" s="18" t="s">
        <v>20488</v>
      </c>
      <c r="E1651" s="18">
        <v>200</v>
      </c>
      <c r="F1651" s="18"/>
      <c r="G1651" s="18" t="s">
        <v>20115</v>
      </c>
      <c r="H1651" s="18" t="s">
        <v>362</v>
      </c>
      <c r="I1651" s="18" t="s">
        <v>973</v>
      </c>
      <c r="J1651" s="5" t="s">
        <v>20490</v>
      </c>
      <c r="K1651" s="30" t="s">
        <v>20493</v>
      </c>
      <c r="L1651" s="5" t="s">
        <v>335</v>
      </c>
      <c r="M1651" s="30" t="s">
        <v>20496</v>
      </c>
    </row>
    <row r="1652" spans="1:14" ht="12" customHeight="1" x14ac:dyDescent="0.35">
      <c r="A1652" s="18" t="s">
        <v>247</v>
      </c>
      <c r="B1652" s="18" t="s">
        <v>251</v>
      </c>
      <c r="C1652" s="18">
        <v>52802005</v>
      </c>
      <c r="D1652" s="18" t="s">
        <v>20488</v>
      </c>
      <c r="E1652" s="18">
        <v>200</v>
      </c>
      <c r="F1652" s="18"/>
      <c r="G1652" s="18" t="s">
        <v>20115</v>
      </c>
      <c r="H1652" s="18" t="s">
        <v>362</v>
      </c>
      <c r="I1652" s="18" t="s">
        <v>973</v>
      </c>
      <c r="J1652" s="5" t="s">
        <v>20491</v>
      </c>
      <c r="K1652" s="30" t="s">
        <v>20494</v>
      </c>
      <c r="L1652" s="5" t="s">
        <v>336</v>
      </c>
      <c r="M1652" s="30" t="s">
        <v>20497</v>
      </c>
    </row>
    <row r="1653" spans="1:14" ht="12" customHeight="1" x14ac:dyDescent="0.35">
      <c r="A1653" s="18" t="s">
        <v>247</v>
      </c>
      <c r="B1653" s="18" t="s">
        <v>251</v>
      </c>
      <c r="C1653" s="18">
        <v>52802006</v>
      </c>
      <c r="D1653" s="18"/>
      <c r="E1653" s="18"/>
      <c r="F1653" s="18"/>
      <c r="G1653" s="18"/>
      <c r="H1653" s="18"/>
      <c r="I1653" s="18"/>
    </row>
    <row r="1654" spans="1:14" ht="12" customHeight="1" x14ac:dyDescent="0.35">
      <c r="A1654" s="18" t="s">
        <v>247</v>
      </c>
      <c r="B1654" s="18" t="s">
        <v>251</v>
      </c>
      <c r="C1654" s="18">
        <v>52802006</v>
      </c>
      <c r="D1654" s="18"/>
      <c r="E1654" s="18"/>
      <c r="F1654" s="18"/>
      <c r="G1654" s="18"/>
      <c r="H1654" s="18"/>
      <c r="I1654" s="18"/>
    </row>
    <row r="1655" spans="1:14" ht="12" customHeight="1" x14ac:dyDescent="0.35">
      <c r="A1655" s="18" t="s">
        <v>247</v>
      </c>
      <c r="B1655" s="18" t="s">
        <v>251</v>
      </c>
      <c r="C1655" s="18">
        <v>52802006</v>
      </c>
      <c r="D1655" s="18"/>
      <c r="E1655" s="18"/>
      <c r="F1655" s="18"/>
      <c r="G1655" s="18"/>
      <c r="H1655" s="18"/>
      <c r="I1655" s="18"/>
    </row>
    <row r="1656" spans="1:14" ht="12" customHeight="1" x14ac:dyDescent="0.35">
      <c r="A1656" s="18" t="s">
        <v>247</v>
      </c>
      <c r="B1656" s="18" t="s">
        <v>251</v>
      </c>
      <c r="C1656" s="18">
        <v>52802007</v>
      </c>
      <c r="D1656" s="18"/>
      <c r="E1656" s="18"/>
      <c r="F1656" s="18"/>
      <c r="G1656" s="18"/>
      <c r="H1656" s="18"/>
      <c r="I1656" s="18"/>
    </row>
    <row r="1657" spans="1:14" ht="12" customHeight="1" x14ac:dyDescent="0.35">
      <c r="A1657" s="18" t="s">
        <v>247</v>
      </c>
      <c r="B1657" s="18" t="s">
        <v>251</v>
      </c>
      <c r="C1657" s="18">
        <v>52802007</v>
      </c>
      <c r="D1657" s="18"/>
      <c r="E1657" s="18"/>
      <c r="F1657" s="18"/>
      <c r="G1657" s="18"/>
      <c r="H1657" s="18"/>
      <c r="I1657" s="18"/>
    </row>
    <row r="1658" spans="1:14" ht="12" customHeight="1" x14ac:dyDescent="0.35">
      <c r="A1658" s="18" t="s">
        <v>247</v>
      </c>
      <c r="B1658" s="18" t="s">
        <v>251</v>
      </c>
      <c r="C1658" s="18">
        <v>52802007</v>
      </c>
      <c r="D1658" s="18"/>
      <c r="E1658" s="18"/>
      <c r="F1658" s="18"/>
      <c r="G1658" s="18"/>
      <c r="H1658" s="18"/>
      <c r="I1658" s="18"/>
    </row>
    <row r="1659" spans="1:14" ht="12" customHeight="1" x14ac:dyDescent="0.35">
      <c r="A1659" s="18" t="s">
        <v>247</v>
      </c>
      <c r="B1659" s="18" t="s">
        <v>251</v>
      </c>
      <c r="C1659" s="18">
        <v>52802008</v>
      </c>
      <c r="D1659" s="18"/>
      <c r="E1659" s="18"/>
      <c r="F1659" s="18"/>
      <c r="G1659" s="18"/>
      <c r="H1659" s="18"/>
      <c r="I1659" s="18"/>
    </row>
    <row r="1660" spans="1:14" ht="12" customHeight="1" x14ac:dyDescent="0.35">
      <c r="A1660" s="18" t="s">
        <v>247</v>
      </c>
      <c r="B1660" s="18" t="s">
        <v>251</v>
      </c>
      <c r="C1660" s="18">
        <v>52802008</v>
      </c>
      <c r="D1660" s="18"/>
      <c r="E1660" s="18"/>
      <c r="F1660" s="18"/>
      <c r="G1660" s="18"/>
      <c r="H1660" s="18"/>
      <c r="I1660" s="18"/>
    </row>
    <row r="1661" spans="1:14" ht="12" customHeight="1" x14ac:dyDescent="0.35">
      <c r="A1661" s="18" t="s">
        <v>247</v>
      </c>
      <c r="B1661" s="18" t="s">
        <v>251</v>
      </c>
      <c r="C1661" s="18">
        <v>52802008</v>
      </c>
      <c r="D1661" s="18"/>
      <c r="E1661" s="18"/>
      <c r="F1661" s="18"/>
      <c r="G1661" s="18"/>
      <c r="H1661" s="18"/>
      <c r="I1661" s="18"/>
    </row>
    <row r="1662" spans="1:14" ht="12" customHeight="1" x14ac:dyDescent="0.35">
      <c r="A1662" s="18" t="s">
        <v>247</v>
      </c>
      <c r="B1662" s="18" t="s">
        <v>251</v>
      </c>
      <c r="C1662" s="18">
        <v>52802009</v>
      </c>
      <c r="D1662" s="18"/>
      <c r="E1662" s="18"/>
      <c r="F1662" s="18"/>
      <c r="G1662" s="18"/>
      <c r="H1662" s="18"/>
      <c r="I1662" s="18"/>
    </row>
    <row r="1663" spans="1:14" ht="12" customHeight="1" x14ac:dyDescent="0.35">
      <c r="A1663" s="18" t="s">
        <v>247</v>
      </c>
      <c r="B1663" s="18" t="s">
        <v>251</v>
      </c>
      <c r="C1663" s="18">
        <v>52802009</v>
      </c>
      <c r="D1663" s="18"/>
      <c r="E1663" s="18"/>
      <c r="F1663" s="18"/>
      <c r="G1663" s="18"/>
      <c r="H1663" s="18"/>
      <c r="I1663" s="18"/>
    </row>
    <row r="1664" spans="1:14" ht="12" customHeight="1" x14ac:dyDescent="0.35">
      <c r="A1664" s="18" t="s">
        <v>247</v>
      </c>
      <c r="B1664" s="18" t="s">
        <v>251</v>
      </c>
      <c r="C1664" s="18">
        <v>52802009</v>
      </c>
      <c r="D1664" s="18"/>
      <c r="E1664" s="18"/>
      <c r="F1664" s="18"/>
      <c r="G1664" s="18"/>
      <c r="H1664" s="18"/>
      <c r="I1664" s="18"/>
    </row>
    <row r="1665" spans="1:9" ht="12" customHeight="1" x14ac:dyDescent="0.35">
      <c r="A1665" s="18" t="s">
        <v>247</v>
      </c>
      <c r="B1665" s="18" t="s">
        <v>251</v>
      </c>
      <c r="C1665" s="18">
        <v>52802010</v>
      </c>
      <c r="D1665" s="18"/>
      <c r="E1665" s="18"/>
      <c r="F1665" s="18"/>
      <c r="G1665" s="18"/>
      <c r="H1665" s="18"/>
      <c r="I1665" s="18"/>
    </row>
    <row r="1666" spans="1:9" ht="12" customHeight="1" x14ac:dyDescent="0.35">
      <c r="A1666" s="18" t="s">
        <v>247</v>
      </c>
      <c r="B1666" s="18" t="s">
        <v>251</v>
      </c>
      <c r="C1666" s="18">
        <v>52802010</v>
      </c>
      <c r="D1666" s="18"/>
      <c r="E1666" s="18"/>
      <c r="F1666" s="18"/>
      <c r="G1666" s="18"/>
      <c r="H1666" s="18"/>
      <c r="I1666" s="18"/>
    </row>
    <row r="1667" spans="1:9" ht="12" customHeight="1" x14ac:dyDescent="0.35">
      <c r="A1667" s="18" t="s">
        <v>247</v>
      </c>
      <c r="B1667" s="18" t="s">
        <v>251</v>
      </c>
      <c r="C1667" s="18">
        <v>52802010</v>
      </c>
      <c r="D1667" s="18"/>
      <c r="E1667" s="18"/>
      <c r="F1667" s="18"/>
      <c r="G1667" s="18"/>
      <c r="H1667" s="18"/>
      <c r="I1667" s="18"/>
    </row>
    <row r="1668" spans="1:9" ht="12" customHeight="1" x14ac:dyDescent="0.35">
      <c r="A1668" s="18" t="s">
        <v>247</v>
      </c>
      <c r="B1668" s="18" t="s">
        <v>251</v>
      </c>
      <c r="C1668" s="18">
        <v>52802011</v>
      </c>
      <c r="D1668" s="18"/>
      <c r="E1668" s="18"/>
      <c r="F1668" s="18"/>
      <c r="G1668" s="18"/>
      <c r="H1668" s="18"/>
      <c r="I1668" s="18"/>
    </row>
    <row r="1669" spans="1:9" ht="12" customHeight="1" x14ac:dyDescent="0.35">
      <c r="A1669" s="18" t="s">
        <v>247</v>
      </c>
      <c r="B1669" s="18" t="s">
        <v>251</v>
      </c>
      <c r="C1669" s="18">
        <v>52802011</v>
      </c>
      <c r="D1669" s="18"/>
      <c r="E1669" s="18"/>
      <c r="F1669" s="18"/>
      <c r="G1669" s="18"/>
      <c r="H1669" s="18"/>
      <c r="I1669" s="18"/>
    </row>
    <row r="1670" spans="1:9" ht="12" customHeight="1" x14ac:dyDescent="0.35">
      <c r="A1670" s="18" t="s">
        <v>247</v>
      </c>
      <c r="B1670" s="18" t="s">
        <v>251</v>
      </c>
      <c r="C1670" s="18">
        <v>52802011</v>
      </c>
      <c r="D1670" s="18"/>
      <c r="E1670" s="18"/>
      <c r="F1670" s="18"/>
      <c r="G1670" s="18"/>
      <c r="H1670" s="18"/>
      <c r="I1670" s="18"/>
    </row>
    <row r="1671" spans="1:9" ht="12" customHeight="1" x14ac:dyDescent="0.35">
      <c r="A1671" s="18" t="s">
        <v>247</v>
      </c>
      <c r="B1671" s="18" t="s">
        <v>251</v>
      </c>
      <c r="C1671" s="18">
        <v>52802012</v>
      </c>
      <c r="D1671" s="18"/>
      <c r="E1671" s="18"/>
      <c r="F1671" s="18"/>
      <c r="G1671" s="18"/>
      <c r="H1671" s="18"/>
      <c r="I1671" s="18"/>
    </row>
    <row r="1672" spans="1:9" ht="12" customHeight="1" x14ac:dyDescent="0.35">
      <c r="A1672" s="18" t="s">
        <v>247</v>
      </c>
      <c r="B1672" s="18" t="s">
        <v>251</v>
      </c>
      <c r="C1672" s="18">
        <v>52802012</v>
      </c>
      <c r="D1672" s="18"/>
      <c r="E1672" s="18"/>
      <c r="F1672" s="18"/>
      <c r="G1672" s="18"/>
      <c r="H1672" s="18"/>
      <c r="I1672" s="18"/>
    </row>
    <row r="1673" spans="1:9" ht="12" customHeight="1" x14ac:dyDescent="0.35">
      <c r="A1673" s="18" t="s">
        <v>247</v>
      </c>
      <c r="B1673" s="18" t="s">
        <v>251</v>
      </c>
      <c r="C1673" s="18">
        <v>52802012</v>
      </c>
      <c r="D1673" s="18"/>
      <c r="E1673" s="18"/>
      <c r="F1673" s="18"/>
      <c r="G1673" s="18"/>
      <c r="H1673" s="18"/>
      <c r="I1673" s="18"/>
    </row>
    <row r="1674" spans="1:9" ht="12" customHeight="1" x14ac:dyDescent="0.35">
      <c r="A1674" s="18" t="s">
        <v>247</v>
      </c>
      <c r="B1674" s="18" t="s">
        <v>251</v>
      </c>
      <c r="C1674" s="18">
        <v>52802013</v>
      </c>
      <c r="D1674" s="18"/>
      <c r="E1674" s="18"/>
      <c r="F1674" s="18"/>
      <c r="G1674" s="18"/>
      <c r="H1674" s="18"/>
      <c r="I1674" s="18"/>
    </row>
    <row r="1675" spans="1:9" ht="12" customHeight="1" x14ac:dyDescent="0.35">
      <c r="A1675" s="18" t="s">
        <v>247</v>
      </c>
      <c r="B1675" s="18" t="s">
        <v>251</v>
      </c>
      <c r="C1675" s="18">
        <v>52802013</v>
      </c>
      <c r="D1675" s="18"/>
      <c r="E1675" s="18"/>
      <c r="F1675" s="18"/>
      <c r="G1675" s="18"/>
      <c r="H1675" s="18"/>
      <c r="I1675" s="18"/>
    </row>
    <row r="1676" spans="1:9" ht="12" customHeight="1" x14ac:dyDescent="0.35">
      <c r="A1676" s="18" t="s">
        <v>247</v>
      </c>
      <c r="B1676" s="18" t="s">
        <v>251</v>
      </c>
      <c r="C1676" s="18">
        <v>52802013</v>
      </c>
      <c r="D1676" s="18"/>
      <c r="E1676" s="18"/>
      <c r="F1676" s="18"/>
      <c r="G1676" s="18"/>
      <c r="H1676" s="18"/>
      <c r="I1676" s="18"/>
    </row>
    <row r="1677" spans="1:9" ht="12" customHeight="1" x14ac:dyDescent="0.35">
      <c r="A1677" s="18" t="s">
        <v>247</v>
      </c>
      <c r="B1677" s="18" t="s">
        <v>251</v>
      </c>
      <c r="C1677" s="18">
        <v>52802014</v>
      </c>
      <c r="D1677" s="18"/>
      <c r="E1677" s="18"/>
      <c r="F1677" s="18"/>
      <c r="G1677" s="18"/>
      <c r="H1677" s="18"/>
      <c r="I1677" s="18"/>
    </row>
    <row r="1678" spans="1:9" ht="12" customHeight="1" x14ac:dyDescent="0.35">
      <c r="A1678" s="18" t="s">
        <v>247</v>
      </c>
      <c r="B1678" s="18" t="s">
        <v>251</v>
      </c>
      <c r="C1678" s="18">
        <v>52802014</v>
      </c>
      <c r="D1678" s="18"/>
      <c r="E1678" s="18"/>
      <c r="F1678" s="18"/>
      <c r="G1678" s="18"/>
      <c r="H1678" s="18"/>
      <c r="I1678" s="18"/>
    </row>
    <row r="1679" spans="1:9" ht="12" customHeight="1" x14ac:dyDescent="0.35">
      <c r="A1679" s="18" t="s">
        <v>247</v>
      </c>
      <c r="B1679" s="18" t="s">
        <v>251</v>
      </c>
      <c r="C1679" s="18">
        <v>52802014</v>
      </c>
      <c r="D1679" s="18"/>
      <c r="E1679" s="18"/>
      <c r="F1679" s="18"/>
      <c r="G1679" s="18"/>
      <c r="H1679" s="18"/>
      <c r="I1679" s="18"/>
    </row>
    <row r="1680" spans="1:9" ht="12" customHeight="1" x14ac:dyDescent="0.35">
      <c r="A1680" s="18" t="s">
        <v>247</v>
      </c>
      <c r="B1680" s="18" t="s">
        <v>251</v>
      </c>
      <c r="C1680" s="18">
        <v>52802015</v>
      </c>
      <c r="D1680" s="18"/>
      <c r="E1680" s="18"/>
      <c r="F1680" s="18"/>
      <c r="G1680" s="18"/>
      <c r="H1680" s="18"/>
      <c r="I1680" s="18"/>
    </row>
    <row r="1681" spans="1:9" ht="12" customHeight="1" x14ac:dyDescent="0.35">
      <c r="A1681" s="18" t="s">
        <v>247</v>
      </c>
      <c r="B1681" s="18" t="s">
        <v>251</v>
      </c>
      <c r="C1681" s="18">
        <v>52802015</v>
      </c>
      <c r="D1681" s="18"/>
      <c r="E1681" s="18"/>
      <c r="F1681" s="18"/>
      <c r="G1681" s="18"/>
      <c r="H1681" s="18"/>
      <c r="I1681" s="18"/>
    </row>
    <row r="1682" spans="1:9" ht="12" customHeight="1" x14ac:dyDescent="0.35">
      <c r="A1682" s="18" t="s">
        <v>247</v>
      </c>
      <c r="B1682" s="18" t="s">
        <v>251</v>
      </c>
      <c r="C1682" s="18">
        <v>52802015</v>
      </c>
      <c r="D1682" s="18"/>
      <c r="E1682" s="18"/>
      <c r="F1682" s="18"/>
      <c r="G1682" s="18"/>
      <c r="H1682" s="18"/>
      <c r="I1682" s="18"/>
    </row>
    <row r="1683" spans="1:9" ht="12" customHeight="1" x14ac:dyDescent="0.35">
      <c r="A1683" s="18" t="s">
        <v>247</v>
      </c>
      <c r="B1683" s="18" t="s">
        <v>251</v>
      </c>
      <c r="C1683" s="18">
        <v>52802016</v>
      </c>
      <c r="D1683" s="18"/>
      <c r="E1683" s="18"/>
      <c r="F1683" s="18"/>
      <c r="G1683" s="18"/>
      <c r="H1683" s="18"/>
      <c r="I1683" s="18"/>
    </row>
    <row r="1684" spans="1:9" ht="12" customHeight="1" x14ac:dyDescent="0.35">
      <c r="A1684" s="18" t="s">
        <v>247</v>
      </c>
      <c r="B1684" s="18" t="s">
        <v>251</v>
      </c>
      <c r="C1684" s="18">
        <v>52802016</v>
      </c>
      <c r="D1684" s="18"/>
      <c r="E1684" s="18"/>
      <c r="F1684" s="18"/>
      <c r="G1684" s="18"/>
      <c r="H1684" s="18"/>
      <c r="I1684" s="18"/>
    </row>
    <row r="1685" spans="1:9" ht="12" customHeight="1" x14ac:dyDescent="0.35">
      <c r="A1685" s="18" t="s">
        <v>247</v>
      </c>
      <c r="B1685" s="18" t="s">
        <v>251</v>
      </c>
      <c r="C1685" s="18">
        <v>52802016</v>
      </c>
      <c r="D1685" s="18"/>
      <c r="E1685" s="18"/>
      <c r="F1685" s="18"/>
      <c r="G1685" s="18"/>
      <c r="H1685" s="18"/>
      <c r="I1685" s="18"/>
    </row>
    <row r="1686" spans="1:9" ht="12" customHeight="1" x14ac:dyDescent="0.35">
      <c r="A1686" s="18" t="s">
        <v>247</v>
      </c>
      <c r="B1686" s="18" t="s">
        <v>251</v>
      </c>
      <c r="C1686" s="18">
        <v>52802017</v>
      </c>
      <c r="D1686" s="18"/>
      <c r="E1686" s="18"/>
      <c r="F1686" s="18"/>
      <c r="G1686" s="18"/>
      <c r="H1686" s="18"/>
      <c r="I1686" s="18"/>
    </row>
    <row r="1687" spans="1:9" ht="12" customHeight="1" x14ac:dyDescent="0.35">
      <c r="A1687" s="18" t="s">
        <v>247</v>
      </c>
      <c r="B1687" s="18" t="s">
        <v>251</v>
      </c>
      <c r="C1687" s="18">
        <v>52802017</v>
      </c>
      <c r="D1687" s="18"/>
      <c r="E1687" s="18"/>
      <c r="F1687" s="18"/>
      <c r="G1687" s="18"/>
      <c r="H1687" s="18"/>
      <c r="I1687" s="18"/>
    </row>
    <row r="1688" spans="1:9" ht="12" customHeight="1" x14ac:dyDescent="0.35">
      <c r="A1688" s="18" t="s">
        <v>247</v>
      </c>
      <c r="B1688" s="18" t="s">
        <v>251</v>
      </c>
      <c r="C1688" s="18">
        <v>52802017</v>
      </c>
      <c r="D1688" s="18"/>
      <c r="E1688" s="18"/>
      <c r="F1688" s="18"/>
      <c r="G1688" s="18"/>
      <c r="H1688" s="18"/>
      <c r="I1688" s="18"/>
    </row>
    <row r="1689" spans="1:9" ht="12" customHeight="1" x14ac:dyDescent="0.35">
      <c r="A1689" s="18" t="s">
        <v>247</v>
      </c>
      <c r="B1689" s="18" t="s">
        <v>251</v>
      </c>
      <c r="C1689" s="18">
        <v>52802018</v>
      </c>
      <c r="D1689" s="18"/>
      <c r="E1689" s="18"/>
      <c r="F1689" s="18"/>
      <c r="G1689" s="18"/>
      <c r="H1689" s="18"/>
      <c r="I1689" s="18"/>
    </row>
    <row r="1690" spans="1:9" ht="12" customHeight="1" x14ac:dyDescent="0.35">
      <c r="A1690" s="18" t="s">
        <v>247</v>
      </c>
      <c r="B1690" s="18" t="s">
        <v>251</v>
      </c>
      <c r="C1690" s="18">
        <v>52802018</v>
      </c>
      <c r="D1690" s="18"/>
      <c r="E1690" s="18"/>
      <c r="F1690" s="18"/>
      <c r="G1690" s="18"/>
      <c r="H1690" s="18"/>
      <c r="I1690" s="18"/>
    </row>
    <row r="1691" spans="1:9" ht="12" customHeight="1" x14ac:dyDescent="0.35">
      <c r="A1691" s="18" t="s">
        <v>247</v>
      </c>
      <c r="B1691" s="18" t="s">
        <v>251</v>
      </c>
      <c r="C1691" s="18">
        <v>52802018</v>
      </c>
      <c r="D1691" s="18"/>
      <c r="E1691" s="18"/>
      <c r="F1691" s="18"/>
      <c r="G1691" s="18"/>
      <c r="H1691" s="18"/>
      <c r="I1691" s="18"/>
    </row>
    <row r="1692" spans="1:9" ht="12" customHeight="1" x14ac:dyDescent="0.35">
      <c r="A1692" s="18" t="s">
        <v>247</v>
      </c>
      <c r="B1692" s="18" t="s">
        <v>251</v>
      </c>
      <c r="C1692" s="18">
        <v>52802019</v>
      </c>
      <c r="D1692" s="18"/>
      <c r="E1692" s="18"/>
      <c r="F1692" s="18"/>
      <c r="G1692" s="18"/>
      <c r="H1692" s="18"/>
      <c r="I1692" s="18"/>
    </row>
    <row r="1693" spans="1:9" ht="12" customHeight="1" x14ac:dyDescent="0.35">
      <c r="A1693" s="18" t="s">
        <v>247</v>
      </c>
      <c r="B1693" s="18" t="s">
        <v>251</v>
      </c>
      <c r="C1693" s="18">
        <v>52802019</v>
      </c>
      <c r="D1693" s="18"/>
      <c r="E1693" s="18"/>
      <c r="F1693" s="18"/>
      <c r="G1693" s="18"/>
      <c r="H1693" s="18"/>
      <c r="I1693" s="18"/>
    </row>
    <row r="1694" spans="1:9" ht="12" customHeight="1" x14ac:dyDescent="0.35">
      <c r="A1694" s="18" t="s">
        <v>247</v>
      </c>
      <c r="B1694" s="18" t="s">
        <v>251</v>
      </c>
      <c r="C1694" s="18">
        <v>52802019</v>
      </c>
      <c r="D1694" s="18"/>
      <c r="E1694" s="18"/>
      <c r="F1694" s="18"/>
      <c r="G1694" s="18"/>
      <c r="H1694" s="18"/>
      <c r="I1694" s="18"/>
    </row>
    <row r="1695" spans="1:9" ht="12" customHeight="1" x14ac:dyDescent="0.35">
      <c r="A1695" s="18" t="s">
        <v>247</v>
      </c>
      <c r="B1695" s="18" t="s">
        <v>251</v>
      </c>
      <c r="C1695" s="18">
        <v>52802020</v>
      </c>
      <c r="D1695" s="18"/>
      <c r="E1695" s="18"/>
      <c r="F1695" s="18"/>
      <c r="G1695" s="18"/>
      <c r="H1695" s="18"/>
      <c r="I1695" s="18"/>
    </row>
    <row r="1696" spans="1:9" ht="12" customHeight="1" x14ac:dyDescent="0.35">
      <c r="A1696" s="18" t="s">
        <v>247</v>
      </c>
      <c r="B1696" s="18" t="s">
        <v>251</v>
      </c>
      <c r="C1696" s="18">
        <v>52802020</v>
      </c>
      <c r="D1696" s="18"/>
      <c r="E1696" s="18"/>
      <c r="F1696" s="18"/>
      <c r="G1696" s="18"/>
      <c r="H1696" s="18"/>
      <c r="I1696" s="18"/>
    </row>
    <row r="1697" spans="1:15" ht="12" customHeight="1" x14ac:dyDescent="0.35">
      <c r="A1697" s="18" t="s">
        <v>247</v>
      </c>
      <c r="B1697" s="18" t="s">
        <v>251</v>
      </c>
      <c r="C1697" s="18">
        <v>52802020</v>
      </c>
      <c r="D1697" s="18"/>
      <c r="E1697" s="18"/>
      <c r="F1697" s="18"/>
      <c r="G1697" s="18"/>
      <c r="H1697" s="18"/>
      <c r="I1697" s="18"/>
    </row>
    <row r="1698" spans="1:15" ht="12" customHeight="1" x14ac:dyDescent="0.35">
      <c r="A1698" s="18" t="s">
        <v>247</v>
      </c>
      <c r="B1698" s="18" t="s">
        <v>251</v>
      </c>
      <c r="C1698" s="18">
        <v>52802021</v>
      </c>
      <c r="D1698" s="18"/>
      <c r="E1698" s="18"/>
      <c r="F1698" s="18"/>
      <c r="G1698" s="18"/>
      <c r="H1698" s="18"/>
      <c r="I1698" s="18"/>
    </row>
    <row r="1699" spans="1:15" ht="12" customHeight="1" x14ac:dyDescent="0.35">
      <c r="A1699" s="18" t="s">
        <v>247</v>
      </c>
      <c r="B1699" s="18" t="s">
        <v>251</v>
      </c>
      <c r="C1699" s="18">
        <v>52802021</v>
      </c>
      <c r="D1699" s="18"/>
      <c r="E1699" s="18"/>
      <c r="F1699" s="18"/>
      <c r="G1699" s="18"/>
      <c r="H1699" s="18"/>
      <c r="I1699" s="18"/>
    </row>
    <row r="1700" spans="1:15" ht="12" customHeight="1" x14ac:dyDescent="0.35">
      <c r="A1700" s="18" t="s">
        <v>247</v>
      </c>
      <c r="B1700" s="18" t="s">
        <v>251</v>
      </c>
      <c r="C1700" s="18">
        <v>52802021</v>
      </c>
      <c r="D1700" s="18"/>
      <c r="E1700" s="18"/>
      <c r="F1700" s="18"/>
      <c r="G1700" s="18"/>
      <c r="H1700" s="18"/>
      <c r="I1700" s="18"/>
    </row>
    <row r="1701" spans="1:15" ht="12" customHeight="1" x14ac:dyDescent="0.35">
      <c r="A1701" s="20" t="s">
        <v>247</v>
      </c>
      <c r="B1701" s="20" t="s">
        <v>251</v>
      </c>
      <c r="C1701" s="20">
        <v>52802022</v>
      </c>
      <c r="D1701" s="20" t="s">
        <v>581</v>
      </c>
      <c r="E1701" s="20">
        <v>200</v>
      </c>
      <c r="F1701" s="20"/>
      <c r="G1701" s="20" t="s">
        <v>15643</v>
      </c>
      <c r="H1701" s="20" t="s">
        <v>362</v>
      </c>
      <c r="I1701" s="20" t="s">
        <v>799</v>
      </c>
      <c r="J1701" s="20"/>
      <c r="K1701" s="21"/>
      <c r="L1701" s="20"/>
      <c r="M1701" s="21"/>
      <c r="N1701" s="20" t="s">
        <v>333</v>
      </c>
      <c r="O1701" s="20" t="s">
        <v>1028</v>
      </c>
    </row>
    <row r="1702" spans="1:15" ht="12" customHeight="1" x14ac:dyDescent="0.35">
      <c r="A1702" s="20" t="s">
        <v>247</v>
      </c>
      <c r="B1702" s="20" t="s">
        <v>251</v>
      </c>
      <c r="C1702" s="20">
        <v>52802022</v>
      </c>
      <c r="D1702" s="20" t="s">
        <v>581</v>
      </c>
      <c r="E1702" s="20">
        <v>200</v>
      </c>
      <c r="F1702" s="20"/>
      <c r="G1702" s="20" t="s">
        <v>15643</v>
      </c>
      <c r="H1702" s="20" t="s">
        <v>362</v>
      </c>
      <c r="I1702" s="20" t="s">
        <v>799</v>
      </c>
      <c r="J1702" s="20"/>
      <c r="K1702" s="21"/>
      <c r="L1702" s="20"/>
      <c r="M1702" s="21"/>
      <c r="N1702" s="22"/>
      <c r="O1702" s="22"/>
    </row>
    <row r="1703" spans="1:15" ht="12" customHeight="1" x14ac:dyDescent="0.35">
      <c r="A1703" s="20" t="s">
        <v>247</v>
      </c>
      <c r="B1703" s="20" t="s">
        <v>251</v>
      </c>
      <c r="C1703" s="20">
        <v>52802022</v>
      </c>
      <c r="D1703" s="20" t="s">
        <v>581</v>
      </c>
      <c r="E1703" s="20">
        <v>200</v>
      </c>
      <c r="F1703" s="20"/>
      <c r="G1703" s="20" t="s">
        <v>15643</v>
      </c>
      <c r="H1703" s="20" t="s">
        <v>362</v>
      </c>
      <c r="I1703" s="20" t="s">
        <v>799</v>
      </c>
      <c r="J1703" s="20"/>
      <c r="K1703" s="20"/>
      <c r="L1703" s="20"/>
      <c r="M1703" s="22"/>
      <c r="N1703" s="22"/>
      <c r="O1703" s="22"/>
    </row>
    <row r="1704" spans="1:15" ht="12" customHeight="1" x14ac:dyDescent="0.35">
      <c r="A1704" s="18" t="s">
        <v>247</v>
      </c>
      <c r="B1704" s="18" t="s">
        <v>251</v>
      </c>
      <c r="C1704" s="18">
        <v>52802023</v>
      </c>
      <c r="D1704" s="18"/>
      <c r="E1704" s="18"/>
      <c r="F1704" s="18"/>
      <c r="G1704" s="18"/>
      <c r="H1704" s="18"/>
      <c r="I1704" s="18"/>
    </row>
    <row r="1705" spans="1:15" ht="12" customHeight="1" x14ac:dyDescent="0.35">
      <c r="A1705" s="18" t="s">
        <v>247</v>
      </c>
      <c r="B1705" s="18" t="s">
        <v>251</v>
      </c>
      <c r="C1705" s="18">
        <v>52802023</v>
      </c>
      <c r="D1705" s="18"/>
      <c r="E1705" s="18"/>
      <c r="F1705" s="18"/>
      <c r="G1705" s="18"/>
      <c r="H1705" s="18"/>
      <c r="I1705" s="18"/>
    </row>
    <row r="1706" spans="1:15" ht="12" customHeight="1" x14ac:dyDescent="0.35">
      <c r="A1706" s="18" t="s">
        <v>247</v>
      </c>
      <c r="B1706" s="18" t="s">
        <v>251</v>
      </c>
      <c r="C1706" s="18">
        <v>52802023</v>
      </c>
      <c r="D1706" s="18"/>
      <c r="E1706" s="18"/>
      <c r="F1706" s="18"/>
      <c r="G1706" s="18"/>
      <c r="H1706" s="18"/>
      <c r="I1706" s="18"/>
    </row>
    <row r="1707" spans="1:15" s="26" customFormat="1" ht="12" customHeight="1" x14ac:dyDescent="0.35">
      <c r="A1707" s="24" t="s">
        <v>247</v>
      </c>
      <c r="B1707" s="24" t="s">
        <v>251</v>
      </c>
      <c r="C1707" s="24">
        <v>52802024</v>
      </c>
      <c r="D1707" s="24" t="s">
        <v>546</v>
      </c>
      <c r="E1707" s="24">
        <v>280</v>
      </c>
      <c r="F1707" s="24"/>
      <c r="G1707" s="24" t="s">
        <v>15643</v>
      </c>
      <c r="H1707" s="24" t="s">
        <v>362</v>
      </c>
      <c r="I1707" s="24" t="s">
        <v>19078</v>
      </c>
      <c r="J1707" s="24" t="s">
        <v>19079</v>
      </c>
      <c r="K1707" s="25" t="s">
        <v>19082</v>
      </c>
      <c r="L1707" s="24" t="s">
        <v>335</v>
      </c>
      <c r="M1707" s="25" t="s">
        <v>19085</v>
      </c>
      <c r="N1707" s="24" t="s">
        <v>320</v>
      </c>
      <c r="O1707" s="24"/>
    </row>
    <row r="1708" spans="1:15" s="26" customFormat="1" ht="12" customHeight="1" x14ac:dyDescent="0.35">
      <c r="A1708" s="24" t="s">
        <v>247</v>
      </c>
      <c r="B1708" s="24" t="s">
        <v>251</v>
      </c>
      <c r="C1708" s="24">
        <v>52802024</v>
      </c>
      <c r="D1708" s="24" t="s">
        <v>546</v>
      </c>
      <c r="E1708" s="24">
        <v>280</v>
      </c>
      <c r="F1708" s="24"/>
      <c r="G1708" s="24" t="s">
        <v>15643</v>
      </c>
      <c r="H1708" s="24" t="s">
        <v>362</v>
      </c>
      <c r="I1708" s="24" t="s">
        <v>19078</v>
      </c>
      <c r="J1708" s="24" t="s">
        <v>19080</v>
      </c>
      <c r="K1708" s="25" t="s">
        <v>19083</v>
      </c>
      <c r="L1708" s="24" t="s">
        <v>335</v>
      </c>
      <c r="M1708" s="25" t="s">
        <v>19086</v>
      </c>
    </row>
    <row r="1709" spans="1:15" s="26" customFormat="1" ht="12" customHeight="1" x14ac:dyDescent="0.35">
      <c r="A1709" s="24" t="s">
        <v>247</v>
      </c>
      <c r="B1709" s="24" t="s">
        <v>251</v>
      </c>
      <c r="C1709" s="24">
        <v>52802024</v>
      </c>
      <c r="D1709" s="24" t="s">
        <v>546</v>
      </c>
      <c r="E1709" s="24">
        <v>280</v>
      </c>
      <c r="F1709" s="24"/>
      <c r="G1709" s="24" t="s">
        <v>15643</v>
      </c>
      <c r="H1709" s="24" t="s">
        <v>362</v>
      </c>
      <c r="I1709" s="24" t="s">
        <v>19078</v>
      </c>
      <c r="J1709" s="24" t="s">
        <v>19081</v>
      </c>
      <c r="K1709" s="25" t="s">
        <v>19084</v>
      </c>
      <c r="L1709" s="24" t="s">
        <v>336</v>
      </c>
      <c r="M1709" s="25" t="s">
        <v>19087</v>
      </c>
    </row>
    <row r="1710" spans="1:15" ht="12" customHeight="1" x14ac:dyDescent="0.35">
      <c r="A1710" s="18" t="s">
        <v>247</v>
      </c>
      <c r="B1710" s="18" t="s">
        <v>251</v>
      </c>
      <c r="C1710" s="18">
        <v>52802025</v>
      </c>
      <c r="D1710" s="18"/>
      <c r="E1710" s="18"/>
      <c r="F1710" s="18"/>
      <c r="G1710" s="18"/>
      <c r="H1710" s="18"/>
      <c r="I1710" s="18"/>
    </row>
    <row r="1711" spans="1:15" ht="12" customHeight="1" x14ac:dyDescent="0.35">
      <c r="A1711" s="18" t="s">
        <v>247</v>
      </c>
      <c r="B1711" s="18" t="s">
        <v>251</v>
      </c>
      <c r="C1711" s="18">
        <v>52802025</v>
      </c>
      <c r="D1711" s="18"/>
      <c r="E1711" s="18"/>
      <c r="F1711" s="18"/>
      <c r="G1711" s="18"/>
      <c r="H1711" s="18"/>
      <c r="I1711" s="18"/>
    </row>
    <row r="1712" spans="1:15" ht="12" customHeight="1" x14ac:dyDescent="0.35">
      <c r="A1712" s="18" t="s">
        <v>247</v>
      </c>
      <c r="B1712" s="18" t="s">
        <v>251</v>
      </c>
      <c r="C1712" s="18">
        <v>52802025</v>
      </c>
      <c r="D1712" s="18"/>
      <c r="E1712" s="18"/>
      <c r="F1712" s="18"/>
      <c r="G1712" s="18"/>
      <c r="H1712" s="18"/>
      <c r="I1712" s="18"/>
    </row>
    <row r="1713" spans="1:9" ht="12" customHeight="1" x14ac:dyDescent="0.35">
      <c r="A1713" s="18" t="s">
        <v>247</v>
      </c>
      <c r="B1713" s="18" t="s">
        <v>251</v>
      </c>
      <c r="C1713" s="18">
        <v>52802026</v>
      </c>
      <c r="D1713" s="18"/>
      <c r="E1713" s="18"/>
      <c r="F1713" s="18"/>
      <c r="G1713" s="18"/>
      <c r="H1713" s="18"/>
      <c r="I1713" s="18"/>
    </row>
    <row r="1714" spans="1:9" ht="12" customHeight="1" x14ac:dyDescent="0.35">
      <c r="A1714" s="18" t="s">
        <v>247</v>
      </c>
      <c r="B1714" s="18" t="s">
        <v>251</v>
      </c>
      <c r="C1714" s="18">
        <v>52802026</v>
      </c>
      <c r="D1714" s="18"/>
      <c r="E1714" s="18"/>
      <c r="F1714" s="18"/>
      <c r="G1714" s="18"/>
      <c r="H1714" s="18"/>
      <c r="I1714" s="18"/>
    </row>
    <row r="1715" spans="1:9" ht="12" customHeight="1" x14ac:dyDescent="0.35">
      <c r="A1715" s="18" t="s">
        <v>247</v>
      </c>
      <c r="B1715" s="18" t="s">
        <v>251</v>
      </c>
      <c r="C1715" s="18">
        <v>52802026</v>
      </c>
      <c r="D1715" s="18"/>
      <c r="E1715" s="18"/>
      <c r="F1715" s="18"/>
      <c r="G1715" s="18"/>
      <c r="H1715" s="18"/>
      <c r="I1715" s="18"/>
    </row>
    <row r="1716" spans="1:9" ht="12" customHeight="1" x14ac:dyDescent="0.35">
      <c r="A1716" s="18" t="s">
        <v>247</v>
      </c>
      <c r="B1716" s="18" t="s">
        <v>251</v>
      </c>
      <c r="C1716" s="18">
        <v>52802027</v>
      </c>
      <c r="D1716" s="18"/>
      <c r="E1716" s="18"/>
      <c r="F1716" s="18"/>
      <c r="G1716" s="18"/>
      <c r="H1716" s="18"/>
      <c r="I1716" s="18"/>
    </row>
    <row r="1717" spans="1:9" ht="12" customHeight="1" x14ac:dyDescent="0.35">
      <c r="A1717" s="18" t="s">
        <v>247</v>
      </c>
      <c r="B1717" s="18" t="s">
        <v>251</v>
      </c>
      <c r="C1717" s="18">
        <v>52802027</v>
      </c>
      <c r="D1717" s="18"/>
      <c r="E1717" s="18"/>
      <c r="F1717" s="18"/>
      <c r="G1717" s="18"/>
      <c r="H1717" s="18"/>
      <c r="I1717" s="18"/>
    </row>
    <row r="1718" spans="1:9" ht="12" customHeight="1" x14ac:dyDescent="0.35">
      <c r="A1718" s="18" t="s">
        <v>247</v>
      </c>
      <c r="B1718" s="18" t="s">
        <v>251</v>
      </c>
      <c r="C1718" s="18">
        <v>52802027</v>
      </c>
      <c r="D1718" s="18"/>
      <c r="E1718" s="18"/>
      <c r="F1718" s="18"/>
      <c r="G1718" s="18"/>
      <c r="H1718" s="18"/>
      <c r="I1718" s="18"/>
    </row>
    <row r="1719" spans="1:9" ht="12" customHeight="1" x14ac:dyDescent="0.35">
      <c r="A1719" s="18" t="s">
        <v>247</v>
      </c>
      <c r="B1719" s="18" t="s">
        <v>251</v>
      </c>
      <c r="C1719" s="18">
        <v>52802028</v>
      </c>
      <c r="D1719" s="18"/>
      <c r="E1719" s="18"/>
      <c r="F1719" s="18"/>
      <c r="G1719" s="18"/>
      <c r="H1719" s="18"/>
      <c r="I1719" s="18"/>
    </row>
    <row r="1720" spans="1:9" ht="12" customHeight="1" x14ac:dyDescent="0.35">
      <c r="A1720" s="18" t="s">
        <v>247</v>
      </c>
      <c r="B1720" s="18" t="s">
        <v>251</v>
      </c>
      <c r="C1720" s="18">
        <v>52802028</v>
      </c>
      <c r="D1720" s="18"/>
      <c r="E1720" s="18"/>
      <c r="F1720" s="18"/>
      <c r="G1720" s="18"/>
      <c r="H1720" s="18"/>
      <c r="I1720" s="18"/>
    </row>
    <row r="1721" spans="1:9" ht="12" customHeight="1" x14ac:dyDescent="0.35">
      <c r="A1721" s="18" t="s">
        <v>247</v>
      </c>
      <c r="B1721" s="18" t="s">
        <v>251</v>
      </c>
      <c r="C1721" s="18">
        <v>52802028</v>
      </c>
      <c r="D1721" s="18"/>
      <c r="E1721" s="18"/>
      <c r="F1721" s="18"/>
      <c r="G1721" s="18"/>
      <c r="H1721" s="18"/>
      <c r="I1721" s="18"/>
    </row>
    <row r="1722" spans="1:9" ht="12" customHeight="1" x14ac:dyDescent="0.35">
      <c r="A1722" s="18" t="s">
        <v>247</v>
      </c>
      <c r="B1722" s="18" t="s">
        <v>251</v>
      </c>
      <c r="C1722" s="18">
        <v>52802029</v>
      </c>
      <c r="D1722" s="18"/>
      <c r="E1722" s="18"/>
      <c r="F1722" s="18"/>
      <c r="G1722" s="18"/>
      <c r="H1722" s="18"/>
      <c r="I1722" s="18"/>
    </row>
    <row r="1723" spans="1:9" ht="12" customHeight="1" x14ac:dyDescent="0.35">
      <c r="A1723" s="18" t="s">
        <v>247</v>
      </c>
      <c r="B1723" s="18" t="s">
        <v>251</v>
      </c>
      <c r="C1723" s="18">
        <v>52802029</v>
      </c>
      <c r="D1723" s="18"/>
      <c r="E1723" s="18"/>
      <c r="F1723" s="18"/>
      <c r="G1723" s="18"/>
      <c r="H1723" s="18"/>
      <c r="I1723" s="18"/>
    </row>
    <row r="1724" spans="1:9" ht="12" customHeight="1" x14ac:dyDescent="0.35">
      <c r="A1724" s="18" t="s">
        <v>247</v>
      </c>
      <c r="B1724" s="18" t="s">
        <v>251</v>
      </c>
      <c r="C1724" s="18">
        <v>52802029</v>
      </c>
      <c r="D1724" s="18"/>
      <c r="E1724" s="18"/>
      <c r="F1724" s="18"/>
      <c r="G1724" s="18"/>
      <c r="H1724" s="18"/>
      <c r="I1724" s="18"/>
    </row>
    <row r="1725" spans="1:9" ht="12" customHeight="1" x14ac:dyDescent="0.35">
      <c r="A1725" s="18" t="s">
        <v>247</v>
      </c>
      <c r="B1725" s="18" t="s">
        <v>251</v>
      </c>
      <c r="C1725" s="18">
        <v>52802030</v>
      </c>
      <c r="D1725" s="18"/>
      <c r="E1725" s="18"/>
      <c r="F1725" s="18"/>
      <c r="G1725" s="18"/>
      <c r="H1725" s="18"/>
      <c r="I1725" s="18"/>
    </row>
    <row r="1726" spans="1:9" ht="12" customHeight="1" x14ac:dyDescent="0.35">
      <c r="A1726" s="18" t="s">
        <v>247</v>
      </c>
      <c r="B1726" s="18" t="s">
        <v>251</v>
      </c>
      <c r="C1726" s="18">
        <v>52802030</v>
      </c>
      <c r="D1726" s="18"/>
      <c r="E1726" s="18"/>
      <c r="F1726" s="18"/>
      <c r="G1726" s="18"/>
      <c r="H1726" s="18"/>
      <c r="I1726" s="18"/>
    </row>
    <row r="1727" spans="1:9" ht="12" customHeight="1" x14ac:dyDescent="0.35">
      <c r="A1727" s="18" t="s">
        <v>247</v>
      </c>
      <c r="B1727" s="18" t="s">
        <v>251</v>
      </c>
      <c r="C1727" s="18">
        <v>52802030</v>
      </c>
      <c r="D1727" s="18"/>
      <c r="E1727" s="18"/>
      <c r="F1727" s="18"/>
      <c r="G1727" s="18"/>
      <c r="H1727" s="18"/>
      <c r="I1727" s="18"/>
    </row>
    <row r="1728" spans="1:9" ht="12" customHeight="1" x14ac:dyDescent="0.35">
      <c r="A1728" s="18" t="s">
        <v>247</v>
      </c>
      <c r="B1728" s="18" t="s">
        <v>251</v>
      </c>
      <c r="C1728" s="18">
        <v>52802031</v>
      </c>
      <c r="D1728" s="18"/>
      <c r="E1728" s="18"/>
      <c r="F1728" s="18"/>
      <c r="G1728" s="18"/>
      <c r="H1728" s="18"/>
      <c r="I1728" s="18"/>
    </row>
    <row r="1729" spans="1:15" ht="12" customHeight="1" x14ac:dyDescent="0.35">
      <c r="A1729" s="18" t="s">
        <v>247</v>
      </c>
      <c r="B1729" s="18" t="s">
        <v>251</v>
      </c>
      <c r="C1729" s="18">
        <v>52802031</v>
      </c>
      <c r="D1729" s="18"/>
      <c r="E1729" s="18"/>
      <c r="F1729" s="18"/>
      <c r="G1729" s="18"/>
      <c r="H1729" s="18"/>
      <c r="I1729" s="18"/>
    </row>
    <row r="1730" spans="1:15" ht="12" customHeight="1" x14ac:dyDescent="0.35">
      <c r="A1730" s="18" t="s">
        <v>247</v>
      </c>
      <c r="B1730" s="18" t="s">
        <v>251</v>
      </c>
      <c r="C1730" s="18">
        <v>52802031</v>
      </c>
      <c r="D1730" s="18"/>
      <c r="E1730" s="18"/>
      <c r="F1730" s="18"/>
      <c r="G1730" s="18"/>
      <c r="H1730" s="18"/>
      <c r="I1730" s="18"/>
    </row>
    <row r="1731" spans="1:15" ht="12" customHeight="1" x14ac:dyDescent="0.35">
      <c r="A1731" s="18" t="s">
        <v>247</v>
      </c>
      <c r="B1731" s="18" t="s">
        <v>251</v>
      </c>
      <c r="C1731" s="18">
        <v>52802032</v>
      </c>
      <c r="D1731" s="18"/>
      <c r="E1731" s="18"/>
      <c r="F1731" s="18"/>
      <c r="G1731" s="18"/>
      <c r="H1731" s="18"/>
      <c r="I1731" s="18"/>
    </row>
    <row r="1732" spans="1:15" ht="12" customHeight="1" x14ac:dyDescent="0.35">
      <c r="A1732" s="18" t="s">
        <v>247</v>
      </c>
      <c r="B1732" s="18" t="s">
        <v>251</v>
      </c>
      <c r="C1732" s="18">
        <v>52802032</v>
      </c>
      <c r="D1732" s="18"/>
      <c r="E1732" s="18"/>
      <c r="F1732" s="18"/>
      <c r="G1732" s="18"/>
      <c r="H1732" s="18"/>
      <c r="I1732" s="18"/>
    </row>
    <row r="1733" spans="1:15" ht="12" customHeight="1" x14ac:dyDescent="0.35">
      <c r="A1733" s="18" t="s">
        <v>247</v>
      </c>
      <c r="B1733" s="18" t="s">
        <v>251</v>
      </c>
      <c r="C1733" s="18">
        <v>52802032</v>
      </c>
      <c r="D1733" s="18"/>
      <c r="E1733" s="18"/>
      <c r="F1733" s="18"/>
      <c r="G1733" s="18"/>
      <c r="H1733" s="18"/>
      <c r="I1733" s="18"/>
    </row>
    <row r="1734" spans="1:15" ht="12" customHeight="1" x14ac:dyDescent="0.35">
      <c r="A1734" s="18" t="s">
        <v>247</v>
      </c>
      <c r="B1734" s="18" t="s">
        <v>251</v>
      </c>
      <c r="C1734" s="18">
        <v>52802033</v>
      </c>
      <c r="D1734" s="18"/>
      <c r="E1734" s="18"/>
      <c r="F1734" s="18"/>
      <c r="G1734" s="18"/>
      <c r="H1734" s="18"/>
      <c r="I1734" s="18"/>
    </row>
    <row r="1735" spans="1:15" ht="12" customHeight="1" x14ac:dyDescent="0.35">
      <c r="A1735" s="18" t="s">
        <v>247</v>
      </c>
      <c r="B1735" s="18" t="s">
        <v>251</v>
      </c>
      <c r="C1735" s="18">
        <v>52802033</v>
      </c>
      <c r="D1735" s="18"/>
      <c r="E1735" s="18"/>
      <c r="F1735" s="18"/>
      <c r="G1735" s="18"/>
      <c r="H1735" s="18"/>
      <c r="I1735" s="18"/>
    </row>
    <row r="1736" spans="1:15" ht="12" customHeight="1" x14ac:dyDescent="0.35">
      <c r="A1736" s="18" t="s">
        <v>247</v>
      </c>
      <c r="B1736" s="18" t="s">
        <v>251</v>
      </c>
      <c r="C1736" s="18">
        <v>52802033</v>
      </c>
      <c r="D1736" s="18"/>
      <c r="E1736" s="18"/>
      <c r="F1736" s="18"/>
      <c r="G1736" s="18"/>
      <c r="H1736" s="18"/>
      <c r="I1736" s="18"/>
    </row>
    <row r="1737" spans="1:15" ht="12" customHeight="1" x14ac:dyDescent="0.35">
      <c r="A1737" s="20" t="s">
        <v>247</v>
      </c>
      <c r="B1737" s="20" t="s">
        <v>251</v>
      </c>
      <c r="C1737" s="20">
        <v>52802034</v>
      </c>
      <c r="D1737" s="20" t="s">
        <v>549</v>
      </c>
      <c r="E1737" s="20">
        <v>226</v>
      </c>
      <c r="F1737" s="20"/>
      <c r="G1737" s="20" t="s">
        <v>375</v>
      </c>
      <c r="H1737" s="20" t="s">
        <v>354</v>
      </c>
      <c r="I1737" s="20"/>
      <c r="J1737" s="20"/>
      <c r="K1737" s="21"/>
      <c r="L1737" s="20"/>
      <c r="M1737" s="21"/>
      <c r="N1737" s="20" t="s">
        <v>333</v>
      </c>
      <c r="O1737" s="20" t="s">
        <v>1023</v>
      </c>
    </row>
    <row r="1738" spans="1:15" ht="12" customHeight="1" x14ac:dyDescent="0.35">
      <c r="A1738" s="20" t="s">
        <v>247</v>
      </c>
      <c r="B1738" s="20" t="s">
        <v>251</v>
      </c>
      <c r="C1738" s="20">
        <v>52802034</v>
      </c>
      <c r="D1738" s="20" t="s">
        <v>549</v>
      </c>
      <c r="E1738" s="20">
        <v>226</v>
      </c>
      <c r="F1738" s="20"/>
      <c r="G1738" s="20" t="s">
        <v>375</v>
      </c>
      <c r="H1738" s="20" t="s">
        <v>354</v>
      </c>
      <c r="I1738" s="20"/>
      <c r="J1738" s="20"/>
      <c r="K1738" s="21"/>
      <c r="L1738" s="20"/>
      <c r="M1738" s="23"/>
      <c r="N1738" s="22"/>
      <c r="O1738" s="22"/>
    </row>
    <row r="1739" spans="1:15" ht="12" customHeight="1" x14ac:dyDescent="0.35">
      <c r="A1739" s="20" t="s">
        <v>247</v>
      </c>
      <c r="B1739" s="20" t="s">
        <v>251</v>
      </c>
      <c r="C1739" s="20">
        <v>52802034</v>
      </c>
      <c r="D1739" s="20" t="s">
        <v>549</v>
      </c>
      <c r="E1739" s="20">
        <v>226</v>
      </c>
      <c r="F1739" s="20"/>
      <c r="G1739" s="20" t="s">
        <v>375</v>
      </c>
      <c r="H1739" s="20" t="s">
        <v>354</v>
      </c>
      <c r="I1739" s="20"/>
      <c r="J1739" s="20"/>
      <c r="K1739" s="21"/>
      <c r="L1739" s="20"/>
      <c r="M1739" s="21"/>
      <c r="N1739" s="22"/>
      <c r="O1739" s="22"/>
    </row>
    <row r="1740" spans="1:15" ht="12" customHeight="1" x14ac:dyDescent="0.35">
      <c r="A1740" s="18" t="s">
        <v>247</v>
      </c>
      <c r="B1740" s="18" t="s">
        <v>252</v>
      </c>
      <c r="C1740" s="18">
        <v>52804001</v>
      </c>
      <c r="D1740" s="18"/>
      <c r="E1740" s="18"/>
      <c r="F1740" s="18"/>
      <c r="G1740" s="18"/>
      <c r="H1740" s="18"/>
      <c r="I1740" s="18"/>
    </row>
    <row r="1741" spans="1:15" ht="12" customHeight="1" x14ac:dyDescent="0.35">
      <c r="A1741" s="18" t="s">
        <v>247</v>
      </c>
      <c r="B1741" s="18" t="s">
        <v>252</v>
      </c>
      <c r="C1741" s="18">
        <v>52804001</v>
      </c>
      <c r="D1741" s="18"/>
      <c r="E1741" s="18"/>
      <c r="F1741" s="18"/>
      <c r="G1741" s="18"/>
      <c r="H1741" s="18"/>
      <c r="I1741" s="18"/>
    </row>
    <row r="1742" spans="1:15" ht="12" customHeight="1" x14ac:dyDescent="0.35">
      <c r="A1742" s="18" t="s">
        <v>247</v>
      </c>
      <c r="B1742" s="18" t="s">
        <v>252</v>
      </c>
      <c r="C1742" s="18">
        <v>52804001</v>
      </c>
      <c r="D1742" s="18"/>
      <c r="E1742" s="18"/>
      <c r="F1742" s="18"/>
      <c r="G1742" s="18"/>
      <c r="H1742" s="18"/>
      <c r="I1742" s="18"/>
    </row>
    <row r="1743" spans="1:15" ht="12" customHeight="1" x14ac:dyDescent="0.35">
      <c r="A1743" s="18" t="s">
        <v>247</v>
      </c>
      <c r="B1743" s="18" t="s">
        <v>252</v>
      </c>
      <c r="C1743" s="18">
        <v>52804002</v>
      </c>
      <c r="D1743" s="18"/>
      <c r="E1743" s="18"/>
      <c r="F1743" s="18"/>
      <c r="G1743" s="18"/>
      <c r="H1743" s="18"/>
      <c r="I1743" s="18"/>
    </row>
    <row r="1744" spans="1:15" ht="12" customHeight="1" x14ac:dyDescent="0.35">
      <c r="A1744" s="18" t="s">
        <v>247</v>
      </c>
      <c r="B1744" s="18" t="s">
        <v>252</v>
      </c>
      <c r="C1744" s="18">
        <v>52804002</v>
      </c>
      <c r="D1744" s="18"/>
      <c r="E1744" s="18"/>
      <c r="F1744" s="18"/>
      <c r="G1744" s="18"/>
      <c r="H1744" s="18"/>
      <c r="I1744" s="18"/>
    </row>
    <row r="1745" spans="1:9" ht="12" customHeight="1" x14ac:dyDescent="0.35">
      <c r="A1745" s="18" t="s">
        <v>247</v>
      </c>
      <c r="B1745" s="18" t="s">
        <v>252</v>
      </c>
      <c r="C1745" s="18">
        <v>52804002</v>
      </c>
      <c r="D1745" s="18"/>
      <c r="E1745" s="18"/>
      <c r="F1745" s="18"/>
      <c r="G1745" s="18"/>
      <c r="H1745" s="18"/>
      <c r="I1745" s="18"/>
    </row>
    <row r="1746" spans="1:9" ht="12" customHeight="1" x14ac:dyDescent="0.35">
      <c r="A1746" s="18" t="s">
        <v>247</v>
      </c>
      <c r="B1746" s="18" t="s">
        <v>252</v>
      </c>
      <c r="C1746" s="18">
        <v>52804003</v>
      </c>
      <c r="D1746" s="18"/>
      <c r="E1746" s="18"/>
      <c r="F1746" s="18"/>
      <c r="G1746" s="18"/>
      <c r="H1746" s="18"/>
      <c r="I1746" s="18"/>
    </row>
    <row r="1747" spans="1:9" ht="12" customHeight="1" x14ac:dyDescent="0.35">
      <c r="A1747" s="18" t="s">
        <v>247</v>
      </c>
      <c r="B1747" s="18" t="s">
        <v>252</v>
      </c>
      <c r="C1747" s="18">
        <v>52804003</v>
      </c>
      <c r="D1747" s="18"/>
      <c r="E1747" s="18"/>
      <c r="F1747" s="18"/>
      <c r="G1747" s="18"/>
      <c r="H1747" s="18"/>
      <c r="I1747" s="18"/>
    </row>
    <row r="1748" spans="1:9" ht="12" customHeight="1" x14ac:dyDescent="0.35">
      <c r="A1748" s="18" t="s">
        <v>247</v>
      </c>
      <c r="B1748" s="18" t="s">
        <v>252</v>
      </c>
      <c r="C1748" s="18">
        <v>52804003</v>
      </c>
      <c r="D1748" s="18"/>
      <c r="E1748" s="18"/>
      <c r="F1748" s="18"/>
      <c r="G1748" s="18"/>
      <c r="H1748" s="18"/>
      <c r="I1748" s="18"/>
    </row>
    <row r="1749" spans="1:9" ht="12" customHeight="1" x14ac:dyDescent="0.35">
      <c r="A1749" s="18" t="s">
        <v>247</v>
      </c>
      <c r="B1749" s="18" t="s">
        <v>252</v>
      </c>
      <c r="C1749" s="18">
        <v>52804004</v>
      </c>
      <c r="D1749" s="18"/>
      <c r="E1749" s="18"/>
      <c r="F1749" s="18"/>
      <c r="G1749" s="18"/>
      <c r="H1749" s="18"/>
      <c r="I1749" s="18"/>
    </row>
    <row r="1750" spans="1:9" ht="12" customHeight="1" x14ac:dyDescent="0.35">
      <c r="A1750" s="18" t="s">
        <v>247</v>
      </c>
      <c r="B1750" s="18" t="s">
        <v>252</v>
      </c>
      <c r="C1750" s="18">
        <v>52804004</v>
      </c>
      <c r="D1750" s="18"/>
      <c r="E1750" s="18"/>
      <c r="F1750" s="18"/>
      <c r="G1750" s="18"/>
      <c r="H1750" s="18"/>
      <c r="I1750" s="18"/>
    </row>
    <row r="1751" spans="1:9" ht="12" customHeight="1" x14ac:dyDescent="0.35">
      <c r="A1751" s="18" t="s">
        <v>247</v>
      </c>
      <c r="B1751" s="18" t="s">
        <v>252</v>
      </c>
      <c r="C1751" s="18">
        <v>52804004</v>
      </c>
      <c r="D1751" s="18"/>
      <c r="E1751" s="18"/>
      <c r="F1751" s="18"/>
      <c r="G1751" s="18"/>
      <c r="H1751" s="18"/>
      <c r="I1751" s="18"/>
    </row>
    <row r="1752" spans="1:9" ht="12" customHeight="1" x14ac:dyDescent="0.35">
      <c r="A1752" s="18" t="s">
        <v>247</v>
      </c>
      <c r="B1752" s="18" t="s">
        <v>252</v>
      </c>
      <c r="C1752" s="18">
        <v>52804005</v>
      </c>
      <c r="D1752" s="18"/>
      <c r="E1752" s="18"/>
      <c r="F1752" s="18"/>
      <c r="G1752" s="18"/>
      <c r="H1752" s="18"/>
      <c r="I1752" s="18"/>
    </row>
    <row r="1753" spans="1:9" ht="12" customHeight="1" x14ac:dyDescent="0.35">
      <c r="A1753" s="18" t="s">
        <v>247</v>
      </c>
      <c r="B1753" s="18" t="s">
        <v>252</v>
      </c>
      <c r="C1753" s="18">
        <v>52804005</v>
      </c>
      <c r="D1753" s="18"/>
      <c r="E1753" s="18"/>
      <c r="F1753" s="18"/>
      <c r="G1753" s="18"/>
      <c r="H1753" s="18"/>
      <c r="I1753" s="18"/>
    </row>
    <row r="1754" spans="1:9" ht="12" customHeight="1" x14ac:dyDescent="0.35">
      <c r="A1754" s="18" t="s">
        <v>247</v>
      </c>
      <c r="B1754" s="18" t="s">
        <v>252</v>
      </c>
      <c r="C1754" s="18">
        <v>52804005</v>
      </c>
      <c r="D1754" s="18"/>
      <c r="E1754" s="18"/>
      <c r="F1754" s="18"/>
      <c r="G1754" s="18"/>
      <c r="H1754" s="18"/>
      <c r="I1754" s="18"/>
    </row>
    <row r="1755" spans="1:9" ht="12" customHeight="1" x14ac:dyDescent="0.35">
      <c r="A1755" s="18" t="s">
        <v>247</v>
      </c>
      <c r="B1755" s="18" t="s">
        <v>252</v>
      </c>
      <c r="C1755" s="18">
        <v>52804006</v>
      </c>
      <c r="D1755" s="18"/>
      <c r="E1755" s="18"/>
      <c r="F1755" s="18"/>
      <c r="G1755" s="18"/>
      <c r="H1755" s="18"/>
      <c r="I1755" s="18"/>
    </row>
    <row r="1756" spans="1:9" ht="12" customHeight="1" x14ac:dyDescent="0.35">
      <c r="A1756" s="18" t="s">
        <v>247</v>
      </c>
      <c r="B1756" s="18" t="s">
        <v>252</v>
      </c>
      <c r="C1756" s="18">
        <v>52804006</v>
      </c>
      <c r="D1756" s="18"/>
      <c r="E1756" s="18"/>
      <c r="F1756" s="18"/>
      <c r="G1756" s="18"/>
      <c r="H1756" s="18"/>
      <c r="I1756" s="18"/>
    </row>
    <row r="1757" spans="1:9" ht="12" customHeight="1" x14ac:dyDescent="0.35">
      <c r="A1757" s="18" t="s">
        <v>247</v>
      </c>
      <c r="B1757" s="18" t="s">
        <v>252</v>
      </c>
      <c r="C1757" s="18">
        <v>52804006</v>
      </c>
      <c r="D1757" s="18"/>
      <c r="E1757" s="18"/>
      <c r="F1757" s="18"/>
      <c r="G1757" s="18"/>
      <c r="H1757" s="18"/>
      <c r="I1757" s="18"/>
    </row>
    <row r="1758" spans="1:9" ht="12" customHeight="1" x14ac:dyDescent="0.35">
      <c r="A1758" s="18" t="s">
        <v>247</v>
      </c>
      <c r="B1758" s="18" t="s">
        <v>252</v>
      </c>
      <c r="C1758" s="18">
        <v>52804007</v>
      </c>
      <c r="D1758" s="18"/>
      <c r="E1758" s="18"/>
      <c r="F1758" s="18"/>
      <c r="G1758" s="18"/>
      <c r="H1758" s="18"/>
      <c r="I1758" s="18"/>
    </row>
    <row r="1759" spans="1:9" ht="12" customHeight="1" x14ac:dyDescent="0.35">
      <c r="A1759" s="18" t="s">
        <v>247</v>
      </c>
      <c r="B1759" s="18" t="s">
        <v>252</v>
      </c>
      <c r="C1759" s="18">
        <v>52804007</v>
      </c>
      <c r="D1759" s="18"/>
      <c r="E1759" s="18"/>
      <c r="F1759" s="18"/>
      <c r="G1759" s="18"/>
      <c r="H1759" s="18"/>
      <c r="I1759" s="18"/>
    </row>
    <row r="1760" spans="1:9" ht="12" customHeight="1" x14ac:dyDescent="0.35">
      <c r="A1760" s="18" t="s">
        <v>247</v>
      </c>
      <c r="B1760" s="18" t="s">
        <v>252</v>
      </c>
      <c r="C1760" s="18">
        <v>52804007</v>
      </c>
      <c r="D1760" s="18"/>
      <c r="E1760" s="18"/>
      <c r="F1760" s="18"/>
      <c r="G1760" s="18"/>
      <c r="H1760" s="18"/>
      <c r="I1760" s="18"/>
    </row>
    <row r="1761" spans="1:9" ht="12" customHeight="1" x14ac:dyDescent="0.35">
      <c r="A1761" s="18" t="s">
        <v>247</v>
      </c>
      <c r="B1761" s="18" t="s">
        <v>252</v>
      </c>
      <c r="C1761" s="18">
        <v>52804008</v>
      </c>
      <c r="D1761" s="18"/>
      <c r="E1761" s="18"/>
      <c r="F1761" s="18"/>
      <c r="G1761" s="18"/>
      <c r="H1761" s="18"/>
      <c r="I1761" s="18"/>
    </row>
    <row r="1762" spans="1:9" ht="12" customHeight="1" x14ac:dyDescent="0.35">
      <c r="A1762" s="18" t="s">
        <v>247</v>
      </c>
      <c r="B1762" s="18" t="s">
        <v>252</v>
      </c>
      <c r="C1762" s="18">
        <v>52804008</v>
      </c>
      <c r="D1762" s="18"/>
      <c r="E1762" s="18"/>
      <c r="F1762" s="18"/>
      <c r="G1762" s="18"/>
      <c r="H1762" s="18"/>
      <c r="I1762" s="18"/>
    </row>
    <row r="1763" spans="1:9" ht="12" customHeight="1" x14ac:dyDescent="0.35">
      <c r="A1763" s="18" t="s">
        <v>247</v>
      </c>
      <c r="B1763" s="18" t="s">
        <v>252</v>
      </c>
      <c r="C1763" s="18">
        <v>52804008</v>
      </c>
      <c r="D1763" s="18"/>
      <c r="E1763" s="18"/>
      <c r="F1763" s="18"/>
      <c r="G1763" s="18"/>
      <c r="H1763" s="18"/>
      <c r="I1763" s="18"/>
    </row>
    <row r="1764" spans="1:9" ht="12" customHeight="1" x14ac:dyDescent="0.35">
      <c r="A1764" s="18" t="s">
        <v>247</v>
      </c>
      <c r="B1764" s="18" t="s">
        <v>252</v>
      </c>
      <c r="C1764" s="18">
        <v>52804009</v>
      </c>
      <c r="D1764" s="18"/>
      <c r="E1764" s="18"/>
      <c r="F1764" s="18"/>
      <c r="G1764" s="18"/>
      <c r="H1764" s="18"/>
      <c r="I1764" s="18"/>
    </row>
    <row r="1765" spans="1:9" ht="12" customHeight="1" x14ac:dyDescent="0.35">
      <c r="A1765" s="18" t="s">
        <v>247</v>
      </c>
      <c r="B1765" s="18" t="s">
        <v>252</v>
      </c>
      <c r="C1765" s="18">
        <v>52804009</v>
      </c>
      <c r="D1765" s="18"/>
      <c r="E1765" s="18"/>
      <c r="F1765" s="18"/>
      <c r="G1765" s="18"/>
      <c r="H1765" s="18"/>
      <c r="I1765" s="18"/>
    </row>
    <row r="1766" spans="1:9" ht="12" customHeight="1" x14ac:dyDescent="0.35">
      <c r="A1766" s="18" t="s">
        <v>247</v>
      </c>
      <c r="B1766" s="18" t="s">
        <v>252</v>
      </c>
      <c r="C1766" s="18">
        <v>52804009</v>
      </c>
      <c r="D1766" s="18"/>
      <c r="E1766" s="18"/>
      <c r="F1766" s="18"/>
      <c r="G1766" s="18"/>
      <c r="H1766" s="18"/>
      <c r="I1766" s="18"/>
    </row>
    <row r="1767" spans="1:9" ht="12" customHeight="1" x14ac:dyDescent="0.35">
      <c r="A1767" s="18" t="s">
        <v>247</v>
      </c>
      <c r="B1767" s="18" t="s">
        <v>252</v>
      </c>
      <c r="C1767" s="18">
        <v>52804010</v>
      </c>
      <c r="D1767" s="18"/>
      <c r="E1767" s="18"/>
      <c r="F1767" s="18"/>
      <c r="G1767" s="18"/>
      <c r="H1767" s="18"/>
      <c r="I1767" s="18"/>
    </row>
    <row r="1768" spans="1:9" ht="12" customHeight="1" x14ac:dyDescent="0.35">
      <c r="A1768" s="18" t="s">
        <v>247</v>
      </c>
      <c r="B1768" s="18" t="s">
        <v>252</v>
      </c>
      <c r="C1768" s="18">
        <v>52804010</v>
      </c>
      <c r="D1768" s="18"/>
      <c r="E1768" s="18"/>
      <c r="F1768" s="18"/>
      <c r="G1768" s="18"/>
      <c r="H1768" s="18"/>
      <c r="I1768" s="18"/>
    </row>
    <row r="1769" spans="1:9" ht="12" customHeight="1" x14ac:dyDescent="0.35">
      <c r="A1769" s="18" t="s">
        <v>247</v>
      </c>
      <c r="B1769" s="18" t="s">
        <v>252</v>
      </c>
      <c r="C1769" s="18">
        <v>52804010</v>
      </c>
      <c r="D1769" s="18"/>
      <c r="E1769" s="18"/>
      <c r="F1769" s="18"/>
      <c r="G1769" s="18"/>
      <c r="H1769" s="18"/>
      <c r="I1769" s="18"/>
    </row>
    <row r="1770" spans="1:9" ht="12" customHeight="1" x14ac:dyDescent="0.35">
      <c r="A1770" s="18" t="s">
        <v>247</v>
      </c>
      <c r="B1770" s="18" t="s">
        <v>252</v>
      </c>
      <c r="C1770" s="18">
        <v>52804011</v>
      </c>
      <c r="D1770" s="18"/>
      <c r="E1770" s="18"/>
      <c r="F1770" s="18"/>
      <c r="G1770" s="18"/>
      <c r="H1770" s="18"/>
      <c r="I1770" s="18"/>
    </row>
    <row r="1771" spans="1:9" ht="12" customHeight="1" x14ac:dyDescent="0.35">
      <c r="A1771" s="18" t="s">
        <v>247</v>
      </c>
      <c r="B1771" s="18" t="s">
        <v>252</v>
      </c>
      <c r="C1771" s="18">
        <v>52804011</v>
      </c>
      <c r="D1771" s="18"/>
      <c r="E1771" s="18"/>
      <c r="F1771" s="18"/>
      <c r="G1771" s="18"/>
      <c r="H1771" s="18"/>
      <c r="I1771" s="18"/>
    </row>
    <row r="1772" spans="1:9" ht="12" customHeight="1" x14ac:dyDescent="0.35">
      <c r="A1772" s="18" t="s">
        <v>247</v>
      </c>
      <c r="B1772" s="18" t="s">
        <v>252</v>
      </c>
      <c r="C1772" s="18">
        <v>52804011</v>
      </c>
      <c r="D1772" s="18"/>
      <c r="E1772" s="18"/>
      <c r="F1772" s="18"/>
      <c r="G1772" s="18"/>
      <c r="H1772" s="18"/>
      <c r="I1772" s="18"/>
    </row>
    <row r="1773" spans="1:9" ht="12" customHeight="1" x14ac:dyDescent="0.35">
      <c r="A1773" s="18" t="s">
        <v>247</v>
      </c>
      <c r="B1773" s="18" t="s">
        <v>252</v>
      </c>
      <c r="C1773" s="18">
        <v>52804012</v>
      </c>
      <c r="D1773" s="18"/>
      <c r="E1773" s="18"/>
      <c r="F1773" s="18"/>
      <c r="G1773" s="18"/>
      <c r="H1773" s="18"/>
      <c r="I1773" s="18"/>
    </row>
    <row r="1774" spans="1:9" ht="12" customHeight="1" x14ac:dyDescent="0.35">
      <c r="A1774" s="18" t="s">
        <v>247</v>
      </c>
      <c r="B1774" s="18" t="s">
        <v>252</v>
      </c>
      <c r="C1774" s="18">
        <v>52804012</v>
      </c>
      <c r="D1774" s="18"/>
      <c r="E1774" s="18"/>
      <c r="F1774" s="18"/>
      <c r="G1774" s="18"/>
      <c r="H1774" s="18"/>
      <c r="I1774" s="18"/>
    </row>
    <row r="1775" spans="1:9" ht="12" customHeight="1" x14ac:dyDescent="0.35">
      <c r="A1775" s="18" t="s">
        <v>247</v>
      </c>
      <c r="B1775" s="18" t="s">
        <v>252</v>
      </c>
      <c r="C1775" s="18">
        <v>52804012</v>
      </c>
      <c r="D1775" s="18"/>
      <c r="E1775" s="18"/>
      <c r="F1775" s="18"/>
      <c r="G1775" s="18"/>
      <c r="H1775" s="18"/>
      <c r="I1775" s="18"/>
    </row>
    <row r="1776" spans="1:9" ht="12" customHeight="1" x14ac:dyDescent="0.35">
      <c r="A1776" s="18" t="s">
        <v>247</v>
      </c>
      <c r="B1776" s="18" t="s">
        <v>252</v>
      </c>
      <c r="C1776" s="18">
        <v>52804013</v>
      </c>
      <c r="D1776" s="18"/>
      <c r="E1776" s="18"/>
      <c r="F1776" s="18"/>
      <c r="G1776" s="18"/>
      <c r="H1776" s="18"/>
      <c r="I1776" s="18"/>
    </row>
    <row r="1777" spans="1:9" ht="12" customHeight="1" x14ac:dyDescent="0.35">
      <c r="A1777" s="18" t="s">
        <v>247</v>
      </c>
      <c r="B1777" s="18" t="s">
        <v>252</v>
      </c>
      <c r="C1777" s="18">
        <v>52804013</v>
      </c>
      <c r="D1777" s="18"/>
      <c r="E1777" s="18"/>
      <c r="F1777" s="18"/>
      <c r="G1777" s="18"/>
      <c r="H1777" s="18"/>
      <c r="I1777" s="18"/>
    </row>
    <row r="1778" spans="1:9" ht="12" customHeight="1" x14ac:dyDescent="0.35">
      <c r="A1778" s="18" t="s">
        <v>247</v>
      </c>
      <c r="B1778" s="18" t="s">
        <v>252</v>
      </c>
      <c r="C1778" s="18">
        <v>52804013</v>
      </c>
      <c r="D1778" s="18"/>
      <c r="E1778" s="18"/>
      <c r="F1778" s="18"/>
      <c r="G1778" s="18"/>
      <c r="H1778" s="18"/>
      <c r="I1778" s="18"/>
    </row>
    <row r="1779" spans="1:9" ht="12" customHeight="1" x14ac:dyDescent="0.35">
      <c r="A1779" s="18" t="s">
        <v>247</v>
      </c>
      <c r="B1779" s="18" t="s">
        <v>252</v>
      </c>
      <c r="C1779" s="18">
        <v>52804014</v>
      </c>
      <c r="D1779" s="18"/>
      <c r="E1779" s="18"/>
      <c r="F1779" s="18"/>
      <c r="G1779" s="18"/>
      <c r="H1779" s="18"/>
      <c r="I1779" s="18"/>
    </row>
    <row r="1780" spans="1:9" ht="12" customHeight="1" x14ac:dyDescent="0.35">
      <c r="A1780" s="18" t="s">
        <v>247</v>
      </c>
      <c r="B1780" s="18" t="s">
        <v>252</v>
      </c>
      <c r="C1780" s="18">
        <v>52804014</v>
      </c>
      <c r="D1780" s="18"/>
      <c r="E1780" s="18"/>
      <c r="F1780" s="18"/>
      <c r="G1780" s="18"/>
      <c r="H1780" s="18"/>
      <c r="I1780" s="18"/>
    </row>
    <row r="1781" spans="1:9" ht="12" customHeight="1" x14ac:dyDescent="0.35">
      <c r="A1781" s="18" t="s">
        <v>247</v>
      </c>
      <c r="B1781" s="18" t="s">
        <v>252</v>
      </c>
      <c r="C1781" s="18">
        <v>52804014</v>
      </c>
      <c r="D1781" s="18"/>
      <c r="E1781" s="18"/>
      <c r="F1781" s="18"/>
      <c r="G1781" s="18"/>
      <c r="H1781" s="18"/>
      <c r="I1781" s="18"/>
    </row>
    <row r="1782" spans="1:9" ht="12" customHeight="1" x14ac:dyDescent="0.35">
      <c r="A1782" s="18" t="s">
        <v>247</v>
      </c>
      <c r="B1782" s="18" t="s">
        <v>252</v>
      </c>
      <c r="C1782" s="18">
        <v>52804015</v>
      </c>
      <c r="D1782" s="18"/>
      <c r="E1782" s="18"/>
      <c r="F1782" s="18"/>
      <c r="G1782" s="18"/>
      <c r="H1782" s="18"/>
      <c r="I1782" s="18"/>
    </row>
    <row r="1783" spans="1:9" ht="12" customHeight="1" x14ac:dyDescent="0.35">
      <c r="A1783" s="18" t="s">
        <v>247</v>
      </c>
      <c r="B1783" s="18" t="s">
        <v>252</v>
      </c>
      <c r="C1783" s="18">
        <v>52804015</v>
      </c>
      <c r="D1783" s="18"/>
      <c r="E1783" s="18"/>
      <c r="F1783" s="18"/>
      <c r="G1783" s="18"/>
      <c r="H1783" s="18"/>
      <c r="I1783" s="18"/>
    </row>
    <row r="1784" spans="1:9" ht="12" customHeight="1" x14ac:dyDescent="0.35">
      <c r="A1784" s="18" t="s">
        <v>247</v>
      </c>
      <c r="B1784" s="18" t="s">
        <v>252</v>
      </c>
      <c r="C1784" s="18">
        <v>52804015</v>
      </c>
      <c r="D1784" s="18"/>
      <c r="E1784" s="18"/>
      <c r="F1784" s="18"/>
      <c r="G1784" s="18"/>
      <c r="H1784" s="18"/>
      <c r="I1784" s="18"/>
    </row>
    <row r="1785" spans="1:9" ht="12" customHeight="1" x14ac:dyDescent="0.35">
      <c r="A1785" s="18" t="s">
        <v>247</v>
      </c>
      <c r="B1785" s="18" t="s">
        <v>252</v>
      </c>
      <c r="C1785" s="18">
        <v>52804016</v>
      </c>
      <c r="D1785" s="18"/>
      <c r="E1785" s="18"/>
      <c r="F1785" s="18"/>
      <c r="G1785" s="18"/>
      <c r="H1785" s="18"/>
      <c r="I1785" s="18"/>
    </row>
    <row r="1786" spans="1:9" ht="12" customHeight="1" x14ac:dyDescent="0.35">
      <c r="A1786" s="18" t="s">
        <v>247</v>
      </c>
      <c r="B1786" s="18" t="s">
        <v>252</v>
      </c>
      <c r="C1786" s="18">
        <v>52804016</v>
      </c>
      <c r="D1786" s="18"/>
      <c r="E1786" s="18"/>
      <c r="F1786" s="18"/>
      <c r="G1786" s="18"/>
      <c r="H1786" s="18"/>
      <c r="I1786" s="18"/>
    </row>
    <row r="1787" spans="1:9" ht="12" customHeight="1" x14ac:dyDescent="0.35">
      <c r="A1787" s="18" t="s">
        <v>247</v>
      </c>
      <c r="B1787" s="18" t="s">
        <v>252</v>
      </c>
      <c r="C1787" s="18">
        <v>52804016</v>
      </c>
      <c r="D1787" s="18"/>
      <c r="E1787" s="18"/>
      <c r="F1787" s="18"/>
      <c r="G1787" s="18"/>
      <c r="H1787" s="18"/>
      <c r="I1787" s="18"/>
    </row>
    <row r="1788" spans="1:9" ht="12" customHeight="1" x14ac:dyDescent="0.35">
      <c r="A1788" s="18" t="s">
        <v>247</v>
      </c>
      <c r="B1788" s="18" t="s">
        <v>252</v>
      </c>
      <c r="C1788" s="18">
        <v>52804017</v>
      </c>
      <c r="D1788" s="18"/>
      <c r="E1788" s="18"/>
      <c r="F1788" s="18"/>
      <c r="G1788" s="18"/>
      <c r="H1788" s="18"/>
      <c r="I1788" s="18"/>
    </row>
    <row r="1789" spans="1:9" ht="12" customHeight="1" x14ac:dyDescent="0.35">
      <c r="A1789" s="18" t="s">
        <v>247</v>
      </c>
      <c r="B1789" s="18" t="s">
        <v>252</v>
      </c>
      <c r="C1789" s="18">
        <v>52804017</v>
      </c>
      <c r="D1789" s="18"/>
      <c r="E1789" s="18"/>
      <c r="F1789" s="18"/>
      <c r="G1789" s="18"/>
      <c r="H1789" s="18"/>
      <c r="I1789" s="18"/>
    </row>
    <row r="1790" spans="1:9" ht="12" customHeight="1" x14ac:dyDescent="0.35">
      <c r="A1790" s="18" t="s">
        <v>247</v>
      </c>
      <c r="B1790" s="18" t="s">
        <v>252</v>
      </c>
      <c r="C1790" s="18">
        <v>52804017</v>
      </c>
      <c r="D1790" s="18"/>
      <c r="E1790" s="18"/>
      <c r="F1790" s="18"/>
      <c r="G1790" s="18"/>
      <c r="H1790" s="18"/>
      <c r="I1790" s="18"/>
    </row>
    <row r="1791" spans="1:9" ht="12" customHeight="1" x14ac:dyDescent="0.35">
      <c r="A1791" s="18" t="s">
        <v>247</v>
      </c>
      <c r="B1791" s="18" t="s">
        <v>252</v>
      </c>
      <c r="C1791" s="18">
        <v>52804018</v>
      </c>
      <c r="D1791" s="18"/>
      <c r="E1791" s="18"/>
      <c r="F1791" s="18"/>
      <c r="G1791" s="18"/>
      <c r="H1791" s="18"/>
      <c r="I1791" s="18"/>
    </row>
    <row r="1792" spans="1:9" ht="12" customHeight="1" x14ac:dyDescent="0.35">
      <c r="A1792" s="18" t="s">
        <v>247</v>
      </c>
      <c r="B1792" s="18" t="s">
        <v>252</v>
      </c>
      <c r="C1792" s="18">
        <v>52804018</v>
      </c>
      <c r="D1792" s="18"/>
      <c r="E1792" s="18"/>
      <c r="F1792" s="18"/>
      <c r="G1792" s="18"/>
      <c r="H1792" s="18"/>
      <c r="I1792" s="18"/>
    </row>
    <row r="1793" spans="1:9" ht="12" customHeight="1" x14ac:dyDescent="0.35">
      <c r="A1793" s="18" t="s">
        <v>247</v>
      </c>
      <c r="B1793" s="18" t="s">
        <v>252</v>
      </c>
      <c r="C1793" s="18">
        <v>52804018</v>
      </c>
      <c r="D1793" s="18"/>
      <c r="E1793" s="18"/>
      <c r="F1793" s="18"/>
      <c r="G1793" s="18"/>
      <c r="H1793" s="18"/>
      <c r="I1793" s="18"/>
    </row>
    <row r="1794" spans="1:9" ht="12" customHeight="1" x14ac:dyDescent="0.35">
      <c r="A1794" s="18" t="s">
        <v>247</v>
      </c>
      <c r="B1794" s="18" t="s">
        <v>252</v>
      </c>
      <c r="C1794" s="18">
        <v>52804019</v>
      </c>
      <c r="D1794" s="18"/>
      <c r="E1794" s="18"/>
      <c r="F1794" s="18"/>
      <c r="G1794" s="18"/>
      <c r="H1794" s="18"/>
      <c r="I1794" s="18"/>
    </row>
    <row r="1795" spans="1:9" ht="12" customHeight="1" x14ac:dyDescent="0.35">
      <c r="A1795" s="18" t="s">
        <v>247</v>
      </c>
      <c r="B1795" s="18" t="s">
        <v>252</v>
      </c>
      <c r="C1795" s="18">
        <v>52804019</v>
      </c>
      <c r="D1795" s="18"/>
      <c r="E1795" s="18"/>
      <c r="F1795" s="18"/>
      <c r="G1795" s="18"/>
      <c r="H1795" s="18"/>
      <c r="I1795" s="18"/>
    </row>
    <row r="1796" spans="1:9" ht="12" customHeight="1" x14ac:dyDescent="0.35">
      <c r="A1796" s="18" t="s">
        <v>247</v>
      </c>
      <c r="B1796" s="18" t="s">
        <v>252</v>
      </c>
      <c r="C1796" s="18">
        <v>52804019</v>
      </c>
      <c r="D1796" s="18"/>
      <c r="E1796" s="18"/>
      <c r="F1796" s="18"/>
      <c r="G1796" s="18"/>
      <c r="H1796" s="18"/>
      <c r="I1796" s="18"/>
    </row>
    <row r="1797" spans="1:9" ht="12" customHeight="1" x14ac:dyDescent="0.35">
      <c r="A1797" s="18" t="s">
        <v>247</v>
      </c>
      <c r="B1797" s="18" t="s">
        <v>252</v>
      </c>
      <c r="C1797" s="18">
        <v>52804020</v>
      </c>
      <c r="D1797" s="18"/>
      <c r="E1797" s="18"/>
      <c r="F1797" s="18"/>
      <c r="G1797" s="18"/>
      <c r="H1797" s="18"/>
      <c r="I1797" s="18"/>
    </row>
    <row r="1798" spans="1:9" ht="12" customHeight="1" x14ac:dyDescent="0.35">
      <c r="A1798" s="18" t="s">
        <v>247</v>
      </c>
      <c r="B1798" s="18" t="s">
        <v>252</v>
      </c>
      <c r="C1798" s="18">
        <v>52804020</v>
      </c>
      <c r="D1798" s="18"/>
      <c r="E1798" s="18"/>
      <c r="F1798" s="18"/>
      <c r="G1798" s="18"/>
      <c r="H1798" s="18"/>
      <c r="I1798" s="18"/>
    </row>
    <row r="1799" spans="1:9" ht="12" customHeight="1" x14ac:dyDescent="0.35">
      <c r="A1799" s="18" t="s">
        <v>247</v>
      </c>
      <c r="B1799" s="18" t="s">
        <v>252</v>
      </c>
      <c r="C1799" s="18">
        <v>52804020</v>
      </c>
      <c r="D1799" s="18"/>
      <c r="E1799" s="18"/>
      <c r="F1799" s="18"/>
      <c r="G1799" s="18"/>
      <c r="H1799" s="18"/>
      <c r="I1799" s="18"/>
    </row>
    <row r="1800" spans="1:9" ht="12" customHeight="1" x14ac:dyDescent="0.35">
      <c r="A1800" s="18" t="s">
        <v>247</v>
      </c>
      <c r="B1800" s="18" t="s">
        <v>252</v>
      </c>
      <c r="C1800" s="18">
        <v>52804021</v>
      </c>
      <c r="D1800" s="18"/>
      <c r="E1800" s="18"/>
      <c r="F1800" s="18"/>
      <c r="G1800" s="18"/>
      <c r="H1800" s="18"/>
      <c r="I1800" s="18"/>
    </row>
    <row r="1801" spans="1:9" ht="12" customHeight="1" x14ac:dyDescent="0.35">
      <c r="A1801" s="18" t="s">
        <v>247</v>
      </c>
      <c r="B1801" s="18" t="s">
        <v>252</v>
      </c>
      <c r="C1801" s="18">
        <v>52804021</v>
      </c>
      <c r="D1801" s="18"/>
      <c r="E1801" s="18"/>
      <c r="F1801" s="18"/>
      <c r="G1801" s="18"/>
      <c r="H1801" s="18"/>
      <c r="I1801" s="18"/>
    </row>
    <row r="1802" spans="1:9" ht="12" customHeight="1" x14ac:dyDescent="0.35">
      <c r="A1802" s="18" t="s">
        <v>247</v>
      </c>
      <c r="B1802" s="18" t="s">
        <v>252</v>
      </c>
      <c r="C1802" s="18">
        <v>52804021</v>
      </c>
      <c r="D1802" s="18"/>
      <c r="E1802" s="18"/>
      <c r="F1802" s="18"/>
      <c r="G1802" s="18"/>
      <c r="H1802" s="18"/>
      <c r="I1802" s="18"/>
    </row>
    <row r="1803" spans="1:9" ht="12" customHeight="1" x14ac:dyDescent="0.35">
      <c r="A1803" s="18" t="s">
        <v>247</v>
      </c>
      <c r="B1803" s="18" t="s">
        <v>252</v>
      </c>
      <c r="C1803" s="18">
        <v>52804022</v>
      </c>
      <c r="D1803" s="18"/>
      <c r="E1803" s="18"/>
      <c r="F1803" s="18"/>
      <c r="G1803" s="18"/>
      <c r="H1803" s="18"/>
      <c r="I1803" s="18"/>
    </row>
    <row r="1804" spans="1:9" ht="12" customHeight="1" x14ac:dyDescent="0.35">
      <c r="A1804" s="18" t="s">
        <v>247</v>
      </c>
      <c r="B1804" s="18" t="s">
        <v>252</v>
      </c>
      <c r="C1804" s="18">
        <v>52804022</v>
      </c>
      <c r="D1804" s="18"/>
      <c r="E1804" s="18"/>
      <c r="F1804" s="18"/>
      <c r="G1804" s="18"/>
      <c r="H1804" s="18"/>
      <c r="I1804" s="18"/>
    </row>
    <row r="1805" spans="1:9" ht="12" customHeight="1" x14ac:dyDescent="0.35">
      <c r="A1805" s="18" t="s">
        <v>247</v>
      </c>
      <c r="B1805" s="18" t="s">
        <v>252</v>
      </c>
      <c r="C1805" s="18">
        <v>52804022</v>
      </c>
      <c r="D1805" s="18"/>
      <c r="E1805" s="18"/>
      <c r="F1805" s="18"/>
      <c r="G1805" s="18"/>
      <c r="H1805" s="18"/>
      <c r="I1805" s="18"/>
    </row>
    <row r="1806" spans="1:9" ht="12" customHeight="1" x14ac:dyDescent="0.35">
      <c r="A1806" s="18" t="s">
        <v>247</v>
      </c>
      <c r="B1806" s="18" t="s">
        <v>252</v>
      </c>
      <c r="C1806" s="18">
        <v>52804023</v>
      </c>
      <c r="D1806" s="18"/>
      <c r="E1806" s="18"/>
      <c r="F1806" s="18"/>
      <c r="G1806" s="18"/>
      <c r="H1806" s="18"/>
      <c r="I1806" s="18"/>
    </row>
    <row r="1807" spans="1:9" ht="12" customHeight="1" x14ac:dyDescent="0.35">
      <c r="A1807" s="18" t="s">
        <v>247</v>
      </c>
      <c r="B1807" s="18" t="s">
        <v>252</v>
      </c>
      <c r="C1807" s="18">
        <v>52804023</v>
      </c>
      <c r="D1807" s="18"/>
      <c r="E1807" s="18"/>
      <c r="F1807" s="18"/>
      <c r="G1807" s="18"/>
      <c r="H1807" s="18"/>
      <c r="I1807" s="18"/>
    </row>
    <row r="1808" spans="1:9" ht="12" customHeight="1" x14ac:dyDescent="0.35">
      <c r="A1808" s="18" t="s">
        <v>247</v>
      </c>
      <c r="B1808" s="18" t="s">
        <v>252</v>
      </c>
      <c r="C1808" s="18">
        <v>52804023</v>
      </c>
      <c r="D1808" s="18"/>
      <c r="E1808" s="18"/>
      <c r="F1808" s="18"/>
      <c r="G1808" s="18"/>
      <c r="H1808" s="18"/>
      <c r="I1808" s="18"/>
    </row>
    <row r="1809" spans="1:15" ht="12" customHeight="1" x14ac:dyDescent="0.35">
      <c r="A1809" s="18" t="s">
        <v>247</v>
      </c>
      <c r="B1809" s="18" t="s">
        <v>252</v>
      </c>
      <c r="C1809" s="18">
        <v>52804024</v>
      </c>
      <c r="D1809" s="18"/>
      <c r="E1809" s="18"/>
      <c r="F1809" s="18"/>
      <c r="G1809" s="18"/>
      <c r="H1809" s="18"/>
      <c r="I1809" s="18"/>
    </row>
    <row r="1810" spans="1:15" ht="12" customHeight="1" x14ac:dyDescent="0.35">
      <c r="A1810" s="18" t="s">
        <v>247</v>
      </c>
      <c r="B1810" s="18" t="s">
        <v>252</v>
      </c>
      <c r="C1810" s="18">
        <v>52804024</v>
      </c>
      <c r="D1810" s="18"/>
      <c r="E1810" s="18"/>
      <c r="F1810" s="18"/>
      <c r="G1810" s="18"/>
      <c r="H1810" s="18"/>
      <c r="I1810" s="18"/>
    </row>
    <row r="1811" spans="1:15" ht="12" customHeight="1" x14ac:dyDescent="0.35">
      <c r="A1811" s="18" t="s">
        <v>247</v>
      </c>
      <c r="B1811" s="18" t="s">
        <v>252</v>
      </c>
      <c r="C1811" s="18">
        <v>52804024</v>
      </c>
      <c r="D1811" s="18"/>
      <c r="E1811" s="18"/>
      <c r="F1811" s="18"/>
      <c r="G1811" s="18"/>
      <c r="H1811" s="18"/>
      <c r="I1811" s="18"/>
    </row>
    <row r="1812" spans="1:15" ht="12" customHeight="1" x14ac:dyDescent="0.35">
      <c r="A1812" s="18" t="s">
        <v>247</v>
      </c>
      <c r="B1812" s="18" t="s">
        <v>252</v>
      </c>
      <c r="C1812" s="18">
        <v>52804025</v>
      </c>
      <c r="D1812" s="18"/>
      <c r="E1812" s="18"/>
      <c r="F1812" s="18"/>
      <c r="G1812" s="18"/>
      <c r="H1812" s="18"/>
      <c r="I1812" s="18"/>
    </row>
    <row r="1813" spans="1:15" ht="12" customHeight="1" x14ac:dyDescent="0.35">
      <c r="A1813" s="18" t="s">
        <v>247</v>
      </c>
      <c r="B1813" s="18" t="s">
        <v>252</v>
      </c>
      <c r="C1813" s="18">
        <v>52804025</v>
      </c>
      <c r="D1813" s="18"/>
      <c r="E1813" s="18"/>
      <c r="F1813" s="18"/>
      <c r="G1813" s="18"/>
      <c r="H1813" s="18"/>
      <c r="I1813" s="18"/>
    </row>
    <row r="1814" spans="1:15" ht="12" customHeight="1" x14ac:dyDescent="0.35">
      <c r="A1814" s="18" t="s">
        <v>247</v>
      </c>
      <c r="B1814" s="18" t="s">
        <v>252</v>
      </c>
      <c r="C1814" s="18">
        <v>52804025</v>
      </c>
      <c r="D1814" s="18"/>
      <c r="E1814" s="18"/>
      <c r="F1814" s="18"/>
      <c r="G1814" s="18"/>
      <c r="H1814" s="18"/>
      <c r="I1814" s="18"/>
    </row>
    <row r="1815" spans="1:15" ht="12" customHeight="1" x14ac:dyDescent="0.35">
      <c r="A1815" s="18" t="s">
        <v>247</v>
      </c>
      <c r="B1815" s="18" t="s">
        <v>252</v>
      </c>
      <c r="C1815" s="18">
        <v>52804026</v>
      </c>
      <c r="D1815" s="18"/>
      <c r="E1815" s="18"/>
      <c r="F1815" s="18"/>
      <c r="G1815" s="18"/>
      <c r="H1815" s="18"/>
      <c r="I1815" s="18"/>
    </row>
    <row r="1816" spans="1:15" ht="12" customHeight="1" x14ac:dyDescent="0.35">
      <c r="A1816" s="18" t="s">
        <v>247</v>
      </c>
      <c r="B1816" s="18" t="s">
        <v>252</v>
      </c>
      <c r="C1816" s="18">
        <v>52804026</v>
      </c>
      <c r="D1816" s="18"/>
      <c r="E1816" s="18"/>
      <c r="F1816" s="18"/>
      <c r="G1816" s="18"/>
      <c r="H1816" s="18"/>
      <c r="I1816" s="18"/>
    </row>
    <row r="1817" spans="1:15" ht="12" customHeight="1" x14ac:dyDescent="0.35">
      <c r="A1817" s="18" t="s">
        <v>247</v>
      </c>
      <c r="B1817" s="18" t="s">
        <v>252</v>
      </c>
      <c r="C1817" s="18">
        <v>52804026</v>
      </c>
      <c r="D1817" s="18"/>
      <c r="E1817" s="18"/>
      <c r="F1817" s="18"/>
      <c r="G1817" s="18"/>
      <c r="H1817" s="18"/>
      <c r="I1817" s="18"/>
    </row>
    <row r="1818" spans="1:15" ht="12" customHeight="1" x14ac:dyDescent="0.35">
      <c r="A1818" s="18" t="s">
        <v>247</v>
      </c>
      <c r="B1818" s="18" t="s">
        <v>252</v>
      </c>
      <c r="C1818" s="18">
        <v>52804027</v>
      </c>
      <c r="D1818" s="18"/>
      <c r="E1818" s="18"/>
      <c r="F1818" s="18"/>
      <c r="G1818" s="18"/>
      <c r="H1818" s="18"/>
      <c r="I1818" s="18"/>
    </row>
    <row r="1819" spans="1:15" ht="12" customHeight="1" x14ac:dyDescent="0.35">
      <c r="A1819" s="18" t="s">
        <v>247</v>
      </c>
      <c r="B1819" s="18" t="s">
        <v>252</v>
      </c>
      <c r="C1819" s="18">
        <v>52804027</v>
      </c>
      <c r="D1819" s="18"/>
      <c r="E1819" s="18"/>
      <c r="F1819" s="18"/>
      <c r="G1819" s="18"/>
      <c r="H1819" s="18"/>
      <c r="I1819" s="18"/>
    </row>
    <row r="1820" spans="1:15" ht="12" customHeight="1" x14ac:dyDescent="0.35">
      <c r="A1820" s="18" t="s">
        <v>247</v>
      </c>
      <c r="B1820" s="18" t="s">
        <v>252</v>
      </c>
      <c r="C1820" s="18">
        <v>52804027</v>
      </c>
      <c r="D1820" s="18"/>
      <c r="E1820" s="18"/>
      <c r="F1820" s="18"/>
      <c r="G1820" s="18"/>
      <c r="H1820" s="18"/>
      <c r="I1820" s="18"/>
    </row>
    <row r="1821" spans="1:15" ht="12" customHeight="1" x14ac:dyDescent="0.35">
      <c r="A1821" s="18" t="s">
        <v>247</v>
      </c>
      <c r="B1821" s="18" t="s">
        <v>252</v>
      </c>
      <c r="C1821" s="18">
        <v>52804028</v>
      </c>
      <c r="D1821" s="18"/>
      <c r="E1821" s="18"/>
      <c r="F1821" s="18"/>
      <c r="G1821" s="18"/>
      <c r="H1821" s="18"/>
      <c r="I1821" s="18"/>
    </row>
    <row r="1822" spans="1:15" ht="12" customHeight="1" x14ac:dyDescent="0.35">
      <c r="A1822" s="18" t="s">
        <v>247</v>
      </c>
      <c r="B1822" s="18" t="s">
        <v>252</v>
      </c>
      <c r="C1822" s="18">
        <v>52804028</v>
      </c>
      <c r="D1822" s="18"/>
      <c r="E1822" s="18"/>
      <c r="F1822" s="18"/>
      <c r="G1822" s="18"/>
      <c r="H1822" s="18"/>
      <c r="I1822" s="18"/>
    </row>
    <row r="1823" spans="1:15" ht="12" customHeight="1" x14ac:dyDescent="0.35">
      <c r="A1823" s="18" t="s">
        <v>247</v>
      </c>
      <c r="B1823" s="18" t="s">
        <v>252</v>
      </c>
      <c r="C1823" s="18">
        <v>52804028</v>
      </c>
      <c r="D1823" s="18"/>
      <c r="E1823" s="18"/>
      <c r="F1823" s="18"/>
      <c r="G1823" s="18"/>
      <c r="H1823" s="18"/>
      <c r="I1823" s="18"/>
    </row>
    <row r="1824" spans="1:15" ht="12" customHeight="1" x14ac:dyDescent="0.35">
      <c r="A1824" s="20" t="s">
        <v>253</v>
      </c>
      <c r="B1824" s="20" t="s">
        <v>254</v>
      </c>
      <c r="C1824" s="20">
        <v>52106001</v>
      </c>
      <c r="D1824" s="20" t="s">
        <v>14769</v>
      </c>
      <c r="E1824" s="20">
        <v>200</v>
      </c>
      <c r="F1824" s="20"/>
      <c r="G1824" s="20" t="s">
        <v>14592</v>
      </c>
      <c r="H1824" s="20" t="s">
        <v>362</v>
      </c>
      <c r="I1824" s="20" t="s">
        <v>354</v>
      </c>
      <c r="J1824" s="20"/>
      <c r="K1824" s="21"/>
      <c r="L1824" s="20"/>
      <c r="M1824" s="21"/>
      <c r="N1824" s="20" t="s">
        <v>333</v>
      </c>
      <c r="O1824" s="20" t="s">
        <v>1908</v>
      </c>
    </row>
    <row r="1825" spans="1:15" ht="12" customHeight="1" x14ac:dyDescent="0.35">
      <c r="A1825" s="20" t="s">
        <v>253</v>
      </c>
      <c r="B1825" s="20" t="s">
        <v>254</v>
      </c>
      <c r="C1825" s="20">
        <v>52106001</v>
      </c>
      <c r="D1825" s="20" t="s">
        <v>14769</v>
      </c>
      <c r="E1825" s="20">
        <v>200</v>
      </c>
      <c r="F1825" s="20"/>
      <c r="G1825" s="20" t="s">
        <v>14592</v>
      </c>
      <c r="H1825" s="20" t="s">
        <v>362</v>
      </c>
      <c r="I1825" s="20" t="s">
        <v>354</v>
      </c>
      <c r="J1825" s="20"/>
      <c r="K1825" s="21"/>
      <c r="L1825" s="20"/>
      <c r="M1825" s="21"/>
      <c r="N1825" s="22"/>
      <c r="O1825" s="22"/>
    </row>
    <row r="1826" spans="1:15" ht="12" customHeight="1" x14ac:dyDescent="0.35">
      <c r="A1826" s="18" t="s">
        <v>253</v>
      </c>
      <c r="B1826" s="18" t="s">
        <v>254</v>
      </c>
      <c r="C1826" s="18">
        <v>52106002</v>
      </c>
      <c r="D1826" s="18"/>
      <c r="E1826" s="18"/>
      <c r="F1826" s="18"/>
      <c r="G1826" s="18"/>
      <c r="H1826" s="18"/>
      <c r="I1826" s="18"/>
    </row>
    <row r="1827" spans="1:15" ht="12" customHeight="1" x14ac:dyDescent="0.35">
      <c r="A1827" s="18" t="s">
        <v>253</v>
      </c>
      <c r="B1827" s="18" t="s">
        <v>254</v>
      </c>
      <c r="C1827" s="18">
        <v>52106002</v>
      </c>
      <c r="D1827" s="18"/>
      <c r="E1827" s="18"/>
      <c r="F1827" s="18"/>
      <c r="G1827" s="18"/>
      <c r="H1827" s="18"/>
      <c r="I1827" s="18"/>
    </row>
    <row r="1828" spans="1:15" ht="12" customHeight="1" x14ac:dyDescent="0.35">
      <c r="A1828" s="18" t="s">
        <v>253</v>
      </c>
      <c r="B1828" s="18" t="s">
        <v>254</v>
      </c>
      <c r="C1828" s="18">
        <v>52106003</v>
      </c>
      <c r="D1828" s="18"/>
      <c r="E1828" s="18"/>
      <c r="F1828" s="18"/>
      <c r="G1828" s="18"/>
      <c r="H1828" s="18"/>
      <c r="I1828" s="18"/>
    </row>
    <row r="1829" spans="1:15" ht="12" customHeight="1" x14ac:dyDescent="0.35">
      <c r="A1829" s="18" t="s">
        <v>253</v>
      </c>
      <c r="B1829" s="18" t="s">
        <v>254</v>
      </c>
      <c r="C1829" s="18">
        <v>52106003</v>
      </c>
      <c r="D1829" s="18"/>
      <c r="E1829" s="18"/>
      <c r="F1829" s="18"/>
      <c r="G1829" s="18"/>
      <c r="H1829" s="18"/>
      <c r="I1829" s="18"/>
    </row>
    <row r="1830" spans="1:15" ht="12" customHeight="1" x14ac:dyDescent="0.35">
      <c r="A1830" s="20" t="s">
        <v>253</v>
      </c>
      <c r="B1830" s="20" t="s">
        <v>254</v>
      </c>
      <c r="C1830" s="20">
        <v>52106004</v>
      </c>
      <c r="D1830" s="20" t="s">
        <v>1533</v>
      </c>
      <c r="E1830" s="20">
        <v>203</v>
      </c>
      <c r="F1830" s="20"/>
      <c r="G1830" s="20" t="s">
        <v>14528</v>
      </c>
      <c r="H1830" s="20" t="s">
        <v>362</v>
      </c>
      <c r="I1830" s="20" t="s">
        <v>354</v>
      </c>
      <c r="J1830" s="22"/>
      <c r="K1830" s="22"/>
      <c r="L1830" s="22"/>
      <c r="M1830" s="22"/>
      <c r="N1830" s="22" t="s">
        <v>333</v>
      </c>
      <c r="O1830" s="22" t="s">
        <v>1908</v>
      </c>
    </row>
    <row r="1831" spans="1:15" ht="12" customHeight="1" x14ac:dyDescent="0.35">
      <c r="A1831" s="20" t="s">
        <v>253</v>
      </c>
      <c r="B1831" s="20" t="s">
        <v>254</v>
      </c>
      <c r="C1831" s="20">
        <v>52106004</v>
      </c>
      <c r="D1831" s="20" t="s">
        <v>1533</v>
      </c>
      <c r="E1831" s="20">
        <v>203</v>
      </c>
      <c r="F1831" s="20"/>
      <c r="G1831" s="20" t="s">
        <v>14528</v>
      </c>
      <c r="H1831" s="20" t="s">
        <v>362</v>
      </c>
      <c r="I1831" s="20" t="s">
        <v>354</v>
      </c>
      <c r="J1831" s="22"/>
      <c r="K1831" s="22"/>
      <c r="L1831" s="22"/>
      <c r="M1831" s="22"/>
      <c r="N1831" s="22"/>
      <c r="O1831" s="22"/>
    </row>
    <row r="1832" spans="1:15" ht="12" customHeight="1" x14ac:dyDescent="0.35">
      <c r="A1832" s="18" t="s">
        <v>253</v>
      </c>
      <c r="B1832" s="18" t="s">
        <v>254</v>
      </c>
      <c r="C1832" s="18">
        <v>52106005</v>
      </c>
      <c r="D1832" s="18"/>
      <c r="E1832" s="18"/>
      <c r="F1832" s="18"/>
      <c r="G1832" s="18"/>
      <c r="H1832" s="18"/>
      <c r="I1832" s="18"/>
    </row>
    <row r="1833" spans="1:15" ht="12" customHeight="1" x14ac:dyDescent="0.35">
      <c r="A1833" s="18" t="s">
        <v>253</v>
      </c>
      <c r="B1833" s="18" t="s">
        <v>254</v>
      </c>
      <c r="C1833" s="18">
        <v>52106005</v>
      </c>
      <c r="D1833" s="18"/>
      <c r="E1833" s="18"/>
      <c r="F1833" s="18"/>
      <c r="G1833" s="18"/>
      <c r="H1833" s="18"/>
      <c r="I1833" s="18"/>
    </row>
    <row r="1834" spans="1:15" ht="12" customHeight="1" x14ac:dyDescent="0.35">
      <c r="A1834" s="18" t="s">
        <v>253</v>
      </c>
      <c r="B1834" s="18" t="s">
        <v>254</v>
      </c>
      <c r="C1834" s="18">
        <v>52106006</v>
      </c>
      <c r="D1834" s="18"/>
      <c r="E1834" s="18"/>
      <c r="F1834" s="18"/>
      <c r="G1834" s="18"/>
      <c r="H1834" s="18"/>
      <c r="I1834" s="18"/>
    </row>
    <row r="1835" spans="1:15" ht="12" customHeight="1" x14ac:dyDescent="0.35">
      <c r="A1835" s="18" t="s">
        <v>253</v>
      </c>
      <c r="B1835" s="18" t="s">
        <v>254</v>
      </c>
      <c r="C1835" s="18">
        <v>52106006</v>
      </c>
      <c r="D1835" s="18"/>
      <c r="E1835" s="18"/>
      <c r="F1835" s="18"/>
      <c r="G1835" s="18"/>
      <c r="H1835" s="18"/>
      <c r="I1835" s="18"/>
    </row>
    <row r="1836" spans="1:15" ht="12" customHeight="1" x14ac:dyDescent="0.35">
      <c r="A1836" s="18" t="s">
        <v>253</v>
      </c>
      <c r="B1836" s="18" t="s">
        <v>254</v>
      </c>
      <c r="C1836" s="18">
        <v>52106007</v>
      </c>
      <c r="D1836" s="18"/>
      <c r="E1836" s="18"/>
      <c r="F1836" s="18"/>
      <c r="G1836" s="18"/>
      <c r="H1836" s="18"/>
      <c r="I1836" s="18"/>
    </row>
    <row r="1837" spans="1:15" ht="12" customHeight="1" x14ac:dyDescent="0.35">
      <c r="A1837" s="18" t="s">
        <v>253</v>
      </c>
      <c r="B1837" s="18" t="s">
        <v>254</v>
      </c>
      <c r="C1837" s="18">
        <v>52106007</v>
      </c>
      <c r="D1837" s="18"/>
      <c r="E1837" s="18"/>
      <c r="F1837" s="18"/>
      <c r="G1837" s="18"/>
      <c r="H1837" s="18"/>
      <c r="I1837" s="18"/>
    </row>
    <row r="1838" spans="1:15" ht="12" customHeight="1" x14ac:dyDescent="0.35">
      <c r="A1838" s="18" t="s">
        <v>253</v>
      </c>
      <c r="B1838" s="18" t="s">
        <v>254</v>
      </c>
      <c r="C1838" s="18">
        <v>52106008</v>
      </c>
      <c r="D1838" s="18"/>
      <c r="E1838" s="18"/>
      <c r="F1838" s="18"/>
      <c r="G1838" s="18"/>
      <c r="H1838" s="18"/>
      <c r="I1838" s="18"/>
    </row>
    <row r="1839" spans="1:15" ht="12" customHeight="1" x14ac:dyDescent="0.35">
      <c r="A1839" s="18" t="s">
        <v>253</v>
      </c>
      <c r="B1839" s="18" t="s">
        <v>254</v>
      </c>
      <c r="C1839" s="18">
        <v>52106008</v>
      </c>
      <c r="D1839" s="18"/>
      <c r="E1839" s="18"/>
      <c r="F1839" s="18"/>
      <c r="G1839" s="18"/>
      <c r="H1839" s="18"/>
      <c r="I1839" s="18"/>
    </row>
    <row r="1840" spans="1:15" ht="12" customHeight="1" x14ac:dyDescent="0.35">
      <c r="A1840" s="18" t="s">
        <v>253</v>
      </c>
      <c r="B1840" s="18" t="s">
        <v>254</v>
      </c>
      <c r="C1840" s="18">
        <v>52106009</v>
      </c>
      <c r="D1840" s="18"/>
      <c r="E1840" s="18"/>
      <c r="F1840" s="18"/>
      <c r="G1840" s="18"/>
      <c r="H1840" s="18"/>
      <c r="I1840" s="18"/>
    </row>
    <row r="1841" spans="1:15" ht="12" customHeight="1" x14ac:dyDescent="0.35">
      <c r="A1841" s="18" t="s">
        <v>253</v>
      </c>
      <c r="B1841" s="18" t="s">
        <v>254</v>
      </c>
      <c r="C1841" s="18">
        <v>52106009</v>
      </c>
      <c r="D1841" s="18"/>
      <c r="E1841" s="18"/>
      <c r="F1841" s="18"/>
      <c r="G1841" s="18"/>
      <c r="H1841" s="18"/>
      <c r="I1841" s="18"/>
    </row>
    <row r="1842" spans="1:15" ht="12" customHeight="1" x14ac:dyDescent="0.35">
      <c r="A1842" s="18" t="s">
        <v>253</v>
      </c>
      <c r="B1842" s="18" t="s">
        <v>254</v>
      </c>
      <c r="C1842" s="18">
        <v>52106010</v>
      </c>
      <c r="D1842" s="18"/>
      <c r="E1842" s="18"/>
      <c r="F1842" s="18"/>
      <c r="G1842" s="18"/>
      <c r="H1842" s="18"/>
      <c r="I1842" s="18"/>
    </row>
    <row r="1843" spans="1:15" ht="12" customHeight="1" x14ac:dyDescent="0.35">
      <c r="A1843" s="18" t="s">
        <v>253</v>
      </c>
      <c r="B1843" s="18" t="s">
        <v>254</v>
      </c>
      <c r="C1843" s="18">
        <v>52106010</v>
      </c>
      <c r="D1843" s="18"/>
      <c r="E1843" s="18"/>
      <c r="F1843" s="18"/>
      <c r="G1843" s="18"/>
      <c r="H1843" s="18"/>
      <c r="I1843" s="18"/>
    </row>
    <row r="1844" spans="1:15" ht="12" customHeight="1" x14ac:dyDescent="0.35">
      <c r="A1844" s="18" t="s">
        <v>253</v>
      </c>
      <c r="B1844" s="18" t="s">
        <v>254</v>
      </c>
      <c r="C1844" s="18">
        <v>52106011</v>
      </c>
      <c r="D1844" s="18" t="s">
        <v>8909</v>
      </c>
      <c r="E1844" s="18">
        <v>202</v>
      </c>
      <c r="F1844" s="18"/>
      <c r="G1844" s="18" t="s">
        <v>573</v>
      </c>
      <c r="H1844" s="18" t="s">
        <v>362</v>
      </c>
      <c r="I1844" s="18" t="s">
        <v>362</v>
      </c>
      <c r="J1844" s="5" t="s">
        <v>8910</v>
      </c>
      <c r="K1844" s="30" t="s">
        <v>8912</v>
      </c>
      <c r="L1844" s="5" t="s">
        <v>335</v>
      </c>
      <c r="M1844" s="30" t="s">
        <v>8914</v>
      </c>
      <c r="N1844" s="5" t="s">
        <v>320</v>
      </c>
    </row>
    <row r="1845" spans="1:15" ht="12" customHeight="1" x14ac:dyDescent="0.35">
      <c r="A1845" s="18" t="s">
        <v>253</v>
      </c>
      <c r="B1845" s="18" t="s">
        <v>254</v>
      </c>
      <c r="C1845" s="18">
        <v>52106011</v>
      </c>
      <c r="D1845" s="18" t="s">
        <v>8909</v>
      </c>
      <c r="E1845" s="18">
        <v>202</v>
      </c>
      <c r="F1845" s="18"/>
      <c r="G1845" s="18" t="s">
        <v>573</v>
      </c>
      <c r="H1845" s="18" t="s">
        <v>362</v>
      </c>
      <c r="I1845" s="18" t="s">
        <v>362</v>
      </c>
      <c r="J1845" s="5" t="s">
        <v>8911</v>
      </c>
      <c r="K1845" s="30" t="s">
        <v>8913</v>
      </c>
      <c r="L1845" s="5" t="s">
        <v>335</v>
      </c>
      <c r="M1845" s="30" t="s">
        <v>8915</v>
      </c>
    </row>
    <row r="1846" spans="1:15" ht="12" customHeight="1" x14ac:dyDescent="0.35">
      <c r="A1846" s="18" t="s">
        <v>253</v>
      </c>
      <c r="B1846" s="18" t="s">
        <v>254</v>
      </c>
      <c r="C1846" s="18">
        <v>52106012</v>
      </c>
      <c r="D1846" s="18"/>
      <c r="E1846" s="18"/>
      <c r="F1846" s="18"/>
      <c r="G1846" s="18"/>
      <c r="H1846" s="18"/>
      <c r="I1846" s="18"/>
    </row>
    <row r="1847" spans="1:15" ht="12" customHeight="1" x14ac:dyDescent="0.35">
      <c r="A1847" s="18" t="s">
        <v>253</v>
      </c>
      <c r="B1847" s="18" t="s">
        <v>254</v>
      </c>
      <c r="C1847" s="18">
        <v>52106012</v>
      </c>
      <c r="D1847" s="18"/>
      <c r="E1847" s="18"/>
      <c r="F1847" s="18"/>
      <c r="G1847" s="18"/>
      <c r="H1847" s="18"/>
      <c r="I1847" s="18"/>
    </row>
    <row r="1848" spans="1:15" ht="12" customHeight="1" x14ac:dyDescent="0.35">
      <c r="A1848" s="18" t="s">
        <v>253</v>
      </c>
      <c r="B1848" s="18" t="s">
        <v>254</v>
      </c>
      <c r="C1848" s="18">
        <v>52106013</v>
      </c>
      <c r="D1848" s="18"/>
      <c r="E1848" s="18"/>
      <c r="F1848" s="18"/>
      <c r="G1848" s="18"/>
      <c r="H1848" s="18"/>
      <c r="I1848" s="18"/>
    </row>
    <row r="1849" spans="1:15" ht="12" customHeight="1" x14ac:dyDescent="0.35">
      <c r="A1849" s="18" t="s">
        <v>253</v>
      </c>
      <c r="B1849" s="18" t="s">
        <v>254</v>
      </c>
      <c r="C1849" s="18">
        <v>52106013</v>
      </c>
      <c r="D1849" s="18"/>
      <c r="E1849" s="18"/>
      <c r="F1849" s="18"/>
      <c r="G1849" s="18"/>
      <c r="H1849" s="18"/>
      <c r="I1849" s="18"/>
    </row>
    <row r="1850" spans="1:15" ht="12" customHeight="1" x14ac:dyDescent="0.35">
      <c r="A1850" s="20" t="s">
        <v>253</v>
      </c>
      <c r="B1850" s="20" t="s">
        <v>254</v>
      </c>
      <c r="C1850" s="20">
        <v>52106014</v>
      </c>
      <c r="D1850" s="20" t="s">
        <v>14771</v>
      </c>
      <c r="E1850" s="20">
        <v>202</v>
      </c>
      <c r="F1850" s="20"/>
      <c r="G1850" s="20" t="s">
        <v>14592</v>
      </c>
      <c r="H1850" s="20" t="s">
        <v>362</v>
      </c>
      <c r="I1850" s="20" t="s">
        <v>354</v>
      </c>
      <c r="J1850" s="20"/>
      <c r="K1850" s="21"/>
      <c r="L1850" s="20"/>
      <c r="M1850" s="21"/>
      <c r="N1850" s="21" t="s">
        <v>333</v>
      </c>
      <c r="O1850" s="20" t="s">
        <v>1908</v>
      </c>
    </row>
    <row r="1851" spans="1:15" ht="12" customHeight="1" x14ac:dyDescent="0.35">
      <c r="A1851" s="20" t="s">
        <v>253</v>
      </c>
      <c r="B1851" s="20" t="s">
        <v>254</v>
      </c>
      <c r="C1851" s="20">
        <v>52106014</v>
      </c>
      <c r="D1851" s="20" t="s">
        <v>14771</v>
      </c>
      <c r="E1851" s="20">
        <v>202</v>
      </c>
      <c r="F1851" s="20"/>
      <c r="G1851" s="20" t="s">
        <v>14592</v>
      </c>
      <c r="H1851" s="20" t="s">
        <v>362</v>
      </c>
      <c r="I1851" s="20" t="s">
        <v>354</v>
      </c>
      <c r="J1851" s="20"/>
      <c r="K1851" s="21"/>
      <c r="L1851" s="20"/>
      <c r="M1851" s="21"/>
      <c r="N1851" s="22"/>
      <c r="O1851" s="22"/>
    </row>
    <row r="1852" spans="1:15" ht="12" customHeight="1" x14ac:dyDescent="0.35">
      <c r="A1852" s="18" t="s">
        <v>253</v>
      </c>
      <c r="B1852" s="18" t="s">
        <v>254</v>
      </c>
      <c r="C1852" s="18">
        <v>52106015</v>
      </c>
      <c r="D1852" s="18"/>
      <c r="E1852" s="18"/>
      <c r="F1852" s="18"/>
      <c r="G1852" s="18"/>
      <c r="H1852" s="18"/>
      <c r="I1852" s="18"/>
    </row>
    <row r="1853" spans="1:15" ht="12" customHeight="1" x14ac:dyDescent="0.35">
      <c r="A1853" s="18" t="s">
        <v>253</v>
      </c>
      <c r="B1853" s="18" t="s">
        <v>254</v>
      </c>
      <c r="C1853" s="18">
        <v>52106015</v>
      </c>
      <c r="D1853" s="18"/>
      <c r="E1853" s="18"/>
      <c r="F1853" s="18"/>
      <c r="G1853" s="18"/>
      <c r="H1853" s="18"/>
      <c r="I1853" s="18"/>
    </row>
    <row r="1854" spans="1:15" ht="12" customHeight="1" x14ac:dyDescent="0.35">
      <c r="A1854" s="18" t="s">
        <v>253</v>
      </c>
      <c r="B1854" s="18" t="s">
        <v>254</v>
      </c>
      <c r="C1854" s="18">
        <v>52106016</v>
      </c>
      <c r="D1854" s="18"/>
      <c r="E1854" s="18"/>
      <c r="F1854" s="18"/>
      <c r="G1854" s="18"/>
      <c r="H1854" s="18"/>
      <c r="I1854" s="18"/>
    </row>
    <row r="1855" spans="1:15" ht="12" customHeight="1" x14ac:dyDescent="0.35">
      <c r="A1855" s="18" t="s">
        <v>253</v>
      </c>
      <c r="B1855" s="18" t="s">
        <v>254</v>
      </c>
      <c r="C1855" s="18">
        <v>52106016</v>
      </c>
      <c r="D1855" s="18"/>
      <c r="E1855" s="18"/>
      <c r="F1855" s="18"/>
      <c r="G1855" s="18"/>
      <c r="H1855" s="18"/>
      <c r="I1855" s="18"/>
    </row>
    <row r="1856" spans="1:15" ht="12" customHeight="1" x14ac:dyDescent="0.35">
      <c r="A1856" s="18" t="s">
        <v>253</v>
      </c>
      <c r="B1856" s="18" t="s">
        <v>254</v>
      </c>
      <c r="C1856" s="18">
        <v>52106017</v>
      </c>
      <c r="D1856" s="18"/>
      <c r="E1856" s="18"/>
      <c r="F1856" s="18"/>
      <c r="G1856" s="18"/>
      <c r="H1856" s="18"/>
      <c r="I1856" s="18"/>
    </row>
    <row r="1857" spans="1:14" ht="12" customHeight="1" x14ac:dyDescent="0.35">
      <c r="A1857" s="18" t="s">
        <v>253</v>
      </c>
      <c r="B1857" s="18" t="s">
        <v>254</v>
      </c>
      <c r="C1857" s="18">
        <v>52106017</v>
      </c>
      <c r="D1857" s="18"/>
      <c r="E1857" s="18"/>
      <c r="F1857" s="18"/>
      <c r="G1857" s="18"/>
      <c r="H1857" s="18"/>
      <c r="I1857" s="18"/>
    </row>
    <row r="1858" spans="1:14" ht="12" customHeight="1" x14ac:dyDescent="0.35">
      <c r="A1858" s="18" t="s">
        <v>253</v>
      </c>
      <c r="B1858" s="18" t="s">
        <v>254</v>
      </c>
      <c r="C1858" s="18">
        <v>52106018</v>
      </c>
      <c r="D1858" s="18"/>
      <c r="E1858" s="18"/>
      <c r="F1858" s="18"/>
      <c r="G1858" s="18"/>
      <c r="H1858" s="18"/>
      <c r="I1858" s="18"/>
    </row>
    <row r="1859" spans="1:14" ht="12" customHeight="1" x14ac:dyDescent="0.35">
      <c r="A1859" s="18" t="s">
        <v>253</v>
      </c>
      <c r="B1859" s="18" t="s">
        <v>254</v>
      </c>
      <c r="C1859" s="18">
        <v>52106018</v>
      </c>
      <c r="D1859" s="18"/>
      <c r="E1859" s="18"/>
      <c r="F1859" s="18"/>
      <c r="G1859" s="18"/>
      <c r="H1859" s="18"/>
      <c r="I1859" s="18"/>
    </row>
    <row r="1860" spans="1:14" ht="12" customHeight="1" x14ac:dyDescent="0.35">
      <c r="A1860" s="18" t="s">
        <v>253</v>
      </c>
      <c r="B1860" s="18" t="s">
        <v>254</v>
      </c>
      <c r="C1860" s="18">
        <v>52106019</v>
      </c>
      <c r="D1860" s="18"/>
      <c r="E1860" s="18"/>
      <c r="F1860" s="18"/>
      <c r="G1860" s="18"/>
      <c r="H1860" s="18"/>
      <c r="I1860" s="18"/>
    </row>
    <row r="1861" spans="1:14" ht="12" customHeight="1" x14ac:dyDescent="0.35">
      <c r="A1861" s="18" t="s">
        <v>253</v>
      </c>
      <c r="B1861" s="18" t="s">
        <v>254</v>
      </c>
      <c r="C1861" s="18">
        <v>52106019</v>
      </c>
      <c r="D1861" s="18"/>
      <c r="E1861" s="18"/>
      <c r="F1861" s="18"/>
      <c r="G1861" s="18"/>
      <c r="H1861" s="18"/>
      <c r="I1861" s="18"/>
    </row>
    <row r="1862" spans="1:14" s="26" customFormat="1" ht="12" customHeight="1" x14ac:dyDescent="0.35">
      <c r="A1862" s="24" t="s">
        <v>253</v>
      </c>
      <c r="B1862" s="24" t="s">
        <v>254</v>
      </c>
      <c r="C1862" s="24">
        <v>52106020</v>
      </c>
      <c r="D1862" s="24" t="s">
        <v>1225</v>
      </c>
      <c r="E1862" s="24">
        <v>201</v>
      </c>
      <c r="F1862" s="24"/>
      <c r="G1862" s="24" t="s">
        <v>14528</v>
      </c>
      <c r="H1862" s="24" t="s">
        <v>362</v>
      </c>
      <c r="I1862" s="24" t="s">
        <v>797</v>
      </c>
      <c r="J1862" s="26" t="s">
        <v>16358</v>
      </c>
      <c r="K1862" s="34" t="s">
        <v>16360</v>
      </c>
      <c r="L1862" s="26" t="s">
        <v>335</v>
      </c>
      <c r="M1862" s="34" t="s">
        <v>16362</v>
      </c>
      <c r="N1862" s="26" t="s">
        <v>320</v>
      </c>
    </row>
    <row r="1863" spans="1:14" s="26" customFormat="1" ht="12" customHeight="1" x14ac:dyDescent="0.35">
      <c r="A1863" s="24" t="s">
        <v>253</v>
      </c>
      <c r="B1863" s="24" t="s">
        <v>254</v>
      </c>
      <c r="C1863" s="24">
        <v>52106020</v>
      </c>
      <c r="D1863" s="24" t="s">
        <v>1225</v>
      </c>
      <c r="E1863" s="24">
        <v>201</v>
      </c>
      <c r="F1863" s="24"/>
      <c r="G1863" s="24" t="s">
        <v>14528</v>
      </c>
      <c r="H1863" s="24" t="s">
        <v>362</v>
      </c>
      <c r="I1863" s="24" t="s">
        <v>797</v>
      </c>
      <c r="J1863" s="26" t="s">
        <v>16359</v>
      </c>
      <c r="K1863" s="34" t="s">
        <v>16361</v>
      </c>
      <c r="L1863" s="26" t="s">
        <v>336</v>
      </c>
      <c r="M1863" s="34" t="s">
        <v>16363</v>
      </c>
    </row>
    <row r="1864" spans="1:14" ht="12" customHeight="1" x14ac:dyDescent="0.35">
      <c r="A1864" s="18" t="s">
        <v>253</v>
      </c>
      <c r="B1864" s="18" t="s">
        <v>254</v>
      </c>
      <c r="C1864" s="18">
        <v>52106021</v>
      </c>
      <c r="D1864" s="18"/>
      <c r="E1864" s="18"/>
      <c r="F1864" s="18"/>
      <c r="G1864" s="18"/>
      <c r="H1864" s="18"/>
      <c r="I1864" s="18"/>
    </row>
    <row r="1865" spans="1:14" ht="12" customHeight="1" x14ac:dyDescent="0.35">
      <c r="A1865" s="18" t="s">
        <v>253</v>
      </c>
      <c r="B1865" s="18" t="s">
        <v>254</v>
      </c>
      <c r="C1865" s="18">
        <v>52106021</v>
      </c>
      <c r="D1865" s="18"/>
      <c r="E1865" s="18"/>
      <c r="F1865" s="18"/>
      <c r="G1865" s="18"/>
      <c r="H1865" s="18"/>
      <c r="I1865" s="18"/>
    </row>
    <row r="1866" spans="1:14" ht="12" customHeight="1" x14ac:dyDescent="0.35">
      <c r="A1866" s="18" t="s">
        <v>253</v>
      </c>
      <c r="B1866" s="18" t="s">
        <v>254</v>
      </c>
      <c r="C1866" s="18">
        <v>52106022</v>
      </c>
      <c r="D1866" s="18"/>
      <c r="E1866" s="18"/>
      <c r="F1866" s="18"/>
      <c r="G1866" s="18"/>
      <c r="H1866" s="18"/>
      <c r="I1866" s="18"/>
    </row>
    <row r="1867" spans="1:14" ht="12" customHeight="1" x14ac:dyDescent="0.35">
      <c r="A1867" s="18" t="s">
        <v>253</v>
      </c>
      <c r="B1867" s="18" t="s">
        <v>254</v>
      </c>
      <c r="C1867" s="18">
        <v>52106022</v>
      </c>
      <c r="D1867" s="18"/>
      <c r="E1867" s="18"/>
      <c r="F1867" s="18"/>
      <c r="G1867" s="18"/>
      <c r="H1867" s="18"/>
      <c r="I1867" s="18"/>
    </row>
    <row r="1868" spans="1:14" ht="12" customHeight="1" x14ac:dyDescent="0.35">
      <c r="A1868" s="18" t="s">
        <v>253</v>
      </c>
      <c r="B1868" s="18" t="s">
        <v>254</v>
      </c>
      <c r="C1868" s="18">
        <v>52106023</v>
      </c>
      <c r="D1868" s="18"/>
      <c r="E1868" s="18"/>
      <c r="F1868" s="18"/>
      <c r="G1868" s="18"/>
      <c r="H1868" s="18"/>
      <c r="I1868" s="18"/>
    </row>
    <row r="1869" spans="1:14" ht="12" customHeight="1" x14ac:dyDescent="0.35">
      <c r="A1869" s="18" t="s">
        <v>253</v>
      </c>
      <c r="B1869" s="18" t="s">
        <v>254</v>
      </c>
      <c r="C1869" s="18">
        <v>52106023</v>
      </c>
      <c r="D1869" s="18"/>
      <c r="E1869" s="18"/>
      <c r="F1869" s="18"/>
      <c r="G1869" s="18"/>
      <c r="H1869" s="18"/>
      <c r="I1869" s="18"/>
    </row>
    <row r="1870" spans="1:14" ht="12" customHeight="1" x14ac:dyDescent="0.35">
      <c r="A1870" s="18" t="s">
        <v>253</v>
      </c>
      <c r="B1870" s="18" t="s">
        <v>254</v>
      </c>
      <c r="C1870" s="18">
        <v>52106024</v>
      </c>
      <c r="D1870" s="18" t="s">
        <v>600</v>
      </c>
      <c r="E1870" s="18">
        <v>219</v>
      </c>
      <c r="F1870" s="18"/>
      <c r="G1870" s="18" t="s">
        <v>14438</v>
      </c>
      <c r="H1870" s="18" t="s">
        <v>362</v>
      </c>
      <c r="I1870" s="18" t="s">
        <v>804</v>
      </c>
      <c r="J1870" s="5" t="s">
        <v>14595</v>
      </c>
      <c r="K1870" s="30" t="s">
        <v>14597</v>
      </c>
      <c r="L1870" s="5" t="s">
        <v>335</v>
      </c>
      <c r="M1870" s="30" t="s">
        <v>14599</v>
      </c>
      <c r="N1870" s="5" t="s">
        <v>320</v>
      </c>
    </row>
    <row r="1871" spans="1:14" ht="12" customHeight="1" x14ac:dyDescent="0.35">
      <c r="A1871" s="18" t="s">
        <v>253</v>
      </c>
      <c r="B1871" s="18" t="s">
        <v>254</v>
      </c>
      <c r="C1871" s="18">
        <v>52106024</v>
      </c>
      <c r="D1871" s="18" t="s">
        <v>600</v>
      </c>
      <c r="E1871" s="18">
        <v>219</v>
      </c>
      <c r="F1871" s="18"/>
      <c r="G1871" s="18" t="s">
        <v>14438</v>
      </c>
      <c r="H1871" s="18" t="s">
        <v>362</v>
      </c>
      <c r="I1871" s="18" t="s">
        <v>804</v>
      </c>
      <c r="J1871" s="5" t="s">
        <v>14596</v>
      </c>
      <c r="K1871" s="30" t="s">
        <v>14598</v>
      </c>
      <c r="L1871" s="5" t="s">
        <v>336</v>
      </c>
      <c r="M1871" s="30" t="s">
        <v>14600</v>
      </c>
    </row>
    <row r="1872" spans="1:14" ht="12" customHeight="1" x14ac:dyDescent="0.35">
      <c r="A1872" s="18" t="s">
        <v>253</v>
      </c>
      <c r="B1872" s="18" t="s">
        <v>254</v>
      </c>
      <c r="C1872" s="18">
        <v>52106025</v>
      </c>
      <c r="D1872" s="18"/>
      <c r="E1872" s="18"/>
      <c r="F1872" s="18"/>
      <c r="G1872" s="18"/>
      <c r="H1872" s="18"/>
      <c r="I1872" s="18"/>
    </row>
    <row r="1873" spans="1:15" ht="12" customHeight="1" x14ac:dyDescent="0.35">
      <c r="A1873" s="18" t="s">
        <v>253</v>
      </c>
      <c r="B1873" s="18" t="s">
        <v>254</v>
      </c>
      <c r="C1873" s="18">
        <v>52106025</v>
      </c>
      <c r="D1873" s="18"/>
      <c r="E1873" s="18"/>
      <c r="F1873" s="18"/>
      <c r="G1873" s="18"/>
      <c r="H1873" s="18"/>
      <c r="I1873" s="18"/>
    </row>
    <row r="1874" spans="1:15" ht="12" customHeight="1" x14ac:dyDescent="0.35">
      <c r="A1874" s="18" t="s">
        <v>253</v>
      </c>
      <c r="B1874" s="18" t="s">
        <v>254</v>
      </c>
      <c r="C1874" s="18">
        <v>52106026</v>
      </c>
      <c r="D1874" s="18"/>
      <c r="E1874" s="18"/>
      <c r="F1874" s="18"/>
      <c r="G1874" s="18"/>
      <c r="H1874" s="18"/>
      <c r="I1874" s="18"/>
    </row>
    <row r="1875" spans="1:15" ht="12" customHeight="1" x14ac:dyDescent="0.35">
      <c r="A1875" s="18" t="s">
        <v>253</v>
      </c>
      <c r="B1875" s="18" t="s">
        <v>254</v>
      </c>
      <c r="C1875" s="18">
        <v>52106026</v>
      </c>
      <c r="D1875" s="18"/>
      <c r="E1875" s="18"/>
      <c r="F1875" s="18"/>
      <c r="G1875" s="18"/>
      <c r="H1875" s="18"/>
      <c r="I1875" s="18"/>
    </row>
    <row r="1876" spans="1:15" s="26" customFormat="1" ht="12" customHeight="1" x14ac:dyDescent="0.35">
      <c r="A1876" s="20" t="s">
        <v>253</v>
      </c>
      <c r="B1876" s="20" t="s">
        <v>254</v>
      </c>
      <c r="C1876" s="20">
        <v>52106027</v>
      </c>
      <c r="D1876" s="20" t="s">
        <v>541</v>
      </c>
      <c r="E1876" s="20">
        <v>200</v>
      </c>
      <c r="F1876" s="20"/>
      <c r="G1876" s="20" t="s">
        <v>14592</v>
      </c>
      <c r="H1876" s="20" t="s">
        <v>362</v>
      </c>
      <c r="I1876" s="20" t="s">
        <v>354</v>
      </c>
      <c r="J1876" s="22"/>
      <c r="K1876" s="23"/>
      <c r="L1876" s="20"/>
      <c r="M1876" s="21"/>
      <c r="N1876" s="22"/>
      <c r="O1876" s="22"/>
    </row>
    <row r="1877" spans="1:15" s="26" customFormat="1" ht="12" customHeight="1" x14ac:dyDescent="0.35">
      <c r="A1877" s="20" t="s">
        <v>253</v>
      </c>
      <c r="B1877" s="20" t="s">
        <v>254</v>
      </c>
      <c r="C1877" s="20">
        <v>52106027</v>
      </c>
      <c r="D1877" s="20" t="s">
        <v>541</v>
      </c>
      <c r="E1877" s="20">
        <v>200</v>
      </c>
      <c r="F1877" s="20"/>
      <c r="G1877" s="20" t="s">
        <v>14592</v>
      </c>
      <c r="H1877" s="20" t="s">
        <v>362</v>
      </c>
      <c r="I1877" s="20" t="s">
        <v>354</v>
      </c>
      <c r="J1877" s="22"/>
      <c r="K1877" s="23"/>
      <c r="L1877" s="20"/>
      <c r="M1877" s="21"/>
      <c r="N1877" s="22"/>
      <c r="O1877" s="22"/>
    </row>
    <row r="1878" spans="1:15" ht="12" customHeight="1" x14ac:dyDescent="0.35">
      <c r="A1878" s="18" t="s">
        <v>253</v>
      </c>
      <c r="B1878" s="18" t="s">
        <v>254</v>
      </c>
      <c r="C1878" s="18">
        <v>52106028</v>
      </c>
      <c r="D1878" s="18"/>
      <c r="E1878" s="18"/>
      <c r="F1878" s="18"/>
      <c r="G1878" s="18"/>
      <c r="H1878" s="18"/>
      <c r="I1878" s="18"/>
    </row>
    <row r="1879" spans="1:15" ht="12" customHeight="1" x14ac:dyDescent="0.35">
      <c r="A1879" s="18" t="s">
        <v>253</v>
      </c>
      <c r="B1879" s="18" t="s">
        <v>254</v>
      </c>
      <c r="C1879" s="18">
        <v>52106028</v>
      </c>
      <c r="D1879" s="18"/>
      <c r="E1879" s="18"/>
      <c r="F1879" s="18"/>
      <c r="G1879" s="18"/>
      <c r="H1879" s="18"/>
      <c r="I1879" s="18"/>
    </row>
    <row r="1880" spans="1:15" ht="12" customHeight="1" x14ac:dyDescent="0.35">
      <c r="A1880" s="18" t="s">
        <v>253</v>
      </c>
      <c r="B1880" s="18" t="s">
        <v>254</v>
      </c>
      <c r="C1880" s="18">
        <v>52106029</v>
      </c>
      <c r="D1880" s="18"/>
      <c r="E1880" s="18"/>
      <c r="F1880" s="18"/>
      <c r="G1880" s="18"/>
      <c r="H1880" s="18"/>
      <c r="I1880" s="18"/>
    </row>
    <row r="1881" spans="1:15" ht="12" customHeight="1" x14ac:dyDescent="0.35">
      <c r="A1881" s="18" t="s">
        <v>253</v>
      </c>
      <c r="B1881" s="18" t="s">
        <v>254</v>
      </c>
      <c r="C1881" s="18">
        <v>52106029</v>
      </c>
      <c r="D1881" s="18"/>
      <c r="E1881" s="18"/>
      <c r="F1881" s="18"/>
      <c r="G1881" s="18"/>
      <c r="H1881" s="18"/>
      <c r="I1881" s="18"/>
    </row>
    <row r="1882" spans="1:15" ht="12" customHeight="1" x14ac:dyDescent="0.35">
      <c r="A1882" s="20" t="s">
        <v>253</v>
      </c>
      <c r="B1882" s="20" t="s">
        <v>254</v>
      </c>
      <c r="C1882" s="20">
        <v>52106030</v>
      </c>
      <c r="D1882" s="20" t="s">
        <v>1533</v>
      </c>
      <c r="E1882" s="20">
        <v>214</v>
      </c>
      <c r="F1882" s="20"/>
      <c r="G1882" s="20" t="s">
        <v>601</v>
      </c>
      <c r="H1882" s="20" t="s">
        <v>354</v>
      </c>
      <c r="I1882" s="20"/>
      <c r="J1882" s="22"/>
      <c r="K1882" s="22"/>
      <c r="L1882" s="22"/>
      <c r="M1882" s="22"/>
      <c r="N1882" s="22" t="s">
        <v>333</v>
      </c>
      <c r="O1882" s="22" t="s">
        <v>1534</v>
      </c>
    </row>
    <row r="1883" spans="1:15" ht="12" customHeight="1" x14ac:dyDescent="0.35">
      <c r="A1883" s="20" t="s">
        <v>253</v>
      </c>
      <c r="B1883" s="20" t="s">
        <v>254</v>
      </c>
      <c r="C1883" s="20">
        <v>52106030</v>
      </c>
      <c r="D1883" s="20" t="s">
        <v>1533</v>
      </c>
      <c r="E1883" s="20">
        <v>214</v>
      </c>
      <c r="F1883" s="20"/>
      <c r="G1883" s="20" t="s">
        <v>601</v>
      </c>
      <c r="H1883" s="20" t="s">
        <v>354</v>
      </c>
      <c r="I1883" s="20"/>
      <c r="J1883" s="22"/>
      <c r="K1883" s="22"/>
      <c r="L1883" s="22"/>
      <c r="M1883" s="22"/>
      <c r="N1883" s="22"/>
      <c r="O1883" s="22"/>
    </row>
    <row r="1884" spans="1:15" ht="12" customHeight="1" x14ac:dyDescent="0.35">
      <c r="A1884" s="18" t="s">
        <v>253</v>
      </c>
      <c r="B1884" s="18" t="s">
        <v>254</v>
      </c>
      <c r="C1884" s="18">
        <v>52106031</v>
      </c>
      <c r="D1884" s="18"/>
      <c r="E1884" s="18"/>
      <c r="F1884" s="18"/>
      <c r="G1884" s="18"/>
      <c r="H1884" s="18"/>
      <c r="I1884" s="18"/>
    </row>
    <row r="1885" spans="1:15" ht="12" customHeight="1" x14ac:dyDescent="0.35">
      <c r="A1885" s="18" t="s">
        <v>253</v>
      </c>
      <c r="B1885" s="18" t="s">
        <v>254</v>
      </c>
      <c r="C1885" s="18">
        <v>52106031</v>
      </c>
      <c r="D1885" s="18"/>
      <c r="E1885" s="18"/>
      <c r="F1885" s="18"/>
      <c r="G1885" s="18"/>
      <c r="H1885" s="18"/>
      <c r="I1885" s="18"/>
    </row>
    <row r="1886" spans="1:15" ht="12" customHeight="1" x14ac:dyDescent="0.35">
      <c r="A1886" s="18" t="s">
        <v>253</v>
      </c>
      <c r="B1886" s="18" t="s">
        <v>254</v>
      </c>
      <c r="C1886" s="18">
        <v>52106032</v>
      </c>
      <c r="D1886" s="18"/>
      <c r="E1886" s="18"/>
      <c r="F1886" s="18"/>
      <c r="G1886" s="18"/>
      <c r="H1886" s="18"/>
      <c r="I1886" s="18"/>
    </row>
    <row r="1887" spans="1:15" ht="12" customHeight="1" x14ac:dyDescent="0.35">
      <c r="A1887" s="18" t="s">
        <v>253</v>
      </c>
      <c r="B1887" s="18" t="s">
        <v>254</v>
      </c>
      <c r="C1887" s="18">
        <v>52106032</v>
      </c>
      <c r="D1887" s="18"/>
      <c r="E1887" s="18"/>
      <c r="F1887" s="18"/>
      <c r="G1887" s="18"/>
      <c r="H1887" s="18"/>
      <c r="I1887" s="18"/>
    </row>
    <row r="1888" spans="1:15" ht="12" customHeight="1" x14ac:dyDescent="0.35">
      <c r="A1888" s="18" t="s">
        <v>253</v>
      </c>
      <c r="B1888" s="18" t="s">
        <v>254</v>
      </c>
      <c r="C1888" s="18">
        <v>52106033</v>
      </c>
      <c r="D1888" s="18"/>
      <c r="E1888" s="18"/>
      <c r="F1888" s="18"/>
      <c r="G1888" s="18"/>
      <c r="H1888" s="18"/>
      <c r="I1888" s="18"/>
    </row>
    <row r="1889" spans="1:14" ht="12" customHeight="1" x14ac:dyDescent="0.35">
      <c r="A1889" s="18" t="s">
        <v>253</v>
      </c>
      <c r="B1889" s="18" t="s">
        <v>254</v>
      </c>
      <c r="C1889" s="18">
        <v>52106033</v>
      </c>
      <c r="D1889" s="18"/>
      <c r="E1889" s="18"/>
      <c r="F1889" s="18"/>
      <c r="G1889" s="18"/>
      <c r="H1889" s="18"/>
      <c r="I1889" s="18"/>
    </row>
    <row r="1890" spans="1:14" ht="12" customHeight="1" x14ac:dyDescent="0.35">
      <c r="A1890" s="18" t="s">
        <v>253</v>
      </c>
      <c r="B1890" s="18" t="s">
        <v>254</v>
      </c>
      <c r="C1890" s="18">
        <v>52106034</v>
      </c>
      <c r="D1890" s="18"/>
      <c r="E1890" s="18"/>
      <c r="F1890" s="18"/>
      <c r="G1890" s="18"/>
      <c r="H1890" s="18"/>
      <c r="I1890" s="18"/>
    </row>
    <row r="1891" spans="1:14" ht="12" customHeight="1" x14ac:dyDescent="0.35">
      <c r="A1891" s="18" t="s">
        <v>253</v>
      </c>
      <c r="B1891" s="18" t="s">
        <v>254</v>
      </c>
      <c r="C1891" s="18">
        <v>52106034</v>
      </c>
      <c r="D1891" s="18"/>
      <c r="E1891" s="18"/>
      <c r="F1891" s="18"/>
      <c r="G1891" s="18"/>
      <c r="H1891" s="18"/>
      <c r="I1891" s="18"/>
    </row>
    <row r="1892" spans="1:14" ht="12" customHeight="1" x14ac:dyDescent="0.35">
      <c r="A1892" s="18" t="s">
        <v>253</v>
      </c>
      <c r="B1892" s="18" t="s">
        <v>254</v>
      </c>
      <c r="C1892" s="18">
        <v>52106035</v>
      </c>
      <c r="D1892" s="18"/>
      <c r="E1892" s="18"/>
      <c r="F1892" s="18"/>
      <c r="G1892" s="18"/>
      <c r="H1892" s="18"/>
      <c r="I1892" s="18"/>
    </row>
    <row r="1893" spans="1:14" ht="12" customHeight="1" x14ac:dyDescent="0.35">
      <c r="A1893" s="18" t="s">
        <v>253</v>
      </c>
      <c r="B1893" s="18" t="s">
        <v>254</v>
      </c>
      <c r="C1893" s="18">
        <v>52106035</v>
      </c>
      <c r="D1893" s="18"/>
      <c r="E1893" s="18"/>
      <c r="F1893" s="18"/>
      <c r="G1893" s="18"/>
      <c r="H1893" s="18"/>
      <c r="I1893" s="18"/>
    </row>
    <row r="1894" spans="1:14" ht="12" customHeight="1" x14ac:dyDescent="0.35">
      <c r="A1894" s="18" t="s">
        <v>253</v>
      </c>
      <c r="B1894" s="18" t="s">
        <v>254</v>
      </c>
      <c r="C1894" s="18">
        <v>52106036</v>
      </c>
      <c r="D1894" s="18"/>
      <c r="E1894" s="18"/>
      <c r="F1894" s="18"/>
      <c r="G1894" s="18"/>
      <c r="H1894" s="18"/>
      <c r="I1894" s="18"/>
    </row>
    <row r="1895" spans="1:14" ht="12" customHeight="1" x14ac:dyDescent="0.35">
      <c r="A1895" s="18" t="s">
        <v>253</v>
      </c>
      <c r="B1895" s="18" t="s">
        <v>254</v>
      </c>
      <c r="C1895" s="18">
        <v>52106036</v>
      </c>
      <c r="D1895" s="18"/>
      <c r="E1895" s="18"/>
      <c r="F1895" s="18"/>
      <c r="G1895" s="18"/>
      <c r="H1895" s="18"/>
      <c r="I1895" s="18"/>
    </row>
    <row r="1896" spans="1:14" ht="12" customHeight="1" x14ac:dyDescent="0.35">
      <c r="A1896" s="18" t="s">
        <v>253</v>
      </c>
      <c r="B1896" s="18" t="s">
        <v>255</v>
      </c>
      <c r="C1896" s="18">
        <v>52102001</v>
      </c>
      <c r="D1896" s="18"/>
      <c r="E1896" s="18"/>
      <c r="F1896" s="18"/>
      <c r="G1896" s="18"/>
      <c r="H1896" s="18"/>
      <c r="I1896" s="18"/>
    </row>
    <row r="1897" spans="1:14" ht="12" customHeight="1" x14ac:dyDescent="0.35">
      <c r="A1897" s="18" t="s">
        <v>253</v>
      </c>
      <c r="B1897" s="18" t="s">
        <v>255</v>
      </c>
      <c r="C1897" s="18">
        <v>52102001</v>
      </c>
      <c r="D1897" s="18"/>
      <c r="E1897" s="18"/>
      <c r="F1897" s="18"/>
      <c r="G1897" s="18"/>
      <c r="H1897" s="18"/>
      <c r="I1897" s="18"/>
    </row>
    <row r="1898" spans="1:14" ht="12" customHeight="1" x14ac:dyDescent="0.35">
      <c r="A1898" s="18" t="s">
        <v>253</v>
      </c>
      <c r="B1898" s="18" t="s">
        <v>255</v>
      </c>
      <c r="C1898" s="18">
        <v>52102001</v>
      </c>
      <c r="D1898" s="18"/>
      <c r="E1898" s="18"/>
      <c r="F1898" s="18"/>
      <c r="G1898" s="18"/>
      <c r="H1898" s="18"/>
      <c r="I1898" s="18"/>
    </row>
    <row r="1899" spans="1:14" ht="12" customHeight="1" x14ac:dyDescent="0.35">
      <c r="A1899" s="18" t="s">
        <v>253</v>
      </c>
      <c r="B1899" s="18" t="s">
        <v>255</v>
      </c>
      <c r="C1899" s="18">
        <v>52102001</v>
      </c>
      <c r="D1899" s="18"/>
      <c r="E1899" s="18"/>
      <c r="F1899" s="18"/>
      <c r="G1899" s="18"/>
      <c r="H1899" s="18"/>
      <c r="I1899" s="18"/>
    </row>
    <row r="1900" spans="1:14" ht="12" customHeight="1" x14ac:dyDescent="0.35">
      <c r="A1900" s="18" t="s">
        <v>253</v>
      </c>
      <c r="B1900" s="18" t="s">
        <v>255</v>
      </c>
      <c r="C1900" s="18">
        <v>52102002</v>
      </c>
      <c r="D1900" s="18"/>
      <c r="E1900" s="18"/>
      <c r="F1900" s="18"/>
      <c r="G1900" s="18"/>
      <c r="H1900" s="18"/>
      <c r="I1900" s="18"/>
    </row>
    <row r="1901" spans="1:14" ht="12" customHeight="1" x14ac:dyDescent="0.35">
      <c r="A1901" s="18" t="s">
        <v>253</v>
      </c>
      <c r="B1901" s="18" t="s">
        <v>255</v>
      </c>
      <c r="C1901" s="18">
        <v>52102002</v>
      </c>
      <c r="D1901" s="18"/>
      <c r="E1901" s="18"/>
      <c r="F1901" s="18"/>
      <c r="G1901" s="18"/>
      <c r="H1901" s="18"/>
      <c r="I1901" s="18"/>
    </row>
    <row r="1902" spans="1:14" ht="12" customHeight="1" x14ac:dyDescent="0.35">
      <c r="A1902" s="18" t="s">
        <v>253</v>
      </c>
      <c r="B1902" s="18" t="s">
        <v>255</v>
      </c>
      <c r="C1902" s="18">
        <v>52102002</v>
      </c>
      <c r="D1902" s="18"/>
      <c r="E1902" s="18"/>
      <c r="F1902" s="18"/>
      <c r="G1902" s="18"/>
      <c r="H1902" s="18"/>
      <c r="I1902" s="18"/>
    </row>
    <row r="1903" spans="1:14" ht="12" customHeight="1" x14ac:dyDescent="0.35">
      <c r="A1903" s="18" t="s">
        <v>253</v>
      </c>
      <c r="B1903" s="18" t="s">
        <v>255</v>
      </c>
      <c r="C1903" s="18">
        <v>52102002</v>
      </c>
      <c r="D1903" s="18"/>
      <c r="E1903" s="18"/>
      <c r="F1903" s="18"/>
      <c r="G1903" s="18"/>
      <c r="H1903" s="18"/>
      <c r="I1903" s="18"/>
    </row>
    <row r="1904" spans="1:14" ht="12" customHeight="1" x14ac:dyDescent="0.35">
      <c r="A1904" s="18" t="s">
        <v>253</v>
      </c>
      <c r="B1904" s="18" t="s">
        <v>255</v>
      </c>
      <c r="C1904" s="18">
        <v>52102003</v>
      </c>
      <c r="D1904" s="18" t="s">
        <v>16932</v>
      </c>
      <c r="E1904" s="18">
        <v>201</v>
      </c>
      <c r="F1904" s="18"/>
      <c r="G1904" s="18" t="s">
        <v>15623</v>
      </c>
      <c r="H1904" s="18" t="s">
        <v>362</v>
      </c>
      <c r="I1904" s="18" t="s">
        <v>1108</v>
      </c>
      <c r="J1904" s="5" t="s">
        <v>16933</v>
      </c>
      <c r="K1904" s="30" t="s">
        <v>16937</v>
      </c>
      <c r="L1904" s="5" t="s">
        <v>336</v>
      </c>
      <c r="M1904" s="30" t="s">
        <v>16941</v>
      </c>
      <c r="N1904" s="5" t="s">
        <v>320</v>
      </c>
    </row>
    <row r="1905" spans="1:14" ht="12" customHeight="1" x14ac:dyDescent="0.35">
      <c r="A1905" s="18" t="s">
        <v>253</v>
      </c>
      <c r="B1905" s="18" t="s">
        <v>255</v>
      </c>
      <c r="C1905" s="18">
        <v>52102003</v>
      </c>
      <c r="D1905" s="18" t="s">
        <v>16932</v>
      </c>
      <c r="E1905" s="18">
        <v>201</v>
      </c>
      <c r="F1905" s="18"/>
      <c r="G1905" s="18" t="s">
        <v>15623</v>
      </c>
      <c r="H1905" s="18" t="s">
        <v>362</v>
      </c>
      <c r="I1905" s="18" t="s">
        <v>1108</v>
      </c>
      <c r="J1905" s="5" t="s">
        <v>16934</v>
      </c>
      <c r="K1905" s="30" t="s">
        <v>16938</v>
      </c>
      <c r="L1905" s="5" t="s">
        <v>336</v>
      </c>
      <c r="M1905" s="30" t="s">
        <v>16942</v>
      </c>
    </row>
    <row r="1906" spans="1:14" ht="12" customHeight="1" x14ac:dyDescent="0.35">
      <c r="A1906" s="18" t="s">
        <v>253</v>
      </c>
      <c r="B1906" s="18" t="s">
        <v>255</v>
      </c>
      <c r="C1906" s="18">
        <v>52102003</v>
      </c>
      <c r="D1906" s="18" t="s">
        <v>16932</v>
      </c>
      <c r="E1906" s="18">
        <v>201</v>
      </c>
      <c r="F1906" s="18"/>
      <c r="G1906" s="18" t="s">
        <v>15623</v>
      </c>
      <c r="H1906" s="18" t="s">
        <v>362</v>
      </c>
      <c r="I1906" s="18" t="s">
        <v>1108</v>
      </c>
      <c r="J1906" s="5" t="s">
        <v>16935</v>
      </c>
      <c r="K1906" s="30" t="s">
        <v>16939</v>
      </c>
      <c r="L1906" s="5" t="s">
        <v>335</v>
      </c>
      <c r="M1906" s="30" t="s">
        <v>16943</v>
      </c>
    </row>
    <row r="1907" spans="1:14" ht="12" customHeight="1" x14ac:dyDescent="0.35">
      <c r="A1907" s="18" t="s">
        <v>253</v>
      </c>
      <c r="B1907" s="18" t="s">
        <v>255</v>
      </c>
      <c r="C1907" s="18">
        <v>52102003</v>
      </c>
      <c r="D1907" s="18" t="s">
        <v>16932</v>
      </c>
      <c r="E1907" s="18">
        <v>201</v>
      </c>
      <c r="F1907" s="18"/>
      <c r="G1907" s="18" t="s">
        <v>15623</v>
      </c>
      <c r="H1907" s="18" t="s">
        <v>362</v>
      </c>
      <c r="I1907" s="18" t="s">
        <v>1108</v>
      </c>
      <c r="J1907" s="5" t="s">
        <v>16936</v>
      </c>
      <c r="K1907" s="30" t="s">
        <v>16940</v>
      </c>
      <c r="L1907" s="5" t="s">
        <v>335</v>
      </c>
      <c r="M1907" s="30" t="s">
        <v>16944</v>
      </c>
    </row>
    <row r="1908" spans="1:14" ht="12" customHeight="1" x14ac:dyDescent="0.35">
      <c r="A1908" s="18" t="s">
        <v>253</v>
      </c>
      <c r="B1908" s="18" t="s">
        <v>255</v>
      </c>
      <c r="C1908" s="18">
        <v>52102004</v>
      </c>
      <c r="D1908" s="18"/>
      <c r="E1908" s="18"/>
      <c r="F1908" s="18"/>
      <c r="G1908" s="18"/>
      <c r="H1908" s="18"/>
      <c r="I1908" s="18"/>
    </row>
    <row r="1909" spans="1:14" ht="12" customHeight="1" x14ac:dyDescent="0.35">
      <c r="A1909" s="18" t="s">
        <v>253</v>
      </c>
      <c r="B1909" s="18" t="s">
        <v>255</v>
      </c>
      <c r="C1909" s="18">
        <v>52102004</v>
      </c>
      <c r="D1909" s="18"/>
      <c r="E1909" s="18"/>
      <c r="F1909" s="18"/>
      <c r="G1909" s="18"/>
      <c r="H1909" s="18"/>
      <c r="I1909" s="18"/>
    </row>
    <row r="1910" spans="1:14" ht="12" customHeight="1" x14ac:dyDescent="0.35">
      <c r="A1910" s="18" t="s">
        <v>253</v>
      </c>
      <c r="B1910" s="18" t="s">
        <v>255</v>
      </c>
      <c r="C1910" s="18">
        <v>52102004</v>
      </c>
      <c r="D1910" s="18"/>
      <c r="E1910" s="18"/>
      <c r="F1910" s="18"/>
      <c r="G1910" s="18"/>
      <c r="H1910" s="18"/>
      <c r="I1910" s="18"/>
    </row>
    <row r="1911" spans="1:14" ht="12" customHeight="1" x14ac:dyDescent="0.35">
      <c r="A1911" s="18" t="s">
        <v>253</v>
      </c>
      <c r="B1911" s="18" t="s">
        <v>255</v>
      </c>
      <c r="C1911" s="18">
        <v>52102004</v>
      </c>
      <c r="D1911" s="18"/>
      <c r="E1911" s="18"/>
      <c r="F1911" s="18"/>
      <c r="G1911" s="18"/>
      <c r="H1911" s="18"/>
      <c r="I1911" s="18"/>
    </row>
    <row r="1912" spans="1:14" ht="12" customHeight="1" x14ac:dyDescent="0.35">
      <c r="A1912" s="18" t="s">
        <v>253</v>
      </c>
      <c r="B1912" s="18" t="s">
        <v>255</v>
      </c>
      <c r="C1912" s="18">
        <v>52102005</v>
      </c>
      <c r="D1912" s="18"/>
      <c r="E1912" s="18"/>
      <c r="F1912" s="18"/>
      <c r="G1912" s="18"/>
      <c r="H1912" s="18"/>
      <c r="I1912" s="18"/>
    </row>
    <row r="1913" spans="1:14" ht="12" customHeight="1" x14ac:dyDescent="0.35">
      <c r="A1913" s="18" t="s">
        <v>253</v>
      </c>
      <c r="B1913" s="18" t="s">
        <v>255</v>
      </c>
      <c r="C1913" s="18">
        <v>52102005</v>
      </c>
      <c r="D1913" s="18"/>
      <c r="E1913" s="18"/>
      <c r="F1913" s="18"/>
      <c r="G1913" s="18"/>
      <c r="H1913" s="18"/>
      <c r="I1913" s="18"/>
    </row>
    <row r="1914" spans="1:14" ht="12" customHeight="1" x14ac:dyDescent="0.35">
      <c r="A1914" s="18" t="s">
        <v>253</v>
      </c>
      <c r="B1914" s="18" t="s">
        <v>255</v>
      </c>
      <c r="C1914" s="18">
        <v>52102005</v>
      </c>
      <c r="D1914" s="18"/>
      <c r="E1914" s="18"/>
      <c r="F1914" s="18"/>
      <c r="G1914" s="18"/>
      <c r="H1914" s="18"/>
      <c r="I1914" s="18"/>
    </row>
    <row r="1915" spans="1:14" ht="12" customHeight="1" x14ac:dyDescent="0.35">
      <c r="A1915" s="18" t="s">
        <v>253</v>
      </c>
      <c r="B1915" s="18" t="s">
        <v>255</v>
      </c>
      <c r="C1915" s="18">
        <v>52102005</v>
      </c>
      <c r="D1915" s="18"/>
      <c r="E1915" s="18"/>
      <c r="F1915" s="18"/>
      <c r="G1915" s="18"/>
      <c r="H1915" s="18"/>
      <c r="I1915" s="18"/>
    </row>
    <row r="1916" spans="1:14" ht="12" customHeight="1" x14ac:dyDescent="0.35">
      <c r="A1916" s="18" t="s">
        <v>253</v>
      </c>
      <c r="B1916" s="18" t="s">
        <v>255</v>
      </c>
      <c r="C1916" s="18">
        <v>52102006</v>
      </c>
      <c r="D1916" s="18"/>
      <c r="E1916" s="18"/>
      <c r="F1916" s="18"/>
      <c r="G1916" s="18"/>
      <c r="H1916" s="18"/>
      <c r="I1916" s="18"/>
    </row>
    <row r="1917" spans="1:14" ht="12" customHeight="1" x14ac:dyDescent="0.35">
      <c r="A1917" s="18" t="s">
        <v>253</v>
      </c>
      <c r="B1917" s="18" t="s">
        <v>255</v>
      </c>
      <c r="C1917" s="18">
        <v>52102006</v>
      </c>
      <c r="D1917" s="18"/>
      <c r="E1917" s="18"/>
      <c r="F1917" s="18"/>
      <c r="G1917" s="18"/>
      <c r="H1917" s="18"/>
      <c r="I1917" s="18"/>
    </row>
    <row r="1918" spans="1:14" ht="12" customHeight="1" x14ac:dyDescent="0.35">
      <c r="A1918" s="18" t="s">
        <v>253</v>
      </c>
      <c r="B1918" s="18" t="s">
        <v>255</v>
      </c>
      <c r="C1918" s="18">
        <v>52102006</v>
      </c>
      <c r="D1918" s="18"/>
      <c r="E1918" s="18"/>
      <c r="F1918" s="18"/>
      <c r="G1918" s="18"/>
      <c r="H1918" s="18"/>
      <c r="I1918" s="18"/>
    </row>
    <row r="1919" spans="1:14" ht="12" customHeight="1" x14ac:dyDescent="0.35">
      <c r="A1919" s="18" t="s">
        <v>253</v>
      </c>
      <c r="B1919" s="18" t="s">
        <v>255</v>
      </c>
      <c r="C1919" s="18">
        <v>52102006</v>
      </c>
      <c r="D1919" s="18"/>
      <c r="E1919" s="18"/>
      <c r="F1919" s="18"/>
      <c r="G1919" s="18"/>
      <c r="H1919" s="18"/>
      <c r="I1919" s="18"/>
    </row>
    <row r="1920" spans="1:14" ht="12" customHeight="1" x14ac:dyDescent="0.35">
      <c r="A1920" s="18" t="s">
        <v>253</v>
      </c>
      <c r="B1920" s="18" t="s">
        <v>255</v>
      </c>
      <c r="C1920" s="18">
        <v>52102007</v>
      </c>
      <c r="D1920" s="18" t="s">
        <v>16933</v>
      </c>
      <c r="E1920" s="18">
        <v>267</v>
      </c>
      <c r="F1920" s="18"/>
      <c r="G1920" s="18" t="s">
        <v>16041</v>
      </c>
      <c r="H1920" s="18" t="s">
        <v>362</v>
      </c>
      <c r="I1920" s="18" t="s">
        <v>1457</v>
      </c>
      <c r="J1920" s="5" t="s">
        <v>17400</v>
      </c>
      <c r="K1920" s="30" t="s">
        <v>17404</v>
      </c>
      <c r="L1920" s="5" t="s">
        <v>335</v>
      </c>
      <c r="M1920" s="30" t="s">
        <v>17408</v>
      </c>
      <c r="N1920" s="5" t="s">
        <v>320</v>
      </c>
    </row>
    <row r="1921" spans="1:15" ht="12" customHeight="1" x14ac:dyDescent="0.35">
      <c r="A1921" s="18" t="s">
        <v>253</v>
      </c>
      <c r="B1921" s="18" t="s">
        <v>255</v>
      </c>
      <c r="C1921" s="18">
        <v>52102007</v>
      </c>
      <c r="D1921" s="18" t="s">
        <v>16933</v>
      </c>
      <c r="E1921" s="18">
        <v>267</v>
      </c>
      <c r="F1921" s="18"/>
      <c r="G1921" s="18" t="s">
        <v>16041</v>
      </c>
      <c r="H1921" s="18" t="s">
        <v>362</v>
      </c>
      <c r="I1921" s="18" t="s">
        <v>1457</v>
      </c>
      <c r="J1921" s="5" t="s">
        <v>17401</v>
      </c>
      <c r="K1921" s="30" t="s">
        <v>17405</v>
      </c>
      <c r="L1921" s="5" t="s">
        <v>336</v>
      </c>
      <c r="M1921" s="30" t="s">
        <v>17409</v>
      </c>
    </row>
    <row r="1922" spans="1:15" ht="12" customHeight="1" x14ac:dyDescent="0.35">
      <c r="A1922" s="18" t="s">
        <v>253</v>
      </c>
      <c r="B1922" s="18" t="s">
        <v>255</v>
      </c>
      <c r="C1922" s="18">
        <v>52102007</v>
      </c>
      <c r="D1922" s="18" t="s">
        <v>16933</v>
      </c>
      <c r="E1922" s="18">
        <v>267</v>
      </c>
      <c r="F1922" s="18"/>
      <c r="G1922" s="18" t="s">
        <v>16041</v>
      </c>
      <c r="H1922" s="18" t="s">
        <v>362</v>
      </c>
      <c r="I1922" s="18" t="s">
        <v>1457</v>
      </c>
      <c r="J1922" s="5" t="s">
        <v>17402</v>
      </c>
      <c r="K1922" s="30" t="s">
        <v>17406</v>
      </c>
      <c r="L1922" s="5" t="s">
        <v>335</v>
      </c>
      <c r="M1922" s="30" t="s">
        <v>17410</v>
      </c>
    </row>
    <row r="1923" spans="1:15" ht="12" customHeight="1" x14ac:dyDescent="0.35">
      <c r="A1923" s="18" t="s">
        <v>253</v>
      </c>
      <c r="B1923" s="18" t="s">
        <v>255</v>
      </c>
      <c r="C1923" s="18">
        <v>52102007</v>
      </c>
      <c r="D1923" s="18" t="s">
        <v>16933</v>
      </c>
      <c r="E1923" s="18">
        <v>267</v>
      </c>
      <c r="F1923" s="18"/>
      <c r="G1923" s="18" t="s">
        <v>16041</v>
      </c>
      <c r="H1923" s="18" t="s">
        <v>362</v>
      </c>
      <c r="I1923" s="18" t="s">
        <v>1457</v>
      </c>
      <c r="J1923" s="5" t="s">
        <v>17403</v>
      </c>
      <c r="K1923" s="30" t="s">
        <v>17407</v>
      </c>
      <c r="L1923" s="5" t="s">
        <v>335</v>
      </c>
      <c r="M1923" s="30" t="s">
        <v>17411</v>
      </c>
    </row>
    <row r="1924" spans="1:15" ht="12" customHeight="1" x14ac:dyDescent="0.35">
      <c r="A1924" s="18" t="s">
        <v>253</v>
      </c>
      <c r="B1924" s="18" t="s">
        <v>255</v>
      </c>
      <c r="C1924" s="18">
        <v>52102008</v>
      </c>
      <c r="D1924" s="18"/>
      <c r="E1924" s="18"/>
      <c r="F1924" s="18"/>
      <c r="G1924" s="18"/>
      <c r="H1924" s="18"/>
      <c r="I1924" s="18"/>
    </row>
    <row r="1925" spans="1:15" ht="12" customHeight="1" x14ac:dyDescent="0.35">
      <c r="A1925" s="18" t="s">
        <v>253</v>
      </c>
      <c r="B1925" s="18" t="s">
        <v>255</v>
      </c>
      <c r="C1925" s="18">
        <v>52102008</v>
      </c>
      <c r="D1925" s="18"/>
      <c r="E1925" s="18"/>
      <c r="F1925" s="18"/>
      <c r="G1925" s="18"/>
      <c r="H1925" s="18"/>
      <c r="I1925" s="18"/>
    </row>
    <row r="1926" spans="1:15" ht="12" customHeight="1" x14ac:dyDescent="0.35">
      <c r="A1926" s="18" t="s">
        <v>253</v>
      </c>
      <c r="B1926" s="18" t="s">
        <v>255</v>
      </c>
      <c r="C1926" s="18">
        <v>52102008</v>
      </c>
      <c r="D1926" s="18"/>
      <c r="E1926" s="18"/>
      <c r="F1926" s="18"/>
      <c r="G1926" s="18"/>
      <c r="H1926" s="18"/>
      <c r="I1926" s="18"/>
    </row>
    <row r="1927" spans="1:15" ht="12" customHeight="1" x14ac:dyDescent="0.35">
      <c r="A1927" s="18" t="s">
        <v>253</v>
      </c>
      <c r="B1927" s="18" t="s">
        <v>255</v>
      </c>
      <c r="C1927" s="18">
        <v>52102008</v>
      </c>
      <c r="D1927" s="18"/>
      <c r="E1927" s="18"/>
      <c r="F1927" s="18"/>
      <c r="G1927" s="18"/>
      <c r="H1927" s="18"/>
      <c r="I1927" s="18"/>
    </row>
    <row r="1928" spans="1:15" ht="12" customHeight="1" x14ac:dyDescent="0.35">
      <c r="A1928" s="24" t="s">
        <v>253</v>
      </c>
      <c r="B1928" s="24" t="s">
        <v>255</v>
      </c>
      <c r="C1928" s="24">
        <v>52102009</v>
      </c>
      <c r="D1928" s="24" t="s">
        <v>393</v>
      </c>
      <c r="E1928" s="24">
        <v>218</v>
      </c>
      <c r="F1928" s="24"/>
      <c r="G1928" s="24" t="s">
        <v>375</v>
      </c>
      <c r="H1928" s="24" t="s">
        <v>362</v>
      </c>
      <c r="I1928" s="24" t="s">
        <v>362</v>
      </c>
      <c r="J1928" s="24" t="s">
        <v>394</v>
      </c>
      <c r="K1928" s="25" t="s">
        <v>398</v>
      </c>
      <c r="L1928" s="24" t="s">
        <v>335</v>
      </c>
      <c r="M1928" s="25" t="s">
        <v>402</v>
      </c>
      <c r="N1928" s="24" t="s">
        <v>320</v>
      </c>
      <c r="O1928" s="24"/>
    </row>
    <row r="1929" spans="1:15" ht="12" customHeight="1" x14ac:dyDescent="0.35">
      <c r="A1929" s="24" t="s">
        <v>253</v>
      </c>
      <c r="B1929" s="24" t="s">
        <v>255</v>
      </c>
      <c r="C1929" s="24">
        <v>52102009</v>
      </c>
      <c r="D1929" s="24" t="s">
        <v>393</v>
      </c>
      <c r="E1929" s="24">
        <v>218</v>
      </c>
      <c r="F1929" s="24"/>
      <c r="G1929" s="24" t="s">
        <v>375</v>
      </c>
      <c r="H1929" s="24" t="s">
        <v>362</v>
      </c>
      <c r="I1929" s="24" t="s">
        <v>362</v>
      </c>
      <c r="J1929" s="24" t="s">
        <v>395</v>
      </c>
      <c r="K1929" s="25" t="s">
        <v>399</v>
      </c>
      <c r="L1929" s="24" t="s">
        <v>336</v>
      </c>
      <c r="M1929" s="25" t="s">
        <v>403</v>
      </c>
      <c r="N1929" s="26"/>
      <c r="O1929" s="26"/>
    </row>
    <row r="1930" spans="1:15" ht="12" customHeight="1" x14ac:dyDescent="0.35">
      <c r="A1930" s="24" t="s">
        <v>253</v>
      </c>
      <c r="B1930" s="24" t="s">
        <v>255</v>
      </c>
      <c r="C1930" s="24">
        <v>52102009</v>
      </c>
      <c r="D1930" s="24" t="s">
        <v>393</v>
      </c>
      <c r="E1930" s="24">
        <v>218</v>
      </c>
      <c r="F1930" s="24"/>
      <c r="G1930" s="24" t="s">
        <v>375</v>
      </c>
      <c r="H1930" s="24" t="s">
        <v>362</v>
      </c>
      <c r="I1930" s="24" t="s">
        <v>362</v>
      </c>
      <c r="J1930" s="24" t="s">
        <v>396</v>
      </c>
      <c r="K1930" s="25" t="s">
        <v>400</v>
      </c>
      <c r="L1930" s="24" t="s">
        <v>336</v>
      </c>
      <c r="M1930" s="25" t="s">
        <v>404</v>
      </c>
      <c r="N1930" s="26"/>
      <c r="O1930" s="26"/>
    </row>
    <row r="1931" spans="1:15" ht="12" customHeight="1" x14ac:dyDescent="0.35">
      <c r="A1931" s="24" t="s">
        <v>253</v>
      </c>
      <c r="B1931" s="24" t="s">
        <v>255</v>
      </c>
      <c r="C1931" s="24">
        <v>52102009</v>
      </c>
      <c r="D1931" s="24" t="s">
        <v>393</v>
      </c>
      <c r="E1931" s="24">
        <v>218</v>
      </c>
      <c r="F1931" s="24"/>
      <c r="G1931" s="24" t="s">
        <v>375</v>
      </c>
      <c r="H1931" s="24" t="s">
        <v>362</v>
      </c>
      <c r="I1931" s="24" t="s">
        <v>362</v>
      </c>
      <c r="J1931" s="24" t="s">
        <v>397</v>
      </c>
      <c r="K1931" s="25" t="s">
        <v>401</v>
      </c>
      <c r="L1931" s="24" t="s">
        <v>335</v>
      </c>
      <c r="M1931" s="25" t="s">
        <v>405</v>
      </c>
      <c r="N1931" s="26"/>
      <c r="O1931" s="26"/>
    </row>
    <row r="1932" spans="1:15" ht="12" customHeight="1" x14ac:dyDescent="0.35">
      <c r="A1932" s="18" t="s">
        <v>253</v>
      </c>
      <c r="B1932" s="18" t="s">
        <v>255</v>
      </c>
      <c r="C1932" s="18">
        <v>52102010</v>
      </c>
      <c r="D1932" s="18"/>
      <c r="E1932" s="18"/>
      <c r="F1932" s="18"/>
      <c r="G1932" s="18"/>
      <c r="H1932" s="18"/>
      <c r="I1932" s="18"/>
    </row>
    <row r="1933" spans="1:15" ht="12" customHeight="1" x14ac:dyDescent="0.35">
      <c r="A1933" s="18" t="s">
        <v>253</v>
      </c>
      <c r="B1933" s="18" t="s">
        <v>255</v>
      </c>
      <c r="C1933" s="18">
        <v>52102010</v>
      </c>
      <c r="D1933" s="18"/>
      <c r="E1933" s="18"/>
      <c r="F1933" s="18"/>
      <c r="G1933" s="18"/>
      <c r="H1933" s="18"/>
      <c r="I1933" s="18"/>
    </row>
    <row r="1934" spans="1:15" ht="12" customHeight="1" x14ac:dyDescent="0.35">
      <c r="A1934" s="18" t="s">
        <v>253</v>
      </c>
      <c r="B1934" s="18" t="s">
        <v>255</v>
      </c>
      <c r="C1934" s="18">
        <v>52102010</v>
      </c>
      <c r="D1934" s="18"/>
      <c r="E1934" s="18"/>
      <c r="F1934" s="18"/>
      <c r="G1934" s="18"/>
      <c r="H1934" s="18"/>
      <c r="I1934" s="18"/>
    </row>
    <row r="1935" spans="1:15" ht="12" customHeight="1" x14ac:dyDescent="0.35">
      <c r="A1935" s="18" t="s">
        <v>253</v>
      </c>
      <c r="B1935" s="18" t="s">
        <v>255</v>
      </c>
      <c r="C1935" s="18">
        <v>52102010</v>
      </c>
      <c r="D1935" s="18"/>
      <c r="E1935" s="18"/>
      <c r="F1935" s="18"/>
      <c r="G1935" s="18"/>
      <c r="H1935" s="18"/>
      <c r="I1935" s="18"/>
    </row>
    <row r="1936" spans="1:15" ht="12" customHeight="1" x14ac:dyDescent="0.35">
      <c r="A1936" s="18" t="s">
        <v>253</v>
      </c>
      <c r="B1936" s="18" t="s">
        <v>255</v>
      </c>
      <c r="C1936" s="18">
        <v>52102011</v>
      </c>
      <c r="D1936" s="18"/>
      <c r="E1936" s="18"/>
      <c r="F1936" s="18"/>
      <c r="G1936" s="18"/>
      <c r="H1936" s="18"/>
      <c r="I1936" s="18"/>
    </row>
    <row r="1937" spans="1:9" ht="12" customHeight="1" x14ac:dyDescent="0.35">
      <c r="A1937" s="18" t="s">
        <v>253</v>
      </c>
      <c r="B1937" s="18" t="s">
        <v>255</v>
      </c>
      <c r="C1937" s="18">
        <v>52102011</v>
      </c>
      <c r="D1937" s="18"/>
      <c r="E1937" s="18"/>
      <c r="F1937" s="18"/>
      <c r="G1937" s="18"/>
      <c r="H1937" s="18"/>
      <c r="I1937" s="18"/>
    </row>
    <row r="1938" spans="1:9" ht="12" customHeight="1" x14ac:dyDescent="0.35">
      <c r="A1938" s="18" t="s">
        <v>253</v>
      </c>
      <c r="B1938" s="18" t="s">
        <v>255</v>
      </c>
      <c r="C1938" s="18">
        <v>52102011</v>
      </c>
      <c r="D1938" s="18"/>
      <c r="E1938" s="18"/>
      <c r="F1938" s="18"/>
      <c r="G1938" s="18"/>
      <c r="H1938" s="18"/>
      <c r="I1938" s="18"/>
    </row>
    <row r="1939" spans="1:9" ht="12" customHeight="1" x14ac:dyDescent="0.35">
      <c r="A1939" s="18" t="s">
        <v>253</v>
      </c>
      <c r="B1939" s="18" t="s">
        <v>255</v>
      </c>
      <c r="C1939" s="18">
        <v>52102011</v>
      </c>
      <c r="D1939" s="18"/>
      <c r="E1939" s="18"/>
      <c r="F1939" s="18"/>
      <c r="G1939" s="18"/>
      <c r="H1939" s="18"/>
      <c r="I1939" s="18"/>
    </row>
    <row r="1940" spans="1:9" ht="12" customHeight="1" x14ac:dyDescent="0.35">
      <c r="A1940" s="18" t="s">
        <v>253</v>
      </c>
      <c r="B1940" s="18" t="s">
        <v>255</v>
      </c>
      <c r="C1940" s="18">
        <v>52102012</v>
      </c>
      <c r="D1940" s="18"/>
      <c r="E1940" s="18"/>
      <c r="F1940" s="18"/>
      <c r="G1940" s="18"/>
      <c r="H1940" s="18"/>
      <c r="I1940" s="18"/>
    </row>
    <row r="1941" spans="1:9" ht="12" customHeight="1" x14ac:dyDescent="0.35">
      <c r="A1941" s="18" t="s">
        <v>253</v>
      </c>
      <c r="B1941" s="18" t="s">
        <v>255</v>
      </c>
      <c r="C1941" s="18">
        <v>52102012</v>
      </c>
      <c r="D1941" s="18"/>
      <c r="E1941" s="18"/>
      <c r="F1941" s="18"/>
      <c r="G1941" s="18"/>
      <c r="H1941" s="18"/>
      <c r="I1941" s="18"/>
    </row>
    <row r="1942" spans="1:9" ht="12" customHeight="1" x14ac:dyDescent="0.35">
      <c r="A1942" s="18" t="s">
        <v>253</v>
      </c>
      <c r="B1942" s="18" t="s">
        <v>255</v>
      </c>
      <c r="C1942" s="18">
        <v>52102012</v>
      </c>
      <c r="D1942" s="18"/>
      <c r="E1942" s="18"/>
      <c r="F1942" s="18"/>
      <c r="G1942" s="18"/>
      <c r="H1942" s="18"/>
      <c r="I1942" s="18"/>
    </row>
    <row r="1943" spans="1:9" ht="12" customHeight="1" x14ac:dyDescent="0.35">
      <c r="A1943" s="18" t="s">
        <v>253</v>
      </c>
      <c r="B1943" s="18" t="s">
        <v>255</v>
      </c>
      <c r="C1943" s="18">
        <v>52102012</v>
      </c>
      <c r="D1943" s="18"/>
      <c r="E1943" s="18"/>
      <c r="F1943" s="18"/>
      <c r="G1943" s="18"/>
      <c r="H1943" s="18"/>
      <c r="I1943" s="18"/>
    </row>
    <row r="1944" spans="1:9" ht="12" customHeight="1" x14ac:dyDescent="0.35">
      <c r="A1944" s="18" t="s">
        <v>253</v>
      </c>
      <c r="B1944" s="18" t="s">
        <v>255</v>
      </c>
      <c r="C1944" s="18">
        <v>52102013</v>
      </c>
      <c r="D1944" s="18"/>
      <c r="E1944" s="18"/>
      <c r="F1944" s="18"/>
      <c r="G1944" s="18"/>
      <c r="H1944" s="18"/>
      <c r="I1944" s="18"/>
    </row>
    <row r="1945" spans="1:9" ht="12" customHeight="1" x14ac:dyDescent="0.35">
      <c r="A1945" s="18" t="s">
        <v>253</v>
      </c>
      <c r="B1945" s="18" t="s">
        <v>255</v>
      </c>
      <c r="C1945" s="18">
        <v>52102013</v>
      </c>
      <c r="D1945" s="18"/>
      <c r="E1945" s="18"/>
      <c r="F1945" s="18"/>
      <c r="G1945" s="18"/>
      <c r="H1945" s="18"/>
      <c r="I1945" s="18"/>
    </row>
    <row r="1946" spans="1:9" ht="12" customHeight="1" x14ac:dyDescent="0.35">
      <c r="A1946" s="18" t="s">
        <v>253</v>
      </c>
      <c r="B1946" s="18" t="s">
        <v>255</v>
      </c>
      <c r="C1946" s="18">
        <v>52102013</v>
      </c>
      <c r="D1946" s="18"/>
      <c r="E1946" s="18"/>
      <c r="F1946" s="18"/>
      <c r="G1946" s="18"/>
      <c r="H1946" s="18"/>
      <c r="I1946" s="18"/>
    </row>
    <row r="1947" spans="1:9" ht="12" customHeight="1" x14ac:dyDescent="0.35">
      <c r="A1947" s="18" t="s">
        <v>253</v>
      </c>
      <c r="B1947" s="18" t="s">
        <v>255</v>
      </c>
      <c r="C1947" s="18">
        <v>52102013</v>
      </c>
      <c r="D1947" s="18"/>
      <c r="E1947" s="18"/>
      <c r="F1947" s="18"/>
      <c r="G1947" s="18"/>
      <c r="H1947" s="18"/>
      <c r="I1947" s="18"/>
    </row>
    <row r="1948" spans="1:9" ht="12" customHeight="1" x14ac:dyDescent="0.35">
      <c r="A1948" s="18" t="s">
        <v>253</v>
      </c>
      <c r="B1948" s="18" t="s">
        <v>255</v>
      </c>
      <c r="C1948" s="18">
        <v>52102014</v>
      </c>
      <c r="D1948" s="18"/>
      <c r="E1948" s="18"/>
      <c r="F1948" s="18"/>
      <c r="G1948" s="18"/>
      <c r="H1948" s="18"/>
      <c r="I1948" s="18"/>
    </row>
    <row r="1949" spans="1:9" ht="12" customHeight="1" x14ac:dyDescent="0.35">
      <c r="A1949" s="18" t="s">
        <v>253</v>
      </c>
      <c r="B1949" s="18" t="s">
        <v>255</v>
      </c>
      <c r="C1949" s="18">
        <v>52102014</v>
      </c>
      <c r="D1949" s="18"/>
      <c r="E1949" s="18"/>
      <c r="F1949" s="18"/>
      <c r="G1949" s="18"/>
      <c r="H1949" s="18"/>
      <c r="I1949" s="18"/>
    </row>
    <row r="1950" spans="1:9" ht="12" customHeight="1" x14ac:dyDescent="0.35">
      <c r="A1950" s="18" t="s">
        <v>253</v>
      </c>
      <c r="B1950" s="18" t="s">
        <v>255</v>
      </c>
      <c r="C1950" s="18">
        <v>52102014</v>
      </c>
      <c r="D1950" s="18"/>
      <c r="E1950" s="18"/>
      <c r="F1950" s="18"/>
      <c r="G1950" s="18"/>
      <c r="H1950" s="18"/>
      <c r="I1950" s="18"/>
    </row>
    <row r="1951" spans="1:9" ht="12" customHeight="1" x14ac:dyDescent="0.35">
      <c r="A1951" s="18" t="s">
        <v>253</v>
      </c>
      <c r="B1951" s="18" t="s">
        <v>255</v>
      </c>
      <c r="C1951" s="18">
        <v>52102014</v>
      </c>
      <c r="D1951" s="18"/>
      <c r="E1951" s="18"/>
      <c r="F1951" s="18"/>
      <c r="G1951" s="18"/>
      <c r="H1951" s="18"/>
      <c r="I1951" s="18"/>
    </row>
    <row r="1952" spans="1:9" ht="12" customHeight="1" x14ac:dyDescent="0.35">
      <c r="A1952" s="18" t="s">
        <v>253</v>
      </c>
      <c r="B1952" s="18" t="s">
        <v>255</v>
      </c>
      <c r="C1952" s="18">
        <v>52102015</v>
      </c>
      <c r="D1952" s="18"/>
      <c r="E1952" s="18"/>
      <c r="F1952" s="18"/>
      <c r="G1952" s="18"/>
      <c r="H1952" s="18"/>
      <c r="I1952" s="18"/>
    </row>
    <row r="1953" spans="1:15" ht="12" customHeight="1" x14ac:dyDescent="0.35">
      <c r="A1953" s="18" t="s">
        <v>253</v>
      </c>
      <c r="B1953" s="18" t="s">
        <v>255</v>
      </c>
      <c r="C1953" s="18">
        <v>52102015</v>
      </c>
      <c r="D1953" s="18"/>
      <c r="E1953" s="18"/>
      <c r="F1953" s="18"/>
      <c r="G1953" s="18"/>
      <c r="H1953" s="18"/>
      <c r="I1953" s="18"/>
    </row>
    <row r="1954" spans="1:15" ht="12" customHeight="1" x14ac:dyDescent="0.35">
      <c r="A1954" s="18" t="s">
        <v>253</v>
      </c>
      <c r="B1954" s="18" t="s">
        <v>255</v>
      </c>
      <c r="C1954" s="18">
        <v>52102015</v>
      </c>
      <c r="D1954" s="18"/>
      <c r="E1954" s="18"/>
      <c r="F1954" s="18"/>
      <c r="G1954" s="18"/>
      <c r="H1954" s="18"/>
      <c r="I1954" s="18"/>
    </row>
    <row r="1955" spans="1:15" ht="12" customHeight="1" x14ac:dyDescent="0.35">
      <c r="A1955" s="18" t="s">
        <v>253</v>
      </c>
      <c r="B1955" s="18" t="s">
        <v>255</v>
      </c>
      <c r="C1955" s="18">
        <v>52102015</v>
      </c>
      <c r="D1955" s="18"/>
      <c r="E1955" s="18"/>
      <c r="F1955" s="18"/>
      <c r="G1955" s="18"/>
      <c r="H1955" s="18"/>
      <c r="I1955" s="18"/>
    </row>
    <row r="1956" spans="1:15" ht="12" customHeight="1" x14ac:dyDescent="0.35">
      <c r="A1956" s="18" t="s">
        <v>253</v>
      </c>
      <c r="B1956" s="18" t="s">
        <v>255</v>
      </c>
      <c r="C1956" s="18">
        <v>52102016</v>
      </c>
      <c r="D1956" s="18"/>
      <c r="E1956" s="18"/>
      <c r="F1956" s="18"/>
      <c r="G1956" s="18"/>
      <c r="H1956" s="18"/>
      <c r="I1956" s="18"/>
    </row>
    <row r="1957" spans="1:15" ht="12" customHeight="1" x14ac:dyDescent="0.35">
      <c r="A1957" s="18" t="s">
        <v>253</v>
      </c>
      <c r="B1957" s="18" t="s">
        <v>255</v>
      </c>
      <c r="C1957" s="18">
        <v>52102016</v>
      </c>
      <c r="D1957" s="18"/>
      <c r="E1957" s="18"/>
      <c r="F1957" s="18"/>
      <c r="G1957" s="18"/>
      <c r="H1957" s="18"/>
      <c r="I1957" s="18"/>
    </row>
    <row r="1958" spans="1:15" ht="12" customHeight="1" x14ac:dyDescent="0.35">
      <c r="A1958" s="18" t="s">
        <v>253</v>
      </c>
      <c r="B1958" s="18" t="s">
        <v>255</v>
      </c>
      <c r="C1958" s="18">
        <v>52102016</v>
      </c>
      <c r="D1958" s="18"/>
      <c r="E1958" s="18"/>
      <c r="F1958" s="18"/>
      <c r="G1958" s="18"/>
      <c r="H1958" s="18"/>
      <c r="I1958" s="18"/>
    </row>
    <row r="1959" spans="1:15" ht="12" customHeight="1" x14ac:dyDescent="0.35">
      <c r="A1959" s="18" t="s">
        <v>253</v>
      </c>
      <c r="B1959" s="18" t="s">
        <v>255</v>
      </c>
      <c r="C1959" s="18">
        <v>52102016</v>
      </c>
      <c r="D1959" s="18"/>
      <c r="E1959" s="18"/>
      <c r="F1959" s="18"/>
      <c r="G1959" s="18"/>
      <c r="H1959" s="18"/>
      <c r="I1959" s="18"/>
    </row>
    <row r="1960" spans="1:15" ht="12" customHeight="1" x14ac:dyDescent="0.35">
      <c r="A1960" s="18" t="s">
        <v>253</v>
      </c>
      <c r="B1960" s="18" t="s">
        <v>255</v>
      </c>
      <c r="C1960" s="18">
        <v>52102017</v>
      </c>
      <c r="D1960" s="18"/>
      <c r="E1960" s="18"/>
      <c r="F1960" s="18"/>
      <c r="G1960" s="18"/>
      <c r="H1960" s="18"/>
      <c r="I1960" s="18"/>
    </row>
    <row r="1961" spans="1:15" ht="12" customHeight="1" x14ac:dyDescent="0.35">
      <c r="A1961" s="18" t="s">
        <v>253</v>
      </c>
      <c r="B1961" s="18" t="s">
        <v>255</v>
      </c>
      <c r="C1961" s="18">
        <v>52102017</v>
      </c>
      <c r="D1961" s="18"/>
      <c r="E1961" s="18"/>
      <c r="F1961" s="18"/>
      <c r="G1961" s="18"/>
      <c r="H1961" s="18"/>
      <c r="I1961" s="18"/>
    </row>
    <row r="1962" spans="1:15" ht="12" customHeight="1" x14ac:dyDescent="0.35">
      <c r="A1962" s="18" t="s">
        <v>253</v>
      </c>
      <c r="B1962" s="18" t="s">
        <v>255</v>
      </c>
      <c r="C1962" s="18">
        <v>52102017</v>
      </c>
      <c r="D1962" s="18"/>
      <c r="E1962" s="18"/>
      <c r="F1962" s="18"/>
      <c r="G1962" s="18"/>
      <c r="H1962" s="18"/>
      <c r="I1962" s="18"/>
    </row>
    <row r="1963" spans="1:15" ht="12" customHeight="1" x14ac:dyDescent="0.35">
      <c r="A1963" s="18" t="s">
        <v>253</v>
      </c>
      <c r="B1963" s="18" t="s">
        <v>255</v>
      </c>
      <c r="C1963" s="18">
        <v>52102017</v>
      </c>
      <c r="D1963" s="18"/>
      <c r="E1963" s="18"/>
      <c r="F1963" s="18"/>
      <c r="G1963" s="18"/>
      <c r="H1963" s="18"/>
      <c r="I1963" s="18"/>
    </row>
    <row r="1964" spans="1:15" ht="12" customHeight="1" x14ac:dyDescent="0.35">
      <c r="A1964" s="20" t="s">
        <v>253</v>
      </c>
      <c r="B1964" s="20" t="s">
        <v>255</v>
      </c>
      <c r="C1964" s="20">
        <v>52102018</v>
      </c>
      <c r="D1964" s="20" t="s">
        <v>20515</v>
      </c>
      <c r="E1964" s="20">
        <v>212</v>
      </c>
      <c r="F1964" s="20"/>
      <c r="G1964" s="20" t="s">
        <v>20393</v>
      </c>
      <c r="H1964" s="20" t="s">
        <v>362</v>
      </c>
      <c r="I1964" s="20" t="s">
        <v>354</v>
      </c>
      <c r="J1964" s="22"/>
      <c r="K1964" s="22"/>
      <c r="L1964" s="22"/>
      <c r="M1964" s="22"/>
      <c r="N1964" s="22" t="s">
        <v>333</v>
      </c>
      <c r="O1964" s="22" t="s">
        <v>20516</v>
      </c>
    </row>
    <row r="1965" spans="1:15" ht="12" customHeight="1" x14ac:dyDescent="0.35">
      <c r="A1965" s="20" t="s">
        <v>253</v>
      </c>
      <c r="B1965" s="20" t="s">
        <v>255</v>
      </c>
      <c r="C1965" s="20">
        <v>52102018</v>
      </c>
      <c r="D1965" s="20" t="s">
        <v>20515</v>
      </c>
      <c r="E1965" s="20">
        <v>212</v>
      </c>
      <c r="F1965" s="20"/>
      <c r="G1965" s="20" t="s">
        <v>20393</v>
      </c>
      <c r="H1965" s="20" t="s">
        <v>362</v>
      </c>
      <c r="I1965" s="20" t="s">
        <v>354</v>
      </c>
      <c r="J1965" s="22"/>
      <c r="K1965" s="22"/>
      <c r="L1965" s="22"/>
      <c r="M1965" s="22"/>
      <c r="N1965" s="22"/>
      <c r="O1965" s="22"/>
    </row>
    <row r="1966" spans="1:15" ht="12" customHeight="1" x14ac:dyDescent="0.35">
      <c r="A1966" s="20" t="s">
        <v>253</v>
      </c>
      <c r="B1966" s="20" t="s">
        <v>255</v>
      </c>
      <c r="C1966" s="20">
        <v>52102018</v>
      </c>
      <c r="D1966" s="20" t="s">
        <v>20515</v>
      </c>
      <c r="E1966" s="20">
        <v>212</v>
      </c>
      <c r="F1966" s="20"/>
      <c r="G1966" s="20" t="s">
        <v>20393</v>
      </c>
      <c r="H1966" s="20" t="s">
        <v>362</v>
      </c>
      <c r="I1966" s="20" t="s">
        <v>354</v>
      </c>
      <c r="J1966" s="22"/>
      <c r="K1966" s="22"/>
      <c r="L1966" s="22"/>
      <c r="M1966" s="22"/>
      <c r="N1966" s="22"/>
      <c r="O1966" s="22"/>
    </row>
    <row r="1967" spans="1:15" ht="12" customHeight="1" x14ac:dyDescent="0.35">
      <c r="A1967" s="20" t="s">
        <v>253</v>
      </c>
      <c r="B1967" s="20" t="s">
        <v>255</v>
      </c>
      <c r="C1967" s="20">
        <v>52102018</v>
      </c>
      <c r="D1967" s="20" t="s">
        <v>20515</v>
      </c>
      <c r="E1967" s="20">
        <v>212</v>
      </c>
      <c r="F1967" s="20"/>
      <c r="G1967" s="20" t="s">
        <v>20393</v>
      </c>
      <c r="H1967" s="20" t="s">
        <v>362</v>
      </c>
      <c r="I1967" s="20" t="s">
        <v>354</v>
      </c>
      <c r="J1967" s="22"/>
      <c r="K1967" s="22"/>
      <c r="L1967" s="22"/>
      <c r="M1967" s="22"/>
      <c r="N1967" s="22"/>
      <c r="O1967" s="22"/>
    </row>
    <row r="1968" spans="1:15" ht="12" customHeight="1" x14ac:dyDescent="0.35">
      <c r="A1968" s="18" t="s">
        <v>253</v>
      </c>
      <c r="B1968" s="18" t="s">
        <v>255</v>
      </c>
      <c r="C1968" s="18">
        <v>52102019</v>
      </c>
      <c r="D1968" s="18"/>
      <c r="E1968" s="18"/>
      <c r="F1968" s="18"/>
      <c r="G1968" s="18"/>
      <c r="H1968" s="18"/>
      <c r="I1968" s="18"/>
    </row>
    <row r="1969" spans="1:15" ht="12" customHeight="1" x14ac:dyDescent="0.35">
      <c r="A1969" s="18" t="s">
        <v>253</v>
      </c>
      <c r="B1969" s="18" t="s">
        <v>255</v>
      </c>
      <c r="C1969" s="18">
        <v>52102019</v>
      </c>
      <c r="D1969" s="18"/>
      <c r="E1969" s="18"/>
      <c r="F1969" s="18"/>
      <c r="G1969" s="18"/>
      <c r="H1969" s="18"/>
      <c r="I1969" s="18"/>
    </row>
    <row r="1970" spans="1:15" ht="12" customHeight="1" x14ac:dyDescent="0.35">
      <c r="A1970" s="18" t="s">
        <v>253</v>
      </c>
      <c r="B1970" s="18" t="s">
        <v>255</v>
      </c>
      <c r="C1970" s="18">
        <v>52102019</v>
      </c>
      <c r="D1970" s="18"/>
      <c r="E1970" s="18"/>
      <c r="F1970" s="18"/>
      <c r="G1970" s="18"/>
      <c r="H1970" s="18"/>
      <c r="I1970" s="18"/>
    </row>
    <row r="1971" spans="1:15" ht="12" customHeight="1" x14ac:dyDescent="0.35">
      <c r="A1971" s="18" t="s">
        <v>253</v>
      </c>
      <c r="B1971" s="18" t="s">
        <v>255</v>
      </c>
      <c r="C1971" s="18">
        <v>52102019</v>
      </c>
      <c r="D1971" s="18"/>
      <c r="E1971" s="18"/>
      <c r="F1971" s="18"/>
      <c r="G1971" s="18"/>
      <c r="H1971" s="18"/>
      <c r="I1971" s="18"/>
    </row>
    <row r="1972" spans="1:15" ht="12" customHeight="1" x14ac:dyDescent="0.35">
      <c r="A1972" s="18" t="s">
        <v>253</v>
      </c>
      <c r="B1972" s="18" t="s">
        <v>256</v>
      </c>
      <c r="C1972" s="18">
        <v>52104001</v>
      </c>
      <c r="D1972" s="18"/>
      <c r="E1972" s="18"/>
      <c r="F1972" s="18"/>
      <c r="G1972" s="18"/>
      <c r="H1972" s="18"/>
      <c r="I1972" s="18"/>
    </row>
    <row r="1973" spans="1:15" ht="12" customHeight="1" x14ac:dyDescent="0.35">
      <c r="A1973" s="18" t="s">
        <v>253</v>
      </c>
      <c r="B1973" s="18" t="s">
        <v>256</v>
      </c>
      <c r="C1973" s="18">
        <v>52104001</v>
      </c>
      <c r="D1973" s="18"/>
      <c r="E1973" s="18"/>
      <c r="F1973" s="18"/>
      <c r="G1973" s="18"/>
      <c r="H1973" s="18"/>
      <c r="I1973" s="18"/>
    </row>
    <row r="1974" spans="1:15" ht="12" customHeight="1" x14ac:dyDescent="0.35">
      <c r="A1974" s="18" t="s">
        <v>253</v>
      </c>
      <c r="B1974" s="18" t="s">
        <v>256</v>
      </c>
      <c r="C1974" s="18">
        <v>52104001</v>
      </c>
      <c r="D1974" s="18"/>
      <c r="E1974" s="18"/>
      <c r="F1974" s="18"/>
      <c r="G1974" s="18"/>
      <c r="H1974" s="18"/>
      <c r="I1974" s="18"/>
    </row>
    <row r="1975" spans="1:15" ht="12" customHeight="1" x14ac:dyDescent="0.35">
      <c r="A1975" s="18" t="s">
        <v>253</v>
      </c>
      <c r="B1975" s="18" t="s">
        <v>256</v>
      </c>
      <c r="C1975" s="18">
        <v>52104001</v>
      </c>
      <c r="D1975" s="18"/>
      <c r="E1975" s="18"/>
      <c r="F1975" s="18"/>
      <c r="G1975" s="18"/>
      <c r="H1975" s="18"/>
      <c r="I1975" s="18"/>
    </row>
    <row r="1976" spans="1:15" ht="12" customHeight="1" x14ac:dyDescent="0.35">
      <c r="A1976" s="18" t="s">
        <v>253</v>
      </c>
      <c r="B1976" s="18" t="s">
        <v>256</v>
      </c>
      <c r="C1976" s="18">
        <v>52104001</v>
      </c>
      <c r="D1976" s="18"/>
      <c r="E1976" s="18"/>
      <c r="F1976" s="18"/>
      <c r="G1976" s="18"/>
      <c r="H1976" s="18"/>
      <c r="I1976" s="18"/>
    </row>
    <row r="1977" spans="1:15" ht="12" customHeight="1" x14ac:dyDescent="0.35">
      <c r="A1977" s="18" t="s">
        <v>253</v>
      </c>
      <c r="B1977" s="18" t="s">
        <v>256</v>
      </c>
      <c r="C1977" s="18">
        <v>52104001</v>
      </c>
      <c r="D1977" s="18"/>
      <c r="E1977" s="18"/>
      <c r="F1977" s="18"/>
      <c r="G1977" s="18"/>
      <c r="H1977" s="18"/>
      <c r="I1977" s="18"/>
    </row>
    <row r="1978" spans="1:15" ht="12" customHeight="1" x14ac:dyDescent="0.35">
      <c r="A1978" s="18" t="s">
        <v>253</v>
      </c>
      <c r="B1978" s="18" t="s">
        <v>256</v>
      </c>
      <c r="C1978" s="18">
        <v>52104001</v>
      </c>
      <c r="D1978" s="18"/>
      <c r="E1978" s="18"/>
      <c r="F1978" s="18"/>
      <c r="G1978" s="18"/>
      <c r="H1978" s="18"/>
      <c r="I1978" s="18"/>
    </row>
    <row r="1979" spans="1:15" ht="12" customHeight="1" x14ac:dyDescent="0.35">
      <c r="A1979" s="24" t="s">
        <v>253</v>
      </c>
      <c r="B1979" s="24" t="s">
        <v>256</v>
      </c>
      <c r="C1979" s="24">
        <v>52104002</v>
      </c>
      <c r="D1979" s="24" t="s">
        <v>18986</v>
      </c>
      <c r="E1979" s="24">
        <v>202</v>
      </c>
      <c r="F1979" s="24"/>
      <c r="G1979" s="24" t="s">
        <v>14592</v>
      </c>
      <c r="H1979" s="24" t="s">
        <v>362</v>
      </c>
      <c r="I1979" s="24" t="s">
        <v>939</v>
      </c>
      <c r="J1979" s="26" t="s">
        <v>18987</v>
      </c>
      <c r="K1979" s="34" t="s">
        <v>18994</v>
      </c>
      <c r="L1979" s="26" t="s">
        <v>336</v>
      </c>
      <c r="M1979" s="34" t="s">
        <v>19000</v>
      </c>
      <c r="N1979" s="26" t="s">
        <v>320</v>
      </c>
      <c r="O1979" s="26"/>
    </row>
    <row r="1980" spans="1:15" ht="12" customHeight="1" x14ac:dyDescent="0.35">
      <c r="A1980" s="24" t="s">
        <v>253</v>
      </c>
      <c r="B1980" s="24" t="s">
        <v>256</v>
      </c>
      <c r="C1980" s="24">
        <v>52104002</v>
      </c>
      <c r="D1980" s="24" t="s">
        <v>18986</v>
      </c>
      <c r="E1980" s="24">
        <v>202</v>
      </c>
      <c r="F1980" s="24"/>
      <c r="G1980" s="24" t="s">
        <v>14592</v>
      </c>
      <c r="H1980" s="24" t="s">
        <v>362</v>
      </c>
      <c r="I1980" s="24" t="s">
        <v>939</v>
      </c>
      <c r="J1980" s="26" t="s">
        <v>18988</v>
      </c>
      <c r="K1980" s="34" t="s">
        <v>18995</v>
      </c>
      <c r="L1980" s="26" t="s">
        <v>335</v>
      </c>
      <c r="M1980" s="34" t="s">
        <v>19001</v>
      </c>
      <c r="N1980" s="26"/>
      <c r="O1980" s="26"/>
    </row>
    <row r="1981" spans="1:15" ht="12" customHeight="1" x14ac:dyDescent="0.35">
      <c r="A1981" s="24" t="s">
        <v>253</v>
      </c>
      <c r="B1981" s="24" t="s">
        <v>256</v>
      </c>
      <c r="C1981" s="24">
        <v>52104002</v>
      </c>
      <c r="D1981" s="24" t="s">
        <v>18986</v>
      </c>
      <c r="E1981" s="24">
        <v>202</v>
      </c>
      <c r="F1981" s="24"/>
      <c r="G1981" s="24" t="s">
        <v>14592</v>
      </c>
      <c r="H1981" s="24" t="s">
        <v>362</v>
      </c>
      <c r="I1981" s="24" t="s">
        <v>939</v>
      </c>
      <c r="J1981" s="26" t="s">
        <v>18989</v>
      </c>
      <c r="K1981" s="34" t="s">
        <v>18996</v>
      </c>
      <c r="L1981" s="26" t="s">
        <v>335</v>
      </c>
      <c r="M1981" s="34" t="s">
        <v>19002</v>
      </c>
      <c r="N1981" s="26"/>
      <c r="O1981" s="26"/>
    </row>
    <row r="1982" spans="1:15" ht="12" customHeight="1" x14ac:dyDescent="0.35">
      <c r="A1982" s="24" t="s">
        <v>253</v>
      </c>
      <c r="B1982" s="24" t="s">
        <v>256</v>
      </c>
      <c r="C1982" s="24">
        <v>52104002</v>
      </c>
      <c r="D1982" s="24" t="s">
        <v>18986</v>
      </c>
      <c r="E1982" s="24">
        <v>202</v>
      </c>
      <c r="F1982" s="24"/>
      <c r="G1982" s="24" t="s">
        <v>14592</v>
      </c>
      <c r="H1982" s="24" t="s">
        <v>362</v>
      </c>
      <c r="I1982" s="24" t="s">
        <v>939</v>
      </c>
      <c r="J1982" s="26" t="s">
        <v>18990</v>
      </c>
      <c r="K1982" s="34" t="s">
        <v>18997</v>
      </c>
      <c r="L1982" s="26" t="s">
        <v>336</v>
      </c>
      <c r="M1982" s="34" t="s">
        <v>19003</v>
      </c>
      <c r="N1982" s="26"/>
      <c r="O1982" s="26"/>
    </row>
    <row r="1983" spans="1:15" ht="12" customHeight="1" x14ac:dyDescent="0.35">
      <c r="A1983" s="24" t="s">
        <v>253</v>
      </c>
      <c r="B1983" s="24" t="s">
        <v>256</v>
      </c>
      <c r="C1983" s="24">
        <v>52104002</v>
      </c>
      <c r="D1983" s="24" t="s">
        <v>18986</v>
      </c>
      <c r="E1983" s="24">
        <v>202</v>
      </c>
      <c r="F1983" s="24"/>
      <c r="G1983" s="24" t="s">
        <v>14592</v>
      </c>
      <c r="H1983" s="24" t="s">
        <v>362</v>
      </c>
      <c r="I1983" s="24" t="s">
        <v>939</v>
      </c>
      <c r="J1983" s="26" t="s">
        <v>18991</v>
      </c>
      <c r="K1983" s="34" t="s">
        <v>18997</v>
      </c>
      <c r="L1983" s="26" t="s">
        <v>335</v>
      </c>
      <c r="M1983" s="34" t="s">
        <v>19004</v>
      </c>
      <c r="N1983" s="26"/>
      <c r="O1983" s="26"/>
    </row>
    <row r="1984" spans="1:15" ht="12" customHeight="1" x14ac:dyDescent="0.35">
      <c r="A1984" s="24" t="s">
        <v>253</v>
      </c>
      <c r="B1984" s="24" t="s">
        <v>256</v>
      </c>
      <c r="C1984" s="24">
        <v>52104002</v>
      </c>
      <c r="D1984" s="24" t="s">
        <v>18986</v>
      </c>
      <c r="E1984" s="24">
        <v>202</v>
      </c>
      <c r="F1984" s="24"/>
      <c r="G1984" s="24" t="s">
        <v>14592</v>
      </c>
      <c r="H1984" s="24" t="s">
        <v>362</v>
      </c>
      <c r="I1984" s="24" t="s">
        <v>939</v>
      </c>
      <c r="J1984" s="26" t="s">
        <v>18992</v>
      </c>
      <c r="K1984" s="34" t="s">
        <v>18998</v>
      </c>
      <c r="L1984" s="26" t="s">
        <v>335</v>
      </c>
      <c r="M1984" s="34" t="s">
        <v>19005</v>
      </c>
      <c r="N1984" s="26"/>
      <c r="O1984" s="26"/>
    </row>
    <row r="1985" spans="1:15" ht="12" customHeight="1" x14ac:dyDescent="0.35">
      <c r="A1985" s="24" t="s">
        <v>253</v>
      </c>
      <c r="B1985" s="24" t="s">
        <v>256</v>
      </c>
      <c r="C1985" s="24">
        <v>52104002</v>
      </c>
      <c r="D1985" s="24" t="s">
        <v>18986</v>
      </c>
      <c r="E1985" s="24">
        <v>202</v>
      </c>
      <c r="F1985" s="24"/>
      <c r="G1985" s="24" t="s">
        <v>14592</v>
      </c>
      <c r="H1985" s="24" t="s">
        <v>362</v>
      </c>
      <c r="I1985" s="24" t="s">
        <v>939</v>
      </c>
      <c r="J1985" s="26" t="s">
        <v>18993</v>
      </c>
      <c r="K1985" s="34" t="s">
        <v>18999</v>
      </c>
      <c r="L1985" s="26" t="s">
        <v>336</v>
      </c>
      <c r="M1985" s="34" t="s">
        <v>19006</v>
      </c>
      <c r="N1985" s="26"/>
      <c r="O1985" s="26"/>
    </row>
    <row r="1986" spans="1:15" ht="12" customHeight="1" x14ac:dyDescent="0.35">
      <c r="A1986" s="18" t="s">
        <v>253</v>
      </c>
      <c r="B1986" s="18" t="s">
        <v>256</v>
      </c>
      <c r="C1986" s="18">
        <v>52104003</v>
      </c>
      <c r="D1986" s="18"/>
      <c r="E1986" s="18"/>
      <c r="F1986" s="18"/>
      <c r="G1986" s="18"/>
      <c r="H1986" s="18"/>
      <c r="I1986" s="18"/>
    </row>
    <row r="1987" spans="1:15" ht="12" customHeight="1" x14ac:dyDescent="0.35">
      <c r="A1987" s="18" t="s">
        <v>253</v>
      </c>
      <c r="B1987" s="18" t="s">
        <v>256</v>
      </c>
      <c r="C1987" s="18">
        <v>52104003</v>
      </c>
      <c r="D1987" s="18"/>
      <c r="E1987" s="18"/>
      <c r="F1987" s="18"/>
      <c r="G1987" s="18"/>
      <c r="H1987" s="18"/>
      <c r="I1987" s="18"/>
    </row>
    <row r="1988" spans="1:15" ht="12" customHeight="1" x14ac:dyDescent="0.35">
      <c r="A1988" s="18" t="s">
        <v>253</v>
      </c>
      <c r="B1988" s="18" t="s">
        <v>256</v>
      </c>
      <c r="C1988" s="18">
        <v>52104003</v>
      </c>
      <c r="D1988" s="18"/>
      <c r="E1988" s="18"/>
      <c r="F1988" s="18"/>
      <c r="G1988" s="18"/>
      <c r="H1988" s="18"/>
      <c r="I1988" s="18"/>
    </row>
    <row r="1989" spans="1:15" ht="12" customHeight="1" x14ac:dyDescent="0.35">
      <c r="A1989" s="18" t="s">
        <v>253</v>
      </c>
      <c r="B1989" s="18" t="s">
        <v>256</v>
      </c>
      <c r="C1989" s="18">
        <v>52104003</v>
      </c>
      <c r="D1989" s="18"/>
      <c r="E1989" s="18"/>
      <c r="F1989" s="18"/>
      <c r="G1989" s="18"/>
      <c r="H1989" s="18"/>
      <c r="I1989" s="18"/>
    </row>
    <row r="1990" spans="1:15" ht="12" customHeight="1" x14ac:dyDescent="0.35">
      <c r="A1990" s="18" t="s">
        <v>253</v>
      </c>
      <c r="B1990" s="18" t="s">
        <v>256</v>
      </c>
      <c r="C1990" s="18">
        <v>52104003</v>
      </c>
      <c r="D1990" s="18"/>
      <c r="E1990" s="18"/>
      <c r="F1990" s="18"/>
      <c r="G1990" s="18"/>
      <c r="H1990" s="18"/>
      <c r="I1990" s="18"/>
    </row>
    <row r="1991" spans="1:15" ht="12" customHeight="1" x14ac:dyDescent="0.35">
      <c r="A1991" s="18" t="s">
        <v>253</v>
      </c>
      <c r="B1991" s="18" t="s">
        <v>256</v>
      </c>
      <c r="C1991" s="18">
        <v>52104003</v>
      </c>
      <c r="D1991" s="18"/>
      <c r="E1991" s="18"/>
      <c r="F1991" s="18"/>
      <c r="G1991" s="18"/>
      <c r="H1991" s="18"/>
      <c r="I1991" s="18"/>
    </row>
    <row r="1992" spans="1:15" ht="12" customHeight="1" x14ac:dyDescent="0.35">
      <c r="A1992" s="18" t="s">
        <v>253</v>
      </c>
      <c r="B1992" s="18" t="s">
        <v>256</v>
      </c>
      <c r="C1992" s="18">
        <v>52104003</v>
      </c>
      <c r="D1992" s="18"/>
      <c r="E1992" s="18"/>
      <c r="F1992" s="18"/>
      <c r="G1992" s="18"/>
      <c r="H1992" s="18"/>
      <c r="I1992" s="18"/>
    </row>
    <row r="1993" spans="1:15" ht="12" customHeight="1" x14ac:dyDescent="0.35">
      <c r="A1993" s="18" t="s">
        <v>253</v>
      </c>
      <c r="B1993" s="18" t="s">
        <v>256</v>
      </c>
      <c r="C1993" s="18">
        <v>52104004</v>
      </c>
      <c r="D1993" s="18"/>
      <c r="E1993" s="18"/>
      <c r="F1993" s="18"/>
      <c r="G1993" s="18"/>
      <c r="H1993" s="18"/>
      <c r="I1993" s="18"/>
    </row>
    <row r="1994" spans="1:15" ht="12" customHeight="1" x14ac:dyDescent="0.35">
      <c r="A1994" s="18" t="s">
        <v>253</v>
      </c>
      <c r="B1994" s="18" t="s">
        <v>256</v>
      </c>
      <c r="C1994" s="18">
        <v>52104004</v>
      </c>
      <c r="D1994" s="18"/>
      <c r="E1994" s="18"/>
      <c r="F1994" s="18"/>
      <c r="G1994" s="18"/>
      <c r="H1994" s="18"/>
      <c r="I1994" s="18"/>
    </row>
    <row r="1995" spans="1:15" ht="12" customHeight="1" x14ac:dyDescent="0.35">
      <c r="A1995" s="18" t="s">
        <v>253</v>
      </c>
      <c r="B1995" s="18" t="s">
        <v>256</v>
      </c>
      <c r="C1995" s="18">
        <v>52104004</v>
      </c>
      <c r="D1995" s="18"/>
      <c r="E1995" s="18"/>
      <c r="F1995" s="18"/>
      <c r="G1995" s="18"/>
      <c r="H1995" s="18"/>
      <c r="I1995" s="18"/>
    </row>
    <row r="1996" spans="1:15" ht="12" customHeight="1" x14ac:dyDescent="0.35">
      <c r="A1996" s="18" t="s">
        <v>253</v>
      </c>
      <c r="B1996" s="18" t="s">
        <v>256</v>
      </c>
      <c r="C1996" s="18">
        <v>52104004</v>
      </c>
      <c r="D1996" s="18"/>
      <c r="E1996" s="18"/>
      <c r="F1996" s="18"/>
      <c r="G1996" s="18"/>
      <c r="H1996" s="18"/>
      <c r="I1996" s="18"/>
    </row>
    <row r="1997" spans="1:15" ht="12" customHeight="1" x14ac:dyDescent="0.35">
      <c r="A1997" s="18" t="s">
        <v>253</v>
      </c>
      <c r="B1997" s="18" t="s">
        <v>256</v>
      </c>
      <c r="C1997" s="18">
        <v>52104004</v>
      </c>
      <c r="D1997" s="18"/>
      <c r="E1997" s="18"/>
      <c r="F1997" s="18"/>
      <c r="G1997" s="18"/>
      <c r="H1997" s="18"/>
      <c r="I1997" s="18"/>
    </row>
    <row r="1998" spans="1:15" ht="12" customHeight="1" x14ac:dyDescent="0.35">
      <c r="A1998" s="18" t="s">
        <v>253</v>
      </c>
      <c r="B1998" s="18" t="s">
        <v>256</v>
      </c>
      <c r="C1998" s="18">
        <v>52104004</v>
      </c>
      <c r="D1998" s="18"/>
      <c r="E1998" s="18"/>
      <c r="F1998" s="18"/>
      <c r="G1998" s="18"/>
      <c r="H1998" s="18"/>
      <c r="I1998" s="18"/>
    </row>
    <row r="1999" spans="1:15" ht="12" customHeight="1" x14ac:dyDescent="0.35">
      <c r="A1999" s="18" t="s">
        <v>253</v>
      </c>
      <c r="B1999" s="18" t="s">
        <v>256</v>
      </c>
      <c r="C1999" s="18">
        <v>52104004</v>
      </c>
      <c r="D1999" s="18"/>
      <c r="E1999" s="18"/>
      <c r="F1999" s="18"/>
      <c r="G1999" s="18"/>
      <c r="H1999" s="18"/>
      <c r="I1999" s="18"/>
    </row>
    <row r="2000" spans="1:15" ht="12" customHeight="1" x14ac:dyDescent="0.35">
      <c r="A2000" s="24" t="s">
        <v>253</v>
      </c>
      <c r="B2000" s="24" t="s">
        <v>256</v>
      </c>
      <c r="C2000" s="24">
        <v>52104005</v>
      </c>
      <c r="D2000" s="24" t="s">
        <v>1551</v>
      </c>
      <c r="E2000" s="24">
        <v>201</v>
      </c>
      <c r="F2000" s="24"/>
      <c r="G2000" s="24" t="s">
        <v>15250</v>
      </c>
      <c r="H2000" s="24" t="s">
        <v>362</v>
      </c>
      <c r="I2000" s="24" t="s">
        <v>796</v>
      </c>
      <c r="J2000" s="26" t="s">
        <v>18948</v>
      </c>
      <c r="K2000" s="34" t="s">
        <v>18955</v>
      </c>
      <c r="L2000" s="26" t="s">
        <v>335</v>
      </c>
      <c r="M2000" s="34" t="s">
        <v>18962</v>
      </c>
      <c r="N2000" s="26" t="s">
        <v>320</v>
      </c>
      <c r="O2000" s="26"/>
    </row>
    <row r="2001" spans="1:15" ht="12" customHeight="1" x14ac:dyDescent="0.35">
      <c r="A2001" s="24" t="s">
        <v>253</v>
      </c>
      <c r="B2001" s="24" t="s">
        <v>256</v>
      </c>
      <c r="C2001" s="24">
        <v>52104005</v>
      </c>
      <c r="D2001" s="24" t="s">
        <v>1551</v>
      </c>
      <c r="E2001" s="24">
        <v>201</v>
      </c>
      <c r="F2001" s="24"/>
      <c r="G2001" s="24" t="s">
        <v>15250</v>
      </c>
      <c r="H2001" s="24" t="s">
        <v>362</v>
      </c>
      <c r="I2001" s="24" t="s">
        <v>796</v>
      </c>
      <c r="J2001" s="26" t="s">
        <v>18949</v>
      </c>
      <c r="K2001" s="34" t="s">
        <v>18956</v>
      </c>
      <c r="L2001" s="26" t="s">
        <v>335</v>
      </c>
      <c r="M2001" s="34" t="s">
        <v>18963</v>
      </c>
      <c r="N2001" s="26"/>
      <c r="O2001" s="26"/>
    </row>
    <row r="2002" spans="1:15" ht="12" customHeight="1" x14ac:dyDescent="0.35">
      <c r="A2002" s="24" t="s">
        <v>253</v>
      </c>
      <c r="B2002" s="24" t="s">
        <v>256</v>
      </c>
      <c r="C2002" s="24">
        <v>52104005</v>
      </c>
      <c r="D2002" s="24" t="s">
        <v>1551</v>
      </c>
      <c r="E2002" s="24">
        <v>201</v>
      </c>
      <c r="F2002" s="24"/>
      <c r="G2002" s="24" t="s">
        <v>15250</v>
      </c>
      <c r="H2002" s="24" t="s">
        <v>362</v>
      </c>
      <c r="I2002" s="24" t="s">
        <v>796</v>
      </c>
      <c r="J2002" s="26" t="s">
        <v>18950</v>
      </c>
      <c r="K2002" s="34" t="s">
        <v>18957</v>
      </c>
      <c r="L2002" s="26" t="s">
        <v>336</v>
      </c>
      <c r="M2002" s="34" t="s">
        <v>18964</v>
      </c>
      <c r="N2002" s="26"/>
      <c r="O2002" s="26"/>
    </row>
    <row r="2003" spans="1:15" ht="12" customHeight="1" x14ac:dyDescent="0.35">
      <c r="A2003" s="24" t="s">
        <v>253</v>
      </c>
      <c r="B2003" s="24" t="s">
        <v>256</v>
      </c>
      <c r="C2003" s="24">
        <v>52104005</v>
      </c>
      <c r="D2003" s="24" t="s">
        <v>1551</v>
      </c>
      <c r="E2003" s="24">
        <v>201</v>
      </c>
      <c r="F2003" s="24"/>
      <c r="G2003" s="24" t="s">
        <v>15250</v>
      </c>
      <c r="H2003" s="24" t="s">
        <v>362</v>
      </c>
      <c r="I2003" s="24" t="s">
        <v>796</v>
      </c>
      <c r="J2003" s="26" t="s">
        <v>18951</v>
      </c>
      <c r="K2003" s="34" t="s">
        <v>18958</v>
      </c>
      <c r="L2003" s="26" t="s">
        <v>336</v>
      </c>
      <c r="M2003" s="34" t="s">
        <v>18965</v>
      </c>
      <c r="N2003" s="26"/>
      <c r="O2003" s="26"/>
    </row>
    <row r="2004" spans="1:15" ht="12" customHeight="1" x14ac:dyDescent="0.35">
      <c r="A2004" s="24" t="s">
        <v>253</v>
      </c>
      <c r="B2004" s="24" t="s">
        <v>256</v>
      </c>
      <c r="C2004" s="24">
        <v>52104005</v>
      </c>
      <c r="D2004" s="24" t="s">
        <v>1551</v>
      </c>
      <c r="E2004" s="24">
        <v>201</v>
      </c>
      <c r="F2004" s="24"/>
      <c r="G2004" s="24" t="s">
        <v>15250</v>
      </c>
      <c r="H2004" s="24" t="s">
        <v>362</v>
      </c>
      <c r="I2004" s="24" t="s">
        <v>796</v>
      </c>
      <c r="J2004" s="26" t="s">
        <v>18952</v>
      </c>
      <c r="K2004" s="34" t="s">
        <v>18959</v>
      </c>
      <c r="L2004" s="26" t="s">
        <v>336</v>
      </c>
      <c r="M2004" s="34" t="s">
        <v>18966</v>
      </c>
      <c r="N2004" s="26"/>
      <c r="O2004" s="26"/>
    </row>
    <row r="2005" spans="1:15" ht="12" customHeight="1" x14ac:dyDescent="0.35">
      <c r="A2005" s="24" t="s">
        <v>253</v>
      </c>
      <c r="B2005" s="24" t="s">
        <v>256</v>
      </c>
      <c r="C2005" s="24">
        <v>52104005</v>
      </c>
      <c r="D2005" s="24" t="s">
        <v>1551</v>
      </c>
      <c r="E2005" s="24">
        <v>201</v>
      </c>
      <c r="F2005" s="24"/>
      <c r="G2005" s="24" t="s">
        <v>15250</v>
      </c>
      <c r="H2005" s="24" t="s">
        <v>362</v>
      </c>
      <c r="I2005" s="24" t="s">
        <v>796</v>
      </c>
      <c r="J2005" s="26" t="s">
        <v>18953</v>
      </c>
      <c r="K2005" s="34" t="s">
        <v>18960</v>
      </c>
      <c r="L2005" s="26" t="s">
        <v>335</v>
      </c>
      <c r="M2005" s="34" t="s">
        <v>18967</v>
      </c>
      <c r="N2005" s="26"/>
      <c r="O2005" s="26"/>
    </row>
    <row r="2006" spans="1:15" ht="12" customHeight="1" x14ac:dyDescent="0.35">
      <c r="A2006" s="24" t="s">
        <v>253</v>
      </c>
      <c r="B2006" s="24" t="s">
        <v>256</v>
      </c>
      <c r="C2006" s="24">
        <v>52104005</v>
      </c>
      <c r="D2006" s="24" t="s">
        <v>1551</v>
      </c>
      <c r="E2006" s="24">
        <v>201</v>
      </c>
      <c r="F2006" s="24"/>
      <c r="G2006" s="24" t="s">
        <v>15250</v>
      </c>
      <c r="H2006" s="24" t="s">
        <v>362</v>
      </c>
      <c r="I2006" s="24" t="s">
        <v>796</v>
      </c>
      <c r="J2006" s="26" t="s">
        <v>18954</v>
      </c>
      <c r="K2006" s="34" t="s">
        <v>18961</v>
      </c>
      <c r="L2006" s="26" t="s">
        <v>335</v>
      </c>
      <c r="M2006" s="34" t="s">
        <v>18968</v>
      </c>
      <c r="N2006" s="26"/>
      <c r="O2006" s="26"/>
    </row>
    <row r="2007" spans="1:15" ht="12" customHeight="1" x14ac:dyDescent="0.35">
      <c r="A2007" s="18" t="s">
        <v>253</v>
      </c>
      <c r="B2007" s="18" t="s">
        <v>256</v>
      </c>
      <c r="C2007" s="18">
        <v>52104006</v>
      </c>
      <c r="D2007" s="18"/>
      <c r="E2007" s="18"/>
      <c r="F2007" s="18"/>
      <c r="G2007" s="18"/>
      <c r="H2007" s="18"/>
      <c r="I2007" s="18"/>
    </row>
    <row r="2008" spans="1:15" ht="12" customHeight="1" x14ac:dyDescent="0.35">
      <c r="A2008" s="18" t="s">
        <v>253</v>
      </c>
      <c r="B2008" s="18" t="s">
        <v>256</v>
      </c>
      <c r="C2008" s="18">
        <v>52104006</v>
      </c>
      <c r="D2008" s="18"/>
      <c r="E2008" s="18"/>
      <c r="F2008" s="18"/>
      <c r="G2008" s="18"/>
      <c r="H2008" s="18"/>
      <c r="I2008" s="18"/>
    </row>
    <row r="2009" spans="1:15" ht="12" customHeight="1" x14ac:dyDescent="0.35">
      <c r="A2009" s="18" t="s">
        <v>253</v>
      </c>
      <c r="B2009" s="18" t="s">
        <v>256</v>
      </c>
      <c r="C2009" s="18">
        <v>52104006</v>
      </c>
      <c r="D2009" s="18"/>
      <c r="E2009" s="18"/>
      <c r="F2009" s="18"/>
      <c r="G2009" s="18"/>
      <c r="H2009" s="18"/>
      <c r="I2009" s="18"/>
    </row>
    <row r="2010" spans="1:15" ht="12" customHeight="1" x14ac:dyDescent="0.35">
      <c r="A2010" s="18" t="s">
        <v>253</v>
      </c>
      <c r="B2010" s="18" t="s">
        <v>256</v>
      </c>
      <c r="C2010" s="18">
        <v>52104006</v>
      </c>
      <c r="D2010" s="18"/>
      <c r="E2010" s="18"/>
      <c r="F2010" s="18"/>
      <c r="G2010" s="18"/>
      <c r="H2010" s="18"/>
      <c r="I2010" s="18"/>
    </row>
    <row r="2011" spans="1:15" ht="12" customHeight="1" x14ac:dyDescent="0.35">
      <c r="A2011" s="18" t="s">
        <v>253</v>
      </c>
      <c r="B2011" s="18" t="s">
        <v>256</v>
      </c>
      <c r="C2011" s="18">
        <v>52104006</v>
      </c>
      <c r="D2011" s="18"/>
      <c r="E2011" s="18"/>
      <c r="F2011" s="18"/>
      <c r="G2011" s="18"/>
      <c r="H2011" s="18"/>
      <c r="I2011" s="18"/>
    </row>
    <row r="2012" spans="1:15" ht="12" customHeight="1" x14ac:dyDescent="0.35">
      <c r="A2012" s="18" t="s">
        <v>253</v>
      </c>
      <c r="B2012" s="18" t="s">
        <v>256</v>
      </c>
      <c r="C2012" s="18">
        <v>52104006</v>
      </c>
      <c r="D2012" s="18"/>
      <c r="E2012" s="18"/>
      <c r="F2012" s="18"/>
      <c r="G2012" s="18"/>
      <c r="H2012" s="18"/>
      <c r="I2012" s="18"/>
    </row>
    <row r="2013" spans="1:15" ht="12" customHeight="1" x14ac:dyDescent="0.35">
      <c r="A2013" s="18" t="s">
        <v>253</v>
      </c>
      <c r="B2013" s="18" t="s">
        <v>256</v>
      </c>
      <c r="C2013" s="18">
        <v>52104006</v>
      </c>
      <c r="D2013" s="18"/>
      <c r="E2013" s="18"/>
      <c r="F2013" s="18"/>
      <c r="G2013" s="18"/>
      <c r="H2013" s="18"/>
      <c r="I2013" s="18"/>
    </row>
    <row r="2014" spans="1:15" ht="12" customHeight="1" x14ac:dyDescent="0.35">
      <c r="A2014" s="18" t="s">
        <v>253</v>
      </c>
      <c r="B2014" s="18" t="s">
        <v>256</v>
      </c>
      <c r="C2014" s="18">
        <v>52104007</v>
      </c>
      <c r="D2014" s="18"/>
      <c r="E2014" s="18"/>
      <c r="F2014" s="18"/>
      <c r="G2014" s="18"/>
      <c r="H2014" s="18"/>
      <c r="I2014" s="18"/>
    </row>
    <row r="2015" spans="1:15" ht="12" customHeight="1" x14ac:dyDescent="0.35">
      <c r="A2015" s="18" t="s">
        <v>253</v>
      </c>
      <c r="B2015" s="18" t="s">
        <v>256</v>
      </c>
      <c r="C2015" s="18">
        <v>52104007</v>
      </c>
      <c r="D2015" s="18"/>
      <c r="E2015" s="18"/>
      <c r="F2015" s="18"/>
      <c r="G2015" s="18"/>
      <c r="H2015" s="18"/>
      <c r="I2015" s="18"/>
    </row>
    <row r="2016" spans="1:15" ht="12" customHeight="1" x14ac:dyDescent="0.35">
      <c r="A2016" s="18" t="s">
        <v>253</v>
      </c>
      <c r="B2016" s="18" t="s">
        <v>256</v>
      </c>
      <c r="C2016" s="18">
        <v>52104007</v>
      </c>
      <c r="D2016" s="18"/>
      <c r="E2016" s="18"/>
      <c r="F2016" s="18"/>
      <c r="G2016" s="18"/>
      <c r="H2016" s="18"/>
      <c r="I2016" s="18"/>
    </row>
    <row r="2017" spans="1:9" ht="12" customHeight="1" x14ac:dyDescent="0.35">
      <c r="A2017" s="18" t="s">
        <v>253</v>
      </c>
      <c r="B2017" s="18" t="s">
        <v>256</v>
      </c>
      <c r="C2017" s="18">
        <v>52104007</v>
      </c>
      <c r="D2017" s="18"/>
      <c r="E2017" s="18"/>
      <c r="F2017" s="18"/>
      <c r="G2017" s="18"/>
      <c r="H2017" s="18"/>
      <c r="I2017" s="18"/>
    </row>
    <row r="2018" spans="1:9" ht="12" customHeight="1" x14ac:dyDescent="0.35">
      <c r="A2018" s="18" t="s">
        <v>253</v>
      </c>
      <c r="B2018" s="18" t="s">
        <v>256</v>
      </c>
      <c r="C2018" s="18">
        <v>52104007</v>
      </c>
      <c r="D2018" s="18"/>
      <c r="E2018" s="18"/>
      <c r="F2018" s="18"/>
      <c r="G2018" s="18"/>
      <c r="H2018" s="18"/>
      <c r="I2018" s="18"/>
    </row>
    <row r="2019" spans="1:9" ht="12" customHeight="1" x14ac:dyDescent="0.35">
      <c r="A2019" s="18" t="s">
        <v>253</v>
      </c>
      <c r="B2019" s="18" t="s">
        <v>256</v>
      </c>
      <c r="C2019" s="18">
        <v>52104007</v>
      </c>
      <c r="D2019" s="18"/>
      <c r="E2019" s="18"/>
      <c r="F2019" s="18"/>
      <c r="G2019" s="18"/>
      <c r="H2019" s="18"/>
      <c r="I2019" s="18"/>
    </row>
    <row r="2020" spans="1:9" ht="12" customHeight="1" x14ac:dyDescent="0.35">
      <c r="A2020" s="18" t="s">
        <v>253</v>
      </c>
      <c r="B2020" s="18" t="s">
        <v>256</v>
      </c>
      <c r="C2020" s="18">
        <v>52104007</v>
      </c>
      <c r="D2020" s="18"/>
      <c r="E2020" s="18"/>
      <c r="F2020" s="18"/>
      <c r="G2020" s="18"/>
      <c r="H2020" s="18"/>
      <c r="I2020" s="18"/>
    </row>
    <row r="2021" spans="1:9" ht="12" customHeight="1" x14ac:dyDescent="0.35">
      <c r="A2021" s="18" t="s">
        <v>253</v>
      </c>
      <c r="B2021" s="18" t="s">
        <v>256</v>
      </c>
      <c r="C2021" s="18">
        <v>52104008</v>
      </c>
      <c r="D2021" s="18"/>
      <c r="E2021" s="18"/>
      <c r="F2021" s="18"/>
      <c r="G2021" s="18"/>
      <c r="H2021" s="18"/>
      <c r="I2021" s="18"/>
    </row>
    <row r="2022" spans="1:9" ht="12" customHeight="1" x14ac:dyDescent="0.35">
      <c r="A2022" s="18" t="s">
        <v>253</v>
      </c>
      <c r="B2022" s="18" t="s">
        <v>256</v>
      </c>
      <c r="C2022" s="18">
        <v>52104008</v>
      </c>
      <c r="D2022" s="18"/>
      <c r="E2022" s="18"/>
      <c r="F2022" s="18"/>
      <c r="G2022" s="18"/>
      <c r="H2022" s="18"/>
      <c r="I2022" s="18"/>
    </row>
    <row r="2023" spans="1:9" ht="12" customHeight="1" x14ac:dyDescent="0.35">
      <c r="A2023" s="18" t="s">
        <v>253</v>
      </c>
      <c r="B2023" s="18" t="s">
        <v>256</v>
      </c>
      <c r="C2023" s="18">
        <v>52104008</v>
      </c>
      <c r="D2023" s="18"/>
      <c r="E2023" s="18"/>
      <c r="F2023" s="18"/>
      <c r="G2023" s="18"/>
      <c r="H2023" s="18"/>
      <c r="I2023" s="18"/>
    </row>
    <row r="2024" spans="1:9" ht="12" customHeight="1" x14ac:dyDescent="0.35">
      <c r="A2024" s="18" t="s">
        <v>253</v>
      </c>
      <c r="B2024" s="18" t="s">
        <v>256</v>
      </c>
      <c r="C2024" s="18">
        <v>52104008</v>
      </c>
      <c r="D2024" s="18"/>
      <c r="E2024" s="18"/>
      <c r="F2024" s="18"/>
      <c r="G2024" s="18"/>
      <c r="H2024" s="18"/>
      <c r="I2024" s="18"/>
    </row>
    <row r="2025" spans="1:9" ht="12" customHeight="1" x14ac:dyDescent="0.35">
      <c r="A2025" s="18" t="s">
        <v>253</v>
      </c>
      <c r="B2025" s="18" t="s">
        <v>256</v>
      </c>
      <c r="C2025" s="18">
        <v>52104008</v>
      </c>
      <c r="D2025" s="18"/>
      <c r="E2025" s="18"/>
      <c r="F2025" s="18"/>
      <c r="G2025" s="18"/>
      <c r="H2025" s="18"/>
      <c r="I2025" s="18"/>
    </row>
    <row r="2026" spans="1:9" ht="12" customHeight="1" x14ac:dyDescent="0.35">
      <c r="A2026" s="18" t="s">
        <v>253</v>
      </c>
      <c r="B2026" s="18" t="s">
        <v>256</v>
      </c>
      <c r="C2026" s="18">
        <v>52104008</v>
      </c>
      <c r="D2026" s="18"/>
      <c r="E2026" s="18"/>
      <c r="F2026" s="18"/>
      <c r="G2026" s="18"/>
      <c r="H2026" s="18"/>
      <c r="I2026" s="18"/>
    </row>
    <row r="2027" spans="1:9" ht="12" customHeight="1" x14ac:dyDescent="0.35">
      <c r="A2027" s="18" t="s">
        <v>253</v>
      </c>
      <c r="B2027" s="18" t="s">
        <v>256</v>
      </c>
      <c r="C2027" s="18">
        <v>52104008</v>
      </c>
      <c r="D2027" s="18"/>
      <c r="E2027" s="18"/>
      <c r="F2027" s="18"/>
      <c r="G2027" s="18"/>
      <c r="H2027" s="18"/>
      <c r="I2027" s="18"/>
    </row>
    <row r="2028" spans="1:9" ht="12" customHeight="1" x14ac:dyDescent="0.35">
      <c r="A2028" s="18" t="s">
        <v>253</v>
      </c>
      <c r="B2028" s="18" t="s">
        <v>256</v>
      </c>
      <c r="C2028" s="18">
        <v>52104009</v>
      </c>
      <c r="D2028" s="18"/>
      <c r="E2028" s="18"/>
      <c r="F2028" s="18"/>
      <c r="G2028" s="18"/>
      <c r="H2028" s="18"/>
      <c r="I2028" s="18"/>
    </row>
    <row r="2029" spans="1:9" ht="12" customHeight="1" x14ac:dyDescent="0.35">
      <c r="A2029" s="18" t="s">
        <v>253</v>
      </c>
      <c r="B2029" s="18" t="s">
        <v>256</v>
      </c>
      <c r="C2029" s="18">
        <v>52104009</v>
      </c>
      <c r="D2029" s="18"/>
      <c r="E2029" s="18"/>
      <c r="F2029" s="18"/>
      <c r="G2029" s="18"/>
      <c r="H2029" s="18"/>
      <c r="I2029" s="18"/>
    </row>
    <row r="2030" spans="1:9" ht="12" customHeight="1" x14ac:dyDescent="0.35">
      <c r="A2030" s="18" t="s">
        <v>253</v>
      </c>
      <c r="B2030" s="18" t="s">
        <v>256</v>
      </c>
      <c r="C2030" s="18">
        <v>52104009</v>
      </c>
      <c r="D2030" s="18"/>
      <c r="E2030" s="18"/>
      <c r="F2030" s="18"/>
      <c r="G2030" s="18"/>
      <c r="H2030" s="18"/>
      <c r="I2030" s="18"/>
    </row>
    <row r="2031" spans="1:9" ht="12" customHeight="1" x14ac:dyDescent="0.35">
      <c r="A2031" s="18" t="s">
        <v>253</v>
      </c>
      <c r="B2031" s="18" t="s">
        <v>256</v>
      </c>
      <c r="C2031" s="18">
        <v>52104009</v>
      </c>
      <c r="D2031" s="18"/>
      <c r="E2031" s="18"/>
      <c r="F2031" s="18"/>
      <c r="G2031" s="18"/>
      <c r="H2031" s="18"/>
      <c r="I2031" s="18"/>
    </row>
    <row r="2032" spans="1:9" ht="12" customHeight="1" x14ac:dyDescent="0.35">
      <c r="A2032" s="18" t="s">
        <v>253</v>
      </c>
      <c r="B2032" s="18" t="s">
        <v>256</v>
      </c>
      <c r="C2032" s="18">
        <v>52104009</v>
      </c>
      <c r="D2032" s="18"/>
      <c r="E2032" s="18"/>
      <c r="F2032" s="18"/>
      <c r="G2032" s="18"/>
      <c r="H2032" s="18"/>
      <c r="I2032" s="18"/>
    </row>
    <row r="2033" spans="1:9" ht="12" customHeight="1" x14ac:dyDescent="0.35">
      <c r="A2033" s="18" t="s">
        <v>253</v>
      </c>
      <c r="B2033" s="18" t="s">
        <v>256</v>
      </c>
      <c r="C2033" s="18">
        <v>52104009</v>
      </c>
      <c r="D2033" s="18"/>
      <c r="E2033" s="18"/>
      <c r="F2033" s="18"/>
      <c r="G2033" s="18"/>
      <c r="H2033" s="18"/>
      <c r="I2033" s="18"/>
    </row>
    <row r="2034" spans="1:9" ht="12" customHeight="1" x14ac:dyDescent="0.35">
      <c r="A2034" s="18" t="s">
        <v>253</v>
      </c>
      <c r="B2034" s="18" t="s">
        <v>256</v>
      </c>
      <c r="C2034" s="18">
        <v>52104009</v>
      </c>
      <c r="D2034" s="18"/>
      <c r="E2034" s="18"/>
      <c r="F2034" s="18"/>
      <c r="G2034" s="18"/>
      <c r="H2034" s="18"/>
      <c r="I2034" s="18"/>
    </row>
    <row r="2035" spans="1:9" ht="12" customHeight="1" x14ac:dyDescent="0.35">
      <c r="A2035" s="18" t="s">
        <v>253</v>
      </c>
      <c r="B2035" s="18" t="s">
        <v>256</v>
      </c>
      <c r="C2035" s="18">
        <v>52104010</v>
      </c>
      <c r="D2035" s="18"/>
      <c r="E2035" s="18"/>
      <c r="F2035" s="18"/>
      <c r="G2035" s="18"/>
      <c r="H2035" s="18"/>
      <c r="I2035" s="18"/>
    </row>
    <row r="2036" spans="1:9" ht="12" customHeight="1" x14ac:dyDescent="0.35">
      <c r="A2036" s="18" t="s">
        <v>253</v>
      </c>
      <c r="B2036" s="18" t="s">
        <v>256</v>
      </c>
      <c r="C2036" s="18">
        <v>52104010</v>
      </c>
      <c r="D2036" s="18"/>
      <c r="E2036" s="18"/>
      <c r="F2036" s="18"/>
      <c r="G2036" s="18"/>
      <c r="H2036" s="18"/>
      <c r="I2036" s="18"/>
    </row>
    <row r="2037" spans="1:9" ht="12" customHeight="1" x14ac:dyDescent="0.35">
      <c r="A2037" s="18" t="s">
        <v>253</v>
      </c>
      <c r="B2037" s="18" t="s">
        <v>256</v>
      </c>
      <c r="C2037" s="18">
        <v>52104010</v>
      </c>
      <c r="D2037" s="18"/>
      <c r="E2037" s="18"/>
      <c r="F2037" s="18"/>
      <c r="G2037" s="18"/>
      <c r="H2037" s="18"/>
      <c r="I2037" s="18"/>
    </row>
    <row r="2038" spans="1:9" ht="12" customHeight="1" x14ac:dyDescent="0.35">
      <c r="A2038" s="18" t="s">
        <v>253</v>
      </c>
      <c r="B2038" s="18" t="s">
        <v>256</v>
      </c>
      <c r="C2038" s="18">
        <v>52104010</v>
      </c>
      <c r="D2038" s="18"/>
      <c r="E2038" s="18"/>
      <c r="F2038" s="18"/>
      <c r="G2038" s="18"/>
      <c r="H2038" s="18"/>
      <c r="I2038" s="18"/>
    </row>
    <row r="2039" spans="1:9" ht="12" customHeight="1" x14ac:dyDescent="0.35">
      <c r="A2039" s="18" t="s">
        <v>253</v>
      </c>
      <c r="B2039" s="18" t="s">
        <v>256</v>
      </c>
      <c r="C2039" s="18">
        <v>52104010</v>
      </c>
      <c r="D2039" s="18"/>
      <c r="E2039" s="18"/>
      <c r="F2039" s="18"/>
      <c r="G2039" s="18"/>
      <c r="H2039" s="18"/>
      <c r="I2039" s="18"/>
    </row>
    <row r="2040" spans="1:9" ht="12" customHeight="1" x14ac:dyDescent="0.35">
      <c r="A2040" s="18" t="s">
        <v>253</v>
      </c>
      <c r="B2040" s="18" t="s">
        <v>256</v>
      </c>
      <c r="C2040" s="18">
        <v>52104010</v>
      </c>
      <c r="D2040" s="18"/>
      <c r="E2040" s="18"/>
      <c r="F2040" s="18"/>
      <c r="G2040" s="18"/>
      <c r="H2040" s="18"/>
      <c r="I2040" s="18"/>
    </row>
    <row r="2041" spans="1:9" ht="12" customHeight="1" x14ac:dyDescent="0.35">
      <c r="A2041" s="18" t="s">
        <v>253</v>
      </c>
      <c r="B2041" s="18" t="s">
        <v>256</v>
      </c>
      <c r="C2041" s="18">
        <v>52104010</v>
      </c>
      <c r="D2041" s="18"/>
      <c r="E2041" s="18"/>
      <c r="F2041" s="18"/>
      <c r="G2041" s="18"/>
      <c r="H2041" s="18"/>
      <c r="I2041" s="18"/>
    </row>
    <row r="2042" spans="1:9" ht="12" customHeight="1" x14ac:dyDescent="0.35">
      <c r="A2042" s="18" t="s">
        <v>253</v>
      </c>
      <c r="B2042" s="18" t="s">
        <v>256</v>
      </c>
      <c r="C2042" s="18">
        <v>52104011</v>
      </c>
      <c r="D2042" s="18"/>
      <c r="E2042" s="18"/>
      <c r="F2042" s="18"/>
      <c r="G2042" s="18"/>
      <c r="H2042" s="18"/>
      <c r="I2042" s="18"/>
    </row>
    <row r="2043" spans="1:9" ht="12" customHeight="1" x14ac:dyDescent="0.35">
      <c r="A2043" s="18" t="s">
        <v>253</v>
      </c>
      <c r="B2043" s="18" t="s">
        <v>256</v>
      </c>
      <c r="C2043" s="18">
        <v>52104011</v>
      </c>
      <c r="D2043" s="18"/>
      <c r="E2043" s="18"/>
      <c r="F2043" s="18"/>
      <c r="G2043" s="18"/>
      <c r="H2043" s="18"/>
      <c r="I2043" s="18"/>
    </row>
    <row r="2044" spans="1:9" ht="12" customHeight="1" x14ac:dyDescent="0.35">
      <c r="A2044" s="18" t="s">
        <v>253</v>
      </c>
      <c r="B2044" s="18" t="s">
        <v>256</v>
      </c>
      <c r="C2044" s="18">
        <v>52104011</v>
      </c>
      <c r="D2044" s="18"/>
      <c r="E2044" s="18"/>
      <c r="F2044" s="18"/>
      <c r="G2044" s="18"/>
      <c r="H2044" s="18"/>
      <c r="I2044" s="18"/>
    </row>
    <row r="2045" spans="1:9" ht="12" customHeight="1" x14ac:dyDescent="0.35">
      <c r="A2045" s="18" t="s">
        <v>253</v>
      </c>
      <c r="B2045" s="18" t="s">
        <v>256</v>
      </c>
      <c r="C2045" s="18">
        <v>52104011</v>
      </c>
      <c r="D2045" s="18"/>
      <c r="E2045" s="18"/>
      <c r="F2045" s="18"/>
      <c r="G2045" s="18"/>
      <c r="H2045" s="18"/>
      <c r="I2045" s="18"/>
    </row>
    <row r="2046" spans="1:9" ht="12" customHeight="1" x14ac:dyDescent="0.35">
      <c r="A2046" s="18" t="s">
        <v>253</v>
      </c>
      <c r="B2046" s="18" t="s">
        <v>256</v>
      </c>
      <c r="C2046" s="18">
        <v>52104011</v>
      </c>
      <c r="D2046" s="18"/>
      <c r="E2046" s="18"/>
      <c r="F2046" s="18"/>
      <c r="G2046" s="18"/>
      <c r="H2046" s="18"/>
      <c r="I2046" s="18"/>
    </row>
    <row r="2047" spans="1:9" ht="12" customHeight="1" x14ac:dyDescent="0.35">
      <c r="A2047" s="18" t="s">
        <v>253</v>
      </c>
      <c r="B2047" s="18" t="s">
        <v>256</v>
      </c>
      <c r="C2047" s="18">
        <v>52104011</v>
      </c>
      <c r="D2047" s="18"/>
      <c r="E2047" s="18"/>
      <c r="F2047" s="18"/>
      <c r="G2047" s="18"/>
      <c r="H2047" s="18"/>
      <c r="I2047" s="18"/>
    </row>
    <row r="2048" spans="1:9" ht="12" customHeight="1" x14ac:dyDescent="0.35">
      <c r="A2048" s="18" t="s">
        <v>253</v>
      </c>
      <c r="B2048" s="18" t="s">
        <v>256</v>
      </c>
      <c r="C2048" s="18">
        <v>52104011</v>
      </c>
      <c r="D2048" s="18"/>
      <c r="E2048" s="18"/>
      <c r="F2048" s="18"/>
      <c r="G2048" s="18"/>
      <c r="H2048" s="18"/>
      <c r="I2048" s="18"/>
    </row>
    <row r="2049" spans="1:9" ht="12" customHeight="1" x14ac:dyDescent="0.35">
      <c r="A2049" s="18" t="s">
        <v>253</v>
      </c>
      <c r="B2049" s="18" t="s">
        <v>257</v>
      </c>
      <c r="C2049" s="18">
        <v>52103001</v>
      </c>
      <c r="D2049" s="18"/>
      <c r="E2049" s="18"/>
      <c r="F2049" s="18"/>
      <c r="G2049" s="18"/>
      <c r="H2049" s="18"/>
      <c r="I2049" s="18"/>
    </row>
    <row r="2050" spans="1:9" ht="12" customHeight="1" x14ac:dyDescent="0.35">
      <c r="A2050" s="18" t="s">
        <v>253</v>
      </c>
      <c r="B2050" s="18" t="s">
        <v>257</v>
      </c>
      <c r="C2050" s="18">
        <v>52103001</v>
      </c>
      <c r="D2050" s="18"/>
      <c r="E2050" s="18"/>
      <c r="F2050" s="18"/>
      <c r="G2050" s="18"/>
      <c r="H2050" s="18"/>
      <c r="I2050" s="18"/>
    </row>
    <row r="2051" spans="1:9" ht="12" customHeight="1" x14ac:dyDescent="0.35">
      <c r="A2051" s="18" t="s">
        <v>253</v>
      </c>
      <c r="B2051" s="18" t="s">
        <v>257</v>
      </c>
      <c r="C2051" s="18">
        <v>52103001</v>
      </c>
      <c r="D2051" s="18"/>
      <c r="E2051" s="18"/>
      <c r="F2051" s="18"/>
      <c r="G2051" s="18"/>
      <c r="H2051" s="18"/>
      <c r="I2051" s="18"/>
    </row>
    <row r="2052" spans="1:9" ht="12" customHeight="1" x14ac:dyDescent="0.35">
      <c r="A2052" s="18" t="s">
        <v>253</v>
      </c>
      <c r="B2052" s="18" t="s">
        <v>257</v>
      </c>
      <c r="C2052" s="18">
        <v>52103001</v>
      </c>
      <c r="D2052" s="18"/>
      <c r="E2052" s="18"/>
      <c r="F2052" s="18"/>
      <c r="G2052" s="18"/>
      <c r="H2052" s="18"/>
      <c r="I2052" s="18"/>
    </row>
    <row r="2053" spans="1:9" ht="12" customHeight="1" x14ac:dyDescent="0.35">
      <c r="A2053" s="18" t="s">
        <v>253</v>
      </c>
      <c r="B2053" s="18" t="s">
        <v>257</v>
      </c>
      <c r="C2053" s="18">
        <v>52103002</v>
      </c>
      <c r="D2053" s="18"/>
      <c r="E2053" s="18"/>
      <c r="F2053" s="18"/>
      <c r="G2053" s="18"/>
      <c r="H2053" s="18"/>
      <c r="I2053" s="18"/>
    </row>
    <row r="2054" spans="1:9" ht="12" customHeight="1" x14ac:dyDescent="0.35">
      <c r="A2054" s="18" t="s">
        <v>253</v>
      </c>
      <c r="B2054" s="18" t="s">
        <v>257</v>
      </c>
      <c r="C2054" s="18">
        <v>52103002</v>
      </c>
      <c r="D2054" s="18"/>
      <c r="E2054" s="18"/>
      <c r="F2054" s="18"/>
      <c r="G2054" s="18"/>
      <c r="H2054" s="18"/>
      <c r="I2054" s="18"/>
    </row>
    <row r="2055" spans="1:9" ht="12" customHeight="1" x14ac:dyDescent="0.35">
      <c r="A2055" s="18" t="s">
        <v>253</v>
      </c>
      <c r="B2055" s="18" t="s">
        <v>257</v>
      </c>
      <c r="C2055" s="18">
        <v>52103002</v>
      </c>
      <c r="D2055" s="18"/>
      <c r="E2055" s="18"/>
      <c r="F2055" s="18"/>
      <c r="G2055" s="18"/>
      <c r="H2055" s="18"/>
      <c r="I2055" s="18"/>
    </row>
    <row r="2056" spans="1:9" ht="12" customHeight="1" x14ac:dyDescent="0.35">
      <c r="A2056" s="18" t="s">
        <v>253</v>
      </c>
      <c r="B2056" s="18" t="s">
        <v>257</v>
      </c>
      <c r="C2056" s="18">
        <v>52103002</v>
      </c>
      <c r="D2056" s="18"/>
      <c r="E2056" s="18"/>
      <c r="F2056" s="18"/>
      <c r="G2056" s="18"/>
      <c r="H2056" s="18"/>
      <c r="I2056" s="18"/>
    </row>
    <row r="2057" spans="1:9" ht="12" customHeight="1" x14ac:dyDescent="0.35">
      <c r="A2057" s="18" t="s">
        <v>253</v>
      </c>
      <c r="B2057" s="18" t="s">
        <v>257</v>
      </c>
      <c r="C2057" s="18">
        <v>52103003</v>
      </c>
      <c r="D2057" s="18"/>
      <c r="E2057" s="18"/>
      <c r="F2057" s="18"/>
      <c r="G2057" s="18"/>
      <c r="H2057" s="18"/>
      <c r="I2057" s="18"/>
    </row>
    <row r="2058" spans="1:9" ht="12" customHeight="1" x14ac:dyDescent="0.35">
      <c r="A2058" s="18" t="s">
        <v>253</v>
      </c>
      <c r="B2058" s="18" t="s">
        <v>257</v>
      </c>
      <c r="C2058" s="18">
        <v>52103003</v>
      </c>
      <c r="D2058" s="18"/>
      <c r="E2058" s="18"/>
      <c r="F2058" s="18"/>
      <c r="G2058" s="18"/>
      <c r="H2058" s="18"/>
      <c r="I2058" s="18"/>
    </row>
    <row r="2059" spans="1:9" ht="12" customHeight="1" x14ac:dyDescent="0.35">
      <c r="A2059" s="18" t="s">
        <v>253</v>
      </c>
      <c r="B2059" s="18" t="s">
        <v>257</v>
      </c>
      <c r="C2059" s="18">
        <v>52103003</v>
      </c>
      <c r="D2059" s="18"/>
      <c r="E2059" s="18"/>
      <c r="F2059" s="18"/>
      <c r="G2059" s="18"/>
      <c r="H2059" s="18"/>
      <c r="I2059" s="18"/>
    </row>
    <row r="2060" spans="1:9" ht="12" customHeight="1" x14ac:dyDescent="0.35">
      <c r="A2060" s="18" t="s">
        <v>253</v>
      </c>
      <c r="B2060" s="18" t="s">
        <v>257</v>
      </c>
      <c r="C2060" s="18">
        <v>52103003</v>
      </c>
      <c r="D2060" s="18"/>
      <c r="E2060" s="18"/>
      <c r="F2060" s="18"/>
      <c r="G2060" s="18"/>
      <c r="H2060" s="18"/>
      <c r="I2060" s="18"/>
    </row>
    <row r="2061" spans="1:9" ht="12" customHeight="1" x14ac:dyDescent="0.35">
      <c r="A2061" s="18" t="s">
        <v>253</v>
      </c>
      <c r="B2061" s="18" t="s">
        <v>257</v>
      </c>
      <c r="C2061" s="18">
        <v>52103004</v>
      </c>
      <c r="D2061" s="18"/>
      <c r="E2061" s="18"/>
      <c r="F2061" s="18"/>
      <c r="G2061" s="18"/>
      <c r="H2061" s="18"/>
      <c r="I2061" s="18"/>
    </row>
    <row r="2062" spans="1:9" ht="12" customHeight="1" x14ac:dyDescent="0.35">
      <c r="A2062" s="18" t="s">
        <v>253</v>
      </c>
      <c r="B2062" s="18" t="s">
        <v>257</v>
      </c>
      <c r="C2062" s="18">
        <v>52103004</v>
      </c>
      <c r="D2062" s="18"/>
      <c r="E2062" s="18"/>
      <c r="F2062" s="18"/>
      <c r="G2062" s="18"/>
      <c r="H2062" s="18"/>
      <c r="I2062" s="18"/>
    </row>
    <row r="2063" spans="1:9" ht="12" customHeight="1" x14ac:dyDescent="0.35">
      <c r="A2063" s="18" t="s">
        <v>253</v>
      </c>
      <c r="B2063" s="18" t="s">
        <v>257</v>
      </c>
      <c r="C2063" s="18">
        <v>52103004</v>
      </c>
      <c r="D2063" s="18"/>
      <c r="E2063" s="18"/>
      <c r="F2063" s="18"/>
      <c r="G2063" s="18"/>
      <c r="H2063" s="18"/>
      <c r="I2063" s="18"/>
    </row>
    <row r="2064" spans="1:9" ht="12" customHeight="1" x14ac:dyDescent="0.35">
      <c r="A2064" s="18" t="s">
        <v>253</v>
      </c>
      <c r="B2064" s="18" t="s">
        <v>257</v>
      </c>
      <c r="C2064" s="18">
        <v>52103004</v>
      </c>
      <c r="D2064" s="18"/>
      <c r="E2064" s="18"/>
      <c r="F2064" s="18"/>
      <c r="G2064" s="18"/>
      <c r="H2064" s="18"/>
      <c r="I2064" s="18"/>
    </row>
    <row r="2065" spans="1:9" ht="12" customHeight="1" x14ac:dyDescent="0.35">
      <c r="A2065" s="18" t="s">
        <v>253</v>
      </c>
      <c r="B2065" s="18" t="s">
        <v>257</v>
      </c>
      <c r="C2065" s="18">
        <v>52103005</v>
      </c>
      <c r="D2065" s="18"/>
      <c r="E2065" s="18"/>
      <c r="F2065" s="18"/>
      <c r="G2065" s="18"/>
      <c r="H2065" s="18"/>
      <c r="I2065" s="18"/>
    </row>
    <row r="2066" spans="1:9" ht="12" customHeight="1" x14ac:dyDescent="0.35">
      <c r="A2066" s="18" t="s">
        <v>253</v>
      </c>
      <c r="B2066" s="18" t="s">
        <v>257</v>
      </c>
      <c r="C2066" s="18">
        <v>52103005</v>
      </c>
      <c r="D2066" s="18"/>
      <c r="E2066" s="18"/>
      <c r="F2066" s="18"/>
      <c r="G2066" s="18"/>
      <c r="H2066" s="18"/>
      <c r="I2066" s="18"/>
    </row>
    <row r="2067" spans="1:9" ht="12" customHeight="1" x14ac:dyDescent="0.35">
      <c r="A2067" s="18" t="s">
        <v>253</v>
      </c>
      <c r="B2067" s="18" t="s">
        <v>257</v>
      </c>
      <c r="C2067" s="18">
        <v>52103005</v>
      </c>
      <c r="D2067" s="18"/>
      <c r="E2067" s="18"/>
      <c r="F2067" s="18"/>
      <c r="G2067" s="18"/>
      <c r="H2067" s="18"/>
      <c r="I2067" s="18"/>
    </row>
    <row r="2068" spans="1:9" ht="12" customHeight="1" x14ac:dyDescent="0.35">
      <c r="A2068" s="18" t="s">
        <v>253</v>
      </c>
      <c r="B2068" s="18" t="s">
        <v>257</v>
      </c>
      <c r="C2068" s="18">
        <v>52103005</v>
      </c>
      <c r="D2068" s="18"/>
      <c r="E2068" s="18"/>
      <c r="F2068" s="18"/>
      <c r="G2068" s="18"/>
      <c r="H2068" s="18"/>
      <c r="I2068" s="18"/>
    </row>
    <row r="2069" spans="1:9" ht="12" customHeight="1" x14ac:dyDescent="0.35">
      <c r="A2069" s="18" t="s">
        <v>253</v>
      </c>
      <c r="B2069" s="18" t="s">
        <v>257</v>
      </c>
      <c r="C2069" s="18">
        <v>52103006</v>
      </c>
      <c r="D2069" s="18"/>
      <c r="E2069" s="18"/>
      <c r="F2069" s="18"/>
      <c r="G2069" s="18"/>
      <c r="H2069" s="18"/>
      <c r="I2069" s="18"/>
    </row>
    <row r="2070" spans="1:9" ht="12" customHeight="1" x14ac:dyDescent="0.35">
      <c r="A2070" s="18" t="s">
        <v>253</v>
      </c>
      <c r="B2070" s="18" t="s">
        <v>257</v>
      </c>
      <c r="C2070" s="18">
        <v>52103006</v>
      </c>
      <c r="D2070" s="18"/>
      <c r="E2070" s="18"/>
      <c r="F2070" s="18"/>
      <c r="G2070" s="18"/>
      <c r="H2070" s="18"/>
      <c r="I2070" s="18"/>
    </row>
    <row r="2071" spans="1:9" ht="12" customHeight="1" x14ac:dyDescent="0.35">
      <c r="A2071" s="18" t="s">
        <v>253</v>
      </c>
      <c r="B2071" s="18" t="s">
        <v>257</v>
      </c>
      <c r="C2071" s="18">
        <v>52103006</v>
      </c>
      <c r="D2071" s="18"/>
      <c r="E2071" s="18"/>
      <c r="F2071" s="18"/>
      <c r="G2071" s="18"/>
      <c r="H2071" s="18"/>
      <c r="I2071" s="18"/>
    </row>
    <row r="2072" spans="1:9" ht="12" customHeight="1" x14ac:dyDescent="0.35">
      <c r="A2072" s="18" t="s">
        <v>253</v>
      </c>
      <c r="B2072" s="18" t="s">
        <v>257</v>
      </c>
      <c r="C2072" s="18">
        <v>52103006</v>
      </c>
      <c r="D2072" s="18"/>
      <c r="E2072" s="18"/>
      <c r="F2072" s="18"/>
      <c r="G2072" s="18"/>
      <c r="H2072" s="18"/>
      <c r="I2072" s="18"/>
    </row>
    <row r="2073" spans="1:9" ht="12" customHeight="1" x14ac:dyDescent="0.35">
      <c r="A2073" s="18" t="s">
        <v>253</v>
      </c>
      <c r="B2073" s="18" t="s">
        <v>257</v>
      </c>
      <c r="C2073" s="18">
        <v>52103007</v>
      </c>
      <c r="D2073" s="18"/>
      <c r="E2073" s="18"/>
      <c r="F2073" s="18"/>
      <c r="G2073" s="18"/>
      <c r="H2073" s="18"/>
      <c r="I2073" s="18"/>
    </row>
    <row r="2074" spans="1:9" ht="12" customHeight="1" x14ac:dyDescent="0.35">
      <c r="A2074" s="18" t="s">
        <v>253</v>
      </c>
      <c r="B2074" s="18" t="s">
        <v>257</v>
      </c>
      <c r="C2074" s="18">
        <v>52103007</v>
      </c>
      <c r="D2074" s="18"/>
      <c r="E2074" s="18"/>
      <c r="F2074" s="18"/>
      <c r="G2074" s="18"/>
      <c r="H2074" s="18"/>
      <c r="I2074" s="18"/>
    </row>
    <row r="2075" spans="1:9" ht="12" customHeight="1" x14ac:dyDescent="0.35">
      <c r="A2075" s="18" t="s">
        <v>253</v>
      </c>
      <c r="B2075" s="18" t="s">
        <v>257</v>
      </c>
      <c r="C2075" s="18">
        <v>52103007</v>
      </c>
      <c r="D2075" s="18"/>
      <c r="E2075" s="18"/>
      <c r="F2075" s="18"/>
      <c r="G2075" s="18"/>
      <c r="H2075" s="18"/>
      <c r="I2075" s="18"/>
    </row>
    <row r="2076" spans="1:9" ht="12" customHeight="1" x14ac:dyDescent="0.35">
      <c r="A2076" s="18" t="s">
        <v>253</v>
      </c>
      <c r="B2076" s="18" t="s">
        <v>257</v>
      </c>
      <c r="C2076" s="18">
        <v>52103007</v>
      </c>
      <c r="D2076" s="18"/>
      <c r="E2076" s="18"/>
      <c r="F2076" s="18"/>
      <c r="G2076" s="18"/>
      <c r="H2076" s="18"/>
      <c r="I2076" s="18"/>
    </row>
    <row r="2077" spans="1:9" ht="12" customHeight="1" x14ac:dyDescent="0.35">
      <c r="A2077" s="18" t="s">
        <v>253</v>
      </c>
      <c r="B2077" s="18" t="s">
        <v>257</v>
      </c>
      <c r="C2077" s="18">
        <v>52103008</v>
      </c>
      <c r="D2077" s="18"/>
      <c r="E2077" s="18"/>
      <c r="F2077" s="18"/>
      <c r="G2077" s="18"/>
      <c r="H2077" s="18"/>
      <c r="I2077" s="18"/>
    </row>
    <row r="2078" spans="1:9" ht="12" customHeight="1" x14ac:dyDescent="0.35">
      <c r="A2078" s="18" t="s">
        <v>253</v>
      </c>
      <c r="B2078" s="18" t="s">
        <v>257</v>
      </c>
      <c r="C2078" s="18">
        <v>52103008</v>
      </c>
      <c r="D2078" s="18"/>
      <c r="E2078" s="18"/>
      <c r="F2078" s="18"/>
      <c r="G2078" s="18"/>
      <c r="H2078" s="18"/>
      <c r="I2078" s="18"/>
    </row>
    <row r="2079" spans="1:9" ht="12" customHeight="1" x14ac:dyDescent="0.35">
      <c r="A2079" s="18" t="s">
        <v>253</v>
      </c>
      <c r="B2079" s="18" t="s">
        <v>257</v>
      </c>
      <c r="C2079" s="18">
        <v>52103008</v>
      </c>
      <c r="D2079" s="18"/>
      <c r="E2079" s="18"/>
      <c r="F2079" s="18"/>
      <c r="G2079" s="18"/>
      <c r="H2079" s="18"/>
      <c r="I2079" s="18"/>
    </row>
    <row r="2080" spans="1:9" ht="12" customHeight="1" x14ac:dyDescent="0.35">
      <c r="A2080" s="18" t="s">
        <v>253</v>
      </c>
      <c r="B2080" s="18" t="s">
        <v>257</v>
      </c>
      <c r="C2080" s="18">
        <v>52103008</v>
      </c>
      <c r="D2080" s="18"/>
      <c r="E2080" s="18"/>
      <c r="F2080" s="18"/>
      <c r="G2080" s="18"/>
      <c r="H2080" s="18"/>
      <c r="I2080" s="18"/>
    </row>
    <row r="2081" spans="1:14" ht="12" customHeight="1" x14ac:dyDescent="0.35">
      <c r="A2081" s="18" t="s">
        <v>253</v>
      </c>
      <c r="B2081" s="18" t="s">
        <v>257</v>
      </c>
      <c r="C2081" s="18">
        <v>52103009</v>
      </c>
      <c r="D2081" s="18"/>
      <c r="E2081" s="18"/>
      <c r="F2081" s="18"/>
      <c r="G2081" s="18"/>
      <c r="H2081" s="18"/>
      <c r="I2081" s="18"/>
    </row>
    <row r="2082" spans="1:14" ht="12" customHeight="1" x14ac:dyDescent="0.35">
      <c r="A2082" s="18" t="s">
        <v>253</v>
      </c>
      <c r="B2082" s="18" t="s">
        <v>257</v>
      </c>
      <c r="C2082" s="18">
        <v>52103009</v>
      </c>
      <c r="D2082" s="18"/>
      <c r="E2082" s="18"/>
      <c r="F2082" s="18"/>
      <c r="G2082" s="18"/>
      <c r="H2082" s="18"/>
      <c r="I2082" s="18"/>
    </row>
    <row r="2083" spans="1:14" ht="12" customHeight="1" x14ac:dyDescent="0.35">
      <c r="A2083" s="18" t="s">
        <v>253</v>
      </c>
      <c r="B2083" s="18" t="s">
        <v>257</v>
      </c>
      <c r="C2083" s="18">
        <v>52103009</v>
      </c>
      <c r="D2083" s="18"/>
      <c r="E2083" s="18"/>
      <c r="F2083" s="18"/>
      <c r="G2083" s="18"/>
      <c r="H2083" s="18"/>
      <c r="I2083" s="18"/>
    </row>
    <row r="2084" spans="1:14" ht="12" customHeight="1" x14ac:dyDescent="0.35">
      <c r="A2084" s="18" t="s">
        <v>253</v>
      </c>
      <c r="B2084" s="18" t="s">
        <v>257</v>
      </c>
      <c r="C2084" s="18">
        <v>52103009</v>
      </c>
      <c r="D2084" s="18"/>
      <c r="E2084" s="18"/>
      <c r="F2084" s="18"/>
      <c r="G2084" s="18"/>
      <c r="H2084" s="18"/>
      <c r="I2084" s="18"/>
    </row>
    <row r="2085" spans="1:14" ht="12" customHeight="1" x14ac:dyDescent="0.35">
      <c r="A2085" s="18" t="s">
        <v>253</v>
      </c>
      <c r="B2085" s="18" t="s">
        <v>257</v>
      </c>
      <c r="C2085" s="18">
        <v>52103010</v>
      </c>
      <c r="D2085" s="18"/>
      <c r="E2085" s="18"/>
      <c r="F2085" s="18"/>
      <c r="G2085" s="18"/>
      <c r="H2085" s="18"/>
      <c r="I2085" s="18"/>
    </row>
    <row r="2086" spans="1:14" ht="12" customHeight="1" x14ac:dyDescent="0.35">
      <c r="A2086" s="18" t="s">
        <v>253</v>
      </c>
      <c r="B2086" s="18" t="s">
        <v>257</v>
      </c>
      <c r="C2086" s="18">
        <v>52103010</v>
      </c>
      <c r="D2086" s="18"/>
      <c r="E2086" s="18"/>
      <c r="F2086" s="18"/>
      <c r="G2086" s="18"/>
      <c r="H2086" s="18"/>
      <c r="I2086" s="18"/>
    </row>
    <row r="2087" spans="1:14" ht="12" customHeight="1" x14ac:dyDescent="0.35">
      <c r="A2087" s="18" t="s">
        <v>253</v>
      </c>
      <c r="B2087" s="18" t="s">
        <v>257</v>
      </c>
      <c r="C2087" s="18">
        <v>52103010</v>
      </c>
      <c r="D2087" s="18"/>
      <c r="E2087" s="18"/>
      <c r="F2087" s="18"/>
      <c r="G2087" s="18"/>
      <c r="H2087" s="18"/>
      <c r="I2087" s="18"/>
    </row>
    <row r="2088" spans="1:14" ht="12" customHeight="1" x14ac:dyDescent="0.35">
      <c r="A2088" s="18" t="s">
        <v>253</v>
      </c>
      <c r="B2088" s="18" t="s">
        <v>257</v>
      </c>
      <c r="C2088" s="18">
        <v>52103010</v>
      </c>
      <c r="D2088" s="18"/>
      <c r="E2088" s="18"/>
      <c r="F2088" s="18"/>
      <c r="G2088" s="18"/>
      <c r="H2088" s="18"/>
      <c r="I2088" s="18"/>
    </row>
    <row r="2089" spans="1:14" ht="12" customHeight="1" x14ac:dyDescent="0.35">
      <c r="A2089" s="18" t="s">
        <v>253</v>
      </c>
      <c r="B2089" s="18" t="s">
        <v>257</v>
      </c>
      <c r="C2089" s="18">
        <v>52103011</v>
      </c>
      <c r="D2089" s="18" t="s">
        <v>16967</v>
      </c>
      <c r="E2089" s="18">
        <v>215</v>
      </c>
      <c r="F2089" s="18"/>
      <c r="G2089" s="18" t="s">
        <v>15334</v>
      </c>
      <c r="H2089" s="18" t="s">
        <v>362</v>
      </c>
      <c r="I2089" s="18" t="s">
        <v>1516</v>
      </c>
      <c r="K2089" s="5" t="s">
        <v>18506</v>
      </c>
      <c r="L2089" s="5" t="s">
        <v>336</v>
      </c>
      <c r="M2089" s="30" t="s">
        <v>18510</v>
      </c>
      <c r="N2089" s="5" t="s">
        <v>320</v>
      </c>
    </row>
    <row r="2090" spans="1:14" ht="12" customHeight="1" x14ac:dyDescent="0.35">
      <c r="A2090" s="18" t="s">
        <v>253</v>
      </c>
      <c r="B2090" s="18" t="s">
        <v>257</v>
      </c>
      <c r="C2090" s="18">
        <v>52103011</v>
      </c>
      <c r="D2090" s="18" t="s">
        <v>16967</v>
      </c>
      <c r="E2090" s="18">
        <v>215</v>
      </c>
      <c r="F2090" s="18"/>
      <c r="G2090" s="18" t="s">
        <v>15334</v>
      </c>
      <c r="H2090" s="18" t="s">
        <v>362</v>
      </c>
      <c r="I2090" s="18" t="s">
        <v>1516</v>
      </c>
      <c r="K2090" s="5" t="s">
        <v>18507</v>
      </c>
      <c r="L2090" s="5" t="s">
        <v>335</v>
      </c>
      <c r="M2090" s="30" t="s">
        <v>18511</v>
      </c>
    </row>
    <row r="2091" spans="1:14" ht="12" customHeight="1" x14ac:dyDescent="0.35">
      <c r="A2091" s="18" t="s">
        <v>253</v>
      </c>
      <c r="B2091" s="18" t="s">
        <v>257</v>
      </c>
      <c r="C2091" s="18">
        <v>52103011</v>
      </c>
      <c r="D2091" s="18" t="s">
        <v>16967</v>
      </c>
      <c r="E2091" s="18">
        <v>215</v>
      </c>
      <c r="F2091" s="18"/>
      <c r="G2091" s="18" t="s">
        <v>15334</v>
      </c>
      <c r="H2091" s="18" t="s">
        <v>362</v>
      </c>
      <c r="I2091" s="18" t="s">
        <v>1516</v>
      </c>
      <c r="K2091" s="5" t="s">
        <v>18508</v>
      </c>
      <c r="L2091" s="5" t="s">
        <v>336</v>
      </c>
      <c r="M2091" s="30" t="s">
        <v>18512</v>
      </c>
    </row>
    <row r="2092" spans="1:14" ht="12" customHeight="1" x14ac:dyDescent="0.35">
      <c r="A2092" s="18" t="s">
        <v>253</v>
      </c>
      <c r="B2092" s="18" t="s">
        <v>257</v>
      </c>
      <c r="C2092" s="18">
        <v>52103011</v>
      </c>
      <c r="D2092" s="18" t="s">
        <v>16967</v>
      </c>
      <c r="E2092" s="18">
        <v>215</v>
      </c>
      <c r="F2092" s="18"/>
      <c r="G2092" s="18" t="s">
        <v>15334</v>
      </c>
      <c r="H2092" s="18" t="s">
        <v>362</v>
      </c>
      <c r="I2092" s="18" t="s">
        <v>1516</v>
      </c>
      <c r="K2092" s="5" t="s">
        <v>18509</v>
      </c>
      <c r="L2092" s="5" t="s">
        <v>335</v>
      </c>
      <c r="M2092" s="30" t="s">
        <v>18513</v>
      </c>
    </row>
    <row r="2093" spans="1:14" ht="12" customHeight="1" x14ac:dyDescent="0.35">
      <c r="A2093" s="18" t="s">
        <v>253</v>
      </c>
      <c r="B2093" s="18" t="s">
        <v>257</v>
      </c>
      <c r="C2093" s="18">
        <v>52103012</v>
      </c>
      <c r="D2093" s="18"/>
      <c r="E2093" s="18"/>
      <c r="F2093" s="18"/>
      <c r="G2093" s="18"/>
      <c r="H2093" s="18"/>
      <c r="I2093" s="18"/>
    </row>
    <row r="2094" spans="1:14" ht="12" customHeight="1" x14ac:dyDescent="0.35">
      <c r="A2094" s="18" t="s">
        <v>253</v>
      </c>
      <c r="B2094" s="18" t="s">
        <v>257</v>
      </c>
      <c r="C2094" s="18">
        <v>52103012</v>
      </c>
      <c r="D2094" s="18"/>
      <c r="E2094" s="18"/>
      <c r="F2094" s="18"/>
      <c r="G2094" s="18"/>
      <c r="H2094" s="18"/>
      <c r="I2094" s="18"/>
    </row>
    <row r="2095" spans="1:14" ht="12" customHeight="1" x14ac:dyDescent="0.35">
      <c r="A2095" s="18" t="s">
        <v>253</v>
      </c>
      <c r="B2095" s="18" t="s">
        <v>257</v>
      </c>
      <c r="C2095" s="18">
        <v>52103012</v>
      </c>
      <c r="D2095" s="18"/>
      <c r="E2095" s="18"/>
      <c r="F2095" s="18"/>
      <c r="G2095" s="18"/>
      <c r="H2095" s="18"/>
      <c r="I2095" s="18"/>
    </row>
    <row r="2096" spans="1:14" ht="12" customHeight="1" x14ac:dyDescent="0.35">
      <c r="A2096" s="18" t="s">
        <v>253</v>
      </c>
      <c r="B2096" s="18" t="s">
        <v>257</v>
      </c>
      <c r="C2096" s="18">
        <v>52103012</v>
      </c>
      <c r="D2096" s="18"/>
      <c r="E2096" s="18"/>
      <c r="F2096" s="18"/>
      <c r="G2096" s="18"/>
      <c r="H2096" s="18"/>
      <c r="I2096" s="18"/>
    </row>
    <row r="2097" spans="1:14" ht="12" customHeight="1" x14ac:dyDescent="0.35">
      <c r="A2097" s="18" t="s">
        <v>253</v>
      </c>
      <c r="B2097" s="18" t="s">
        <v>257</v>
      </c>
      <c r="C2097" s="18">
        <v>52103013</v>
      </c>
      <c r="D2097" s="18"/>
      <c r="E2097" s="18"/>
      <c r="F2097" s="18"/>
      <c r="G2097" s="18"/>
      <c r="H2097" s="18"/>
      <c r="I2097" s="18"/>
    </row>
    <row r="2098" spans="1:14" ht="12" customHeight="1" x14ac:dyDescent="0.35">
      <c r="A2098" s="18" t="s">
        <v>253</v>
      </c>
      <c r="B2098" s="18" t="s">
        <v>257</v>
      </c>
      <c r="C2098" s="18">
        <v>52103013</v>
      </c>
      <c r="D2098" s="18"/>
      <c r="E2098" s="18"/>
      <c r="F2098" s="18"/>
      <c r="G2098" s="18"/>
      <c r="H2098" s="18"/>
      <c r="I2098" s="18"/>
    </row>
    <row r="2099" spans="1:14" ht="12" customHeight="1" x14ac:dyDescent="0.35">
      <c r="A2099" s="18" t="s">
        <v>253</v>
      </c>
      <c r="B2099" s="18" t="s">
        <v>257</v>
      </c>
      <c r="C2099" s="18">
        <v>52103013</v>
      </c>
      <c r="D2099" s="18"/>
      <c r="E2099" s="18"/>
      <c r="F2099" s="18"/>
      <c r="G2099" s="18"/>
      <c r="H2099" s="18"/>
      <c r="I2099" s="18"/>
    </row>
    <row r="2100" spans="1:14" ht="12" customHeight="1" x14ac:dyDescent="0.35">
      <c r="A2100" s="18" t="s">
        <v>253</v>
      </c>
      <c r="B2100" s="18" t="s">
        <v>257</v>
      </c>
      <c r="C2100" s="18">
        <v>52103013</v>
      </c>
      <c r="D2100" s="18"/>
      <c r="E2100" s="18"/>
      <c r="F2100" s="18"/>
      <c r="G2100" s="18"/>
      <c r="H2100" s="18"/>
      <c r="I2100" s="18"/>
    </row>
    <row r="2101" spans="1:14" ht="12" customHeight="1" x14ac:dyDescent="0.35">
      <c r="A2101" s="18" t="s">
        <v>253</v>
      </c>
      <c r="B2101" s="18" t="s">
        <v>257</v>
      </c>
      <c r="C2101" s="18">
        <v>52103014</v>
      </c>
      <c r="D2101" s="18"/>
      <c r="E2101" s="18"/>
      <c r="F2101" s="18"/>
      <c r="G2101" s="18"/>
      <c r="H2101" s="18"/>
      <c r="I2101" s="18"/>
    </row>
    <row r="2102" spans="1:14" ht="12" customHeight="1" x14ac:dyDescent="0.35">
      <c r="A2102" s="18" t="s">
        <v>253</v>
      </c>
      <c r="B2102" s="18" t="s">
        <v>257</v>
      </c>
      <c r="C2102" s="18">
        <v>52103014</v>
      </c>
      <c r="D2102" s="18"/>
      <c r="E2102" s="18"/>
      <c r="F2102" s="18"/>
      <c r="G2102" s="18"/>
      <c r="H2102" s="18"/>
      <c r="I2102" s="18"/>
    </row>
    <row r="2103" spans="1:14" ht="12" customHeight="1" x14ac:dyDescent="0.35">
      <c r="A2103" s="18" t="s">
        <v>253</v>
      </c>
      <c r="B2103" s="18" t="s">
        <v>257</v>
      </c>
      <c r="C2103" s="18">
        <v>52103014</v>
      </c>
      <c r="D2103" s="18"/>
      <c r="E2103" s="18"/>
      <c r="F2103" s="18"/>
      <c r="G2103" s="18"/>
      <c r="H2103" s="18"/>
      <c r="I2103" s="18"/>
    </row>
    <row r="2104" spans="1:14" ht="12" customHeight="1" x14ac:dyDescent="0.35">
      <c r="A2104" s="18" t="s">
        <v>253</v>
      </c>
      <c r="B2104" s="18" t="s">
        <v>257</v>
      </c>
      <c r="C2104" s="18">
        <v>52103014</v>
      </c>
      <c r="D2104" s="18"/>
      <c r="E2104" s="18"/>
      <c r="F2104" s="18"/>
      <c r="G2104" s="18"/>
      <c r="H2104" s="18"/>
      <c r="I2104" s="18"/>
    </row>
    <row r="2105" spans="1:14" ht="12" customHeight="1" x14ac:dyDescent="0.35">
      <c r="A2105" s="18" t="s">
        <v>253</v>
      </c>
      <c r="B2105" s="18" t="s">
        <v>257</v>
      </c>
      <c r="C2105" s="18">
        <v>52103015</v>
      </c>
      <c r="D2105" s="18" t="s">
        <v>16966</v>
      </c>
      <c r="E2105" s="18">
        <v>217</v>
      </c>
      <c r="F2105" s="18"/>
      <c r="G2105" s="18" t="s">
        <v>16151</v>
      </c>
      <c r="H2105" s="18" t="s">
        <v>362</v>
      </c>
      <c r="I2105" s="18" t="s">
        <v>787</v>
      </c>
      <c r="J2105" s="5" t="s">
        <v>16967</v>
      </c>
      <c r="K2105" s="30" t="s">
        <v>16971</v>
      </c>
      <c r="L2105" s="5" t="s">
        <v>335</v>
      </c>
      <c r="M2105" s="30" t="s">
        <v>16975</v>
      </c>
      <c r="N2105" s="5" t="s">
        <v>320</v>
      </c>
    </row>
    <row r="2106" spans="1:14" ht="12" customHeight="1" x14ac:dyDescent="0.35">
      <c r="A2106" s="18" t="s">
        <v>253</v>
      </c>
      <c r="B2106" s="18" t="s">
        <v>257</v>
      </c>
      <c r="C2106" s="18">
        <v>52103015</v>
      </c>
      <c r="D2106" s="18" t="s">
        <v>16966</v>
      </c>
      <c r="E2106" s="18">
        <v>217</v>
      </c>
      <c r="F2106" s="18"/>
      <c r="G2106" s="18" t="s">
        <v>16151</v>
      </c>
      <c r="H2106" s="18" t="s">
        <v>362</v>
      </c>
      <c r="I2106" s="18" t="s">
        <v>787</v>
      </c>
      <c r="J2106" s="5" t="s">
        <v>16968</v>
      </c>
      <c r="K2106" s="30" t="s">
        <v>16972</v>
      </c>
      <c r="L2106" s="5" t="s">
        <v>336</v>
      </c>
      <c r="M2106" s="30" t="s">
        <v>16976</v>
      </c>
    </row>
    <row r="2107" spans="1:14" ht="12" customHeight="1" x14ac:dyDescent="0.35">
      <c r="A2107" s="18" t="s">
        <v>253</v>
      </c>
      <c r="B2107" s="18" t="s">
        <v>257</v>
      </c>
      <c r="C2107" s="18">
        <v>52103015</v>
      </c>
      <c r="D2107" s="18" t="s">
        <v>16966</v>
      </c>
      <c r="E2107" s="18">
        <v>217</v>
      </c>
      <c r="F2107" s="18"/>
      <c r="G2107" s="18" t="s">
        <v>16151</v>
      </c>
      <c r="H2107" s="18" t="s">
        <v>362</v>
      </c>
      <c r="I2107" s="18" t="s">
        <v>787</v>
      </c>
      <c r="J2107" s="5" t="s">
        <v>16969</v>
      </c>
      <c r="K2107" s="30" t="s">
        <v>16973</v>
      </c>
      <c r="L2107" s="5" t="s">
        <v>335</v>
      </c>
      <c r="M2107" s="30" t="s">
        <v>16977</v>
      </c>
    </row>
    <row r="2108" spans="1:14" ht="12" customHeight="1" x14ac:dyDescent="0.35">
      <c r="A2108" s="18" t="s">
        <v>253</v>
      </c>
      <c r="B2108" s="18" t="s">
        <v>257</v>
      </c>
      <c r="C2108" s="18">
        <v>52103015</v>
      </c>
      <c r="D2108" s="18" t="s">
        <v>16966</v>
      </c>
      <c r="E2108" s="18">
        <v>217</v>
      </c>
      <c r="F2108" s="18"/>
      <c r="G2108" s="18" t="s">
        <v>16151</v>
      </c>
      <c r="H2108" s="18" t="s">
        <v>362</v>
      </c>
      <c r="I2108" s="18" t="s">
        <v>787</v>
      </c>
      <c r="J2108" s="5" t="s">
        <v>16970</v>
      </c>
      <c r="K2108" s="30" t="s">
        <v>16974</v>
      </c>
      <c r="L2108" s="5" t="s">
        <v>336</v>
      </c>
      <c r="M2108" s="30" t="s">
        <v>16978</v>
      </c>
    </row>
    <row r="2109" spans="1:14" ht="12" customHeight="1" x14ac:dyDescent="0.35">
      <c r="A2109" s="18" t="s">
        <v>253</v>
      </c>
      <c r="B2109" s="18" t="s">
        <v>257</v>
      </c>
      <c r="C2109" s="18">
        <v>52103016</v>
      </c>
      <c r="D2109" s="18"/>
      <c r="E2109" s="18"/>
      <c r="F2109" s="18"/>
      <c r="G2109" s="18"/>
      <c r="H2109" s="18"/>
      <c r="I2109" s="18"/>
    </row>
    <row r="2110" spans="1:14" ht="12" customHeight="1" x14ac:dyDescent="0.35">
      <c r="A2110" s="18" t="s">
        <v>253</v>
      </c>
      <c r="B2110" s="18" t="s">
        <v>257</v>
      </c>
      <c r="C2110" s="18">
        <v>52103016</v>
      </c>
      <c r="D2110" s="18"/>
      <c r="E2110" s="18"/>
      <c r="F2110" s="18"/>
      <c r="G2110" s="18"/>
      <c r="H2110" s="18"/>
      <c r="I2110" s="18"/>
    </row>
    <row r="2111" spans="1:14" ht="12" customHeight="1" x14ac:dyDescent="0.35">
      <c r="A2111" s="18" t="s">
        <v>253</v>
      </c>
      <c r="B2111" s="18" t="s">
        <v>257</v>
      </c>
      <c r="C2111" s="18">
        <v>52103016</v>
      </c>
      <c r="D2111" s="18"/>
      <c r="E2111" s="18"/>
      <c r="F2111" s="18"/>
      <c r="G2111" s="18"/>
      <c r="H2111" s="18"/>
      <c r="I2111" s="18"/>
    </row>
    <row r="2112" spans="1:14" ht="12" customHeight="1" x14ac:dyDescent="0.35">
      <c r="A2112" s="18" t="s">
        <v>253</v>
      </c>
      <c r="B2112" s="18" t="s">
        <v>257</v>
      </c>
      <c r="C2112" s="18">
        <v>52103016</v>
      </c>
      <c r="D2112" s="18"/>
      <c r="E2112" s="18"/>
      <c r="F2112" s="18"/>
      <c r="G2112" s="18"/>
      <c r="H2112" s="18"/>
      <c r="I2112" s="18"/>
    </row>
    <row r="2113" spans="1:9" ht="12" customHeight="1" x14ac:dyDescent="0.35">
      <c r="A2113" s="18" t="s">
        <v>253</v>
      </c>
      <c r="B2113" s="18" t="s">
        <v>257</v>
      </c>
      <c r="C2113" s="18">
        <v>52103017</v>
      </c>
      <c r="D2113" s="18"/>
      <c r="E2113" s="18"/>
      <c r="F2113" s="18"/>
      <c r="G2113" s="18"/>
      <c r="H2113" s="18"/>
      <c r="I2113" s="18"/>
    </row>
    <row r="2114" spans="1:9" ht="12" customHeight="1" x14ac:dyDescent="0.35">
      <c r="A2114" s="18" t="s">
        <v>253</v>
      </c>
      <c r="B2114" s="18" t="s">
        <v>257</v>
      </c>
      <c r="C2114" s="18">
        <v>52103017</v>
      </c>
      <c r="D2114" s="18"/>
      <c r="E2114" s="18"/>
      <c r="F2114" s="18"/>
      <c r="G2114" s="18"/>
      <c r="H2114" s="18"/>
      <c r="I2114" s="18"/>
    </row>
    <row r="2115" spans="1:9" ht="12" customHeight="1" x14ac:dyDescent="0.35">
      <c r="A2115" s="18" t="s">
        <v>253</v>
      </c>
      <c r="B2115" s="18" t="s">
        <v>257</v>
      </c>
      <c r="C2115" s="18">
        <v>52103017</v>
      </c>
      <c r="D2115" s="18"/>
      <c r="E2115" s="18"/>
      <c r="F2115" s="18"/>
      <c r="G2115" s="18"/>
      <c r="H2115" s="18"/>
      <c r="I2115" s="18"/>
    </row>
    <row r="2116" spans="1:9" ht="12" customHeight="1" x14ac:dyDescent="0.35">
      <c r="A2116" s="18" t="s">
        <v>253</v>
      </c>
      <c r="B2116" s="18" t="s">
        <v>257</v>
      </c>
      <c r="C2116" s="18">
        <v>52103017</v>
      </c>
      <c r="D2116" s="18"/>
      <c r="E2116" s="18"/>
      <c r="F2116" s="18"/>
      <c r="G2116" s="18"/>
      <c r="H2116" s="18"/>
      <c r="I2116" s="18"/>
    </row>
    <row r="2117" spans="1:9" ht="12" customHeight="1" x14ac:dyDescent="0.35">
      <c r="A2117" s="18" t="s">
        <v>253</v>
      </c>
      <c r="B2117" s="18" t="s">
        <v>257</v>
      </c>
      <c r="C2117" s="18">
        <v>52103018</v>
      </c>
      <c r="D2117" s="18"/>
      <c r="E2117" s="18"/>
      <c r="F2117" s="18"/>
      <c r="G2117" s="18"/>
      <c r="H2117" s="18"/>
      <c r="I2117" s="18"/>
    </row>
    <row r="2118" spans="1:9" ht="12" customHeight="1" x14ac:dyDescent="0.35">
      <c r="A2118" s="18" t="s">
        <v>253</v>
      </c>
      <c r="B2118" s="18" t="s">
        <v>257</v>
      </c>
      <c r="C2118" s="18">
        <v>52103018</v>
      </c>
      <c r="D2118" s="18"/>
      <c r="E2118" s="18"/>
      <c r="F2118" s="18"/>
      <c r="G2118" s="18"/>
      <c r="H2118" s="18"/>
      <c r="I2118" s="18"/>
    </row>
    <row r="2119" spans="1:9" ht="12" customHeight="1" x14ac:dyDescent="0.35">
      <c r="A2119" s="18" t="s">
        <v>253</v>
      </c>
      <c r="B2119" s="18" t="s">
        <v>257</v>
      </c>
      <c r="C2119" s="18">
        <v>52103018</v>
      </c>
      <c r="D2119" s="18"/>
      <c r="E2119" s="18"/>
      <c r="F2119" s="18"/>
      <c r="G2119" s="18"/>
      <c r="H2119" s="18"/>
      <c r="I2119" s="18"/>
    </row>
    <row r="2120" spans="1:9" ht="12" customHeight="1" x14ac:dyDescent="0.35">
      <c r="A2120" s="18" t="s">
        <v>253</v>
      </c>
      <c r="B2120" s="18" t="s">
        <v>257</v>
      </c>
      <c r="C2120" s="18">
        <v>52103018</v>
      </c>
      <c r="D2120" s="18"/>
      <c r="E2120" s="18"/>
      <c r="F2120" s="18"/>
      <c r="G2120" s="18"/>
      <c r="H2120" s="18"/>
      <c r="I2120" s="18"/>
    </row>
    <row r="2121" spans="1:9" ht="12" customHeight="1" x14ac:dyDescent="0.35">
      <c r="A2121" s="18" t="s">
        <v>253</v>
      </c>
      <c r="B2121" s="18" t="s">
        <v>257</v>
      </c>
      <c r="C2121" s="18">
        <v>52103019</v>
      </c>
      <c r="D2121" s="18"/>
      <c r="E2121" s="18"/>
      <c r="F2121" s="18"/>
      <c r="G2121" s="18"/>
      <c r="H2121" s="18"/>
      <c r="I2121" s="18"/>
    </row>
    <row r="2122" spans="1:9" ht="12" customHeight="1" x14ac:dyDescent="0.35">
      <c r="A2122" s="18" t="s">
        <v>253</v>
      </c>
      <c r="B2122" s="18" t="s">
        <v>257</v>
      </c>
      <c r="C2122" s="18">
        <v>52103019</v>
      </c>
      <c r="D2122" s="18"/>
      <c r="E2122" s="18"/>
      <c r="F2122" s="18"/>
      <c r="G2122" s="18"/>
      <c r="H2122" s="18"/>
      <c r="I2122" s="18"/>
    </row>
    <row r="2123" spans="1:9" ht="12" customHeight="1" x14ac:dyDescent="0.35">
      <c r="A2123" s="18" t="s">
        <v>253</v>
      </c>
      <c r="B2123" s="18" t="s">
        <v>257</v>
      </c>
      <c r="C2123" s="18">
        <v>52103019</v>
      </c>
      <c r="D2123" s="18"/>
      <c r="E2123" s="18"/>
      <c r="F2123" s="18"/>
      <c r="G2123" s="18"/>
      <c r="H2123" s="18"/>
      <c r="I2123" s="18"/>
    </row>
    <row r="2124" spans="1:9" ht="12" customHeight="1" x14ac:dyDescent="0.35">
      <c r="A2124" s="18" t="s">
        <v>253</v>
      </c>
      <c r="B2124" s="18" t="s">
        <v>257</v>
      </c>
      <c r="C2124" s="18">
        <v>52103019</v>
      </c>
      <c r="D2124" s="18"/>
      <c r="E2124" s="18"/>
      <c r="F2124" s="18"/>
      <c r="G2124" s="18"/>
      <c r="H2124" s="18"/>
      <c r="I2124" s="18"/>
    </row>
    <row r="2125" spans="1:9" ht="12" customHeight="1" x14ac:dyDescent="0.35">
      <c r="A2125" s="18" t="s">
        <v>253</v>
      </c>
      <c r="B2125" s="18" t="s">
        <v>257</v>
      </c>
      <c r="C2125" s="18">
        <v>52103020</v>
      </c>
      <c r="D2125" s="18"/>
      <c r="E2125" s="18"/>
      <c r="F2125" s="18"/>
      <c r="G2125" s="18"/>
      <c r="H2125" s="18"/>
      <c r="I2125" s="18"/>
    </row>
    <row r="2126" spans="1:9" ht="12" customHeight="1" x14ac:dyDescent="0.35">
      <c r="A2126" s="18" t="s">
        <v>253</v>
      </c>
      <c r="B2126" s="18" t="s">
        <v>257</v>
      </c>
      <c r="C2126" s="18">
        <v>52103020</v>
      </c>
      <c r="D2126" s="18"/>
      <c r="E2126" s="18"/>
      <c r="F2126" s="18"/>
      <c r="G2126" s="18"/>
      <c r="H2126" s="18"/>
      <c r="I2126" s="18"/>
    </row>
    <row r="2127" spans="1:9" ht="12" customHeight="1" x14ac:dyDescent="0.35">
      <c r="A2127" s="18" t="s">
        <v>253</v>
      </c>
      <c r="B2127" s="18" t="s">
        <v>257</v>
      </c>
      <c r="C2127" s="18">
        <v>52103020</v>
      </c>
      <c r="D2127" s="18"/>
      <c r="E2127" s="18"/>
      <c r="F2127" s="18"/>
      <c r="G2127" s="18"/>
      <c r="H2127" s="18"/>
      <c r="I2127" s="18"/>
    </row>
    <row r="2128" spans="1:9" ht="12" customHeight="1" x14ac:dyDescent="0.35">
      <c r="A2128" s="18" t="s">
        <v>253</v>
      </c>
      <c r="B2128" s="18" t="s">
        <v>257</v>
      </c>
      <c r="C2128" s="18">
        <v>52103020</v>
      </c>
      <c r="D2128" s="18"/>
      <c r="E2128" s="18"/>
      <c r="F2128" s="18"/>
      <c r="G2128" s="18"/>
      <c r="H2128" s="18"/>
      <c r="I2128" s="18"/>
    </row>
    <row r="2129" spans="1:15" ht="12" customHeight="1" x14ac:dyDescent="0.35">
      <c r="A2129" s="18" t="s">
        <v>258</v>
      </c>
      <c r="B2129" s="18" t="s">
        <v>259</v>
      </c>
      <c r="C2129" s="18">
        <v>52204001</v>
      </c>
      <c r="D2129" s="18"/>
      <c r="E2129" s="18"/>
      <c r="F2129" s="18"/>
      <c r="G2129" s="18"/>
      <c r="H2129" s="18"/>
      <c r="I2129" s="18"/>
    </row>
    <row r="2130" spans="1:15" ht="12" customHeight="1" x14ac:dyDescent="0.35">
      <c r="A2130" s="18" t="s">
        <v>258</v>
      </c>
      <c r="B2130" s="18" t="s">
        <v>259</v>
      </c>
      <c r="C2130" s="18">
        <v>52204001</v>
      </c>
      <c r="D2130" s="18"/>
      <c r="E2130" s="18"/>
      <c r="F2130" s="18"/>
      <c r="G2130" s="18"/>
      <c r="H2130" s="18"/>
      <c r="I2130" s="18"/>
    </row>
    <row r="2131" spans="1:15" ht="12" customHeight="1" x14ac:dyDescent="0.35">
      <c r="A2131" s="18" t="s">
        <v>258</v>
      </c>
      <c r="B2131" s="18" t="s">
        <v>259</v>
      </c>
      <c r="C2131" s="18">
        <v>52204001</v>
      </c>
      <c r="D2131" s="18"/>
      <c r="E2131" s="18"/>
      <c r="F2131" s="18"/>
      <c r="G2131" s="18"/>
      <c r="H2131" s="18"/>
      <c r="I2131" s="18"/>
    </row>
    <row r="2132" spans="1:15" ht="12" customHeight="1" x14ac:dyDescent="0.35">
      <c r="A2132" s="18" t="s">
        <v>258</v>
      </c>
      <c r="B2132" s="18" t="s">
        <v>259</v>
      </c>
      <c r="C2132" s="18">
        <v>52204001</v>
      </c>
      <c r="D2132" s="18"/>
      <c r="E2132" s="18"/>
      <c r="F2132" s="18"/>
      <c r="G2132" s="18"/>
      <c r="H2132" s="18"/>
      <c r="I2132" s="18"/>
    </row>
    <row r="2133" spans="1:15" ht="12" customHeight="1" x14ac:dyDescent="0.35">
      <c r="A2133" s="20" t="s">
        <v>258</v>
      </c>
      <c r="B2133" s="20" t="s">
        <v>259</v>
      </c>
      <c r="C2133" s="20">
        <v>52204002</v>
      </c>
      <c r="D2133" s="20" t="s">
        <v>1637</v>
      </c>
      <c r="E2133" s="20">
        <v>205</v>
      </c>
      <c r="F2133" s="20"/>
      <c r="G2133" s="20" t="s">
        <v>1209</v>
      </c>
      <c r="H2133" s="20" t="s">
        <v>354</v>
      </c>
      <c r="I2133" s="20"/>
      <c r="J2133" s="22"/>
      <c r="K2133" s="22"/>
      <c r="L2133" s="22"/>
      <c r="M2133" s="22"/>
      <c r="N2133" s="22" t="s">
        <v>333</v>
      </c>
      <c r="O2133" s="22" t="s">
        <v>1638</v>
      </c>
    </row>
    <row r="2134" spans="1:15" ht="12" customHeight="1" x14ac:dyDescent="0.35">
      <c r="A2134" s="20" t="s">
        <v>258</v>
      </c>
      <c r="B2134" s="20" t="s">
        <v>259</v>
      </c>
      <c r="C2134" s="20">
        <v>52204002</v>
      </c>
      <c r="D2134" s="20" t="s">
        <v>1637</v>
      </c>
      <c r="E2134" s="20">
        <v>205</v>
      </c>
      <c r="F2134" s="20"/>
      <c r="G2134" s="20" t="s">
        <v>1209</v>
      </c>
      <c r="H2134" s="20" t="s">
        <v>354</v>
      </c>
      <c r="I2134" s="20"/>
      <c r="J2134" s="22"/>
      <c r="K2134" s="22"/>
      <c r="L2134" s="22"/>
      <c r="M2134" s="22"/>
      <c r="N2134" s="22"/>
      <c r="O2134" s="22"/>
    </row>
    <row r="2135" spans="1:15" ht="12" customHeight="1" x14ac:dyDescent="0.35">
      <c r="A2135" s="20" t="s">
        <v>258</v>
      </c>
      <c r="B2135" s="20" t="s">
        <v>259</v>
      </c>
      <c r="C2135" s="20">
        <v>52204002</v>
      </c>
      <c r="D2135" s="20" t="s">
        <v>1637</v>
      </c>
      <c r="E2135" s="20">
        <v>205</v>
      </c>
      <c r="F2135" s="20"/>
      <c r="G2135" s="20" t="s">
        <v>1209</v>
      </c>
      <c r="H2135" s="20" t="s">
        <v>354</v>
      </c>
      <c r="I2135" s="20"/>
      <c r="J2135" s="22"/>
      <c r="K2135" s="22"/>
      <c r="L2135" s="22"/>
      <c r="M2135" s="22"/>
      <c r="N2135" s="22"/>
      <c r="O2135" s="22"/>
    </row>
    <row r="2136" spans="1:15" ht="12" customHeight="1" x14ac:dyDescent="0.35">
      <c r="A2136" s="20" t="s">
        <v>258</v>
      </c>
      <c r="B2136" s="20" t="s">
        <v>259</v>
      </c>
      <c r="C2136" s="20">
        <v>52204002</v>
      </c>
      <c r="D2136" s="20" t="s">
        <v>1637</v>
      </c>
      <c r="E2136" s="20">
        <v>205</v>
      </c>
      <c r="F2136" s="20"/>
      <c r="G2136" s="20" t="s">
        <v>1209</v>
      </c>
      <c r="H2136" s="20" t="s">
        <v>354</v>
      </c>
      <c r="I2136" s="20"/>
      <c r="J2136" s="22"/>
      <c r="K2136" s="22"/>
      <c r="L2136" s="22"/>
      <c r="M2136" s="22"/>
      <c r="N2136" s="22"/>
      <c r="O2136" s="22"/>
    </row>
    <row r="2137" spans="1:15" ht="12" customHeight="1" x14ac:dyDescent="0.35">
      <c r="A2137" s="18" t="s">
        <v>258</v>
      </c>
      <c r="B2137" s="18" t="s">
        <v>259</v>
      </c>
      <c r="C2137" s="18">
        <v>52204003</v>
      </c>
      <c r="D2137" s="18"/>
      <c r="E2137" s="18"/>
      <c r="F2137" s="18"/>
      <c r="G2137" s="18"/>
      <c r="H2137" s="18"/>
      <c r="I2137" s="18"/>
    </row>
    <row r="2138" spans="1:15" ht="12" customHeight="1" x14ac:dyDescent="0.35">
      <c r="A2138" s="18" t="s">
        <v>258</v>
      </c>
      <c r="B2138" s="18" t="s">
        <v>259</v>
      </c>
      <c r="C2138" s="18">
        <v>52204003</v>
      </c>
      <c r="D2138" s="18"/>
      <c r="E2138" s="18"/>
      <c r="F2138" s="18"/>
      <c r="G2138" s="18"/>
      <c r="H2138" s="18"/>
      <c r="I2138" s="18"/>
    </row>
    <row r="2139" spans="1:15" ht="12" customHeight="1" x14ac:dyDescent="0.35">
      <c r="A2139" s="18" t="s">
        <v>258</v>
      </c>
      <c r="B2139" s="18" t="s">
        <v>259</v>
      </c>
      <c r="C2139" s="18">
        <v>52204003</v>
      </c>
      <c r="D2139" s="18"/>
      <c r="E2139" s="18"/>
      <c r="F2139" s="18"/>
      <c r="G2139" s="18"/>
      <c r="H2139" s="18"/>
      <c r="I2139" s="18"/>
    </row>
    <row r="2140" spans="1:15" ht="12" customHeight="1" x14ac:dyDescent="0.35">
      <c r="A2140" s="18" t="s">
        <v>258</v>
      </c>
      <c r="B2140" s="18" t="s">
        <v>259</v>
      </c>
      <c r="C2140" s="18">
        <v>52204003</v>
      </c>
      <c r="D2140" s="18"/>
      <c r="E2140" s="18"/>
      <c r="F2140" s="18"/>
      <c r="G2140" s="18"/>
      <c r="H2140" s="18"/>
      <c r="I2140" s="18"/>
    </row>
    <row r="2141" spans="1:15" ht="12" customHeight="1" x14ac:dyDescent="0.35">
      <c r="A2141" s="18" t="s">
        <v>258</v>
      </c>
      <c r="B2141" s="18" t="s">
        <v>259</v>
      </c>
      <c r="C2141" s="18">
        <v>52204004</v>
      </c>
      <c r="D2141" s="18"/>
      <c r="E2141" s="18"/>
      <c r="F2141" s="18"/>
      <c r="G2141" s="18"/>
      <c r="H2141" s="18"/>
      <c r="I2141" s="18"/>
    </row>
    <row r="2142" spans="1:15" ht="12" customHeight="1" x14ac:dyDescent="0.35">
      <c r="A2142" s="18" t="s">
        <v>258</v>
      </c>
      <c r="B2142" s="18" t="s">
        <v>259</v>
      </c>
      <c r="C2142" s="18">
        <v>52204004</v>
      </c>
      <c r="D2142" s="18"/>
      <c r="E2142" s="18"/>
      <c r="F2142" s="18"/>
      <c r="G2142" s="18"/>
      <c r="H2142" s="18"/>
      <c r="I2142" s="18"/>
    </row>
    <row r="2143" spans="1:15" ht="12" customHeight="1" x14ac:dyDescent="0.35">
      <c r="A2143" s="18" t="s">
        <v>258</v>
      </c>
      <c r="B2143" s="18" t="s">
        <v>259</v>
      </c>
      <c r="C2143" s="18">
        <v>52204004</v>
      </c>
      <c r="D2143" s="18"/>
      <c r="E2143" s="18"/>
      <c r="F2143" s="18"/>
      <c r="G2143" s="18"/>
      <c r="H2143" s="18"/>
      <c r="I2143" s="18"/>
    </row>
    <row r="2144" spans="1:15" ht="12" customHeight="1" x14ac:dyDescent="0.35">
      <c r="A2144" s="18" t="s">
        <v>258</v>
      </c>
      <c r="B2144" s="18" t="s">
        <v>259</v>
      </c>
      <c r="C2144" s="18">
        <v>52204004</v>
      </c>
      <c r="D2144" s="18"/>
      <c r="E2144" s="18"/>
      <c r="F2144" s="18"/>
      <c r="G2144" s="18"/>
      <c r="H2144" s="18"/>
      <c r="I2144" s="18"/>
    </row>
    <row r="2145" spans="1:15" ht="12" customHeight="1" x14ac:dyDescent="0.35">
      <c r="A2145" s="20" t="s">
        <v>258</v>
      </c>
      <c r="B2145" s="20" t="s">
        <v>259</v>
      </c>
      <c r="C2145" s="20">
        <v>52204005</v>
      </c>
      <c r="D2145" s="20" t="s">
        <v>1659</v>
      </c>
      <c r="E2145" s="20">
        <v>200</v>
      </c>
      <c r="F2145" s="20"/>
      <c r="G2145" s="20" t="s">
        <v>1388</v>
      </c>
      <c r="H2145" s="20" t="s">
        <v>354</v>
      </c>
      <c r="I2145" s="20"/>
      <c r="J2145" s="22"/>
      <c r="K2145" s="22"/>
      <c r="L2145" s="22"/>
      <c r="M2145" s="22"/>
      <c r="N2145" s="22" t="s">
        <v>333</v>
      </c>
      <c r="O2145" s="22" t="s">
        <v>1435</v>
      </c>
    </row>
    <row r="2146" spans="1:15" ht="12" customHeight="1" x14ac:dyDescent="0.35">
      <c r="A2146" s="20" t="s">
        <v>258</v>
      </c>
      <c r="B2146" s="20" t="s">
        <v>259</v>
      </c>
      <c r="C2146" s="20">
        <v>52204005</v>
      </c>
      <c r="D2146" s="20" t="s">
        <v>1659</v>
      </c>
      <c r="E2146" s="20">
        <v>200</v>
      </c>
      <c r="F2146" s="20"/>
      <c r="G2146" s="20" t="s">
        <v>1388</v>
      </c>
      <c r="H2146" s="20" t="s">
        <v>354</v>
      </c>
      <c r="I2146" s="20"/>
      <c r="J2146" s="22"/>
      <c r="K2146" s="22"/>
      <c r="L2146" s="22"/>
      <c r="M2146" s="22"/>
      <c r="N2146" s="22"/>
      <c r="O2146" s="22"/>
    </row>
    <row r="2147" spans="1:15" ht="12" customHeight="1" x14ac:dyDescent="0.35">
      <c r="A2147" s="20" t="s">
        <v>258</v>
      </c>
      <c r="B2147" s="20" t="s">
        <v>259</v>
      </c>
      <c r="C2147" s="20">
        <v>52204005</v>
      </c>
      <c r="D2147" s="20" t="s">
        <v>1659</v>
      </c>
      <c r="E2147" s="20">
        <v>200</v>
      </c>
      <c r="F2147" s="20"/>
      <c r="G2147" s="20" t="s">
        <v>1388</v>
      </c>
      <c r="H2147" s="20" t="s">
        <v>354</v>
      </c>
      <c r="I2147" s="20"/>
      <c r="J2147" s="22"/>
      <c r="K2147" s="22"/>
      <c r="L2147" s="22"/>
      <c r="M2147" s="22"/>
      <c r="N2147" s="22"/>
      <c r="O2147" s="22"/>
    </row>
    <row r="2148" spans="1:15" ht="12" customHeight="1" x14ac:dyDescent="0.35">
      <c r="A2148" s="20" t="s">
        <v>258</v>
      </c>
      <c r="B2148" s="20" t="s">
        <v>259</v>
      </c>
      <c r="C2148" s="20">
        <v>52204005</v>
      </c>
      <c r="D2148" s="20" t="s">
        <v>1659</v>
      </c>
      <c r="E2148" s="20">
        <v>200</v>
      </c>
      <c r="F2148" s="20"/>
      <c r="G2148" s="20" t="s">
        <v>1388</v>
      </c>
      <c r="H2148" s="20" t="s">
        <v>354</v>
      </c>
      <c r="I2148" s="20"/>
      <c r="J2148" s="22"/>
      <c r="K2148" s="22"/>
      <c r="L2148" s="22"/>
      <c r="M2148" s="22"/>
      <c r="N2148" s="22"/>
      <c r="O2148" s="22"/>
    </row>
    <row r="2149" spans="1:15" ht="12" customHeight="1" x14ac:dyDescent="0.35">
      <c r="A2149" s="24" t="s">
        <v>258</v>
      </c>
      <c r="B2149" s="24" t="s">
        <v>260</v>
      </c>
      <c r="C2149" s="24">
        <v>52206001</v>
      </c>
      <c r="D2149" s="24" t="s">
        <v>18680</v>
      </c>
      <c r="E2149" s="24">
        <v>200</v>
      </c>
      <c r="F2149" s="24"/>
      <c r="G2149" s="24" t="s">
        <v>18704</v>
      </c>
      <c r="H2149" s="24" t="s">
        <v>362</v>
      </c>
      <c r="I2149" s="24" t="s">
        <v>1097</v>
      </c>
      <c r="J2149" s="26" t="s">
        <v>18835</v>
      </c>
      <c r="K2149" s="34" t="s">
        <v>18840</v>
      </c>
      <c r="L2149" s="26" t="s">
        <v>336</v>
      </c>
      <c r="M2149" s="34" t="s">
        <v>18845</v>
      </c>
      <c r="N2149" s="26" t="s">
        <v>320</v>
      </c>
      <c r="O2149" s="26"/>
    </row>
    <row r="2150" spans="1:15" ht="12" customHeight="1" x14ac:dyDescent="0.35">
      <c r="A2150" s="24" t="s">
        <v>258</v>
      </c>
      <c r="B2150" s="24" t="s">
        <v>260</v>
      </c>
      <c r="C2150" s="24">
        <v>52206001</v>
      </c>
      <c r="D2150" s="24" t="s">
        <v>18680</v>
      </c>
      <c r="E2150" s="24">
        <v>200</v>
      </c>
      <c r="F2150" s="24"/>
      <c r="G2150" s="24" t="s">
        <v>18704</v>
      </c>
      <c r="H2150" s="24" t="s">
        <v>362</v>
      </c>
      <c r="I2150" s="24" t="s">
        <v>1097</v>
      </c>
      <c r="J2150" s="26" t="s">
        <v>18836</v>
      </c>
      <c r="K2150" s="34" t="s">
        <v>18841</v>
      </c>
      <c r="L2150" s="26" t="s">
        <v>335</v>
      </c>
      <c r="M2150" s="34" t="s">
        <v>18846</v>
      </c>
      <c r="N2150" s="26"/>
      <c r="O2150" s="26"/>
    </row>
    <row r="2151" spans="1:15" ht="12" customHeight="1" x14ac:dyDescent="0.35">
      <c r="A2151" s="24" t="s">
        <v>258</v>
      </c>
      <c r="B2151" s="24" t="s">
        <v>260</v>
      </c>
      <c r="C2151" s="24">
        <v>52206001</v>
      </c>
      <c r="D2151" s="24" t="s">
        <v>18680</v>
      </c>
      <c r="E2151" s="24">
        <v>200</v>
      </c>
      <c r="F2151" s="24"/>
      <c r="G2151" s="24" t="s">
        <v>18704</v>
      </c>
      <c r="H2151" s="24" t="s">
        <v>362</v>
      </c>
      <c r="I2151" s="24" t="s">
        <v>1097</v>
      </c>
      <c r="J2151" s="26" t="s">
        <v>18839</v>
      </c>
      <c r="K2151" s="34" t="s">
        <v>18842</v>
      </c>
      <c r="L2151" s="26" t="s">
        <v>335</v>
      </c>
      <c r="M2151" s="34" t="s">
        <v>18847</v>
      </c>
      <c r="N2151" s="26"/>
      <c r="O2151" s="26"/>
    </row>
    <row r="2152" spans="1:15" ht="12" customHeight="1" x14ac:dyDescent="0.35">
      <c r="A2152" s="24" t="s">
        <v>258</v>
      </c>
      <c r="B2152" s="24" t="s">
        <v>260</v>
      </c>
      <c r="C2152" s="24">
        <v>52206001</v>
      </c>
      <c r="D2152" s="24" t="s">
        <v>18680</v>
      </c>
      <c r="E2152" s="24">
        <v>200</v>
      </c>
      <c r="F2152" s="24"/>
      <c r="G2152" s="24" t="s">
        <v>18704</v>
      </c>
      <c r="H2152" s="24" t="s">
        <v>362</v>
      </c>
      <c r="I2152" s="24" t="s">
        <v>1097</v>
      </c>
      <c r="J2152" s="26" t="s">
        <v>18837</v>
      </c>
      <c r="K2152" s="34" t="s">
        <v>18843</v>
      </c>
      <c r="L2152" s="26" t="s">
        <v>336</v>
      </c>
      <c r="M2152" s="34" t="s">
        <v>18848</v>
      </c>
      <c r="N2152" s="26"/>
      <c r="O2152" s="26"/>
    </row>
    <row r="2153" spans="1:15" ht="12" customHeight="1" x14ac:dyDescent="0.35">
      <c r="A2153" s="24" t="s">
        <v>258</v>
      </c>
      <c r="B2153" s="24" t="s">
        <v>260</v>
      </c>
      <c r="C2153" s="24">
        <v>52206001</v>
      </c>
      <c r="D2153" s="24" t="s">
        <v>18680</v>
      </c>
      <c r="E2153" s="24">
        <v>200</v>
      </c>
      <c r="F2153" s="24"/>
      <c r="G2153" s="24" t="s">
        <v>18704</v>
      </c>
      <c r="H2153" s="24" t="s">
        <v>362</v>
      </c>
      <c r="I2153" s="24" t="s">
        <v>1097</v>
      </c>
      <c r="J2153" s="26" t="s">
        <v>18838</v>
      </c>
      <c r="K2153" s="34" t="s">
        <v>18844</v>
      </c>
      <c r="L2153" s="26" t="s">
        <v>335</v>
      </c>
      <c r="M2153" s="34" t="s">
        <v>18849</v>
      </c>
      <c r="N2153" s="26"/>
      <c r="O2153" s="26"/>
    </row>
    <row r="2154" spans="1:15" ht="12" customHeight="1" x14ac:dyDescent="0.35">
      <c r="A2154" s="18" t="s">
        <v>258</v>
      </c>
      <c r="B2154" s="18" t="s">
        <v>260</v>
      </c>
      <c r="C2154" s="18">
        <v>52206002</v>
      </c>
      <c r="D2154" s="18"/>
      <c r="E2154" s="18"/>
      <c r="F2154" s="18"/>
      <c r="G2154" s="18"/>
      <c r="H2154" s="18"/>
      <c r="I2154" s="18"/>
    </row>
    <row r="2155" spans="1:15" ht="12" customHeight="1" x14ac:dyDescent="0.35">
      <c r="A2155" s="18" t="s">
        <v>258</v>
      </c>
      <c r="B2155" s="18" t="s">
        <v>260</v>
      </c>
      <c r="C2155" s="18">
        <v>52206002</v>
      </c>
      <c r="D2155" s="18"/>
      <c r="E2155" s="18"/>
      <c r="F2155" s="18"/>
      <c r="G2155" s="18"/>
      <c r="H2155" s="18"/>
      <c r="I2155" s="18"/>
    </row>
    <row r="2156" spans="1:15" ht="12" customHeight="1" x14ac:dyDescent="0.35">
      <c r="A2156" s="18" t="s">
        <v>258</v>
      </c>
      <c r="B2156" s="18" t="s">
        <v>260</v>
      </c>
      <c r="C2156" s="18">
        <v>52206002</v>
      </c>
      <c r="D2156" s="18"/>
      <c r="E2156" s="18"/>
      <c r="F2156" s="18"/>
      <c r="G2156" s="18"/>
      <c r="H2156" s="18"/>
      <c r="I2156" s="18"/>
    </row>
    <row r="2157" spans="1:15" ht="12" customHeight="1" x14ac:dyDescent="0.35">
      <c r="A2157" s="18" t="s">
        <v>258</v>
      </c>
      <c r="B2157" s="18" t="s">
        <v>260</v>
      </c>
      <c r="C2157" s="18">
        <v>52206002</v>
      </c>
      <c r="D2157" s="18"/>
      <c r="E2157" s="18"/>
      <c r="F2157" s="18"/>
      <c r="G2157" s="18"/>
      <c r="H2157" s="18"/>
      <c r="I2157" s="18"/>
    </row>
    <row r="2158" spans="1:15" ht="12" customHeight="1" x14ac:dyDescent="0.35">
      <c r="A2158" s="18" t="s">
        <v>258</v>
      </c>
      <c r="B2158" s="18" t="s">
        <v>260</v>
      </c>
      <c r="C2158" s="18">
        <v>52206002</v>
      </c>
      <c r="D2158" s="18"/>
      <c r="E2158" s="18"/>
      <c r="F2158" s="18"/>
      <c r="G2158" s="18"/>
      <c r="H2158" s="18"/>
      <c r="I2158" s="18"/>
    </row>
    <row r="2159" spans="1:15" ht="12" customHeight="1" x14ac:dyDescent="0.35">
      <c r="A2159" s="18" t="s">
        <v>258</v>
      </c>
      <c r="B2159" s="18" t="s">
        <v>260</v>
      </c>
      <c r="C2159" s="18">
        <v>52206003</v>
      </c>
      <c r="D2159" s="18"/>
      <c r="E2159" s="18"/>
      <c r="F2159" s="18"/>
      <c r="G2159" s="18"/>
      <c r="H2159" s="18"/>
      <c r="I2159" s="18"/>
    </row>
    <row r="2160" spans="1:15" ht="12" customHeight="1" x14ac:dyDescent="0.35">
      <c r="A2160" s="18" t="s">
        <v>258</v>
      </c>
      <c r="B2160" s="18" t="s">
        <v>260</v>
      </c>
      <c r="C2160" s="18">
        <v>52206003</v>
      </c>
      <c r="D2160" s="18"/>
      <c r="E2160" s="18"/>
      <c r="F2160" s="18"/>
      <c r="G2160" s="18"/>
      <c r="H2160" s="18"/>
      <c r="I2160" s="18"/>
    </row>
    <row r="2161" spans="1:15" ht="12" customHeight="1" x14ac:dyDescent="0.35">
      <c r="A2161" s="18" t="s">
        <v>258</v>
      </c>
      <c r="B2161" s="18" t="s">
        <v>260</v>
      </c>
      <c r="C2161" s="18">
        <v>52206003</v>
      </c>
      <c r="D2161" s="18"/>
      <c r="E2161" s="18"/>
      <c r="F2161" s="18"/>
      <c r="G2161" s="18"/>
      <c r="H2161" s="18"/>
      <c r="I2161" s="18"/>
    </row>
    <row r="2162" spans="1:15" ht="12" customHeight="1" x14ac:dyDescent="0.35">
      <c r="A2162" s="18" t="s">
        <v>258</v>
      </c>
      <c r="B2162" s="18" t="s">
        <v>260</v>
      </c>
      <c r="C2162" s="18">
        <v>52206003</v>
      </c>
      <c r="D2162" s="18"/>
      <c r="E2162" s="18"/>
      <c r="F2162" s="18"/>
      <c r="G2162" s="18"/>
      <c r="H2162" s="18"/>
      <c r="I2162" s="18"/>
    </row>
    <row r="2163" spans="1:15" ht="12" customHeight="1" x14ac:dyDescent="0.35">
      <c r="A2163" s="18" t="s">
        <v>258</v>
      </c>
      <c r="B2163" s="18" t="s">
        <v>260</v>
      </c>
      <c r="C2163" s="18">
        <v>52206003</v>
      </c>
      <c r="D2163" s="18"/>
      <c r="E2163" s="18"/>
      <c r="F2163" s="18"/>
      <c r="G2163" s="18"/>
      <c r="H2163" s="18"/>
      <c r="I2163" s="18"/>
    </row>
    <row r="2164" spans="1:15" ht="12" customHeight="1" x14ac:dyDescent="0.35">
      <c r="A2164" s="18" t="s">
        <v>258</v>
      </c>
      <c r="B2164" s="18" t="s">
        <v>260</v>
      </c>
      <c r="C2164" s="18">
        <v>52206004</v>
      </c>
      <c r="D2164" s="18"/>
      <c r="E2164" s="18"/>
      <c r="F2164" s="18"/>
      <c r="G2164" s="18"/>
      <c r="H2164" s="18"/>
      <c r="I2164" s="18"/>
    </row>
    <row r="2165" spans="1:15" ht="12" customHeight="1" x14ac:dyDescent="0.35">
      <c r="A2165" s="18" t="s">
        <v>258</v>
      </c>
      <c r="B2165" s="18" t="s">
        <v>260</v>
      </c>
      <c r="C2165" s="18">
        <v>52206004</v>
      </c>
      <c r="D2165" s="18"/>
      <c r="E2165" s="18"/>
      <c r="F2165" s="18"/>
      <c r="G2165" s="18"/>
      <c r="H2165" s="18"/>
      <c r="I2165" s="18"/>
    </row>
    <row r="2166" spans="1:15" ht="12" customHeight="1" x14ac:dyDescent="0.35">
      <c r="A2166" s="18" t="s">
        <v>258</v>
      </c>
      <c r="B2166" s="18" t="s">
        <v>260</v>
      </c>
      <c r="C2166" s="18">
        <v>52206004</v>
      </c>
      <c r="D2166" s="18"/>
      <c r="E2166" s="18"/>
      <c r="F2166" s="18"/>
      <c r="G2166" s="18"/>
      <c r="H2166" s="18"/>
      <c r="I2166" s="18"/>
    </row>
    <row r="2167" spans="1:15" ht="12" customHeight="1" x14ac:dyDescent="0.35">
      <c r="A2167" s="18" t="s">
        <v>258</v>
      </c>
      <c r="B2167" s="18" t="s">
        <v>260</v>
      </c>
      <c r="C2167" s="18">
        <v>52206004</v>
      </c>
      <c r="D2167" s="18"/>
      <c r="E2167" s="18"/>
      <c r="F2167" s="18"/>
      <c r="G2167" s="18"/>
      <c r="H2167" s="18"/>
      <c r="I2167" s="18"/>
    </row>
    <row r="2168" spans="1:15" ht="12" customHeight="1" x14ac:dyDescent="0.35">
      <c r="A2168" s="18" t="s">
        <v>258</v>
      </c>
      <c r="B2168" s="18" t="s">
        <v>260</v>
      </c>
      <c r="C2168" s="18">
        <v>52206004</v>
      </c>
      <c r="D2168" s="18"/>
      <c r="E2168" s="18"/>
      <c r="F2168" s="18"/>
      <c r="G2168" s="18"/>
      <c r="H2168" s="18"/>
      <c r="I2168" s="18"/>
    </row>
    <row r="2169" spans="1:15" ht="12" customHeight="1" x14ac:dyDescent="0.35">
      <c r="A2169" s="18" t="s">
        <v>258</v>
      </c>
      <c r="B2169" s="18" t="s">
        <v>260</v>
      </c>
      <c r="C2169" s="18">
        <v>52206005</v>
      </c>
      <c r="D2169" s="18"/>
      <c r="E2169" s="18"/>
      <c r="F2169" s="18"/>
      <c r="G2169" s="18"/>
      <c r="H2169" s="18"/>
      <c r="I2169" s="18"/>
    </row>
    <row r="2170" spans="1:15" ht="12" customHeight="1" x14ac:dyDescent="0.35">
      <c r="A2170" s="18" t="s">
        <v>258</v>
      </c>
      <c r="B2170" s="18" t="s">
        <v>260</v>
      </c>
      <c r="C2170" s="18">
        <v>52206005</v>
      </c>
      <c r="D2170" s="18"/>
      <c r="E2170" s="18"/>
      <c r="F2170" s="18"/>
      <c r="G2170" s="18"/>
      <c r="H2170" s="18"/>
      <c r="I2170" s="18"/>
    </row>
    <row r="2171" spans="1:15" ht="12" customHeight="1" x14ac:dyDescent="0.35">
      <c r="A2171" s="18" t="s">
        <v>258</v>
      </c>
      <c r="B2171" s="18" t="s">
        <v>260</v>
      </c>
      <c r="C2171" s="18">
        <v>52206005</v>
      </c>
      <c r="D2171" s="18"/>
      <c r="E2171" s="18"/>
      <c r="F2171" s="18"/>
      <c r="G2171" s="18"/>
      <c r="H2171" s="18"/>
      <c r="I2171" s="18"/>
    </row>
    <row r="2172" spans="1:15" ht="12" customHeight="1" x14ac:dyDescent="0.35">
      <c r="A2172" s="18" t="s">
        <v>258</v>
      </c>
      <c r="B2172" s="18" t="s">
        <v>260</v>
      </c>
      <c r="C2172" s="18">
        <v>52206005</v>
      </c>
      <c r="D2172" s="18"/>
      <c r="E2172" s="18"/>
      <c r="F2172" s="18"/>
      <c r="G2172" s="18"/>
      <c r="H2172" s="18"/>
      <c r="I2172" s="18"/>
    </row>
    <row r="2173" spans="1:15" ht="12" customHeight="1" x14ac:dyDescent="0.35">
      <c r="A2173" s="18" t="s">
        <v>258</v>
      </c>
      <c r="B2173" s="18" t="s">
        <v>260</v>
      </c>
      <c r="C2173" s="18">
        <v>52206005</v>
      </c>
      <c r="D2173" s="18"/>
      <c r="E2173" s="18"/>
      <c r="F2173" s="18"/>
      <c r="G2173" s="18"/>
      <c r="H2173" s="18"/>
      <c r="I2173" s="18"/>
    </row>
    <row r="2174" spans="1:15" ht="12" customHeight="1" x14ac:dyDescent="0.35">
      <c r="A2174" s="24" t="s">
        <v>258</v>
      </c>
      <c r="B2174" s="24" t="s">
        <v>260</v>
      </c>
      <c r="C2174" s="24">
        <v>52206006</v>
      </c>
      <c r="D2174" s="24" t="s">
        <v>18677</v>
      </c>
      <c r="E2174" s="24">
        <v>222</v>
      </c>
      <c r="F2174" s="24"/>
      <c r="G2174" s="24" t="s">
        <v>18194</v>
      </c>
      <c r="H2174" s="24" t="s">
        <v>362</v>
      </c>
      <c r="I2174" s="24" t="s">
        <v>796</v>
      </c>
      <c r="J2174" s="26" t="s">
        <v>18678</v>
      </c>
      <c r="K2174" s="34" t="s">
        <v>18683</v>
      </c>
      <c r="L2174" s="26" t="s">
        <v>335</v>
      </c>
      <c r="M2174" s="34" t="s">
        <v>18688</v>
      </c>
      <c r="N2174" s="26" t="s">
        <v>320</v>
      </c>
      <c r="O2174" s="26"/>
    </row>
    <row r="2175" spans="1:15" ht="12" customHeight="1" x14ac:dyDescent="0.35">
      <c r="A2175" s="24" t="s">
        <v>258</v>
      </c>
      <c r="B2175" s="24" t="s">
        <v>260</v>
      </c>
      <c r="C2175" s="24">
        <v>52206006</v>
      </c>
      <c r="D2175" s="24" t="s">
        <v>18677</v>
      </c>
      <c r="E2175" s="24">
        <v>222</v>
      </c>
      <c r="F2175" s="24"/>
      <c r="G2175" s="24" t="s">
        <v>18194</v>
      </c>
      <c r="H2175" s="24" t="s">
        <v>362</v>
      </c>
      <c r="I2175" s="24" t="s">
        <v>796</v>
      </c>
      <c r="J2175" s="26" t="s">
        <v>18679</v>
      </c>
      <c r="K2175" s="34" t="s">
        <v>18684</v>
      </c>
      <c r="L2175" s="26" t="s">
        <v>335</v>
      </c>
      <c r="M2175" s="34" t="s">
        <v>18689</v>
      </c>
      <c r="N2175" s="26"/>
      <c r="O2175" s="26"/>
    </row>
    <row r="2176" spans="1:15" ht="12" customHeight="1" x14ac:dyDescent="0.35">
      <c r="A2176" s="24" t="s">
        <v>258</v>
      </c>
      <c r="B2176" s="24" t="s">
        <v>260</v>
      </c>
      <c r="C2176" s="24">
        <v>52206006</v>
      </c>
      <c r="D2176" s="24" t="s">
        <v>18677</v>
      </c>
      <c r="E2176" s="24">
        <v>222</v>
      </c>
      <c r="F2176" s="24"/>
      <c r="G2176" s="24" t="s">
        <v>18194</v>
      </c>
      <c r="H2176" s="24" t="s">
        <v>362</v>
      </c>
      <c r="I2176" s="24" t="s">
        <v>796</v>
      </c>
      <c r="J2176" s="26" t="s">
        <v>18680</v>
      </c>
      <c r="K2176" s="34" t="s">
        <v>18685</v>
      </c>
      <c r="L2176" s="26" t="s">
        <v>336</v>
      </c>
      <c r="M2176" s="34" t="s">
        <v>18690</v>
      </c>
      <c r="N2176" s="26"/>
      <c r="O2176" s="26"/>
    </row>
    <row r="2177" spans="1:15" ht="12" customHeight="1" x14ac:dyDescent="0.35">
      <c r="A2177" s="24" t="s">
        <v>258</v>
      </c>
      <c r="B2177" s="24" t="s">
        <v>260</v>
      </c>
      <c r="C2177" s="24">
        <v>52206006</v>
      </c>
      <c r="D2177" s="24" t="s">
        <v>18677</v>
      </c>
      <c r="E2177" s="24">
        <v>222</v>
      </c>
      <c r="F2177" s="24"/>
      <c r="G2177" s="24" t="s">
        <v>18194</v>
      </c>
      <c r="H2177" s="24" t="s">
        <v>362</v>
      </c>
      <c r="I2177" s="24" t="s">
        <v>796</v>
      </c>
      <c r="J2177" s="26" t="s">
        <v>18681</v>
      </c>
      <c r="K2177" s="34" t="s">
        <v>18686</v>
      </c>
      <c r="L2177" s="26" t="s">
        <v>336</v>
      </c>
      <c r="M2177" s="34" t="s">
        <v>18691</v>
      </c>
      <c r="N2177" s="26"/>
      <c r="O2177" s="26"/>
    </row>
    <row r="2178" spans="1:15" ht="12" customHeight="1" x14ac:dyDescent="0.35">
      <c r="A2178" s="24" t="s">
        <v>258</v>
      </c>
      <c r="B2178" s="24" t="s">
        <v>260</v>
      </c>
      <c r="C2178" s="24">
        <v>52206006</v>
      </c>
      <c r="D2178" s="24" t="s">
        <v>18677</v>
      </c>
      <c r="E2178" s="24">
        <v>222</v>
      </c>
      <c r="F2178" s="24"/>
      <c r="G2178" s="24" t="s">
        <v>18194</v>
      </c>
      <c r="H2178" s="24" t="s">
        <v>362</v>
      </c>
      <c r="I2178" s="24" t="s">
        <v>796</v>
      </c>
      <c r="J2178" s="26" t="s">
        <v>18682</v>
      </c>
      <c r="K2178" s="34" t="s">
        <v>18687</v>
      </c>
      <c r="L2178" s="26" t="s">
        <v>335</v>
      </c>
      <c r="M2178" s="34" t="s">
        <v>18692</v>
      </c>
      <c r="N2178" s="26"/>
      <c r="O2178" s="26"/>
    </row>
    <row r="2179" spans="1:15" ht="12" customHeight="1" x14ac:dyDescent="0.35">
      <c r="A2179" s="18" t="s">
        <v>258</v>
      </c>
      <c r="B2179" s="18" t="s">
        <v>260</v>
      </c>
      <c r="C2179" s="18">
        <v>52206007</v>
      </c>
      <c r="D2179" s="18"/>
      <c r="E2179" s="18"/>
      <c r="F2179" s="18"/>
      <c r="G2179" s="18"/>
      <c r="H2179" s="18"/>
      <c r="I2179" s="18"/>
    </row>
    <row r="2180" spans="1:15" ht="12" customHeight="1" x14ac:dyDescent="0.35">
      <c r="A2180" s="18" t="s">
        <v>258</v>
      </c>
      <c r="B2180" s="18" t="s">
        <v>260</v>
      </c>
      <c r="C2180" s="18">
        <v>52206007</v>
      </c>
      <c r="D2180" s="18"/>
      <c r="E2180" s="18"/>
      <c r="F2180" s="18"/>
      <c r="G2180" s="18"/>
      <c r="H2180" s="18"/>
      <c r="I2180" s="18"/>
    </row>
    <row r="2181" spans="1:15" ht="12" customHeight="1" x14ac:dyDescent="0.35">
      <c r="A2181" s="18" t="s">
        <v>258</v>
      </c>
      <c r="B2181" s="18" t="s">
        <v>260</v>
      </c>
      <c r="C2181" s="18">
        <v>52206007</v>
      </c>
      <c r="D2181" s="18"/>
      <c r="E2181" s="18"/>
      <c r="F2181" s="18"/>
      <c r="G2181" s="18"/>
      <c r="H2181" s="18"/>
      <c r="I2181" s="18"/>
    </row>
    <row r="2182" spans="1:15" ht="12" customHeight="1" x14ac:dyDescent="0.35">
      <c r="A2182" s="18" t="s">
        <v>258</v>
      </c>
      <c r="B2182" s="18" t="s">
        <v>260</v>
      </c>
      <c r="C2182" s="18">
        <v>52206007</v>
      </c>
      <c r="D2182" s="18"/>
      <c r="E2182" s="18"/>
      <c r="F2182" s="18"/>
      <c r="G2182" s="18"/>
      <c r="H2182" s="18"/>
      <c r="I2182" s="18"/>
    </row>
    <row r="2183" spans="1:15" ht="12" customHeight="1" x14ac:dyDescent="0.35">
      <c r="A2183" s="18" t="s">
        <v>258</v>
      </c>
      <c r="B2183" s="18" t="s">
        <v>260</v>
      </c>
      <c r="C2183" s="18">
        <v>52206007</v>
      </c>
      <c r="D2183" s="18"/>
      <c r="E2183" s="18"/>
      <c r="F2183" s="18"/>
      <c r="G2183" s="18"/>
      <c r="H2183" s="18"/>
      <c r="I2183" s="18"/>
    </row>
    <row r="2184" spans="1:15" ht="12" customHeight="1" x14ac:dyDescent="0.35">
      <c r="A2184" s="18" t="s">
        <v>258</v>
      </c>
      <c r="B2184" s="18" t="s">
        <v>261</v>
      </c>
      <c r="C2184" s="18">
        <v>52203001</v>
      </c>
      <c r="D2184" s="18"/>
      <c r="E2184" s="18"/>
      <c r="F2184" s="18"/>
      <c r="G2184" s="18"/>
      <c r="H2184" s="18"/>
      <c r="I2184" s="18"/>
    </row>
    <row r="2185" spans="1:15" ht="12" customHeight="1" x14ac:dyDescent="0.35">
      <c r="A2185" s="18" t="s">
        <v>258</v>
      </c>
      <c r="B2185" s="18" t="s">
        <v>261</v>
      </c>
      <c r="C2185" s="18">
        <v>52203001</v>
      </c>
      <c r="D2185" s="18"/>
      <c r="E2185" s="18"/>
      <c r="F2185" s="18"/>
      <c r="G2185" s="18"/>
      <c r="H2185" s="18"/>
      <c r="I2185" s="18"/>
    </row>
    <row r="2186" spans="1:15" ht="12" customHeight="1" x14ac:dyDescent="0.35">
      <c r="A2186" s="18" t="s">
        <v>258</v>
      </c>
      <c r="B2186" s="18" t="s">
        <v>261</v>
      </c>
      <c r="C2186" s="18">
        <v>52203002</v>
      </c>
      <c r="D2186" s="18"/>
      <c r="E2186" s="18"/>
      <c r="F2186" s="18"/>
      <c r="G2186" s="18"/>
      <c r="H2186" s="18"/>
      <c r="I2186" s="18"/>
    </row>
    <row r="2187" spans="1:15" ht="12" customHeight="1" x14ac:dyDescent="0.35">
      <c r="A2187" s="18" t="s">
        <v>258</v>
      </c>
      <c r="B2187" s="18" t="s">
        <v>261</v>
      </c>
      <c r="C2187" s="18">
        <v>52203002</v>
      </c>
      <c r="D2187" s="18"/>
      <c r="E2187" s="18"/>
      <c r="F2187" s="18"/>
      <c r="G2187" s="18"/>
      <c r="H2187" s="18"/>
      <c r="I2187" s="18"/>
    </row>
    <row r="2188" spans="1:15" ht="12" customHeight="1" x14ac:dyDescent="0.35">
      <c r="A2188" s="18" t="s">
        <v>258</v>
      </c>
      <c r="B2188" s="18" t="s">
        <v>261</v>
      </c>
      <c r="C2188" s="18">
        <v>52203003</v>
      </c>
      <c r="D2188" s="18"/>
      <c r="E2188" s="18"/>
      <c r="F2188" s="18"/>
      <c r="G2188" s="18"/>
      <c r="H2188" s="18"/>
      <c r="I2188" s="18"/>
    </row>
    <row r="2189" spans="1:15" ht="12" customHeight="1" x14ac:dyDescent="0.35">
      <c r="A2189" s="18" t="s">
        <v>258</v>
      </c>
      <c r="B2189" s="18" t="s">
        <v>261</v>
      </c>
      <c r="C2189" s="18">
        <v>52203003</v>
      </c>
      <c r="D2189" s="18"/>
      <c r="E2189" s="18"/>
      <c r="F2189" s="18"/>
      <c r="G2189" s="18"/>
      <c r="H2189" s="18"/>
      <c r="I2189" s="18"/>
    </row>
    <row r="2190" spans="1:15" ht="12" customHeight="1" x14ac:dyDescent="0.35">
      <c r="A2190" s="18" t="s">
        <v>258</v>
      </c>
      <c r="B2190" s="18" t="s">
        <v>261</v>
      </c>
      <c r="C2190" s="18">
        <v>52203004</v>
      </c>
      <c r="D2190" s="18"/>
      <c r="E2190" s="18"/>
      <c r="F2190" s="18"/>
      <c r="G2190" s="18"/>
      <c r="H2190" s="18"/>
      <c r="I2190" s="18"/>
    </row>
    <row r="2191" spans="1:15" ht="12" customHeight="1" x14ac:dyDescent="0.35">
      <c r="A2191" s="18" t="s">
        <v>258</v>
      </c>
      <c r="B2191" s="18" t="s">
        <v>261</v>
      </c>
      <c r="C2191" s="18">
        <v>52203004</v>
      </c>
      <c r="D2191" s="18"/>
      <c r="E2191" s="18"/>
      <c r="F2191" s="18"/>
      <c r="G2191" s="18"/>
      <c r="H2191" s="18"/>
      <c r="I2191" s="18"/>
    </row>
    <row r="2192" spans="1:15" ht="12" customHeight="1" x14ac:dyDescent="0.35">
      <c r="A2192" s="18" t="s">
        <v>258</v>
      </c>
      <c r="B2192" s="18" t="s">
        <v>261</v>
      </c>
      <c r="C2192" s="18">
        <v>52203005</v>
      </c>
      <c r="D2192" s="18"/>
      <c r="E2192" s="18"/>
      <c r="F2192" s="18"/>
      <c r="G2192" s="18"/>
      <c r="H2192" s="18"/>
      <c r="I2192" s="18"/>
    </row>
    <row r="2193" spans="1:15" ht="12" customHeight="1" x14ac:dyDescent="0.35">
      <c r="A2193" s="18" t="s">
        <v>258</v>
      </c>
      <c r="B2193" s="18" t="s">
        <v>261</v>
      </c>
      <c r="C2193" s="18">
        <v>52203005</v>
      </c>
      <c r="D2193" s="18"/>
      <c r="E2193" s="18"/>
      <c r="F2193" s="18"/>
      <c r="G2193" s="18"/>
      <c r="H2193" s="18"/>
      <c r="I2193" s="18"/>
    </row>
    <row r="2194" spans="1:15" ht="12" customHeight="1" x14ac:dyDescent="0.35">
      <c r="A2194" s="18" t="s">
        <v>258</v>
      </c>
      <c r="B2194" s="18" t="s">
        <v>262</v>
      </c>
      <c r="C2194" s="18">
        <v>52205001</v>
      </c>
      <c r="D2194" s="18"/>
      <c r="E2194" s="18"/>
      <c r="F2194" s="18"/>
      <c r="G2194" s="18"/>
      <c r="H2194" s="18"/>
      <c r="I2194" s="18"/>
    </row>
    <row r="2195" spans="1:15" ht="12" customHeight="1" x14ac:dyDescent="0.35">
      <c r="A2195" s="18" t="s">
        <v>258</v>
      </c>
      <c r="B2195" s="18" t="s">
        <v>262</v>
      </c>
      <c r="C2195" s="18">
        <v>52205001</v>
      </c>
      <c r="D2195" s="18"/>
      <c r="E2195" s="18"/>
      <c r="F2195" s="18"/>
      <c r="G2195" s="18"/>
      <c r="H2195" s="18"/>
      <c r="I2195" s="18"/>
    </row>
    <row r="2196" spans="1:15" ht="12" customHeight="1" x14ac:dyDescent="0.35">
      <c r="A2196" s="18" t="s">
        <v>258</v>
      </c>
      <c r="B2196" s="18" t="s">
        <v>262</v>
      </c>
      <c r="C2196" s="18">
        <v>52205002</v>
      </c>
      <c r="D2196" s="18"/>
      <c r="E2196" s="18"/>
      <c r="F2196" s="18"/>
      <c r="G2196" s="18"/>
      <c r="H2196" s="18"/>
      <c r="I2196" s="18"/>
    </row>
    <row r="2197" spans="1:15" ht="12" customHeight="1" x14ac:dyDescent="0.35">
      <c r="A2197" s="18" t="s">
        <v>258</v>
      </c>
      <c r="B2197" s="18" t="s">
        <v>262</v>
      </c>
      <c r="C2197" s="18">
        <v>52205002</v>
      </c>
      <c r="D2197" s="18"/>
      <c r="E2197" s="18"/>
      <c r="F2197" s="18"/>
      <c r="G2197" s="18"/>
      <c r="H2197" s="18"/>
      <c r="I2197" s="18"/>
    </row>
    <row r="2198" spans="1:15" ht="12" customHeight="1" x14ac:dyDescent="0.35">
      <c r="A2198" s="18" t="s">
        <v>258</v>
      </c>
      <c r="B2198" s="18" t="s">
        <v>262</v>
      </c>
      <c r="C2198" s="18">
        <v>52205003</v>
      </c>
      <c r="D2198" s="18"/>
      <c r="E2198" s="18"/>
      <c r="F2198" s="18"/>
      <c r="G2198" s="18"/>
      <c r="H2198" s="18"/>
      <c r="I2198" s="18"/>
    </row>
    <row r="2199" spans="1:15" ht="12" customHeight="1" x14ac:dyDescent="0.35">
      <c r="A2199" s="18" t="s">
        <v>258</v>
      </c>
      <c r="B2199" s="18" t="s">
        <v>262</v>
      </c>
      <c r="C2199" s="18">
        <v>52205003</v>
      </c>
      <c r="D2199" s="18"/>
      <c r="E2199" s="18"/>
      <c r="F2199" s="18"/>
      <c r="G2199" s="18"/>
      <c r="H2199" s="18"/>
      <c r="I2199" s="18"/>
    </row>
    <row r="2200" spans="1:15" ht="12" customHeight="1" x14ac:dyDescent="0.35">
      <c r="A2200" s="18" t="s">
        <v>258</v>
      </c>
      <c r="B2200" s="18" t="s">
        <v>262</v>
      </c>
      <c r="C2200" s="18">
        <v>52205004</v>
      </c>
      <c r="D2200" s="18"/>
      <c r="E2200" s="18"/>
      <c r="F2200" s="18"/>
      <c r="G2200" s="18"/>
      <c r="H2200" s="18"/>
      <c r="I2200" s="18"/>
    </row>
    <row r="2201" spans="1:15" ht="12" customHeight="1" x14ac:dyDescent="0.35">
      <c r="A2201" s="18" t="s">
        <v>258</v>
      </c>
      <c r="B2201" s="18" t="s">
        <v>262</v>
      </c>
      <c r="C2201" s="18">
        <v>52205004</v>
      </c>
      <c r="D2201" s="18"/>
      <c r="E2201" s="18"/>
      <c r="F2201" s="18"/>
      <c r="G2201" s="18"/>
      <c r="H2201" s="18"/>
      <c r="I2201" s="18"/>
    </row>
    <row r="2202" spans="1:15" s="26" customFormat="1" ht="14.5" x14ac:dyDescent="0.35">
      <c r="A2202" s="24" t="s">
        <v>258</v>
      </c>
      <c r="B2202" s="24" t="s">
        <v>262</v>
      </c>
      <c r="C2202" s="24">
        <v>52205005</v>
      </c>
      <c r="D2202" s="24" t="s">
        <v>1208</v>
      </c>
      <c r="E2202" s="24">
        <v>200</v>
      </c>
      <c r="F2202" s="24"/>
      <c r="G2202" s="24" t="s">
        <v>15250</v>
      </c>
      <c r="H2202" s="24" t="s">
        <v>362</v>
      </c>
      <c r="I2202" s="24" t="s">
        <v>1517</v>
      </c>
      <c r="J2202" s="24" t="s">
        <v>16116</v>
      </c>
      <c r="K2202" s="25" t="s">
        <v>16118</v>
      </c>
      <c r="L2202" s="24" t="s">
        <v>335</v>
      </c>
      <c r="M2202" s="25" t="s">
        <v>16120</v>
      </c>
      <c r="N2202" s="24" t="s">
        <v>320</v>
      </c>
      <c r="O2202" s="24"/>
    </row>
    <row r="2203" spans="1:15" s="26" customFormat="1" ht="12" customHeight="1" x14ac:dyDescent="0.35">
      <c r="A2203" s="24" t="s">
        <v>258</v>
      </c>
      <c r="B2203" s="24" t="s">
        <v>262</v>
      </c>
      <c r="C2203" s="24">
        <v>52205005</v>
      </c>
      <c r="D2203" s="24" t="s">
        <v>1208</v>
      </c>
      <c r="E2203" s="24">
        <v>200</v>
      </c>
      <c r="F2203" s="24"/>
      <c r="G2203" s="24" t="s">
        <v>15250</v>
      </c>
      <c r="H2203" s="24" t="s">
        <v>362</v>
      </c>
      <c r="I2203" s="24" t="s">
        <v>1517</v>
      </c>
      <c r="J2203" s="24" t="s">
        <v>16117</v>
      </c>
      <c r="K2203" s="25" t="s">
        <v>16119</v>
      </c>
      <c r="L2203" s="24" t="s">
        <v>336</v>
      </c>
      <c r="M2203" s="25" t="s">
        <v>16121</v>
      </c>
    </row>
    <row r="2204" spans="1:15" ht="12" customHeight="1" x14ac:dyDescent="0.35">
      <c r="A2204" s="18" t="s">
        <v>258</v>
      </c>
      <c r="B2204" s="18" t="s">
        <v>262</v>
      </c>
      <c r="C2204" s="18">
        <v>52205006</v>
      </c>
      <c r="D2204" s="18"/>
      <c r="E2204" s="18"/>
      <c r="F2204" s="18"/>
      <c r="G2204" s="18"/>
      <c r="H2204" s="18"/>
      <c r="I2204" s="18"/>
    </row>
    <row r="2205" spans="1:15" ht="12" customHeight="1" x14ac:dyDescent="0.35">
      <c r="A2205" s="18" t="s">
        <v>258</v>
      </c>
      <c r="B2205" s="18" t="s">
        <v>262</v>
      </c>
      <c r="C2205" s="18">
        <v>52205006</v>
      </c>
      <c r="D2205" s="18"/>
      <c r="E2205" s="18"/>
      <c r="F2205" s="18"/>
      <c r="G2205" s="18"/>
      <c r="H2205" s="18"/>
      <c r="I2205" s="18"/>
    </row>
    <row r="2206" spans="1:15" ht="12" customHeight="1" x14ac:dyDescent="0.35">
      <c r="A2206" s="18" t="s">
        <v>258</v>
      </c>
      <c r="B2206" s="18" t="s">
        <v>262</v>
      </c>
      <c r="C2206" s="18">
        <v>52205007</v>
      </c>
      <c r="D2206" s="18"/>
      <c r="E2206" s="18"/>
      <c r="F2206" s="18"/>
      <c r="G2206" s="18"/>
      <c r="H2206" s="18"/>
      <c r="I2206" s="18"/>
    </row>
    <row r="2207" spans="1:15" ht="12" customHeight="1" x14ac:dyDescent="0.35">
      <c r="A2207" s="18" t="s">
        <v>258</v>
      </c>
      <c r="B2207" s="18" t="s">
        <v>262</v>
      </c>
      <c r="C2207" s="18">
        <v>52205007</v>
      </c>
      <c r="D2207" s="18"/>
      <c r="E2207" s="18"/>
      <c r="F2207" s="18"/>
      <c r="G2207" s="18"/>
      <c r="H2207" s="18"/>
      <c r="I2207" s="18"/>
    </row>
    <row r="2208" spans="1:15" ht="12" customHeight="1" x14ac:dyDescent="0.35">
      <c r="A2208" s="18" t="s">
        <v>258</v>
      </c>
      <c r="B2208" s="18" t="s">
        <v>262</v>
      </c>
      <c r="C2208" s="18">
        <v>52205008</v>
      </c>
      <c r="D2208" s="18"/>
      <c r="E2208" s="18"/>
      <c r="F2208" s="18"/>
      <c r="G2208" s="18"/>
      <c r="H2208" s="18"/>
      <c r="I2208" s="18"/>
    </row>
    <row r="2209" spans="1:9" ht="12" customHeight="1" x14ac:dyDescent="0.35">
      <c r="A2209" s="18" t="s">
        <v>258</v>
      </c>
      <c r="B2209" s="18" t="s">
        <v>262</v>
      </c>
      <c r="C2209" s="18">
        <v>52205008</v>
      </c>
      <c r="D2209" s="18"/>
      <c r="E2209" s="18"/>
      <c r="F2209" s="18"/>
      <c r="G2209" s="18"/>
      <c r="H2209" s="18"/>
      <c r="I2209" s="18"/>
    </row>
    <row r="2210" spans="1:9" ht="12" customHeight="1" x14ac:dyDescent="0.35">
      <c r="A2210" s="18" t="s">
        <v>258</v>
      </c>
      <c r="B2210" s="18" t="s">
        <v>262</v>
      </c>
      <c r="C2210" s="18">
        <v>52205009</v>
      </c>
      <c r="D2210" s="18"/>
      <c r="E2210" s="18"/>
      <c r="F2210" s="18"/>
      <c r="G2210" s="18"/>
      <c r="H2210" s="18"/>
      <c r="I2210" s="18"/>
    </row>
    <row r="2211" spans="1:9" ht="12" customHeight="1" x14ac:dyDescent="0.35">
      <c r="A2211" s="18" t="s">
        <v>258</v>
      </c>
      <c r="B2211" s="18" t="s">
        <v>262</v>
      </c>
      <c r="C2211" s="18">
        <v>52205009</v>
      </c>
      <c r="D2211" s="18"/>
      <c r="E2211" s="18"/>
      <c r="F2211" s="18"/>
      <c r="G2211" s="18"/>
      <c r="H2211" s="18"/>
      <c r="I2211" s="18"/>
    </row>
    <row r="2212" spans="1:9" ht="12" customHeight="1" x14ac:dyDescent="0.35">
      <c r="A2212" s="18" t="s">
        <v>258</v>
      </c>
      <c r="B2212" s="18" t="s">
        <v>262</v>
      </c>
      <c r="C2212" s="18">
        <v>52205010</v>
      </c>
      <c r="D2212" s="18"/>
      <c r="E2212" s="18"/>
      <c r="F2212" s="18"/>
      <c r="G2212" s="18"/>
      <c r="H2212" s="18"/>
      <c r="I2212" s="18"/>
    </row>
    <row r="2213" spans="1:9" ht="12" customHeight="1" x14ac:dyDescent="0.35">
      <c r="A2213" s="18" t="s">
        <v>258</v>
      </c>
      <c r="B2213" s="18" t="s">
        <v>262</v>
      </c>
      <c r="C2213" s="18">
        <v>52205010</v>
      </c>
      <c r="D2213" s="18"/>
      <c r="E2213" s="18"/>
      <c r="F2213" s="18"/>
      <c r="G2213" s="18"/>
      <c r="H2213" s="18"/>
      <c r="I2213" s="18"/>
    </row>
    <row r="2214" spans="1:9" ht="12" customHeight="1" x14ac:dyDescent="0.35">
      <c r="A2214" s="18" t="s">
        <v>258</v>
      </c>
      <c r="B2214" s="18" t="s">
        <v>262</v>
      </c>
      <c r="C2214" s="18">
        <v>52205011</v>
      </c>
      <c r="D2214" s="18"/>
      <c r="E2214" s="18"/>
      <c r="F2214" s="18"/>
      <c r="G2214" s="18"/>
      <c r="H2214" s="18"/>
      <c r="I2214" s="18"/>
    </row>
    <row r="2215" spans="1:9" ht="12" customHeight="1" x14ac:dyDescent="0.35">
      <c r="A2215" s="18" t="s">
        <v>258</v>
      </c>
      <c r="B2215" s="18" t="s">
        <v>262</v>
      </c>
      <c r="C2215" s="18">
        <v>52205011</v>
      </c>
      <c r="D2215" s="18"/>
      <c r="E2215" s="18"/>
      <c r="F2215" s="18"/>
      <c r="G2215" s="18"/>
      <c r="H2215" s="18"/>
      <c r="I2215" s="18"/>
    </row>
    <row r="2216" spans="1:9" ht="12" customHeight="1" x14ac:dyDescent="0.35">
      <c r="A2216" s="18" t="s">
        <v>258</v>
      </c>
      <c r="B2216" s="18" t="s">
        <v>262</v>
      </c>
      <c r="C2216" s="18">
        <v>52205012</v>
      </c>
      <c r="D2216" s="18"/>
      <c r="E2216" s="18"/>
      <c r="F2216" s="18"/>
      <c r="G2216" s="18"/>
      <c r="H2216" s="18"/>
      <c r="I2216" s="18"/>
    </row>
    <row r="2217" spans="1:9" ht="12" customHeight="1" x14ac:dyDescent="0.35">
      <c r="A2217" s="18" t="s">
        <v>258</v>
      </c>
      <c r="B2217" s="18" t="s">
        <v>262</v>
      </c>
      <c r="C2217" s="18">
        <v>52205012</v>
      </c>
      <c r="D2217" s="18"/>
      <c r="E2217" s="18"/>
      <c r="F2217" s="18"/>
      <c r="G2217" s="18"/>
      <c r="H2217" s="18"/>
      <c r="I2217" s="18"/>
    </row>
    <row r="2218" spans="1:9" ht="12" customHeight="1" x14ac:dyDescent="0.35">
      <c r="A2218" s="18" t="s">
        <v>258</v>
      </c>
      <c r="B2218" s="18" t="s">
        <v>262</v>
      </c>
      <c r="C2218" s="18">
        <v>52205013</v>
      </c>
      <c r="D2218" s="18"/>
      <c r="E2218" s="18"/>
      <c r="F2218" s="18"/>
      <c r="G2218" s="18"/>
      <c r="H2218" s="18"/>
      <c r="I2218" s="18"/>
    </row>
    <row r="2219" spans="1:9" ht="12" customHeight="1" x14ac:dyDescent="0.35">
      <c r="A2219" s="18" t="s">
        <v>258</v>
      </c>
      <c r="B2219" s="18" t="s">
        <v>262</v>
      </c>
      <c r="C2219" s="18">
        <v>52205013</v>
      </c>
      <c r="D2219" s="18"/>
      <c r="E2219" s="18"/>
      <c r="F2219" s="18"/>
      <c r="G2219" s="18"/>
      <c r="H2219" s="18"/>
      <c r="I2219" s="18"/>
    </row>
    <row r="2220" spans="1:9" ht="12" customHeight="1" x14ac:dyDescent="0.35">
      <c r="A2220" s="18" t="s">
        <v>258</v>
      </c>
      <c r="B2220" s="18" t="s">
        <v>262</v>
      </c>
      <c r="C2220" s="18">
        <v>52205014</v>
      </c>
      <c r="D2220" s="18"/>
      <c r="E2220" s="18"/>
      <c r="F2220" s="18"/>
      <c r="G2220" s="18"/>
      <c r="H2220" s="18"/>
      <c r="I2220" s="18"/>
    </row>
    <row r="2221" spans="1:9" ht="12" customHeight="1" x14ac:dyDescent="0.35">
      <c r="A2221" s="18" t="s">
        <v>258</v>
      </c>
      <c r="B2221" s="18" t="s">
        <v>262</v>
      </c>
      <c r="C2221" s="18">
        <v>52205014</v>
      </c>
      <c r="D2221" s="18"/>
      <c r="E2221" s="18"/>
      <c r="F2221" s="18"/>
      <c r="G2221" s="18"/>
      <c r="H2221" s="18"/>
      <c r="I2221" s="18"/>
    </row>
    <row r="2222" spans="1:9" ht="12" customHeight="1" x14ac:dyDescent="0.35">
      <c r="A2222" s="18" t="s">
        <v>258</v>
      </c>
      <c r="B2222" s="18" t="s">
        <v>262</v>
      </c>
      <c r="C2222" s="18">
        <v>52205015</v>
      </c>
      <c r="D2222" s="18"/>
      <c r="E2222" s="18"/>
      <c r="F2222" s="18"/>
      <c r="G2222" s="18"/>
      <c r="H2222" s="18"/>
      <c r="I2222" s="18"/>
    </row>
    <row r="2223" spans="1:9" ht="12" customHeight="1" x14ac:dyDescent="0.35">
      <c r="A2223" s="18" t="s">
        <v>258</v>
      </c>
      <c r="B2223" s="18" t="s">
        <v>262</v>
      </c>
      <c r="C2223" s="18">
        <v>52205015</v>
      </c>
      <c r="D2223" s="18"/>
      <c r="E2223" s="18"/>
      <c r="F2223" s="18"/>
      <c r="G2223" s="18"/>
      <c r="H2223" s="18"/>
      <c r="I2223" s="18"/>
    </row>
    <row r="2224" spans="1:9" ht="12" customHeight="1" x14ac:dyDescent="0.35">
      <c r="A2224" s="18" t="s">
        <v>258</v>
      </c>
      <c r="B2224" s="18" t="s">
        <v>262</v>
      </c>
      <c r="C2224" s="18">
        <v>52205016</v>
      </c>
      <c r="D2224" s="18"/>
      <c r="E2224" s="18"/>
      <c r="F2224" s="18"/>
      <c r="G2224" s="18"/>
      <c r="H2224" s="18"/>
      <c r="I2224" s="18"/>
    </row>
    <row r="2225" spans="1:15" ht="12" customHeight="1" x14ac:dyDescent="0.35">
      <c r="A2225" s="18" t="s">
        <v>258</v>
      </c>
      <c r="B2225" s="18" t="s">
        <v>262</v>
      </c>
      <c r="C2225" s="18">
        <v>52205016</v>
      </c>
      <c r="D2225" s="18"/>
      <c r="E2225" s="18"/>
      <c r="F2225" s="18"/>
      <c r="G2225" s="18"/>
      <c r="H2225" s="18"/>
      <c r="I2225" s="18"/>
    </row>
    <row r="2226" spans="1:15" ht="12" customHeight="1" x14ac:dyDescent="0.35">
      <c r="A2226" s="20" t="s">
        <v>258</v>
      </c>
      <c r="B2226" s="20" t="s">
        <v>262</v>
      </c>
      <c r="C2226" s="20">
        <v>52205017</v>
      </c>
      <c r="D2226" s="20" t="s">
        <v>19088</v>
      </c>
      <c r="E2226" s="20">
        <v>229</v>
      </c>
      <c r="F2226" s="20"/>
      <c r="G2226" s="20" t="s">
        <v>14592</v>
      </c>
      <c r="H2226" s="20" t="s">
        <v>362</v>
      </c>
      <c r="I2226" s="20" t="s">
        <v>354</v>
      </c>
      <c r="J2226" s="22"/>
      <c r="K2226" s="22"/>
      <c r="L2226" s="22"/>
      <c r="M2226" s="22"/>
      <c r="N2226" s="22" t="s">
        <v>333</v>
      </c>
      <c r="O2226" s="22" t="s">
        <v>19089</v>
      </c>
    </row>
    <row r="2227" spans="1:15" ht="12" customHeight="1" x14ac:dyDescent="0.35">
      <c r="A2227" s="20" t="s">
        <v>258</v>
      </c>
      <c r="B2227" s="20" t="s">
        <v>262</v>
      </c>
      <c r="C2227" s="20">
        <v>52205017</v>
      </c>
      <c r="D2227" s="20" t="s">
        <v>19088</v>
      </c>
      <c r="E2227" s="20">
        <v>229</v>
      </c>
      <c r="F2227" s="20"/>
      <c r="G2227" s="20" t="s">
        <v>14592</v>
      </c>
      <c r="H2227" s="20" t="s">
        <v>362</v>
      </c>
      <c r="I2227" s="20" t="s">
        <v>354</v>
      </c>
      <c r="J2227" s="22"/>
      <c r="K2227" s="22"/>
      <c r="L2227" s="22"/>
      <c r="M2227" s="22"/>
      <c r="N2227" s="22"/>
      <c r="O2227" s="22"/>
    </row>
    <row r="2228" spans="1:15" ht="12" customHeight="1" x14ac:dyDescent="0.35">
      <c r="A2228" s="20" t="s">
        <v>258</v>
      </c>
      <c r="B2228" s="20" t="s">
        <v>262</v>
      </c>
      <c r="C2228" s="20">
        <v>52205018</v>
      </c>
      <c r="D2228" s="20" t="s">
        <v>544</v>
      </c>
      <c r="E2228" s="20">
        <v>210</v>
      </c>
      <c r="F2228" s="20"/>
      <c r="G2228" s="20" t="s">
        <v>16049</v>
      </c>
      <c r="H2228" s="20" t="s">
        <v>362</v>
      </c>
      <c r="I2228" s="20" t="s">
        <v>354</v>
      </c>
      <c r="J2228" s="22"/>
      <c r="K2228" s="22"/>
      <c r="L2228" s="22"/>
      <c r="M2228" s="22"/>
      <c r="N2228" s="22" t="s">
        <v>333</v>
      </c>
      <c r="O2228" s="22" t="s">
        <v>20150</v>
      </c>
    </row>
    <row r="2229" spans="1:15" ht="12" customHeight="1" x14ac:dyDescent="0.35">
      <c r="A2229" s="20" t="s">
        <v>258</v>
      </c>
      <c r="B2229" s="20" t="s">
        <v>262</v>
      </c>
      <c r="C2229" s="20">
        <v>52205018</v>
      </c>
      <c r="D2229" s="20" t="s">
        <v>544</v>
      </c>
      <c r="E2229" s="20">
        <v>210</v>
      </c>
      <c r="F2229" s="20"/>
      <c r="G2229" s="20" t="s">
        <v>16049</v>
      </c>
      <c r="H2229" s="20" t="s">
        <v>362</v>
      </c>
      <c r="I2229" s="20" t="s">
        <v>354</v>
      </c>
      <c r="J2229" s="22"/>
      <c r="K2229" s="22"/>
      <c r="L2229" s="22"/>
      <c r="M2229" s="22"/>
      <c r="N2229" s="22"/>
      <c r="O2229" s="22"/>
    </row>
    <row r="2230" spans="1:15" ht="12" customHeight="1" x14ac:dyDescent="0.35">
      <c r="A2230" s="20" t="s">
        <v>258</v>
      </c>
      <c r="B2230" s="20" t="s">
        <v>262</v>
      </c>
      <c r="C2230" s="20">
        <v>52205019</v>
      </c>
      <c r="D2230" s="20" t="s">
        <v>452</v>
      </c>
      <c r="E2230" s="20">
        <v>224</v>
      </c>
      <c r="F2230" s="20"/>
      <c r="G2230" s="20" t="s">
        <v>14438</v>
      </c>
      <c r="H2230" s="20" t="s">
        <v>362</v>
      </c>
      <c r="I2230" s="20" t="s">
        <v>354</v>
      </c>
      <c r="J2230" s="22"/>
      <c r="K2230" s="22"/>
      <c r="L2230" s="22"/>
      <c r="M2230" s="22"/>
      <c r="N2230" s="22" t="s">
        <v>333</v>
      </c>
      <c r="O2230" s="22" t="s">
        <v>19077</v>
      </c>
    </row>
    <row r="2231" spans="1:15" ht="12" customHeight="1" x14ac:dyDescent="0.35">
      <c r="A2231" s="20" t="s">
        <v>258</v>
      </c>
      <c r="B2231" s="20" t="s">
        <v>262</v>
      </c>
      <c r="C2231" s="20">
        <v>52205019</v>
      </c>
      <c r="D2231" s="20" t="s">
        <v>452</v>
      </c>
      <c r="E2231" s="20">
        <v>224</v>
      </c>
      <c r="F2231" s="20"/>
      <c r="G2231" s="20" t="s">
        <v>14438</v>
      </c>
      <c r="H2231" s="20" t="s">
        <v>362</v>
      </c>
      <c r="I2231" s="20" t="s">
        <v>354</v>
      </c>
      <c r="J2231" s="22"/>
      <c r="K2231" s="22"/>
      <c r="L2231" s="22"/>
      <c r="M2231" s="22"/>
      <c r="N2231" s="22"/>
      <c r="O2231" s="22"/>
    </row>
    <row r="2232" spans="1:15" ht="12" customHeight="1" x14ac:dyDescent="0.35">
      <c r="A2232" s="18" t="s">
        <v>258</v>
      </c>
      <c r="B2232" s="18" t="s">
        <v>262</v>
      </c>
      <c r="C2232" s="18">
        <v>52205020</v>
      </c>
      <c r="D2232" s="18"/>
      <c r="E2232" s="18"/>
      <c r="F2232" s="18"/>
      <c r="G2232" s="18"/>
      <c r="H2232" s="18"/>
      <c r="I2232" s="18"/>
    </row>
    <row r="2233" spans="1:15" ht="12" customHeight="1" x14ac:dyDescent="0.35">
      <c r="A2233" s="18" t="s">
        <v>258</v>
      </c>
      <c r="B2233" s="18" t="s">
        <v>262</v>
      </c>
      <c r="C2233" s="18">
        <v>52205020</v>
      </c>
      <c r="D2233" s="18"/>
      <c r="E2233" s="18"/>
      <c r="F2233" s="18"/>
      <c r="G2233" s="18"/>
      <c r="H2233" s="18"/>
      <c r="I2233" s="18"/>
    </row>
    <row r="2234" spans="1:15" ht="12" customHeight="1" x14ac:dyDescent="0.35">
      <c r="A2234" s="20" t="s">
        <v>258</v>
      </c>
      <c r="B2234" s="20" t="s">
        <v>262</v>
      </c>
      <c r="C2234" s="20">
        <v>52205021</v>
      </c>
      <c r="D2234" s="20" t="s">
        <v>18663</v>
      </c>
      <c r="E2234" s="20">
        <v>286</v>
      </c>
      <c r="F2234" s="20"/>
      <c r="G2234" s="20" t="s">
        <v>15250</v>
      </c>
      <c r="H2234" s="20" t="s">
        <v>362</v>
      </c>
      <c r="I2234" s="20" t="s">
        <v>354</v>
      </c>
      <c r="J2234" s="22"/>
      <c r="K2234" s="22"/>
      <c r="L2234" s="22"/>
      <c r="M2234" s="22"/>
      <c r="N2234" s="22" t="s">
        <v>333</v>
      </c>
      <c r="O2234" s="22" t="s">
        <v>1908</v>
      </c>
    </row>
    <row r="2235" spans="1:15" ht="12" customHeight="1" x14ac:dyDescent="0.35">
      <c r="A2235" s="20" t="s">
        <v>258</v>
      </c>
      <c r="B2235" s="20" t="s">
        <v>262</v>
      </c>
      <c r="C2235" s="20">
        <v>52205021</v>
      </c>
      <c r="D2235" s="20" t="s">
        <v>18663</v>
      </c>
      <c r="E2235" s="20">
        <v>286</v>
      </c>
      <c r="F2235" s="20"/>
      <c r="G2235" s="20" t="s">
        <v>15250</v>
      </c>
      <c r="H2235" s="20" t="s">
        <v>362</v>
      </c>
      <c r="I2235" s="20" t="s">
        <v>354</v>
      </c>
      <c r="J2235" s="22"/>
      <c r="K2235" s="22"/>
      <c r="L2235" s="22"/>
      <c r="M2235" s="22"/>
      <c r="N2235" s="22"/>
      <c r="O2235" s="22"/>
    </row>
    <row r="2236" spans="1:15" ht="14.5" x14ac:dyDescent="0.35">
      <c r="A2236" s="20" t="s">
        <v>258</v>
      </c>
      <c r="B2236" s="20" t="s">
        <v>262</v>
      </c>
      <c r="C2236" s="20">
        <v>52205022</v>
      </c>
      <c r="D2236" s="20" t="s">
        <v>547</v>
      </c>
      <c r="E2236" s="20">
        <v>214</v>
      </c>
      <c r="F2236" s="20"/>
      <c r="G2236" s="20" t="s">
        <v>548</v>
      </c>
      <c r="H2236" s="20" t="s">
        <v>354</v>
      </c>
      <c r="I2236" s="20"/>
      <c r="J2236" s="20"/>
      <c r="K2236" s="21"/>
      <c r="L2236" s="20"/>
      <c r="M2236" s="21"/>
      <c r="N2236" s="20" t="s">
        <v>333</v>
      </c>
      <c r="O2236" s="20" t="s">
        <v>1431</v>
      </c>
    </row>
    <row r="2237" spans="1:15" ht="12" customHeight="1" x14ac:dyDescent="0.35">
      <c r="A2237" s="20" t="s">
        <v>258</v>
      </c>
      <c r="B2237" s="20" t="s">
        <v>262</v>
      </c>
      <c r="C2237" s="20">
        <v>52205022</v>
      </c>
      <c r="D2237" s="20" t="s">
        <v>547</v>
      </c>
      <c r="E2237" s="20">
        <v>214</v>
      </c>
      <c r="F2237" s="20"/>
      <c r="G2237" s="20" t="s">
        <v>548</v>
      </c>
      <c r="H2237" s="20" t="s">
        <v>354</v>
      </c>
      <c r="I2237" s="20"/>
      <c r="J2237" s="20"/>
      <c r="K2237" s="21"/>
      <c r="L2237" s="20"/>
      <c r="M2237" s="21"/>
      <c r="N2237" s="22"/>
      <c r="O2237" s="22"/>
    </row>
    <row r="2238" spans="1:15" ht="12" customHeight="1" x14ac:dyDescent="0.35">
      <c r="A2238" s="20" t="s">
        <v>258</v>
      </c>
      <c r="B2238" s="20" t="s">
        <v>262</v>
      </c>
      <c r="C2238" s="20">
        <v>52205023</v>
      </c>
      <c r="D2238" s="20" t="s">
        <v>575</v>
      </c>
      <c r="E2238" s="20">
        <v>277</v>
      </c>
      <c r="F2238" s="20"/>
      <c r="G2238" s="20" t="s">
        <v>576</v>
      </c>
      <c r="H2238" s="20" t="s">
        <v>354</v>
      </c>
      <c r="I2238" s="20"/>
      <c r="J2238" s="20"/>
      <c r="K2238" s="21"/>
      <c r="L2238" s="20"/>
      <c r="M2238" s="21"/>
      <c r="N2238" s="20" t="s">
        <v>333</v>
      </c>
      <c r="O2238" s="20" t="s">
        <v>1419</v>
      </c>
    </row>
    <row r="2239" spans="1:15" ht="12" customHeight="1" x14ac:dyDescent="0.35">
      <c r="A2239" s="20" t="s">
        <v>258</v>
      </c>
      <c r="B2239" s="20" t="s">
        <v>262</v>
      </c>
      <c r="C2239" s="20">
        <v>52205023</v>
      </c>
      <c r="D2239" s="20" t="s">
        <v>575</v>
      </c>
      <c r="E2239" s="20">
        <v>277</v>
      </c>
      <c r="F2239" s="20"/>
      <c r="G2239" s="20" t="s">
        <v>576</v>
      </c>
      <c r="H2239" s="20" t="s">
        <v>354</v>
      </c>
      <c r="I2239" s="20"/>
      <c r="J2239" s="20"/>
      <c r="K2239" s="21"/>
      <c r="L2239" s="20"/>
      <c r="M2239" s="21"/>
      <c r="N2239" s="22"/>
      <c r="O2239" s="22"/>
    </row>
    <row r="2240" spans="1:15" ht="12" customHeight="1" x14ac:dyDescent="0.35">
      <c r="A2240" s="18" t="s">
        <v>258</v>
      </c>
      <c r="B2240" s="18" t="s">
        <v>262</v>
      </c>
      <c r="C2240" s="18">
        <v>52205024</v>
      </c>
      <c r="D2240" s="18"/>
      <c r="E2240" s="18"/>
      <c r="F2240" s="18"/>
      <c r="G2240" s="18"/>
      <c r="H2240" s="18"/>
      <c r="I2240" s="18"/>
    </row>
    <row r="2241" spans="1:9" ht="12" customHeight="1" x14ac:dyDescent="0.35">
      <c r="A2241" s="18" t="s">
        <v>258</v>
      </c>
      <c r="B2241" s="18" t="s">
        <v>262</v>
      </c>
      <c r="C2241" s="18">
        <v>52205024</v>
      </c>
      <c r="D2241" s="18"/>
      <c r="E2241" s="18"/>
      <c r="F2241" s="18"/>
      <c r="G2241" s="18"/>
      <c r="H2241" s="18"/>
      <c r="I2241" s="18"/>
    </row>
    <row r="2242" spans="1:9" ht="12" customHeight="1" x14ac:dyDescent="0.35">
      <c r="A2242" s="18" t="s">
        <v>258</v>
      </c>
      <c r="B2242" s="18" t="s">
        <v>262</v>
      </c>
      <c r="C2242" s="18">
        <v>52205025</v>
      </c>
      <c r="D2242" s="18"/>
      <c r="E2242" s="18"/>
      <c r="F2242" s="18"/>
      <c r="G2242" s="18"/>
      <c r="H2242" s="18"/>
      <c r="I2242" s="18"/>
    </row>
    <row r="2243" spans="1:9" ht="12" customHeight="1" x14ac:dyDescent="0.35">
      <c r="A2243" s="18" t="s">
        <v>258</v>
      </c>
      <c r="B2243" s="18" t="s">
        <v>262</v>
      </c>
      <c r="C2243" s="18">
        <v>52205025</v>
      </c>
      <c r="D2243" s="18"/>
      <c r="E2243" s="18"/>
      <c r="F2243" s="18"/>
      <c r="G2243" s="18"/>
      <c r="H2243" s="18"/>
      <c r="I2243" s="18"/>
    </row>
    <row r="2244" spans="1:9" ht="12" customHeight="1" x14ac:dyDescent="0.35">
      <c r="A2244" s="18" t="s">
        <v>258</v>
      </c>
      <c r="B2244" s="18" t="s">
        <v>262</v>
      </c>
      <c r="C2244" s="18">
        <v>52205026</v>
      </c>
      <c r="D2244" s="18"/>
      <c r="E2244" s="18"/>
      <c r="F2244" s="18"/>
      <c r="G2244" s="18"/>
      <c r="H2244" s="18"/>
      <c r="I2244" s="18"/>
    </row>
    <row r="2245" spans="1:9" ht="12" customHeight="1" x14ac:dyDescent="0.35">
      <c r="A2245" s="18" t="s">
        <v>258</v>
      </c>
      <c r="B2245" s="18" t="s">
        <v>262</v>
      </c>
      <c r="C2245" s="18">
        <v>52205026</v>
      </c>
      <c r="D2245" s="18"/>
      <c r="E2245" s="18"/>
      <c r="F2245" s="18"/>
      <c r="G2245" s="18"/>
      <c r="H2245" s="18"/>
      <c r="I2245" s="18"/>
    </row>
    <row r="2246" spans="1:9" ht="12" customHeight="1" x14ac:dyDescent="0.35">
      <c r="A2246" s="18" t="s">
        <v>258</v>
      </c>
      <c r="B2246" s="18" t="s">
        <v>262</v>
      </c>
      <c r="C2246" s="18">
        <v>52205027</v>
      </c>
      <c r="D2246" s="18"/>
      <c r="E2246" s="18"/>
      <c r="F2246" s="18"/>
      <c r="G2246" s="18"/>
      <c r="H2246" s="18"/>
      <c r="I2246" s="18"/>
    </row>
    <row r="2247" spans="1:9" ht="12" customHeight="1" x14ac:dyDescent="0.35">
      <c r="A2247" s="18" t="s">
        <v>258</v>
      </c>
      <c r="B2247" s="18" t="s">
        <v>262</v>
      </c>
      <c r="C2247" s="18">
        <v>52205027</v>
      </c>
      <c r="D2247" s="18"/>
      <c r="E2247" s="18"/>
      <c r="F2247" s="18"/>
      <c r="G2247" s="18"/>
      <c r="H2247" s="18"/>
      <c r="I2247" s="18"/>
    </row>
    <row r="2248" spans="1:9" ht="12" customHeight="1" x14ac:dyDescent="0.35">
      <c r="A2248" s="18" t="s">
        <v>258</v>
      </c>
      <c r="B2248" s="18" t="s">
        <v>262</v>
      </c>
      <c r="C2248" s="18">
        <v>52205028</v>
      </c>
      <c r="D2248" s="18"/>
      <c r="E2248" s="18"/>
      <c r="F2248" s="18"/>
      <c r="G2248" s="18"/>
      <c r="H2248" s="18"/>
      <c r="I2248" s="18"/>
    </row>
    <row r="2249" spans="1:9" ht="12" customHeight="1" x14ac:dyDescent="0.35">
      <c r="A2249" s="18" t="s">
        <v>258</v>
      </c>
      <c r="B2249" s="18" t="s">
        <v>262</v>
      </c>
      <c r="C2249" s="18">
        <v>52205028</v>
      </c>
      <c r="D2249" s="18"/>
      <c r="E2249" s="18"/>
      <c r="F2249" s="18"/>
      <c r="G2249" s="18"/>
      <c r="H2249" s="18"/>
      <c r="I2249" s="18"/>
    </row>
    <row r="2250" spans="1:9" ht="12" customHeight="1" x14ac:dyDescent="0.35">
      <c r="A2250" s="18" t="s">
        <v>258</v>
      </c>
      <c r="B2250" s="18" t="s">
        <v>262</v>
      </c>
      <c r="C2250" s="18">
        <v>52205029</v>
      </c>
      <c r="D2250" s="18"/>
      <c r="E2250" s="18"/>
      <c r="F2250" s="18"/>
      <c r="G2250" s="18"/>
      <c r="H2250" s="18"/>
      <c r="I2250" s="18"/>
    </row>
    <row r="2251" spans="1:9" ht="12" customHeight="1" x14ac:dyDescent="0.35">
      <c r="A2251" s="18" t="s">
        <v>258</v>
      </c>
      <c r="B2251" s="18" t="s">
        <v>262</v>
      </c>
      <c r="C2251" s="18">
        <v>52205029</v>
      </c>
      <c r="D2251" s="18"/>
      <c r="E2251" s="18"/>
      <c r="F2251" s="18"/>
      <c r="G2251" s="18"/>
      <c r="H2251" s="18"/>
      <c r="I2251" s="18"/>
    </row>
    <row r="2252" spans="1:9" ht="12" customHeight="1" x14ac:dyDescent="0.35">
      <c r="A2252" s="18" t="s">
        <v>258</v>
      </c>
      <c r="B2252" s="18" t="s">
        <v>262</v>
      </c>
      <c r="C2252" s="18">
        <v>52205030</v>
      </c>
      <c r="D2252" s="18"/>
      <c r="E2252" s="18"/>
      <c r="F2252" s="18"/>
      <c r="G2252" s="18"/>
      <c r="H2252" s="18"/>
      <c r="I2252" s="18"/>
    </row>
    <row r="2253" spans="1:9" ht="12" customHeight="1" x14ac:dyDescent="0.35">
      <c r="A2253" s="18" t="s">
        <v>258</v>
      </c>
      <c r="B2253" s="18" t="s">
        <v>262</v>
      </c>
      <c r="C2253" s="18">
        <v>52205030</v>
      </c>
      <c r="D2253" s="18"/>
      <c r="E2253" s="18"/>
      <c r="F2253" s="18"/>
      <c r="G2253" s="18"/>
      <c r="H2253" s="18"/>
      <c r="I2253" s="18"/>
    </row>
    <row r="2254" spans="1:9" ht="12" customHeight="1" x14ac:dyDescent="0.35">
      <c r="A2254" s="18" t="s">
        <v>258</v>
      </c>
      <c r="B2254" s="18" t="s">
        <v>262</v>
      </c>
      <c r="C2254" s="18">
        <v>52205031</v>
      </c>
      <c r="D2254" s="18"/>
      <c r="E2254" s="18"/>
      <c r="F2254" s="18"/>
      <c r="G2254" s="18"/>
      <c r="H2254" s="18"/>
      <c r="I2254" s="18"/>
    </row>
    <row r="2255" spans="1:9" ht="12" customHeight="1" x14ac:dyDescent="0.35">
      <c r="A2255" s="18" t="s">
        <v>258</v>
      </c>
      <c r="B2255" s="18" t="s">
        <v>262</v>
      </c>
      <c r="C2255" s="18">
        <v>52205031</v>
      </c>
      <c r="D2255" s="18"/>
      <c r="E2255" s="18"/>
      <c r="F2255" s="18"/>
      <c r="G2255" s="18"/>
      <c r="H2255" s="18"/>
      <c r="I2255" s="18"/>
    </row>
    <row r="2256" spans="1:9" ht="12" customHeight="1" x14ac:dyDescent="0.35">
      <c r="A2256" s="18" t="s">
        <v>258</v>
      </c>
      <c r="B2256" s="18" t="s">
        <v>262</v>
      </c>
      <c r="C2256" s="18">
        <v>52205032</v>
      </c>
      <c r="D2256" s="18"/>
      <c r="E2256" s="18"/>
      <c r="F2256" s="18"/>
      <c r="G2256" s="18"/>
      <c r="H2256" s="18"/>
      <c r="I2256" s="18"/>
    </row>
    <row r="2257" spans="1:15" ht="12" customHeight="1" x14ac:dyDescent="0.35">
      <c r="A2257" s="18" t="s">
        <v>258</v>
      </c>
      <c r="B2257" s="18" t="s">
        <v>262</v>
      </c>
      <c r="C2257" s="18">
        <v>52205032</v>
      </c>
      <c r="D2257" s="18"/>
      <c r="E2257" s="18"/>
      <c r="F2257" s="18"/>
      <c r="G2257" s="18"/>
      <c r="H2257" s="18"/>
      <c r="I2257" s="18"/>
    </row>
    <row r="2258" spans="1:15" ht="14.5" x14ac:dyDescent="0.35">
      <c r="A2258" s="20" t="s">
        <v>258</v>
      </c>
      <c r="B2258" s="20" t="s">
        <v>262</v>
      </c>
      <c r="C2258" s="20">
        <v>52205033</v>
      </c>
      <c r="D2258" s="20" t="s">
        <v>544</v>
      </c>
      <c r="E2258" s="20">
        <v>274</v>
      </c>
      <c r="F2258" s="20"/>
      <c r="G2258" s="20" t="s">
        <v>387</v>
      </c>
      <c r="H2258" s="20" t="s">
        <v>354</v>
      </c>
      <c r="I2258" s="20"/>
      <c r="J2258" s="20"/>
      <c r="K2258" s="21"/>
      <c r="L2258" s="20"/>
      <c r="M2258" s="21"/>
      <c r="N2258" s="20" t="s">
        <v>333</v>
      </c>
      <c r="O2258" s="20" t="s">
        <v>1530</v>
      </c>
    </row>
    <row r="2259" spans="1:15" ht="12" customHeight="1" x14ac:dyDescent="0.35">
      <c r="A2259" s="20" t="s">
        <v>258</v>
      </c>
      <c r="B2259" s="20" t="s">
        <v>262</v>
      </c>
      <c r="C2259" s="20">
        <v>52205033</v>
      </c>
      <c r="D2259" s="20" t="s">
        <v>544</v>
      </c>
      <c r="E2259" s="20">
        <v>274</v>
      </c>
      <c r="F2259" s="20"/>
      <c r="G2259" s="20" t="s">
        <v>387</v>
      </c>
      <c r="H2259" s="20" t="s">
        <v>354</v>
      </c>
      <c r="I2259" s="20"/>
      <c r="J2259" s="20"/>
      <c r="K2259" s="23"/>
      <c r="L2259" s="20"/>
      <c r="M2259" s="21"/>
      <c r="N2259" s="22"/>
      <c r="O2259" s="22"/>
    </row>
    <row r="2260" spans="1:15" s="26" customFormat="1" ht="14.5" x14ac:dyDescent="0.35">
      <c r="A2260" s="24" t="s">
        <v>258</v>
      </c>
      <c r="B2260" s="24" t="s">
        <v>262</v>
      </c>
      <c r="C2260" s="24">
        <v>52205034</v>
      </c>
      <c r="D2260" s="24" t="s">
        <v>18319</v>
      </c>
      <c r="E2260" s="24">
        <v>204</v>
      </c>
      <c r="F2260" s="24"/>
      <c r="G2260" s="24" t="s">
        <v>15250</v>
      </c>
      <c r="H2260" s="24" t="s">
        <v>362</v>
      </c>
      <c r="I2260" s="24" t="s">
        <v>797</v>
      </c>
      <c r="J2260" s="24" t="s">
        <v>18320</v>
      </c>
      <c r="K2260" s="25" t="s">
        <v>18322</v>
      </c>
      <c r="L2260" s="24" t="s">
        <v>335</v>
      </c>
      <c r="M2260" s="25" t="s">
        <v>18324</v>
      </c>
      <c r="N2260" s="24" t="s">
        <v>320</v>
      </c>
      <c r="O2260" s="24"/>
    </row>
    <row r="2261" spans="1:15" s="26" customFormat="1" ht="12" customHeight="1" x14ac:dyDescent="0.35">
      <c r="A2261" s="24" t="s">
        <v>258</v>
      </c>
      <c r="B2261" s="24" t="s">
        <v>262</v>
      </c>
      <c r="C2261" s="24">
        <v>52205034</v>
      </c>
      <c r="D2261" s="24" t="s">
        <v>18319</v>
      </c>
      <c r="E2261" s="24">
        <v>204</v>
      </c>
      <c r="F2261" s="24"/>
      <c r="G2261" s="24" t="s">
        <v>15250</v>
      </c>
      <c r="H2261" s="24" t="s">
        <v>362</v>
      </c>
      <c r="I2261" s="24" t="s">
        <v>797</v>
      </c>
      <c r="J2261" s="24" t="s">
        <v>18321</v>
      </c>
      <c r="K2261" s="25" t="s">
        <v>18323</v>
      </c>
      <c r="L2261" s="24" t="s">
        <v>335</v>
      </c>
      <c r="M2261" s="25" t="s">
        <v>18325</v>
      </c>
    </row>
    <row r="2262" spans="1:15" ht="12" customHeight="1" x14ac:dyDescent="0.35">
      <c r="A2262" s="18" t="s">
        <v>258</v>
      </c>
      <c r="B2262" s="18" t="s">
        <v>262</v>
      </c>
      <c r="C2262" s="18">
        <v>52205035</v>
      </c>
      <c r="D2262" s="18"/>
      <c r="E2262" s="18"/>
      <c r="F2262" s="18"/>
      <c r="G2262" s="18"/>
      <c r="H2262" s="18"/>
      <c r="I2262" s="18"/>
    </row>
    <row r="2263" spans="1:15" ht="12" customHeight="1" x14ac:dyDescent="0.35">
      <c r="A2263" s="18" t="s">
        <v>258</v>
      </c>
      <c r="B2263" s="18" t="s">
        <v>262</v>
      </c>
      <c r="C2263" s="18">
        <v>52205035</v>
      </c>
      <c r="D2263" s="18"/>
      <c r="E2263" s="18"/>
      <c r="F2263" s="18"/>
      <c r="G2263" s="18"/>
      <c r="H2263" s="18"/>
      <c r="I2263" s="18"/>
    </row>
    <row r="2264" spans="1:15" ht="12" customHeight="1" x14ac:dyDescent="0.35">
      <c r="A2264" s="18" t="s">
        <v>258</v>
      </c>
      <c r="B2264" s="18" t="s">
        <v>262</v>
      </c>
      <c r="C2264" s="18">
        <v>52205036</v>
      </c>
      <c r="D2264" s="18"/>
      <c r="E2264" s="18"/>
      <c r="F2264" s="18"/>
      <c r="G2264" s="18"/>
      <c r="H2264" s="18"/>
      <c r="I2264" s="18"/>
    </row>
    <row r="2265" spans="1:15" ht="12" customHeight="1" x14ac:dyDescent="0.35">
      <c r="A2265" s="18" t="s">
        <v>258</v>
      </c>
      <c r="B2265" s="18" t="s">
        <v>262</v>
      </c>
      <c r="C2265" s="18">
        <v>52205036</v>
      </c>
      <c r="D2265" s="18"/>
      <c r="E2265" s="18"/>
      <c r="F2265" s="18"/>
      <c r="G2265" s="18"/>
      <c r="H2265" s="18"/>
      <c r="I2265" s="18"/>
    </row>
    <row r="2266" spans="1:15" ht="12" customHeight="1" x14ac:dyDescent="0.35">
      <c r="A2266" s="18" t="s">
        <v>258</v>
      </c>
      <c r="B2266" s="18" t="s">
        <v>262</v>
      </c>
      <c r="C2266" s="18">
        <v>52205037</v>
      </c>
      <c r="D2266" s="18"/>
      <c r="E2266" s="18"/>
      <c r="F2266" s="18"/>
      <c r="G2266" s="18"/>
      <c r="H2266" s="18"/>
      <c r="I2266" s="18"/>
    </row>
    <row r="2267" spans="1:15" ht="12" customHeight="1" x14ac:dyDescent="0.35">
      <c r="A2267" s="18" t="s">
        <v>258</v>
      </c>
      <c r="B2267" s="18" t="s">
        <v>262</v>
      </c>
      <c r="C2267" s="18">
        <v>52205037</v>
      </c>
      <c r="D2267" s="18"/>
      <c r="E2267" s="18"/>
      <c r="F2267" s="18"/>
      <c r="G2267" s="18"/>
      <c r="H2267" s="18"/>
      <c r="I2267" s="18"/>
    </row>
    <row r="2268" spans="1:15" ht="12" customHeight="1" x14ac:dyDescent="0.35">
      <c r="A2268" s="18" t="s">
        <v>258</v>
      </c>
      <c r="B2268" s="18" t="s">
        <v>262</v>
      </c>
      <c r="C2268" s="18">
        <v>52205038</v>
      </c>
      <c r="D2268" s="18"/>
      <c r="E2268" s="18"/>
      <c r="F2268" s="18"/>
      <c r="G2268" s="18"/>
      <c r="H2268" s="18"/>
      <c r="I2268" s="18"/>
    </row>
    <row r="2269" spans="1:15" ht="12" customHeight="1" x14ac:dyDescent="0.35">
      <c r="A2269" s="18" t="s">
        <v>258</v>
      </c>
      <c r="B2269" s="18" t="s">
        <v>262</v>
      </c>
      <c r="C2269" s="18">
        <v>52205038</v>
      </c>
      <c r="D2269" s="18"/>
      <c r="E2269" s="18"/>
      <c r="F2269" s="18"/>
      <c r="G2269" s="18"/>
      <c r="H2269" s="18"/>
      <c r="I2269" s="18"/>
    </row>
    <row r="2270" spans="1:15" ht="14.5" x14ac:dyDescent="0.35">
      <c r="A2270" s="20" t="s">
        <v>258</v>
      </c>
      <c r="B2270" s="20" t="s">
        <v>262</v>
      </c>
      <c r="C2270" s="20">
        <v>52205039</v>
      </c>
      <c r="D2270" s="20" t="s">
        <v>18662</v>
      </c>
      <c r="E2270" s="20">
        <v>210</v>
      </c>
      <c r="F2270" s="20"/>
      <c r="G2270" s="20" t="s">
        <v>14751</v>
      </c>
      <c r="H2270" s="20" t="s">
        <v>362</v>
      </c>
      <c r="I2270" s="20" t="s">
        <v>354</v>
      </c>
      <c r="J2270" s="20"/>
      <c r="K2270" s="21"/>
      <c r="L2270" s="20"/>
      <c r="M2270" s="21"/>
      <c r="N2270" s="20" t="s">
        <v>333</v>
      </c>
      <c r="O2270" s="20" t="s">
        <v>1908</v>
      </c>
    </row>
    <row r="2271" spans="1:15" ht="12" customHeight="1" x14ac:dyDescent="0.35">
      <c r="A2271" s="20" t="s">
        <v>258</v>
      </c>
      <c r="B2271" s="20" t="s">
        <v>262</v>
      </c>
      <c r="C2271" s="20">
        <v>52205039</v>
      </c>
      <c r="D2271" s="20" t="s">
        <v>18662</v>
      </c>
      <c r="E2271" s="20">
        <v>210</v>
      </c>
      <c r="F2271" s="20"/>
      <c r="G2271" s="20" t="s">
        <v>14751</v>
      </c>
      <c r="H2271" s="20" t="s">
        <v>362</v>
      </c>
      <c r="I2271" s="20" t="s">
        <v>354</v>
      </c>
      <c r="J2271" s="20"/>
      <c r="K2271" s="21"/>
      <c r="L2271" s="20"/>
      <c r="M2271" s="21"/>
      <c r="N2271" s="22"/>
      <c r="O2271" s="22"/>
    </row>
    <row r="2272" spans="1:15" s="26" customFormat="1" ht="12" customHeight="1" x14ac:dyDescent="0.35">
      <c r="A2272" s="24" t="s">
        <v>258</v>
      </c>
      <c r="B2272" s="24" t="s">
        <v>262</v>
      </c>
      <c r="C2272" s="24">
        <v>52205040</v>
      </c>
      <c r="D2272" s="24" t="s">
        <v>452</v>
      </c>
      <c r="E2272" s="24">
        <v>208</v>
      </c>
      <c r="F2272" s="24"/>
      <c r="G2272" s="24" t="s">
        <v>14592</v>
      </c>
      <c r="H2272" s="24" t="s">
        <v>362</v>
      </c>
      <c r="I2272" s="24" t="s">
        <v>973</v>
      </c>
      <c r="J2272" s="26" t="s">
        <v>15070</v>
      </c>
      <c r="K2272" s="34" t="s">
        <v>15072</v>
      </c>
      <c r="L2272" s="26" t="s">
        <v>336</v>
      </c>
      <c r="M2272" s="34" t="s">
        <v>15074</v>
      </c>
      <c r="N2272" s="26" t="s">
        <v>320</v>
      </c>
    </row>
    <row r="2273" spans="1:15" s="26" customFormat="1" ht="12" customHeight="1" x14ac:dyDescent="0.35">
      <c r="A2273" s="24" t="s">
        <v>258</v>
      </c>
      <c r="B2273" s="24" t="s">
        <v>262</v>
      </c>
      <c r="C2273" s="24">
        <v>52205040</v>
      </c>
      <c r="D2273" s="24" t="s">
        <v>452</v>
      </c>
      <c r="E2273" s="24">
        <v>208</v>
      </c>
      <c r="F2273" s="24"/>
      <c r="G2273" s="24" t="s">
        <v>14592</v>
      </c>
      <c r="H2273" s="24" t="s">
        <v>362</v>
      </c>
      <c r="I2273" s="24" t="s">
        <v>973</v>
      </c>
      <c r="J2273" s="26" t="s">
        <v>15071</v>
      </c>
      <c r="K2273" s="34" t="s">
        <v>15073</v>
      </c>
      <c r="L2273" s="26" t="s">
        <v>335</v>
      </c>
      <c r="M2273" s="34" t="s">
        <v>15075</v>
      </c>
    </row>
    <row r="2274" spans="1:15" ht="12" customHeight="1" x14ac:dyDescent="0.35">
      <c r="A2274" s="18" t="s">
        <v>258</v>
      </c>
      <c r="B2274" s="18" t="s">
        <v>262</v>
      </c>
      <c r="C2274" s="18">
        <v>52205041</v>
      </c>
      <c r="D2274" s="18"/>
      <c r="E2274" s="18"/>
      <c r="F2274" s="18"/>
      <c r="G2274" s="18"/>
      <c r="H2274" s="18"/>
      <c r="I2274" s="18"/>
    </row>
    <row r="2275" spans="1:15" ht="12" customHeight="1" x14ac:dyDescent="0.35">
      <c r="A2275" s="18" t="s">
        <v>258</v>
      </c>
      <c r="B2275" s="18" t="s">
        <v>262</v>
      </c>
      <c r="C2275" s="18">
        <v>52205041</v>
      </c>
      <c r="D2275" s="18"/>
      <c r="E2275" s="18"/>
      <c r="F2275" s="18"/>
      <c r="G2275" s="18"/>
      <c r="H2275" s="18"/>
      <c r="I2275" s="18"/>
    </row>
    <row r="2276" spans="1:15" ht="12" customHeight="1" x14ac:dyDescent="0.35">
      <c r="A2276" s="18" t="s">
        <v>258</v>
      </c>
      <c r="B2276" s="18" t="s">
        <v>263</v>
      </c>
      <c r="C2276" s="18">
        <v>52207001</v>
      </c>
      <c r="D2276" s="18"/>
      <c r="E2276" s="18"/>
      <c r="F2276" s="18"/>
      <c r="G2276" s="18"/>
      <c r="H2276" s="18"/>
      <c r="I2276" s="18"/>
    </row>
    <row r="2277" spans="1:15" ht="12" customHeight="1" x14ac:dyDescent="0.35">
      <c r="A2277" s="18" t="s">
        <v>258</v>
      </c>
      <c r="B2277" s="18" t="s">
        <v>263</v>
      </c>
      <c r="C2277" s="18">
        <v>52207001</v>
      </c>
      <c r="D2277" s="18"/>
      <c r="E2277" s="18"/>
      <c r="F2277" s="18"/>
      <c r="G2277" s="18"/>
      <c r="H2277" s="18"/>
      <c r="I2277" s="18"/>
    </row>
    <row r="2278" spans="1:15" ht="12" customHeight="1" x14ac:dyDescent="0.35">
      <c r="A2278" s="18" t="s">
        <v>258</v>
      </c>
      <c r="B2278" s="18" t="s">
        <v>263</v>
      </c>
      <c r="C2278" s="18">
        <v>52207001</v>
      </c>
      <c r="D2278" s="18"/>
      <c r="E2278" s="18"/>
      <c r="F2278" s="18"/>
      <c r="G2278" s="18"/>
      <c r="H2278" s="18"/>
      <c r="I2278" s="18"/>
    </row>
    <row r="2279" spans="1:15" ht="12" customHeight="1" x14ac:dyDescent="0.35">
      <c r="A2279" s="18" t="s">
        <v>258</v>
      </c>
      <c r="B2279" s="18" t="s">
        <v>263</v>
      </c>
      <c r="C2279" s="18">
        <v>52207001</v>
      </c>
      <c r="D2279" s="18"/>
      <c r="E2279" s="18"/>
      <c r="F2279" s="18"/>
      <c r="G2279" s="18"/>
      <c r="H2279" s="18"/>
      <c r="I2279" s="18"/>
    </row>
    <row r="2280" spans="1:15" ht="12" customHeight="1" x14ac:dyDescent="0.35">
      <c r="A2280" s="18" t="s">
        <v>258</v>
      </c>
      <c r="B2280" s="18" t="s">
        <v>263</v>
      </c>
      <c r="C2280" s="18">
        <v>52207001</v>
      </c>
      <c r="D2280" s="18"/>
      <c r="E2280" s="18"/>
      <c r="F2280" s="18"/>
      <c r="G2280" s="18"/>
      <c r="H2280" s="18"/>
      <c r="I2280" s="18"/>
    </row>
    <row r="2281" spans="1:15" ht="12" customHeight="1" x14ac:dyDescent="0.35">
      <c r="A2281" s="18" t="s">
        <v>258</v>
      </c>
      <c r="B2281" s="18" t="s">
        <v>263</v>
      </c>
      <c r="C2281" s="18">
        <v>52207002</v>
      </c>
      <c r="D2281" s="18" t="s">
        <v>18606</v>
      </c>
      <c r="E2281" s="18">
        <v>215</v>
      </c>
      <c r="F2281" s="18"/>
      <c r="G2281" s="18" t="s">
        <v>16004</v>
      </c>
      <c r="H2281" s="18" t="s">
        <v>362</v>
      </c>
      <c r="I2281" s="18" t="s">
        <v>1177</v>
      </c>
      <c r="J2281" s="5" t="s">
        <v>18607</v>
      </c>
      <c r="K2281" s="30" t="s">
        <v>18612</v>
      </c>
      <c r="L2281" s="5" t="s">
        <v>335</v>
      </c>
      <c r="M2281" s="30" t="s">
        <v>18617</v>
      </c>
      <c r="N2281" s="5" t="s">
        <v>320</v>
      </c>
    </row>
    <row r="2282" spans="1:15" ht="12" customHeight="1" x14ac:dyDescent="0.35">
      <c r="A2282" s="18" t="s">
        <v>258</v>
      </c>
      <c r="B2282" s="18" t="s">
        <v>263</v>
      </c>
      <c r="C2282" s="18">
        <v>52207002</v>
      </c>
      <c r="D2282" s="18" t="s">
        <v>18606</v>
      </c>
      <c r="E2282" s="18">
        <v>215</v>
      </c>
      <c r="F2282" s="18"/>
      <c r="G2282" s="18" t="s">
        <v>16004</v>
      </c>
      <c r="H2282" s="18" t="s">
        <v>362</v>
      </c>
      <c r="I2282" s="18" t="s">
        <v>1177</v>
      </c>
      <c r="J2282" s="5" t="s">
        <v>18608</v>
      </c>
      <c r="K2282" s="30" t="s">
        <v>18613</v>
      </c>
      <c r="L2282" s="5" t="s">
        <v>335</v>
      </c>
      <c r="M2282" s="30" t="s">
        <v>18618</v>
      </c>
    </row>
    <row r="2283" spans="1:15" ht="12" customHeight="1" x14ac:dyDescent="0.35">
      <c r="A2283" s="18" t="s">
        <v>258</v>
      </c>
      <c r="B2283" s="18" t="s">
        <v>263</v>
      </c>
      <c r="C2283" s="18">
        <v>52207002</v>
      </c>
      <c r="D2283" s="18" t="s">
        <v>18606</v>
      </c>
      <c r="E2283" s="18">
        <v>215</v>
      </c>
      <c r="F2283" s="18"/>
      <c r="G2283" s="18" t="s">
        <v>16004</v>
      </c>
      <c r="H2283" s="18" t="s">
        <v>362</v>
      </c>
      <c r="I2283" s="18" t="s">
        <v>1177</v>
      </c>
      <c r="J2283" s="5" t="s">
        <v>18609</v>
      </c>
      <c r="K2283" s="30" t="s">
        <v>18614</v>
      </c>
      <c r="L2283" s="5" t="s">
        <v>335</v>
      </c>
      <c r="M2283" s="30" t="s">
        <v>18619</v>
      </c>
    </row>
    <row r="2284" spans="1:15" ht="12" customHeight="1" x14ac:dyDescent="0.35">
      <c r="A2284" s="18" t="s">
        <v>258</v>
      </c>
      <c r="B2284" s="18" t="s">
        <v>263</v>
      </c>
      <c r="C2284" s="18">
        <v>52207002</v>
      </c>
      <c r="D2284" s="18" t="s">
        <v>18606</v>
      </c>
      <c r="E2284" s="18">
        <v>215</v>
      </c>
      <c r="F2284" s="18"/>
      <c r="G2284" s="18" t="s">
        <v>16004</v>
      </c>
      <c r="H2284" s="18" t="s">
        <v>362</v>
      </c>
      <c r="I2284" s="18" t="s">
        <v>1177</v>
      </c>
      <c r="J2284" s="5" t="s">
        <v>18610</v>
      </c>
      <c r="K2284" s="30" t="s">
        <v>18615</v>
      </c>
      <c r="L2284" s="5" t="s">
        <v>336</v>
      </c>
      <c r="M2284" s="30" t="s">
        <v>18620</v>
      </c>
    </row>
    <row r="2285" spans="1:15" ht="12" customHeight="1" x14ac:dyDescent="0.35">
      <c r="A2285" s="18" t="s">
        <v>258</v>
      </c>
      <c r="B2285" s="18" t="s">
        <v>263</v>
      </c>
      <c r="C2285" s="18">
        <v>52207002</v>
      </c>
      <c r="D2285" s="18" t="s">
        <v>18606</v>
      </c>
      <c r="E2285" s="18">
        <v>215</v>
      </c>
      <c r="F2285" s="18"/>
      <c r="G2285" s="18" t="s">
        <v>16004</v>
      </c>
      <c r="H2285" s="18" t="s">
        <v>362</v>
      </c>
      <c r="I2285" s="18" t="s">
        <v>1177</v>
      </c>
      <c r="J2285" s="5" t="s">
        <v>18611</v>
      </c>
      <c r="K2285" s="30" t="s">
        <v>18616</v>
      </c>
      <c r="L2285" s="5" t="s">
        <v>336</v>
      </c>
      <c r="M2285" s="30" t="s">
        <v>18621</v>
      </c>
    </row>
    <row r="2286" spans="1:15" ht="12" customHeight="1" x14ac:dyDescent="0.35">
      <c r="A2286" s="20" t="s">
        <v>258</v>
      </c>
      <c r="B2286" s="20" t="s">
        <v>263</v>
      </c>
      <c r="C2286" s="20">
        <v>52207003</v>
      </c>
      <c r="D2286" s="20" t="s">
        <v>18750</v>
      </c>
      <c r="E2286" s="20">
        <v>201</v>
      </c>
      <c r="F2286" s="20"/>
      <c r="G2286" s="20" t="s">
        <v>15418</v>
      </c>
      <c r="H2286" s="20" t="s">
        <v>362</v>
      </c>
      <c r="I2286" s="20" t="s">
        <v>354</v>
      </c>
      <c r="J2286" s="20"/>
      <c r="K2286" s="21"/>
      <c r="L2286" s="20"/>
      <c r="M2286" s="21"/>
      <c r="N2286" s="20" t="s">
        <v>333</v>
      </c>
      <c r="O2286" s="20" t="s">
        <v>1908</v>
      </c>
    </row>
    <row r="2287" spans="1:15" ht="12" customHeight="1" x14ac:dyDescent="0.35">
      <c r="A2287" s="20" t="s">
        <v>258</v>
      </c>
      <c r="B2287" s="20" t="s">
        <v>263</v>
      </c>
      <c r="C2287" s="20">
        <v>52207003</v>
      </c>
      <c r="D2287" s="20" t="s">
        <v>18750</v>
      </c>
      <c r="E2287" s="20">
        <v>201</v>
      </c>
      <c r="F2287" s="20"/>
      <c r="G2287" s="20" t="s">
        <v>15418</v>
      </c>
      <c r="H2287" s="20" t="s">
        <v>362</v>
      </c>
      <c r="I2287" s="20" t="s">
        <v>354</v>
      </c>
      <c r="J2287" s="20"/>
      <c r="K2287" s="21"/>
      <c r="L2287" s="20"/>
      <c r="M2287" s="21"/>
      <c r="N2287" s="22"/>
      <c r="O2287" s="22"/>
    </row>
    <row r="2288" spans="1:15" ht="12" customHeight="1" x14ac:dyDescent="0.35">
      <c r="A2288" s="20" t="s">
        <v>258</v>
      </c>
      <c r="B2288" s="20" t="s">
        <v>263</v>
      </c>
      <c r="C2288" s="20">
        <v>52207003</v>
      </c>
      <c r="D2288" s="20" t="s">
        <v>18750</v>
      </c>
      <c r="E2288" s="20">
        <v>201</v>
      </c>
      <c r="F2288" s="20"/>
      <c r="G2288" s="20" t="s">
        <v>15418</v>
      </c>
      <c r="H2288" s="20" t="s">
        <v>362</v>
      </c>
      <c r="I2288" s="20" t="s">
        <v>354</v>
      </c>
      <c r="J2288" s="20"/>
      <c r="K2288" s="21"/>
      <c r="L2288" s="20"/>
      <c r="M2288" s="21"/>
      <c r="N2288" s="22"/>
      <c r="O2288" s="22"/>
    </row>
    <row r="2289" spans="1:15" ht="12" customHeight="1" x14ac:dyDescent="0.35">
      <c r="A2289" s="20" t="s">
        <v>258</v>
      </c>
      <c r="B2289" s="20" t="s">
        <v>263</v>
      </c>
      <c r="C2289" s="20">
        <v>52207003</v>
      </c>
      <c r="D2289" s="20" t="s">
        <v>18750</v>
      </c>
      <c r="E2289" s="20">
        <v>201</v>
      </c>
      <c r="F2289" s="20"/>
      <c r="G2289" s="20" t="s">
        <v>15418</v>
      </c>
      <c r="H2289" s="20" t="s">
        <v>362</v>
      </c>
      <c r="I2289" s="20" t="s">
        <v>354</v>
      </c>
      <c r="J2289" s="20"/>
      <c r="K2289" s="21"/>
      <c r="L2289" s="20"/>
      <c r="M2289" s="21"/>
      <c r="N2289" s="22"/>
      <c r="O2289" s="22"/>
    </row>
    <row r="2290" spans="1:15" ht="12" customHeight="1" x14ac:dyDescent="0.35">
      <c r="A2290" s="20" t="s">
        <v>258</v>
      </c>
      <c r="B2290" s="20" t="s">
        <v>263</v>
      </c>
      <c r="C2290" s="20">
        <v>52207003</v>
      </c>
      <c r="D2290" s="20" t="s">
        <v>18750</v>
      </c>
      <c r="E2290" s="20">
        <v>201</v>
      </c>
      <c r="F2290" s="20"/>
      <c r="G2290" s="20" t="s">
        <v>15418</v>
      </c>
      <c r="H2290" s="20" t="s">
        <v>362</v>
      </c>
      <c r="I2290" s="20" t="s">
        <v>354</v>
      </c>
      <c r="J2290" s="20"/>
      <c r="K2290" s="21"/>
      <c r="L2290" s="20"/>
      <c r="M2290" s="21"/>
      <c r="N2290" s="22"/>
      <c r="O2290" s="22"/>
    </row>
    <row r="2291" spans="1:15" ht="12" customHeight="1" x14ac:dyDescent="0.35">
      <c r="A2291" s="18" t="s">
        <v>258</v>
      </c>
      <c r="B2291" s="18" t="s">
        <v>263</v>
      </c>
      <c r="C2291" s="18">
        <v>52207004</v>
      </c>
      <c r="D2291" s="18"/>
      <c r="E2291" s="18"/>
      <c r="F2291" s="18"/>
      <c r="G2291" s="18"/>
      <c r="H2291" s="18"/>
      <c r="I2291" s="18"/>
    </row>
    <row r="2292" spans="1:15" ht="12" customHeight="1" x14ac:dyDescent="0.35">
      <c r="A2292" s="18" t="s">
        <v>258</v>
      </c>
      <c r="B2292" s="18" t="s">
        <v>263</v>
      </c>
      <c r="C2292" s="18">
        <v>52207004</v>
      </c>
      <c r="D2292" s="18"/>
      <c r="E2292" s="18"/>
      <c r="F2292" s="18"/>
      <c r="G2292" s="18"/>
      <c r="H2292" s="18"/>
      <c r="I2292" s="18"/>
    </row>
    <row r="2293" spans="1:15" ht="12" customHeight="1" x14ac:dyDescent="0.35">
      <c r="A2293" s="18" t="s">
        <v>258</v>
      </c>
      <c r="B2293" s="18" t="s">
        <v>263</v>
      </c>
      <c r="C2293" s="18">
        <v>52207004</v>
      </c>
      <c r="D2293" s="18"/>
      <c r="E2293" s="18"/>
      <c r="F2293" s="18"/>
      <c r="G2293" s="18"/>
      <c r="H2293" s="18"/>
      <c r="I2293" s="18"/>
    </row>
    <row r="2294" spans="1:15" ht="12" customHeight="1" x14ac:dyDescent="0.35">
      <c r="A2294" s="18" t="s">
        <v>258</v>
      </c>
      <c r="B2294" s="18" t="s">
        <v>263</v>
      </c>
      <c r="C2294" s="18">
        <v>52207004</v>
      </c>
      <c r="D2294" s="18"/>
      <c r="E2294" s="18"/>
      <c r="F2294" s="18"/>
      <c r="G2294" s="18"/>
      <c r="H2294" s="18"/>
      <c r="I2294" s="18"/>
    </row>
    <row r="2295" spans="1:15" ht="12" customHeight="1" x14ac:dyDescent="0.35">
      <c r="A2295" s="18" t="s">
        <v>258</v>
      </c>
      <c r="B2295" s="18" t="s">
        <v>263</v>
      </c>
      <c r="C2295" s="18">
        <v>52207004</v>
      </c>
      <c r="D2295" s="18"/>
      <c r="E2295" s="18"/>
      <c r="F2295" s="18"/>
      <c r="G2295" s="18"/>
      <c r="H2295" s="18"/>
      <c r="I2295" s="18"/>
    </row>
    <row r="2296" spans="1:15" ht="12" customHeight="1" x14ac:dyDescent="0.35">
      <c r="A2296" s="18" t="s">
        <v>258</v>
      </c>
      <c r="B2296" s="18" t="s">
        <v>263</v>
      </c>
      <c r="C2296" s="18">
        <v>52207005</v>
      </c>
      <c r="D2296" s="18"/>
      <c r="E2296" s="18"/>
      <c r="F2296" s="18"/>
      <c r="G2296" s="18"/>
      <c r="H2296" s="18"/>
      <c r="I2296" s="18"/>
    </row>
    <row r="2297" spans="1:15" ht="12" customHeight="1" x14ac:dyDescent="0.35">
      <c r="A2297" s="18" t="s">
        <v>258</v>
      </c>
      <c r="B2297" s="18" t="s">
        <v>263</v>
      </c>
      <c r="C2297" s="18">
        <v>52207005</v>
      </c>
      <c r="D2297" s="18"/>
      <c r="E2297" s="18"/>
      <c r="F2297" s="18"/>
      <c r="G2297" s="18"/>
      <c r="H2297" s="18"/>
      <c r="I2297" s="18"/>
    </row>
    <row r="2298" spans="1:15" ht="12" customHeight="1" x14ac:dyDescent="0.35">
      <c r="A2298" s="18" t="s">
        <v>258</v>
      </c>
      <c r="B2298" s="18" t="s">
        <v>263</v>
      </c>
      <c r="C2298" s="18">
        <v>52207005</v>
      </c>
      <c r="D2298" s="18"/>
      <c r="E2298" s="18"/>
      <c r="F2298" s="18"/>
      <c r="G2298" s="18"/>
      <c r="H2298" s="18"/>
      <c r="I2298" s="18"/>
    </row>
    <row r="2299" spans="1:15" ht="12" customHeight="1" x14ac:dyDescent="0.35">
      <c r="A2299" s="18" t="s">
        <v>258</v>
      </c>
      <c r="B2299" s="18" t="s">
        <v>263</v>
      </c>
      <c r="C2299" s="18">
        <v>52207005</v>
      </c>
      <c r="D2299" s="18"/>
      <c r="E2299" s="18"/>
      <c r="F2299" s="18"/>
      <c r="G2299" s="18"/>
      <c r="H2299" s="18"/>
      <c r="I2299" s="18"/>
    </row>
    <row r="2300" spans="1:15" ht="12" customHeight="1" x14ac:dyDescent="0.35">
      <c r="A2300" s="18" t="s">
        <v>258</v>
      </c>
      <c r="B2300" s="18" t="s">
        <v>263</v>
      </c>
      <c r="C2300" s="18">
        <v>52207005</v>
      </c>
      <c r="D2300" s="18"/>
      <c r="E2300" s="18"/>
      <c r="F2300" s="18"/>
      <c r="G2300" s="18"/>
      <c r="H2300" s="18"/>
      <c r="I2300" s="18"/>
    </row>
    <row r="2301" spans="1:15" ht="12" customHeight="1" x14ac:dyDescent="0.35">
      <c r="A2301" s="18" t="s">
        <v>258</v>
      </c>
      <c r="B2301" s="18" t="s">
        <v>263</v>
      </c>
      <c r="C2301" s="18">
        <v>52207006</v>
      </c>
      <c r="D2301" s="18"/>
      <c r="E2301" s="18"/>
      <c r="F2301" s="18"/>
      <c r="G2301" s="18"/>
      <c r="H2301" s="18"/>
      <c r="I2301" s="18"/>
    </row>
    <row r="2302" spans="1:15" ht="12" customHeight="1" x14ac:dyDescent="0.35">
      <c r="A2302" s="18" t="s">
        <v>258</v>
      </c>
      <c r="B2302" s="18" t="s">
        <v>263</v>
      </c>
      <c r="C2302" s="18">
        <v>52207006</v>
      </c>
      <c r="D2302" s="18"/>
      <c r="E2302" s="18"/>
      <c r="F2302" s="18"/>
      <c r="G2302" s="18"/>
      <c r="H2302" s="18"/>
      <c r="I2302" s="18"/>
    </row>
    <row r="2303" spans="1:15" ht="12" customHeight="1" x14ac:dyDescent="0.35">
      <c r="A2303" s="18" t="s">
        <v>258</v>
      </c>
      <c r="B2303" s="18" t="s">
        <v>263</v>
      </c>
      <c r="C2303" s="18">
        <v>52207006</v>
      </c>
      <c r="D2303" s="18"/>
      <c r="E2303" s="18"/>
      <c r="F2303" s="18"/>
      <c r="G2303" s="18"/>
      <c r="H2303" s="18"/>
      <c r="I2303" s="18"/>
    </row>
    <row r="2304" spans="1:15" ht="12" customHeight="1" x14ac:dyDescent="0.35">
      <c r="A2304" s="18" t="s">
        <v>258</v>
      </c>
      <c r="B2304" s="18" t="s">
        <v>263</v>
      </c>
      <c r="C2304" s="18">
        <v>52207006</v>
      </c>
      <c r="D2304" s="18"/>
      <c r="E2304" s="18"/>
      <c r="F2304" s="18"/>
      <c r="G2304" s="18"/>
      <c r="H2304" s="18"/>
      <c r="I2304" s="18"/>
    </row>
    <row r="2305" spans="1:9" ht="12" customHeight="1" x14ac:dyDescent="0.35">
      <c r="A2305" s="18" t="s">
        <v>258</v>
      </c>
      <c r="B2305" s="18" t="s">
        <v>263</v>
      </c>
      <c r="C2305" s="18">
        <v>52207006</v>
      </c>
      <c r="D2305" s="18"/>
      <c r="E2305" s="18"/>
      <c r="F2305" s="18"/>
      <c r="G2305" s="18"/>
      <c r="H2305" s="18"/>
      <c r="I2305" s="18"/>
    </row>
    <row r="2306" spans="1:9" ht="12" customHeight="1" x14ac:dyDescent="0.35">
      <c r="A2306" s="18" t="s">
        <v>258</v>
      </c>
      <c r="B2306" s="18" t="s">
        <v>263</v>
      </c>
      <c r="C2306" s="18">
        <v>52207007</v>
      </c>
      <c r="D2306" s="18"/>
      <c r="E2306" s="18"/>
      <c r="F2306" s="18"/>
      <c r="G2306" s="18"/>
      <c r="H2306" s="18"/>
      <c r="I2306" s="18"/>
    </row>
    <row r="2307" spans="1:9" ht="12" customHeight="1" x14ac:dyDescent="0.35">
      <c r="A2307" s="18" t="s">
        <v>258</v>
      </c>
      <c r="B2307" s="18" t="s">
        <v>263</v>
      </c>
      <c r="C2307" s="18">
        <v>52207007</v>
      </c>
      <c r="D2307" s="18"/>
      <c r="E2307" s="18"/>
      <c r="F2307" s="18"/>
      <c r="G2307" s="18"/>
      <c r="H2307" s="18"/>
      <c r="I2307" s="18"/>
    </row>
    <row r="2308" spans="1:9" ht="12" customHeight="1" x14ac:dyDescent="0.35">
      <c r="A2308" s="18" t="s">
        <v>258</v>
      </c>
      <c r="B2308" s="18" t="s">
        <v>263</v>
      </c>
      <c r="C2308" s="18">
        <v>52207007</v>
      </c>
      <c r="D2308" s="18"/>
      <c r="E2308" s="18"/>
      <c r="F2308" s="18"/>
      <c r="G2308" s="18"/>
      <c r="H2308" s="18"/>
      <c r="I2308" s="18"/>
    </row>
    <row r="2309" spans="1:9" ht="12" customHeight="1" x14ac:dyDescent="0.35">
      <c r="A2309" s="18" t="s">
        <v>258</v>
      </c>
      <c r="B2309" s="18" t="s">
        <v>263</v>
      </c>
      <c r="C2309" s="18">
        <v>52207007</v>
      </c>
      <c r="D2309" s="18"/>
      <c r="E2309" s="18"/>
      <c r="F2309" s="18"/>
      <c r="G2309" s="18"/>
      <c r="H2309" s="18"/>
      <c r="I2309" s="18"/>
    </row>
    <row r="2310" spans="1:9" ht="12" customHeight="1" x14ac:dyDescent="0.35">
      <c r="A2310" s="18" t="s">
        <v>258</v>
      </c>
      <c r="B2310" s="18" t="s">
        <v>263</v>
      </c>
      <c r="C2310" s="18">
        <v>52207007</v>
      </c>
      <c r="D2310" s="18"/>
      <c r="E2310" s="18"/>
      <c r="F2310" s="18"/>
      <c r="G2310" s="18"/>
      <c r="H2310" s="18"/>
      <c r="I2310" s="18"/>
    </row>
    <row r="2311" spans="1:9" ht="12" customHeight="1" x14ac:dyDescent="0.35">
      <c r="A2311" s="18" t="s">
        <v>258</v>
      </c>
      <c r="B2311" s="18" t="s">
        <v>264</v>
      </c>
      <c r="C2311" s="18">
        <v>52202001</v>
      </c>
      <c r="D2311" s="18"/>
      <c r="E2311" s="18"/>
      <c r="F2311" s="18"/>
      <c r="G2311" s="18"/>
      <c r="H2311" s="18"/>
      <c r="I2311" s="18"/>
    </row>
    <row r="2312" spans="1:9" ht="12" customHeight="1" x14ac:dyDescent="0.35">
      <c r="A2312" s="18" t="s">
        <v>258</v>
      </c>
      <c r="B2312" s="18" t="s">
        <v>264</v>
      </c>
      <c r="C2312" s="18">
        <v>52202001</v>
      </c>
      <c r="D2312" s="18"/>
      <c r="E2312" s="18"/>
      <c r="F2312" s="18"/>
      <c r="G2312" s="18"/>
      <c r="H2312" s="18"/>
      <c r="I2312" s="18"/>
    </row>
    <row r="2313" spans="1:9" ht="12" customHeight="1" x14ac:dyDescent="0.35">
      <c r="A2313" s="18" t="s">
        <v>258</v>
      </c>
      <c r="B2313" s="18" t="s">
        <v>264</v>
      </c>
      <c r="C2313" s="18">
        <v>52202001</v>
      </c>
      <c r="D2313" s="18"/>
      <c r="E2313" s="18"/>
      <c r="F2313" s="18"/>
      <c r="G2313" s="18"/>
      <c r="H2313" s="18"/>
      <c r="I2313" s="18"/>
    </row>
    <row r="2314" spans="1:9" ht="12" customHeight="1" x14ac:dyDescent="0.35">
      <c r="A2314" s="18" t="s">
        <v>258</v>
      </c>
      <c r="B2314" s="18" t="s">
        <v>264</v>
      </c>
      <c r="C2314" s="18">
        <v>52202001</v>
      </c>
      <c r="D2314" s="18"/>
      <c r="E2314" s="18"/>
      <c r="F2314" s="18"/>
      <c r="G2314" s="18"/>
      <c r="H2314" s="18"/>
      <c r="I2314" s="18"/>
    </row>
    <row r="2315" spans="1:9" ht="12" customHeight="1" x14ac:dyDescent="0.35">
      <c r="A2315" s="18" t="s">
        <v>258</v>
      </c>
      <c r="B2315" s="18" t="s">
        <v>264</v>
      </c>
      <c r="C2315" s="18">
        <v>52202001</v>
      </c>
      <c r="D2315" s="18"/>
      <c r="E2315" s="18"/>
      <c r="F2315" s="18"/>
      <c r="G2315" s="18"/>
      <c r="H2315" s="18"/>
      <c r="I2315" s="18"/>
    </row>
    <row r="2316" spans="1:9" ht="12" customHeight="1" x14ac:dyDescent="0.35">
      <c r="A2316" s="18" t="s">
        <v>258</v>
      </c>
      <c r="B2316" s="18" t="s">
        <v>264</v>
      </c>
      <c r="C2316" s="18">
        <v>52202001</v>
      </c>
      <c r="D2316" s="18"/>
      <c r="E2316" s="18"/>
      <c r="F2316" s="18"/>
      <c r="G2316" s="18"/>
      <c r="H2316" s="18"/>
      <c r="I2316" s="18"/>
    </row>
    <row r="2317" spans="1:9" ht="12" customHeight="1" x14ac:dyDescent="0.35">
      <c r="A2317" s="18" t="s">
        <v>258</v>
      </c>
      <c r="B2317" s="18" t="s">
        <v>264</v>
      </c>
      <c r="C2317" s="18">
        <v>52202002</v>
      </c>
      <c r="D2317" s="18"/>
      <c r="E2317" s="18"/>
      <c r="F2317" s="18"/>
      <c r="G2317" s="18"/>
      <c r="H2317" s="18"/>
      <c r="I2317" s="18"/>
    </row>
    <row r="2318" spans="1:9" ht="12" customHeight="1" x14ac:dyDescent="0.35">
      <c r="A2318" s="18" t="s">
        <v>258</v>
      </c>
      <c r="B2318" s="18" t="s">
        <v>264</v>
      </c>
      <c r="C2318" s="18">
        <v>52202002</v>
      </c>
      <c r="D2318" s="18"/>
      <c r="E2318" s="18"/>
      <c r="F2318" s="18"/>
      <c r="G2318" s="18"/>
      <c r="H2318" s="18"/>
      <c r="I2318" s="18"/>
    </row>
    <row r="2319" spans="1:9" ht="12" customHeight="1" x14ac:dyDescent="0.35">
      <c r="A2319" s="18" t="s">
        <v>258</v>
      </c>
      <c r="B2319" s="18" t="s">
        <v>264</v>
      </c>
      <c r="C2319" s="18">
        <v>52202002</v>
      </c>
      <c r="D2319" s="18"/>
      <c r="E2319" s="18"/>
      <c r="F2319" s="18"/>
      <c r="G2319" s="18"/>
      <c r="H2319" s="18"/>
      <c r="I2319" s="18"/>
    </row>
    <row r="2320" spans="1:9" ht="12" customHeight="1" x14ac:dyDescent="0.35">
      <c r="A2320" s="18" t="s">
        <v>258</v>
      </c>
      <c r="B2320" s="18" t="s">
        <v>264</v>
      </c>
      <c r="C2320" s="18">
        <v>52202002</v>
      </c>
      <c r="D2320" s="18"/>
      <c r="E2320" s="18"/>
      <c r="F2320" s="18"/>
      <c r="G2320" s="18"/>
      <c r="H2320" s="18"/>
      <c r="I2320" s="18"/>
    </row>
    <row r="2321" spans="1:15" ht="12" customHeight="1" x14ac:dyDescent="0.35">
      <c r="A2321" s="18" t="s">
        <v>258</v>
      </c>
      <c r="B2321" s="18" t="s">
        <v>264</v>
      </c>
      <c r="C2321" s="18">
        <v>52202002</v>
      </c>
      <c r="D2321" s="18"/>
      <c r="E2321" s="18"/>
      <c r="F2321" s="18"/>
      <c r="G2321" s="18"/>
      <c r="H2321" s="18"/>
      <c r="I2321" s="18"/>
    </row>
    <row r="2322" spans="1:15" ht="12" customHeight="1" x14ac:dyDescent="0.35">
      <c r="A2322" s="18" t="s">
        <v>258</v>
      </c>
      <c r="B2322" s="18" t="s">
        <v>264</v>
      </c>
      <c r="C2322" s="18">
        <v>52202002</v>
      </c>
      <c r="D2322" s="18"/>
      <c r="E2322" s="18"/>
      <c r="F2322" s="18"/>
      <c r="G2322" s="18"/>
      <c r="H2322" s="18"/>
      <c r="I2322" s="18"/>
    </row>
    <row r="2323" spans="1:15" ht="12" customHeight="1" x14ac:dyDescent="0.35">
      <c r="A2323" s="18" t="s">
        <v>258</v>
      </c>
      <c r="B2323" s="18" t="s">
        <v>264</v>
      </c>
      <c r="C2323" s="18">
        <v>52202003</v>
      </c>
      <c r="D2323" s="18"/>
      <c r="E2323" s="18"/>
      <c r="F2323" s="18"/>
      <c r="G2323" s="18"/>
      <c r="H2323" s="18"/>
      <c r="I2323" s="18"/>
    </row>
    <row r="2324" spans="1:15" ht="12" customHeight="1" x14ac:dyDescent="0.35">
      <c r="A2324" s="18" t="s">
        <v>258</v>
      </c>
      <c r="B2324" s="18" t="s">
        <v>264</v>
      </c>
      <c r="C2324" s="18">
        <v>52202003</v>
      </c>
      <c r="D2324" s="18"/>
      <c r="E2324" s="18"/>
      <c r="F2324" s="18"/>
      <c r="G2324" s="18"/>
      <c r="H2324" s="18"/>
      <c r="I2324" s="18"/>
    </row>
    <row r="2325" spans="1:15" ht="12" customHeight="1" x14ac:dyDescent="0.35">
      <c r="A2325" s="18" t="s">
        <v>258</v>
      </c>
      <c r="B2325" s="18" t="s">
        <v>264</v>
      </c>
      <c r="C2325" s="18">
        <v>52202003</v>
      </c>
      <c r="D2325" s="18"/>
      <c r="E2325" s="18"/>
      <c r="F2325" s="18"/>
      <c r="G2325" s="18"/>
      <c r="H2325" s="18"/>
      <c r="I2325" s="18"/>
    </row>
    <row r="2326" spans="1:15" ht="12" customHeight="1" x14ac:dyDescent="0.35">
      <c r="A2326" s="18" t="s">
        <v>258</v>
      </c>
      <c r="B2326" s="18" t="s">
        <v>264</v>
      </c>
      <c r="C2326" s="18">
        <v>52202003</v>
      </c>
      <c r="D2326" s="18"/>
      <c r="E2326" s="18"/>
      <c r="F2326" s="18"/>
      <c r="G2326" s="18"/>
      <c r="H2326" s="18"/>
      <c r="I2326" s="18"/>
    </row>
    <row r="2327" spans="1:15" ht="12" customHeight="1" x14ac:dyDescent="0.35">
      <c r="A2327" s="18" t="s">
        <v>258</v>
      </c>
      <c r="B2327" s="18" t="s">
        <v>264</v>
      </c>
      <c r="C2327" s="18">
        <v>52202003</v>
      </c>
      <c r="D2327" s="18"/>
      <c r="E2327" s="18"/>
      <c r="F2327" s="18"/>
      <c r="G2327" s="18"/>
      <c r="H2327" s="18"/>
      <c r="I2327" s="18"/>
    </row>
    <row r="2328" spans="1:15" ht="12" customHeight="1" x14ac:dyDescent="0.35">
      <c r="A2328" s="18" t="s">
        <v>258</v>
      </c>
      <c r="B2328" s="18" t="s">
        <v>264</v>
      </c>
      <c r="C2328" s="18">
        <v>52202003</v>
      </c>
      <c r="D2328" s="18"/>
      <c r="E2328" s="18"/>
      <c r="F2328" s="18"/>
      <c r="G2328" s="18"/>
      <c r="H2328" s="18"/>
      <c r="I2328" s="18"/>
    </row>
    <row r="2329" spans="1:15" ht="12" customHeight="1" x14ac:dyDescent="0.35">
      <c r="A2329" s="18" t="s">
        <v>258</v>
      </c>
      <c r="B2329" s="18" t="s">
        <v>264</v>
      </c>
      <c r="C2329" s="18">
        <v>52202004</v>
      </c>
      <c r="D2329" s="18"/>
      <c r="E2329" s="18"/>
      <c r="F2329" s="18"/>
      <c r="G2329" s="18"/>
      <c r="H2329" s="18"/>
      <c r="I2329" s="18"/>
    </row>
    <row r="2330" spans="1:15" ht="12" customHeight="1" x14ac:dyDescent="0.35">
      <c r="A2330" s="18" t="s">
        <v>258</v>
      </c>
      <c r="B2330" s="18" t="s">
        <v>264</v>
      </c>
      <c r="C2330" s="18">
        <v>52202004</v>
      </c>
      <c r="D2330" s="18"/>
      <c r="E2330" s="18"/>
      <c r="F2330" s="18"/>
      <c r="G2330" s="18"/>
      <c r="H2330" s="18"/>
      <c r="I2330" s="18"/>
    </row>
    <row r="2331" spans="1:15" ht="12" customHeight="1" x14ac:dyDescent="0.35">
      <c r="A2331" s="18" t="s">
        <v>258</v>
      </c>
      <c r="B2331" s="18" t="s">
        <v>264</v>
      </c>
      <c r="C2331" s="18">
        <v>52202004</v>
      </c>
      <c r="D2331" s="18"/>
      <c r="E2331" s="18"/>
      <c r="F2331" s="18"/>
      <c r="G2331" s="18"/>
      <c r="H2331" s="18"/>
      <c r="I2331" s="18"/>
    </row>
    <row r="2332" spans="1:15" ht="12" customHeight="1" x14ac:dyDescent="0.35">
      <c r="A2332" s="18" t="s">
        <v>258</v>
      </c>
      <c r="B2332" s="18" t="s">
        <v>264</v>
      </c>
      <c r="C2332" s="18">
        <v>52202004</v>
      </c>
      <c r="D2332" s="18"/>
      <c r="E2332" s="18"/>
      <c r="F2332" s="18"/>
      <c r="G2332" s="18"/>
      <c r="H2332" s="18"/>
      <c r="I2332" s="18"/>
    </row>
    <row r="2333" spans="1:15" ht="12" customHeight="1" x14ac:dyDescent="0.35">
      <c r="A2333" s="18" t="s">
        <v>258</v>
      </c>
      <c r="B2333" s="18" t="s">
        <v>264</v>
      </c>
      <c r="C2333" s="18">
        <v>52202004</v>
      </c>
      <c r="D2333" s="18"/>
      <c r="E2333" s="18"/>
      <c r="F2333" s="18"/>
      <c r="G2333" s="18"/>
      <c r="H2333" s="18"/>
      <c r="I2333" s="18"/>
    </row>
    <row r="2334" spans="1:15" ht="12" customHeight="1" x14ac:dyDescent="0.35">
      <c r="A2334" s="18" t="s">
        <v>258</v>
      </c>
      <c r="B2334" s="18" t="s">
        <v>264</v>
      </c>
      <c r="C2334" s="18">
        <v>52202004</v>
      </c>
      <c r="D2334" s="18"/>
      <c r="E2334" s="18"/>
      <c r="F2334" s="18"/>
      <c r="G2334" s="18"/>
      <c r="H2334" s="18"/>
      <c r="I2334" s="18"/>
    </row>
    <row r="2335" spans="1:15" ht="12" customHeight="1" x14ac:dyDescent="0.35">
      <c r="A2335" s="20" t="s">
        <v>258</v>
      </c>
      <c r="B2335" s="20" t="s">
        <v>264</v>
      </c>
      <c r="C2335" s="20">
        <v>52202005</v>
      </c>
      <c r="D2335" s="20" t="s">
        <v>1630</v>
      </c>
      <c r="E2335" s="20">
        <v>205</v>
      </c>
      <c r="F2335" s="20"/>
      <c r="G2335" s="20" t="s">
        <v>912</v>
      </c>
      <c r="H2335" s="20" t="s">
        <v>354</v>
      </c>
      <c r="I2335" s="20"/>
      <c r="J2335" s="22"/>
      <c r="K2335" s="22"/>
      <c r="L2335" s="22"/>
      <c r="M2335" s="22"/>
      <c r="N2335" s="22" t="s">
        <v>333</v>
      </c>
      <c r="O2335" s="22" t="s">
        <v>1631</v>
      </c>
    </row>
    <row r="2336" spans="1:15" ht="12" customHeight="1" x14ac:dyDescent="0.35">
      <c r="A2336" s="20" t="s">
        <v>258</v>
      </c>
      <c r="B2336" s="20" t="s">
        <v>264</v>
      </c>
      <c r="C2336" s="20">
        <v>52202005</v>
      </c>
      <c r="D2336" s="20" t="s">
        <v>1630</v>
      </c>
      <c r="E2336" s="20">
        <v>205</v>
      </c>
      <c r="F2336" s="20"/>
      <c r="G2336" s="20" t="s">
        <v>912</v>
      </c>
      <c r="H2336" s="20" t="s">
        <v>354</v>
      </c>
      <c r="I2336" s="20"/>
      <c r="J2336" s="22"/>
      <c r="K2336" s="22"/>
      <c r="L2336" s="22"/>
      <c r="M2336" s="22"/>
      <c r="N2336" s="22"/>
      <c r="O2336" s="22"/>
    </row>
    <row r="2337" spans="1:15" ht="12" customHeight="1" x14ac:dyDescent="0.35">
      <c r="A2337" s="20" t="s">
        <v>258</v>
      </c>
      <c r="B2337" s="20" t="s">
        <v>264</v>
      </c>
      <c r="C2337" s="20">
        <v>52202005</v>
      </c>
      <c r="D2337" s="20" t="s">
        <v>1630</v>
      </c>
      <c r="E2337" s="20">
        <v>205</v>
      </c>
      <c r="F2337" s="20"/>
      <c r="G2337" s="20" t="s">
        <v>912</v>
      </c>
      <c r="H2337" s="20" t="s">
        <v>354</v>
      </c>
      <c r="I2337" s="20"/>
      <c r="J2337" s="22"/>
      <c r="K2337" s="22"/>
      <c r="L2337" s="22"/>
      <c r="M2337" s="22"/>
      <c r="N2337" s="22"/>
      <c r="O2337" s="22"/>
    </row>
    <row r="2338" spans="1:15" ht="12" customHeight="1" x14ac:dyDescent="0.35">
      <c r="A2338" s="20" t="s">
        <v>258</v>
      </c>
      <c r="B2338" s="20" t="s">
        <v>264</v>
      </c>
      <c r="C2338" s="20">
        <v>52202005</v>
      </c>
      <c r="D2338" s="20" t="s">
        <v>1630</v>
      </c>
      <c r="E2338" s="20">
        <v>205</v>
      </c>
      <c r="F2338" s="20"/>
      <c r="G2338" s="20" t="s">
        <v>912</v>
      </c>
      <c r="H2338" s="20" t="s">
        <v>354</v>
      </c>
      <c r="I2338" s="20"/>
      <c r="J2338" s="22"/>
      <c r="K2338" s="22"/>
      <c r="L2338" s="22"/>
      <c r="M2338" s="22"/>
      <c r="N2338" s="22"/>
      <c r="O2338" s="22"/>
    </row>
    <row r="2339" spans="1:15" ht="12" customHeight="1" x14ac:dyDescent="0.35">
      <c r="A2339" s="20" t="s">
        <v>258</v>
      </c>
      <c r="B2339" s="20" t="s">
        <v>264</v>
      </c>
      <c r="C2339" s="20">
        <v>52202005</v>
      </c>
      <c r="D2339" s="20" t="s">
        <v>1630</v>
      </c>
      <c r="E2339" s="20">
        <v>205</v>
      </c>
      <c r="F2339" s="20"/>
      <c r="G2339" s="20" t="s">
        <v>912</v>
      </c>
      <c r="H2339" s="20" t="s">
        <v>354</v>
      </c>
      <c r="I2339" s="20"/>
      <c r="J2339" s="22"/>
      <c r="K2339" s="22"/>
      <c r="L2339" s="22"/>
      <c r="M2339" s="22"/>
      <c r="N2339" s="22"/>
      <c r="O2339" s="22"/>
    </row>
    <row r="2340" spans="1:15" ht="12" customHeight="1" x14ac:dyDescent="0.35">
      <c r="A2340" s="20" t="s">
        <v>258</v>
      </c>
      <c r="B2340" s="20" t="s">
        <v>264</v>
      </c>
      <c r="C2340" s="20">
        <v>52202005</v>
      </c>
      <c r="D2340" s="20" t="s">
        <v>1630</v>
      </c>
      <c r="E2340" s="20">
        <v>205</v>
      </c>
      <c r="F2340" s="20"/>
      <c r="G2340" s="20" t="s">
        <v>912</v>
      </c>
      <c r="H2340" s="20" t="s">
        <v>354</v>
      </c>
      <c r="I2340" s="20"/>
      <c r="J2340" s="22"/>
      <c r="K2340" s="22"/>
      <c r="L2340" s="22"/>
      <c r="M2340" s="22"/>
      <c r="N2340" s="22"/>
      <c r="O2340" s="22"/>
    </row>
    <row r="2341" spans="1:15" ht="12" customHeight="1" x14ac:dyDescent="0.35">
      <c r="A2341" s="18" t="s">
        <v>258</v>
      </c>
      <c r="B2341" s="18" t="s">
        <v>264</v>
      </c>
      <c r="C2341" s="18">
        <v>52202006</v>
      </c>
      <c r="D2341" s="18"/>
      <c r="E2341" s="18"/>
      <c r="F2341" s="18"/>
      <c r="G2341" s="18"/>
      <c r="H2341" s="18"/>
      <c r="I2341" s="18"/>
    </row>
    <row r="2342" spans="1:15" ht="12" customHeight="1" x14ac:dyDescent="0.35">
      <c r="A2342" s="18" t="s">
        <v>258</v>
      </c>
      <c r="B2342" s="18" t="s">
        <v>264</v>
      </c>
      <c r="C2342" s="18">
        <v>52202006</v>
      </c>
      <c r="D2342" s="18"/>
      <c r="E2342" s="18"/>
      <c r="F2342" s="18"/>
      <c r="G2342" s="18"/>
      <c r="H2342" s="18"/>
      <c r="I2342" s="18"/>
    </row>
    <row r="2343" spans="1:15" ht="12" customHeight="1" x14ac:dyDescent="0.35">
      <c r="A2343" s="18" t="s">
        <v>258</v>
      </c>
      <c r="B2343" s="18" t="s">
        <v>264</v>
      </c>
      <c r="C2343" s="18">
        <v>52202006</v>
      </c>
      <c r="D2343" s="18"/>
      <c r="E2343" s="18"/>
      <c r="F2343" s="18"/>
      <c r="G2343" s="18"/>
      <c r="H2343" s="18"/>
      <c r="I2343" s="18"/>
    </row>
    <row r="2344" spans="1:15" ht="12" customHeight="1" x14ac:dyDescent="0.35">
      <c r="A2344" s="18" t="s">
        <v>258</v>
      </c>
      <c r="B2344" s="18" t="s">
        <v>264</v>
      </c>
      <c r="C2344" s="18">
        <v>52202006</v>
      </c>
      <c r="D2344" s="18"/>
      <c r="E2344" s="18"/>
      <c r="F2344" s="18"/>
      <c r="G2344" s="18"/>
      <c r="H2344" s="18"/>
      <c r="I2344" s="18"/>
    </row>
    <row r="2345" spans="1:15" ht="12" customHeight="1" x14ac:dyDescent="0.35">
      <c r="A2345" s="18" t="s">
        <v>258</v>
      </c>
      <c r="B2345" s="18" t="s">
        <v>264</v>
      </c>
      <c r="C2345" s="18">
        <v>52202006</v>
      </c>
      <c r="D2345" s="18"/>
      <c r="E2345" s="18"/>
      <c r="F2345" s="18"/>
      <c r="G2345" s="18"/>
      <c r="H2345" s="18"/>
      <c r="I2345" s="18"/>
    </row>
    <row r="2346" spans="1:15" ht="12" customHeight="1" x14ac:dyDescent="0.35">
      <c r="A2346" s="18" t="s">
        <v>258</v>
      </c>
      <c r="B2346" s="18" t="s">
        <v>264</v>
      </c>
      <c r="C2346" s="18">
        <v>52202006</v>
      </c>
      <c r="D2346" s="18"/>
      <c r="E2346" s="18"/>
      <c r="F2346" s="18"/>
      <c r="G2346" s="18"/>
      <c r="H2346" s="18"/>
      <c r="I2346" s="18"/>
    </row>
    <row r="2347" spans="1:15" ht="12" customHeight="1" x14ac:dyDescent="0.35">
      <c r="A2347" s="18" t="s">
        <v>258</v>
      </c>
      <c r="B2347" s="18" t="s">
        <v>264</v>
      </c>
      <c r="C2347" s="18">
        <v>52202007</v>
      </c>
      <c r="D2347" s="18"/>
      <c r="E2347" s="18"/>
      <c r="F2347" s="18"/>
      <c r="G2347" s="18"/>
      <c r="H2347" s="18"/>
      <c r="I2347" s="18"/>
    </row>
    <row r="2348" spans="1:15" ht="12" customHeight="1" x14ac:dyDescent="0.35">
      <c r="A2348" s="18" t="s">
        <v>258</v>
      </c>
      <c r="B2348" s="18" t="s">
        <v>264</v>
      </c>
      <c r="C2348" s="18">
        <v>52202007</v>
      </c>
      <c r="D2348" s="18"/>
      <c r="E2348" s="18"/>
      <c r="F2348" s="18"/>
      <c r="G2348" s="18"/>
      <c r="H2348" s="18"/>
      <c r="I2348" s="18"/>
    </row>
    <row r="2349" spans="1:15" ht="12" customHeight="1" x14ac:dyDescent="0.35">
      <c r="A2349" s="18" t="s">
        <v>258</v>
      </c>
      <c r="B2349" s="18" t="s">
        <v>264</v>
      </c>
      <c r="C2349" s="18">
        <v>52202007</v>
      </c>
      <c r="D2349" s="18"/>
      <c r="E2349" s="18"/>
      <c r="F2349" s="18"/>
      <c r="G2349" s="18"/>
      <c r="H2349" s="18"/>
      <c r="I2349" s="18"/>
    </row>
    <row r="2350" spans="1:15" ht="12" customHeight="1" x14ac:dyDescent="0.35">
      <c r="A2350" s="18" t="s">
        <v>258</v>
      </c>
      <c r="B2350" s="18" t="s">
        <v>264</v>
      </c>
      <c r="C2350" s="18">
        <v>52202007</v>
      </c>
      <c r="D2350" s="18"/>
      <c r="E2350" s="18"/>
      <c r="F2350" s="18"/>
      <c r="G2350" s="18"/>
      <c r="H2350" s="18"/>
      <c r="I2350" s="18"/>
    </row>
    <row r="2351" spans="1:15" ht="12" customHeight="1" x14ac:dyDescent="0.35">
      <c r="A2351" s="18" t="s">
        <v>258</v>
      </c>
      <c r="B2351" s="18" t="s">
        <v>264</v>
      </c>
      <c r="C2351" s="18">
        <v>52202007</v>
      </c>
      <c r="D2351" s="18"/>
      <c r="E2351" s="18"/>
      <c r="F2351" s="18"/>
      <c r="G2351" s="18"/>
      <c r="H2351" s="18"/>
      <c r="I2351" s="18"/>
    </row>
    <row r="2352" spans="1:15" ht="12" customHeight="1" x14ac:dyDescent="0.35">
      <c r="A2352" s="18" t="s">
        <v>258</v>
      </c>
      <c r="B2352" s="18" t="s">
        <v>264</v>
      </c>
      <c r="C2352" s="18">
        <v>52202007</v>
      </c>
      <c r="D2352" s="18"/>
      <c r="E2352" s="18"/>
      <c r="F2352" s="18"/>
      <c r="G2352" s="18"/>
      <c r="H2352" s="18"/>
      <c r="I2352" s="18"/>
    </row>
    <row r="2353" spans="1:15" ht="12" customHeight="1" x14ac:dyDescent="0.35">
      <c r="A2353" s="20" t="s">
        <v>258</v>
      </c>
      <c r="B2353" s="20" t="s">
        <v>264</v>
      </c>
      <c r="C2353" s="20">
        <v>52202008</v>
      </c>
      <c r="D2353" s="20" t="s">
        <v>1552</v>
      </c>
      <c r="E2353" s="20">
        <v>219</v>
      </c>
      <c r="F2353" s="20"/>
      <c r="G2353" s="20" t="s">
        <v>583</v>
      </c>
      <c r="H2353" s="20" t="s">
        <v>354</v>
      </c>
      <c r="I2353" s="20"/>
      <c r="J2353" s="22"/>
      <c r="K2353" s="22"/>
      <c r="L2353" s="22"/>
      <c r="M2353" s="22"/>
      <c r="N2353" s="22" t="s">
        <v>333</v>
      </c>
      <c r="O2353" s="22" t="s">
        <v>1553</v>
      </c>
    </row>
    <row r="2354" spans="1:15" ht="12" customHeight="1" x14ac:dyDescent="0.35">
      <c r="A2354" s="20" t="s">
        <v>258</v>
      </c>
      <c r="B2354" s="20" t="s">
        <v>264</v>
      </c>
      <c r="C2354" s="20">
        <v>52202008</v>
      </c>
      <c r="D2354" s="20" t="s">
        <v>1552</v>
      </c>
      <c r="E2354" s="20">
        <v>219</v>
      </c>
      <c r="F2354" s="20"/>
      <c r="G2354" s="20" t="s">
        <v>583</v>
      </c>
      <c r="H2354" s="20" t="s">
        <v>354</v>
      </c>
      <c r="I2354" s="20"/>
      <c r="J2354" s="22"/>
      <c r="K2354" s="22"/>
      <c r="L2354" s="22"/>
      <c r="M2354" s="22"/>
      <c r="N2354" s="22"/>
      <c r="O2354" s="22"/>
    </row>
    <row r="2355" spans="1:15" ht="12" customHeight="1" x14ac:dyDescent="0.35">
      <c r="A2355" s="20" t="s">
        <v>258</v>
      </c>
      <c r="B2355" s="20" t="s">
        <v>264</v>
      </c>
      <c r="C2355" s="20">
        <v>52202008</v>
      </c>
      <c r="D2355" s="20" t="s">
        <v>1552</v>
      </c>
      <c r="E2355" s="20">
        <v>219</v>
      </c>
      <c r="F2355" s="20"/>
      <c r="G2355" s="20" t="s">
        <v>583</v>
      </c>
      <c r="H2355" s="20" t="s">
        <v>354</v>
      </c>
      <c r="I2355" s="20"/>
      <c r="J2355" s="22"/>
      <c r="K2355" s="22"/>
      <c r="L2355" s="22"/>
      <c r="M2355" s="22"/>
      <c r="N2355" s="22"/>
      <c r="O2355" s="22"/>
    </row>
    <row r="2356" spans="1:15" ht="12" customHeight="1" x14ac:dyDescent="0.35">
      <c r="A2356" s="20" t="s">
        <v>258</v>
      </c>
      <c r="B2356" s="20" t="s">
        <v>264</v>
      </c>
      <c r="C2356" s="20">
        <v>52202008</v>
      </c>
      <c r="D2356" s="20" t="s">
        <v>1552</v>
      </c>
      <c r="E2356" s="20">
        <v>219</v>
      </c>
      <c r="F2356" s="20"/>
      <c r="G2356" s="20" t="s">
        <v>583</v>
      </c>
      <c r="H2356" s="20" t="s">
        <v>354</v>
      </c>
      <c r="I2356" s="20"/>
      <c r="J2356" s="22"/>
      <c r="K2356" s="22"/>
      <c r="L2356" s="22"/>
      <c r="M2356" s="22"/>
      <c r="N2356" s="22"/>
      <c r="O2356" s="22"/>
    </row>
    <row r="2357" spans="1:15" ht="12" customHeight="1" x14ac:dyDescent="0.35">
      <c r="A2357" s="20" t="s">
        <v>258</v>
      </c>
      <c r="B2357" s="20" t="s">
        <v>264</v>
      </c>
      <c r="C2357" s="20">
        <v>52202008</v>
      </c>
      <c r="D2357" s="20" t="s">
        <v>1552</v>
      </c>
      <c r="E2357" s="20">
        <v>219</v>
      </c>
      <c r="F2357" s="20"/>
      <c r="G2357" s="20" t="s">
        <v>583</v>
      </c>
      <c r="H2357" s="20" t="s">
        <v>354</v>
      </c>
      <c r="I2357" s="20"/>
      <c r="J2357" s="22"/>
      <c r="K2357" s="22"/>
      <c r="L2357" s="22"/>
      <c r="M2357" s="22"/>
      <c r="N2357" s="22"/>
      <c r="O2357" s="22"/>
    </row>
    <row r="2358" spans="1:15" ht="12" customHeight="1" x14ac:dyDescent="0.35">
      <c r="A2358" s="20" t="s">
        <v>258</v>
      </c>
      <c r="B2358" s="20" t="s">
        <v>264</v>
      </c>
      <c r="C2358" s="20">
        <v>52202008</v>
      </c>
      <c r="D2358" s="20" t="s">
        <v>1552</v>
      </c>
      <c r="E2358" s="20">
        <v>219</v>
      </c>
      <c r="F2358" s="20"/>
      <c r="G2358" s="20" t="s">
        <v>583</v>
      </c>
      <c r="H2358" s="20" t="s">
        <v>354</v>
      </c>
      <c r="I2358" s="20"/>
      <c r="J2358" s="22"/>
      <c r="K2358" s="22"/>
      <c r="L2358" s="22"/>
      <c r="M2358" s="22"/>
      <c r="N2358" s="22"/>
      <c r="O2358" s="22"/>
    </row>
    <row r="2359" spans="1:15" ht="12" customHeight="1" x14ac:dyDescent="0.35">
      <c r="A2359" s="18" t="s">
        <v>258</v>
      </c>
      <c r="B2359" s="18" t="s">
        <v>264</v>
      </c>
      <c r="C2359" s="18">
        <v>52202009</v>
      </c>
      <c r="D2359" s="18"/>
      <c r="E2359" s="18"/>
      <c r="F2359" s="18"/>
      <c r="G2359" s="18"/>
      <c r="H2359" s="18"/>
      <c r="I2359" s="18"/>
    </row>
    <row r="2360" spans="1:15" ht="12" customHeight="1" x14ac:dyDescent="0.35">
      <c r="A2360" s="18" t="s">
        <v>258</v>
      </c>
      <c r="B2360" s="18" t="s">
        <v>264</v>
      </c>
      <c r="C2360" s="18">
        <v>52202009</v>
      </c>
      <c r="D2360" s="18"/>
      <c r="E2360" s="18"/>
      <c r="F2360" s="18"/>
      <c r="G2360" s="18"/>
      <c r="H2360" s="18"/>
      <c r="I2360" s="18"/>
    </row>
    <row r="2361" spans="1:15" ht="12" customHeight="1" x14ac:dyDescent="0.35">
      <c r="A2361" s="18" t="s">
        <v>258</v>
      </c>
      <c r="B2361" s="18" t="s">
        <v>264</v>
      </c>
      <c r="C2361" s="18">
        <v>52202009</v>
      </c>
      <c r="D2361" s="18"/>
      <c r="E2361" s="18"/>
      <c r="F2361" s="18"/>
      <c r="G2361" s="18"/>
      <c r="H2361" s="18"/>
      <c r="I2361" s="18"/>
    </row>
    <row r="2362" spans="1:15" ht="12" customHeight="1" x14ac:dyDescent="0.35">
      <c r="A2362" s="18" t="s">
        <v>258</v>
      </c>
      <c r="B2362" s="18" t="s">
        <v>264</v>
      </c>
      <c r="C2362" s="18">
        <v>52202009</v>
      </c>
      <c r="D2362" s="18"/>
      <c r="E2362" s="18"/>
      <c r="F2362" s="18"/>
      <c r="G2362" s="18"/>
      <c r="H2362" s="18"/>
      <c r="I2362" s="18"/>
    </row>
    <row r="2363" spans="1:15" ht="12" customHeight="1" x14ac:dyDescent="0.35">
      <c r="A2363" s="18" t="s">
        <v>258</v>
      </c>
      <c r="B2363" s="18" t="s">
        <v>264</v>
      </c>
      <c r="C2363" s="18">
        <v>52202009</v>
      </c>
      <c r="D2363" s="18"/>
      <c r="E2363" s="18"/>
      <c r="F2363" s="18"/>
      <c r="G2363" s="18"/>
      <c r="H2363" s="18"/>
      <c r="I2363" s="18"/>
    </row>
    <row r="2364" spans="1:15" ht="12" customHeight="1" x14ac:dyDescent="0.35">
      <c r="A2364" s="18" t="s">
        <v>258</v>
      </c>
      <c r="B2364" s="18" t="s">
        <v>264</v>
      </c>
      <c r="C2364" s="18">
        <v>52202009</v>
      </c>
      <c r="D2364" s="18"/>
      <c r="E2364" s="18"/>
      <c r="F2364" s="18"/>
      <c r="G2364" s="18"/>
      <c r="H2364" s="18"/>
      <c r="I2364" s="18"/>
    </row>
    <row r="2365" spans="1:15" ht="12" customHeight="1" x14ac:dyDescent="0.35">
      <c r="A2365" s="18" t="s">
        <v>258</v>
      </c>
      <c r="B2365" s="18" t="s">
        <v>264</v>
      </c>
      <c r="C2365" s="18">
        <v>52202010</v>
      </c>
      <c r="D2365" s="18"/>
      <c r="E2365" s="18"/>
      <c r="F2365" s="18"/>
      <c r="G2365" s="18"/>
      <c r="H2365" s="18"/>
      <c r="I2365" s="18"/>
    </row>
    <row r="2366" spans="1:15" ht="12" customHeight="1" x14ac:dyDescent="0.35">
      <c r="A2366" s="18" t="s">
        <v>258</v>
      </c>
      <c r="B2366" s="18" t="s">
        <v>264</v>
      </c>
      <c r="C2366" s="18">
        <v>52202010</v>
      </c>
      <c r="D2366" s="18"/>
      <c r="E2366" s="18"/>
      <c r="F2366" s="18"/>
      <c r="G2366" s="18"/>
      <c r="H2366" s="18"/>
      <c r="I2366" s="18"/>
    </row>
    <row r="2367" spans="1:15" ht="12" customHeight="1" x14ac:dyDescent="0.35">
      <c r="A2367" s="18" t="s">
        <v>258</v>
      </c>
      <c r="B2367" s="18" t="s">
        <v>264</v>
      </c>
      <c r="C2367" s="18">
        <v>52202010</v>
      </c>
      <c r="D2367" s="18"/>
      <c r="E2367" s="18"/>
      <c r="F2367" s="18"/>
      <c r="G2367" s="18"/>
      <c r="H2367" s="18"/>
      <c r="I2367" s="18"/>
    </row>
    <row r="2368" spans="1:15" ht="12" customHeight="1" x14ac:dyDescent="0.35">
      <c r="A2368" s="18" t="s">
        <v>258</v>
      </c>
      <c r="B2368" s="18" t="s">
        <v>264</v>
      </c>
      <c r="C2368" s="18">
        <v>52202010</v>
      </c>
      <c r="D2368" s="18"/>
      <c r="E2368" s="18"/>
      <c r="F2368" s="18"/>
      <c r="G2368" s="18"/>
      <c r="H2368" s="18"/>
      <c r="I2368" s="18"/>
    </row>
    <row r="2369" spans="1:9" ht="12" customHeight="1" x14ac:dyDescent="0.35">
      <c r="A2369" s="18" t="s">
        <v>258</v>
      </c>
      <c r="B2369" s="18" t="s">
        <v>264</v>
      </c>
      <c r="C2369" s="18">
        <v>52202010</v>
      </c>
      <c r="D2369" s="18"/>
      <c r="E2369" s="18"/>
      <c r="F2369" s="18"/>
      <c r="G2369" s="18"/>
      <c r="H2369" s="18"/>
      <c r="I2369" s="18"/>
    </row>
    <row r="2370" spans="1:9" ht="12" customHeight="1" x14ac:dyDescent="0.35">
      <c r="A2370" s="18" t="s">
        <v>258</v>
      </c>
      <c r="B2370" s="18" t="s">
        <v>264</v>
      </c>
      <c r="C2370" s="18">
        <v>52202010</v>
      </c>
      <c r="D2370" s="18"/>
      <c r="E2370" s="18"/>
      <c r="F2370" s="18"/>
      <c r="G2370" s="18"/>
      <c r="H2370" s="18"/>
      <c r="I2370" s="18"/>
    </row>
    <row r="2371" spans="1:9" ht="12" customHeight="1" x14ac:dyDescent="0.35">
      <c r="A2371" s="18" t="s">
        <v>258</v>
      </c>
      <c r="B2371" s="18" t="s">
        <v>264</v>
      </c>
      <c r="C2371" s="18">
        <v>52202011</v>
      </c>
      <c r="D2371" s="18"/>
      <c r="E2371" s="18"/>
      <c r="F2371" s="18"/>
      <c r="G2371" s="18"/>
      <c r="H2371" s="18"/>
      <c r="I2371" s="18"/>
    </row>
    <row r="2372" spans="1:9" ht="12" customHeight="1" x14ac:dyDescent="0.35">
      <c r="A2372" s="18" t="s">
        <v>258</v>
      </c>
      <c r="B2372" s="18" t="s">
        <v>264</v>
      </c>
      <c r="C2372" s="18">
        <v>52202011</v>
      </c>
      <c r="D2372" s="18"/>
      <c r="E2372" s="18"/>
      <c r="F2372" s="18"/>
      <c r="G2372" s="18"/>
      <c r="H2372" s="18"/>
      <c r="I2372" s="18"/>
    </row>
    <row r="2373" spans="1:9" ht="12" customHeight="1" x14ac:dyDescent="0.35">
      <c r="A2373" s="18" t="s">
        <v>258</v>
      </c>
      <c r="B2373" s="18" t="s">
        <v>264</v>
      </c>
      <c r="C2373" s="18">
        <v>52202011</v>
      </c>
      <c r="D2373" s="18"/>
      <c r="E2373" s="18"/>
      <c r="F2373" s="18"/>
      <c r="G2373" s="18"/>
      <c r="H2373" s="18"/>
      <c r="I2373" s="18"/>
    </row>
    <row r="2374" spans="1:9" ht="12" customHeight="1" x14ac:dyDescent="0.35">
      <c r="A2374" s="18" t="s">
        <v>258</v>
      </c>
      <c r="B2374" s="18" t="s">
        <v>264</v>
      </c>
      <c r="C2374" s="18">
        <v>52202011</v>
      </c>
      <c r="D2374" s="18"/>
      <c r="E2374" s="18"/>
      <c r="F2374" s="18"/>
      <c r="G2374" s="18"/>
      <c r="H2374" s="18"/>
      <c r="I2374" s="18"/>
    </row>
    <row r="2375" spans="1:9" ht="12" customHeight="1" x14ac:dyDescent="0.35">
      <c r="A2375" s="18" t="s">
        <v>258</v>
      </c>
      <c r="B2375" s="18" t="s">
        <v>264</v>
      </c>
      <c r="C2375" s="18">
        <v>52202011</v>
      </c>
      <c r="D2375" s="18"/>
      <c r="E2375" s="18"/>
      <c r="F2375" s="18"/>
      <c r="G2375" s="18"/>
      <c r="H2375" s="18"/>
      <c r="I2375" s="18"/>
    </row>
    <row r="2376" spans="1:9" ht="12" customHeight="1" x14ac:dyDescent="0.35">
      <c r="A2376" s="18" t="s">
        <v>258</v>
      </c>
      <c r="B2376" s="18" t="s">
        <v>264</v>
      </c>
      <c r="C2376" s="18">
        <v>52202011</v>
      </c>
      <c r="D2376" s="18"/>
      <c r="E2376" s="18"/>
      <c r="F2376" s="18"/>
      <c r="G2376" s="18"/>
      <c r="H2376" s="18"/>
      <c r="I2376" s="18"/>
    </row>
    <row r="2377" spans="1:9" ht="12" customHeight="1" x14ac:dyDescent="0.35">
      <c r="A2377" s="18" t="s">
        <v>258</v>
      </c>
      <c r="B2377" s="18" t="s">
        <v>264</v>
      </c>
      <c r="C2377" s="18">
        <v>52202012</v>
      </c>
      <c r="D2377" s="18"/>
      <c r="E2377" s="18"/>
      <c r="F2377" s="18"/>
      <c r="G2377" s="18"/>
      <c r="H2377" s="18"/>
      <c r="I2377" s="18"/>
    </row>
    <row r="2378" spans="1:9" ht="12" customHeight="1" x14ac:dyDescent="0.35">
      <c r="A2378" s="18" t="s">
        <v>258</v>
      </c>
      <c r="B2378" s="18" t="s">
        <v>264</v>
      </c>
      <c r="C2378" s="18">
        <v>52202012</v>
      </c>
      <c r="D2378" s="18"/>
      <c r="E2378" s="18"/>
      <c r="F2378" s="18"/>
      <c r="G2378" s="18"/>
      <c r="H2378" s="18"/>
      <c r="I2378" s="18"/>
    </row>
    <row r="2379" spans="1:9" ht="12" customHeight="1" x14ac:dyDescent="0.35">
      <c r="A2379" s="18" t="s">
        <v>258</v>
      </c>
      <c r="B2379" s="18" t="s">
        <v>264</v>
      </c>
      <c r="C2379" s="18">
        <v>52202012</v>
      </c>
      <c r="D2379" s="18"/>
      <c r="E2379" s="18"/>
      <c r="F2379" s="18"/>
      <c r="G2379" s="18"/>
      <c r="H2379" s="18"/>
      <c r="I2379" s="18"/>
    </row>
    <row r="2380" spans="1:9" ht="12" customHeight="1" x14ac:dyDescent="0.35">
      <c r="A2380" s="18" t="s">
        <v>258</v>
      </c>
      <c r="B2380" s="18" t="s">
        <v>264</v>
      </c>
      <c r="C2380" s="18">
        <v>52202012</v>
      </c>
      <c r="D2380" s="18"/>
      <c r="E2380" s="18"/>
      <c r="F2380" s="18"/>
      <c r="G2380" s="18"/>
      <c r="H2380" s="18"/>
      <c r="I2380" s="18"/>
    </row>
    <row r="2381" spans="1:9" ht="12" customHeight="1" x14ac:dyDescent="0.35">
      <c r="A2381" s="18" t="s">
        <v>258</v>
      </c>
      <c r="B2381" s="18" t="s">
        <v>264</v>
      </c>
      <c r="C2381" s="18">
        <v>52202012</v>
      </c>
      <c r="D2381" s="18"/>
      <c r="E2381" s="18"/>
      <c r="F2381" s="18"/>
      <c r="G2381" s="18"/>
      <c r="H2381" s="18"/>
      <c r="I2381" s="18"/>
    </row>
    <row r="2382" spans="1:9" ht="12" customHeight="1" x14ac:dyDescent="0.35">
      <c r="A2382" s="18" t="s">
        <v>258</v>
      </c>
      <c r="B2382" s="18" t="s">
        <v>264</v>
      </c>
      <c r="C2382" s="18">
        <v>52202012</v>
      </c>
      <c r="D2382" s="18"/>
      <c r="E2382" s="18"/>
      <c r="F2382" s="18"/>
      <c r="G2382" s="18"/>
      <c r="H2382" s="18"/>
      <c r="I2382" s="18"/>
    </row>
    <row r="2383" spans="1:9" ht="12" customHeight="1" x14ac:dyDescent="0.35">
      <c r="A2383" s="18" t="s">
        <v>258</v>
      </c>
      <c r="B2383" s="18" t="s">
        <v>264</v>
      </c>
      <c r="C2383" s="18">
        <v>52202013</v>
      </c>
      <c r="D2383" s="18"/>
      <c r="E2383" s="18"/>
      <c r="F2383" s="18"/>
      <c r="G2383" s="18"/>
      <c r="H2383" s="18"/>
      <c r="I2383" s="18"/>
    </row>
    <row r="2384" spans="1:9" ht="12" customHeight="1" x14ac:dyDescent="0.35">
      <c r="A2384" s="18" t="s">
        <v>258</v>
      </c>
      <c r="B2384" s="18" t="s">
        <v>264</v>
      </c>
      <c r="C2384" s="18">
        <v>52202013</v>
      </c>
      <c r="D2384" s="18"/>
      <c r="E2384" s="18"/>
      <c r="F2384" s="18"/>
      <c r="G2384" s="18"/>
      <c r="H2384" s="18"/>
      <c r="I2384" s="18"/>
    </row>
    <row r="2385" spans="1:9" ht="12" customHeight="1" x14ac:dyDescent="0.35">
      <c r="A2385" s="18" t="s">
        <v>258</v>
      </c>
      <c r="B2385" s="18" t="s">
        <v>264</v>
      </c>
      <c r="C2385" s="18">
        <v>52202013</v>
      </c>
      <c r="D2385" s="18"/>
      <c r="E2385" s="18"/>
      <c r="F2385" s="18"/>
      <c r="G2385" s="18"/>
      <c r="H2385" s="18"/>
      <c r="I2385" s="18"/>
    </row>
    <row r="2386" spans="1:9" ht="12" customHeight="1" x14ac:dyDescent="0.35">
      <c r="A2386" s="18" t="s">
        <v>258</v>
      </c>
      <c r="B2386" s="18" t="s">
        <v>264</v>
      </c>
      <c r="C2386" s="18">
        <v>52202013</v>
      </c>
      <c r="D2386" s="18"/>
      <c r="E2386" s="18"/>
      <c r="F2386" s="18"/>
      <c r="G2386" s="18"/>
      <c r="H2386" s="18"/>
      <c r="I2386" s="18"/>
    </row>
    <row r="2387" spans="1:9" ht="12" customHeight="1" x14ac:dyDescent="0.35">
      <c r="A2387" s="18" t="s">
        <v>258</v>
      </c>
      <c r="B2387" s="18" t="s">
        <v>264</v>
      </c>
      <c r="C2387" s="18">
        <v>52202013</v>
      </c>
      <c r="D2387" s="18"/>
      <c r="E2387" s="18"/>
      <c r="F2387" s="18"/>
      <c r="G2387" s="18"/>
      <c r="H2387" s="18"/>
      <c r="I2387" s="18"/>
    </row>
    <row r="2388" spans="1:9" ht="12" customHeight="1" x14ac:dyDescent="0.35">
      <c r="A2388" s="18" t="s">
        <v>258</v>
      </c>
      <c r="B2388" s="18" t="s">
        <v>264</v>
      </c>
      <c r="C2388" s="18">
        <v>52202013</v>
      </c>
      <c r="D2388" s="18"/>
      <c r="E2388" s="18"/>
      <c r="F2388" s="18"/>
      <c r="G2388" s="18"/>
      <c r="H2388" s="18"/>
      <c r="I2388" s="18"/>
    </row>
    <row r="2389" spans="1:9" ht="12" customHeight="1" x14ac:dyDescent="0.35">
      <c r="A2389" s="18" t="s">
        <v>258</v>
      </c>
      <c r="B2389" s="18" t="s">
        <v>265</v>
      </c>
      <c r="C2389" s="18">
        <v>52201001</v>
      </c>
      <c r="D2389" s="18"/>
      <c r="E2389" s="18"/>
      <c r="F2389" s="18"/>
      <c r="G2389" s="18"/>
      <c r="H2389" s="18"/>
      <c r="I2389" s="18"/>
    </row>
    <row r="2390" spans="1:9" ht="12" customHeight="1" x14ac:dyDescent="0.35">
      <c r="A2390" s="18" t="s">
        <v>258</v>
      </c>
      <c r="B2390" s="18" t="s">
        <v>265</v>
      </c>
      <c r="C2390" s="18">
        <v>52201001</v>
      </c>
      <c r="D2390" s="18"/>
      <c r="E2390" s="18"/>
      <c r="F2390" s="18"/>
      <c r="G2390" s="18"/>
      <c r="H2390" s="18"/>
      <c r="I2390" s="18"/>
    </row>
    <row r="2391" spans="1:9" ht="12" customHeight="1" x14ac:dyDescent="0.35">
      <c r="A2391" s="18" t="s">
        <v>258</v>
      </c>
      <c r="B2391" s="18" t="s">
        <v>265</v>
      </c>
      <c r="C2391" s="18">
        <v>52201001</v>
      </c>
      <c r="D2391" s="18"/>
      <c r="E2391" s="18"/>
      <c r="F2391" s="18"/>
      <c r="G2391" s="18"/>
      <c r="H2391" s="18"/>
      <c r="I2391" s="18"/>
    </row>
    <row r="2392" spans="1:9" ht="12" customHeight="1" x14ac:dyDescent="0.35">
      <c r="A2392" s="18" t="s">
        <v>258</v>
      </c>
      <c r="B2392" s="18" t="s">
        <v>265</v>
      </c>
      <c r="C2392" s="18">
        <v>52201001</v>
      </c>
      <c r="D2392" s="18"/>
      <c r="E2392" s="18"/>
      <c r="F2392" s="18"/>
      <c r="G2392" s="18"/>
      <c r="H2392" s="18"/>
      <c r="I2392" s="18"/>
    </row>
    <row r="2393" spans="1:9" ht="12" customHeight="1" x14ac:dyDescent="0.35">
      <c r="A2393" s="18" t="s">
        <v>258</v>
      </c>
      <c r="B2393" s="18" t="s">
        <v>265</v>
      </c>
      <c r="C2393" s="18">
        <v>52201001</v>
      </c>
      <c r="D2393" s="18"/>
      <c r="E2393" s="18"/>
      <c r="F2393" s="18"/>
      <c r="G2393" s="18"/>
      <c r="H2393" s="18"/>
      <c r="I2393" s="18"/>
    </row>
    <row r="2394" spans="1:9" ht="12" customHeight="1" x14ac:dyDescent="0.35">
      <c r="A2394" s="18" t="s">
        <v>258</v>
      </c>
      <c r="B2394" s="18" t="s">
        <v>265</v>
      </c>
      <c r="C2394" s="18">
        <v>52201002</v>
      </c>
      <c r="D2394" s="18"/>
      <c r="E2394" s="18"/>
      <c r="F2394" s="18"/>
      <c r="G2394" s="18"/>
      <c r="H2394" s="18"/>
      <c r="I2394" s="18"/>
    </row>
    <row r="2395" spans="1:9" ht="12" customHeight="1" x14ac:dyDescent="0.35">
      <c r="A2395" s="18" t="s">
        <v>258</v>
      </c>
      <c r="B2395" s="18" t="s">
        <v>265</v>
      </c>
      <c r="C2395" s="18">
        <v>52201002</v>
      </c>
      <c r="D2395" s="18"/>
      <c r="E2395" s="18"/>
      <c r="F2395" s="18"/>
      <c r="G2395" s="18"/>
      <c r="H2395" s="18"/>
      <c r="I2395" s="18"/>
    </row>
    <row r="2396" spans="1:9" ht="12" customHeight="1" x14ac:dyDescent="0.35">
      <c r="A2396" s="18" t="s">
        <v>258</v>
      </c>
      <c r="B2396" s="18" t="s">
        <v>265</v>
      </c>
      <c r="C2396" s="18">
        <v>52201002</v>
      </c>
      <c r="D2396" s="18"/>
      <c r="E2396" s="18"/>
      <c r="F2396" s="18"/>
      <c r="G2396" s="18"/>
      <c r="H2396" s="18"/>
      <c r="I2396" s="18"/>
    </row>
    <row r="2397" spans="1:9" ht="12" customHeight="1" x14ac:dyDescent="0.35">
      <c r="A2397" s="18" t="s">
        <v>258</v>
      </c>
      <c r="B2397" s="18" t="s">
        <v>265</v>
      </c>
      <c r="C2397" s="18">
        <v>52201002</v>
      </c>
      <c r="D2397" s="18"/>
      <c r="E2397" s="18"/>
      <c r="F2397" s="18"/>
      <c r="G2397" s="18"/>
      <c r="H2397" s="18"/>
      <c r="I2397" s="18"/>
    </row>
    <row r="2398" spans="1:9" ht="12" customHeight="1" x14ac:dyDescent="0.35">
      <c r="A2398" s="18" t="s">
        <v>258</v>
      </c>
      <c r="B2398" s="18" t="s">
        <v>265</v>
      </c>
      <c r="C2398" s="18">
        <v>52201002</v>
      </c>
      <c r="D2398" s="18"/>
      <c r="E2398" s="18"/>
      <c r="F2398" s="18"/>
      <c r="G2398" s="18"/>
      <c r="H2398" s="18"/>
      <c r="I2398" s="18"/>
    </row>
    <row r="2399" spans="1:9" ht="12" customHeight="1" x14ac:dyDescent="0.35">
      <c r="A2399" s="18" t="s">
        <v>258</v>
      </c>
      <c r="B2399" s="18" t="s">
        <v>265</v>
      </c>
      <c r="C2399" s="18">
        <v>52201003</v>
      </c>
      <c r="D2399" s="18"/>
      <c r="E2399" s="18"/>
      <c r="F2399" s="18"/>
      <c r="G2399" s="18"/>
      <c r="H2399" s="18"/>
      <c r="I2399" s="18"/>
    </row>
    <row r="2400" spans="1:9" ht="12" customHeight="1" x14ac:dyDescent="0.35">
      <c r="A2400" s="18" t="s">
        <v>258</v>
      </c>
      <c r="B2400" s="18" t="s">
        <v>265</v>
      </c>
      <c r="C2400" s="18">
        <v>52201003</v>
      </c>
      <c r="D2400" s="18"/>
      <c r="E2400" s="18"/>
      <c r="F2400" s="18"/>
      <c r="G2400" s="18"/>
      <c r="H2400" s="18"/>
      <c r="I2400" s="18"/>
    </row>
    <row r="2401" spans="1:9" ht="12" customHeight="1" x14ac:dyDescent="0.35">
      <c r="A2401" s="18" t="s">
        <v>258</v>
      </c>
      <c r="B2401" s="18" t="s">
        <v>265</v>
      </c>
      <c r="C2401" s="18">
        <v>52201003</v>
      </c>
      <c r="D2401" s="18"/>
      <c r="E2401" s="18"/>
      <c r="F2401" s="18"/>
      <c r="G2401" s="18"/>
      <c r="H2401" s="18"/>
      <c r="I2401" s="18"/>
    </row>
    <row r="2402" spans="1:9" ht="12" customHeight="1" x14ac:dyDescent="0.35">
      <c r="A2402" s="18" t="s">
        <v>258</v>
      </c>
      <c r="B2402" s="18" t="s">
        <v>265</v>
      </c>
      <c r="C2402" s="18">
        <v>52201003</v>
      </c>
      <c r="D2402" s="18"/>
      <c r="E2402" s="18"/>
      <c r="F2402" s="18"/>
      <c r="G2402" s="18"/>
      <c r="H2402" s="18"/>
      <c r="I2402" s="18"/>
    </row>
    <row r="2403" spans="1:9" ht="12" customHeight="1" x14ac:dyDescent="0.35">
      <c r="A2403" s="18" t="s">
        <v>258</v>
      </c>
      <c r="B2403" s="18" t="s">
        <v>265</v>
      </c>
      <c r="C2403" s="18">
        <v>52201003</v>
      </c>
      <c r="D2403" s="18"/>
      <c r="E2403" s="18"/>
      <c r="F2403" s="18"/>
      <c r="G2403" s="18"/>
      <c r="H2403" s="18"/>
      <c r="I2403" s="18"/>
    </row>
    <row r="2404" spans="1:9" ht="12" customHeight="1" x14ac:dyDescent="0.35">
      <c r="A2404" s="18" t="s">
        <v>258</v>
      </c>
      <c r="B2404" s="18" t="s">
        <v>265</v>
      </c>
      <c r="C2404" s="18">
        <v>52201004</v>
      </c>
      <c r="D2404" s="18"/>
      <c r="E2404" s="18"/>
      <c r="F2404" s="18"/>
      <c r="G2404" s="18"/>
      <c r="H2404" s="18"/>
      <c r="I2404" s="18"/>
    </row>
    <row r="2405" spans="1:9" ht="12" customHeight="1" x14ac:dyDescent="0.35">
      <c r="A2405" s="18" t="s">
        <v>258</v>
      </c>
      <c r="B2405" s="18" t="s">
        <v>265</v>
      </c>
      <c r="C2405" s="18">
        <v>52201004</v>
      </c>
      <c r="D2405" s="18"/>
      <c r="E2405" s="18"/>
      <c r="F2405" s="18"/>
      <c r="G2405" s="18"/>
      <c r="H2405" s="18"/>
      <c r="I2405" s="18"/>
    </row>
    <row r="2406" spans="1:9" ht="12" customHeight="1" x14ac:dyDescent="0.35">
      <c r="A2406" s="18" t="s">
        <v>258</v>
      </c>
      <c r="B2406" s="18" t="s">
        <v>265</v>
      </c>
      <c r="C2406" s="18">
        <v>52201004</v>
      </c>
      <c r="D2406" s="18"/>
      <c r="E2406" s="18"/>
      <c r="F2406" s="18"/>
      <c r="G2406" s="18"/>
      <c r="H2406" s="18"/>
      <c r="I2406" s="18"/>
    </row>
    <row r="2407" spans="1:9" ht="12" customHeight="1" x14ac:dyDescent="0.35">
      <c r="A2407" s="18" t="s">
        <v>258</v>
      </c>
      <c r="B2407" s="18" t="s">
        <v>265</v>
      </c>
      <c r="C2407" s="18">
        <v>52201004</v>
      </c>
      <c r="D2407" s="18"/>
      <c r="E2407" s="18"/>
      <c r="F2407" s="18"/>
      <c r="G2407" s="18"/>
      <c r="H2407" s="18"/>
      <c r="I2407" s="18"/>
    </row>
    <row r="2408" spans="1:9" ht="12" customHeight="1" x14ac:dyDescent="0.35">
      <c r="A2408" s="18" t="s">
        <v>258</v>
      </c>
      <c r="B2408" s="18" t="s">
        <v>265</v>
      </c>
      <c r="C2408" s="18">
        <v>52201004</v>
      </c>
      <c r="D2408" s="18"/>
      <c r="E2408" s="18"/>
      <c r="F2408" s="18"/>
      <c r="G2408" s="18"/>
      <c r="H2408" s="18"/>
      <c r="I2408" s="18"/>
    </row>
    <row r="2409" spans="1:9" ht="12" customHeight="1" x14ac:dyDescent="0.35">
      <c r="A2409" s="18" t="s">
        <v>258</v>
      </c>
      <c r="B2409" s="18" t="s">
        <v>265</v>
      </c>
      <c r="C2409" s="18">
        <v>52201005</v>
      </c>
      <c r="D2409" s="18"/>
      <c r="E2409" s="18"/>
      <c r="F2409" s="18"/>
      <c r="G2409" s="18"/>
      <c r="H2409" s="18"/>
      <c r="I2409" s="18"/>
    </row>
    <row r="2410" spans="1:9" ht="12" customHeight="1" x14ac:dyDescent="0.35">
      <c r="A2410" s="18" t="s">
        <v>258</v>
      </c>
      <c r="B2410" s="18" t="s">
        <v>265</v>
      </c>
      <c r="C2410" s="18">
        <v>52201005</v>
      </c>
      <c r="D2410" s="18"/>
      <c r="E2410" s="18"/>
      <c r="F2410" s="18"/>
      <c r="G2410" s="18"/>
      <c r="H2410" s="18"/>
      <c r="I2410" s="18"/>
    </row>
    <row r="2411" spans="1:9" ht="12" customHeight="1" x14ac:dyDescent="0.35">
      <c r="A2411" s="18" t="s">
        <v>258</v>
      </c>
      <c r="B2411" s="18" t="s">
        <v>265</v>
      </c>
      <c r="C2411" s="18">
        <v>52201005</v>
      </c>
      <c r="D2411" s="18"/>
      <c r="E2411" s="18"/>
      <c r="F2411" s="18"/>
      <c r="G2411" s="18"/>
      <c r="H2411" s="18"/>
      <c r="I2411" s="18"/>
    </row>
    <row r="2412" spans="1:9" ht="12" customHeight="1" x14ac:dyDescent="0.35">
      <c r="A2412" s="18" t="s">
        <v>258</v>
      </c>
      <c r="B2412" s="18" t="s">
        <v>265</v>
      </c>
      <c r="C2412" s="18">
        <v>52201005</v>
      </c>
      <c r="D2412" s="18"/>
      <c r="E2412" s="18"/>
      <c r="F2412" s="18"/>
      <c r="G2412" s="18"/>
      <c r="H2412" s="18"/>
      <c r="I2412" s="18"/>
    </row>
    <row r="2413" spans="1:9" ht="12" customHeight="1" x14ac:dyDescent="0.35">
      <c r="A2413" s="18" t="s">
        <v>258</v>
      </c>
      <c r="B2413" s="18" t="s">
        <v>265</v>
      </c>
      <c r="C2413" s="18">
        <v>52201005</v>
      </c>
      <c r="D2413" s="18"/>
      <c r="E2413" s="18"/>
      <c r="F2413" s="18"/>
      <c r="G2413" s="18"/>
      <c r="H2413" s="18"/>
      <c r="I2413" s="18"/>
    </row>
    <row r="2414" spans="1:9" ht="12" customHeight="1" x14ac:dyDescent="0.35">
      <c r="A2414" s="18" t="s">
        <v>258</v>
      </c>
      <c r="B2414" s="18" t="s">
        <v>265</v>
      </c>
      <c r="C2414" s="18">
        <v>52201006</v>
      </c>
      <c r="D2414" s="18"/>
      <c r="E2414" s="18"/>
      <c r="F2414" s="18"/>
      <c r="G2414" s="18"/>
      <c r="H2414" s="18"/>
      <c r="I2414" s="18"/>
    </row>
    <row r="2415" spans="1:9" ht="12" customHeight="1" x14ac:dyDescent="0.35">
      <c r="A2415" s="18" t="s">
        <v>258</v>
      </c>
      <c r="B2415" s="18" t="s">
        <v>265</v>
      </c>
      <c r="C2415" s="18">
        <v>52201006</v>
      </c>
      <c r="D2415" s="18"/>
      <c r="E2415" s="18"/>
      <c r="F2415" s="18"/>
      <c r="G2415" s="18"/>
      <c r="H2415" s="18"/>
      <c r="I2415" s="18"/>
    </row>
    <row r="2416" spans="1:9" ht="12" customHeight="1" x14ac:dyDescent="0.35">
      <c r="A2416" s="18" t="s">
        <v>258</v>
      </c>
      <c r="B2416" s="18" t="s">
        <v>265</v>
      </c>
      <c r="C2416" s="18">
        <v>52201006</v>
      </c>
      <c r="D2416" s="18"/>
      <c r="E2416" s="18"/>
      <c r="F2416" s="18"/>
      <c r="G2416" s="18"/>
      <c r="H2416" s="18"/>
      <c r="I2416" s="18"/>
    </row>
    <row r="2417" spans="1:14" ht="12" customHeight="1" x14ac:dyDescent="0.35">
      <c r="A2417" s="18" t="s">
        <v>258</v>
      </c>
      <c r="B2417" s="18" t="s">
        <v>265</v>
      </c>
      <c r="C2417" s="18">
        <v>52201006</v>
      </c>
      <c r="D2417" s="18"/>
      <c r="E2417" s="18"/>
      <c r="F2417" s="18"/>
      <c r="G2417" s="18"/>
      <c r="H2417" s="18"/>
      <c r="I2417" s="18"/>
    </row>
    <row r="2418" spans="1:14" ht="12" customHeight="1" x14ac:dyDescent="0.35">
      <c r="A2418" s="18" t="s">
        <v>258</v>
      </c>
      <c r="B2418" s="18" t="s">
        <v>265</v>
      </c>
      <c r="C2418" s="18">
        <v>52201006</v>
      </c>
      <c r="D2418" s="18"/>
      <c r="E2418" s="18"/>
      <c r="F2418" s="18"/>
      <c r="G2418" s="18"/>
      <c r="H2418" s="18"/>
      <c r="I2418" s="18"/>
    </row>
    <row r="2419" spans="1:14" ht="12" customHeight="1" x14ac:dyDescent="0.35">
      <c r="A2419" s="18" t="s">
        <v>258</v>
      </c>
      <c r="B2419" s="18" t="s">
        <v>265</v>
      </c>
      <c r="C2419" s="18">
        <v>52201007</v>
      </c>
      <c r="D2419" s="18"/>
      <c r="E2419" s="18"/>
      <c r="F2419" s="18"/>
      <c r="G2419" s="18"/>
      <c r="H2419" s="18"/>
      <c r="I2419" s="18"/>
    </row>
    <row r="2420" spans="1:14" ht="12" customHeight="1" x14ac:dyDescent="0.35">
      <c r="A2420" s="18" t="s">
        <v>258</v>
      </c>
      <c r="B2420" s="18" t="s">
        <v>265</v>
      </c>
      <c r="C2420" s="18">
        <v>52201007</v>
      </c>
      <c r="D2420" s="18"/>
      <c r="E2420" s="18"/>
      <c r="F2420" s="18"/>
      <c r="G2420" s="18"/>
      <c r="H2420" s="18"/>
      <c r="I2420" s="18"/>
    </row>
    <row r="2421" spans="1:14" ht="12" customHeight="1" x14ac:dyDescent="0.35">
      <c r="A2421" s="18" t="s">
        <v>258</v>
      </c>
      <c r="B2421" s="18" t="s">
        <v>265</v>
      </c>
      <c r="C2421" s="18">
        <v>52201007</v>
      </c>
      <c r="D2421" s="18"/>
      <c r="E2421" s="18"/>
      <c r="F2421" s="18"/>
      <c r="G2421" s="18"/>
      <c r="H2421" s="18"/>
      <c r="I2421" s="18"/>
    </row>
    <row r="2422" spans="1:14" ht="12" customHeight="1" x14ac:dyDescent="0.35">
      <c r="A2422" s="18" t="s">
        <v>258</v>
      </c>
      <c r="B2422" s="18" t="s">
        <v>265</v>
      </c>
      <c r="C2422" s="18">
        <v>52201007</v>
      </c>
      <c r="D2422" s="18"/>
      <c r="E2422" s="18"/>
      <c r="F2422" s="18"/>
      <c r="G2422" s="18"/>
      <c r="H2422" s="18"/>
      <c r="I2422" s="18"/>
    </row>
    <row r="2423" spans="1:14" ht="12" customHeight="1" x14ac:dyDescent="0.35">
      <c r="A2423" s="18" t="s">
        <v>258</v>
      </c>
      <c r="B2423" s="18" t="s">
        <v>265</v>
      </c>
      <c r="C2423" s="18">
        <v>52201007</v>
      </c>
      <c r="D2423" s="18"/>
      <c r="E2423" s="18"/>
      <c r="F2423" s="18"/>
      <c r="G2423" s="18"/>
      <c r="H2423" s="18"/>
      <c r="I2423" s="18"/>
    </row>
    <row r="2424" spans="1:14" ht="12" customHeight="1" x14ac:dyDescent="0.35">
      <c r="A2424" s="18" t="s">
        <v>258</v>
      </c>
      <c r="B2424" s="18" t="s">
        <v>265</v>
      </c>
      <c r="C2424" s="18">
        <v>52201008</v>
      </c>
      <c r="D2424" s="18"/>
      <c r="E2424" s="18"/>
      <c r="F2424" s="18"/>
      <c r="G2424" s="18"/>
      <c r="H2424" s="18"/>
      <c r="I2424" s="18"/>
    </row>
    <row r="2425" spans="1:14" ht="12" customHeight="1" x14ac:dyDescent="0.35">
      <c r="A2425" s="18" t="s">
        <v>258</v>
      </c>
      <c r="B2425" s="18" t="s">
        <v>265</v>
      </c>
      <c r="C2425" s="18">
        <v>52201008</v>
      </c>
      <c r="D2425" s="18"/>
      <c r="E2425" s="18"/>
      <c r="F2425" s="18"/>
      <c r="G2425" s="18"/>
      <c r="H2425" s="18"/>
      <c r="I2425" s="18"/>
    </row>
    <row r="2426" spans="1:14" ht="12" customHeight="1" x14ac:dyDescent="0.35">
      <c r="A2426" s="18" t="s">
        <v>258</v>
      </c>
      <c r="B2426" s="18" t="s">
        <v>265</v>
      </c>
      <c r="C2426" s="18">
        <v>52201008</v>
      </c>
      <c r="D2426" s="18"/>
      <c r="E2426" s="18"/>
      <c r="F2426" s="18"/>
      <c r="G2426" s="18"/>
      <c r="H2426" s="18"/>
      <c r="I2426" s="18"/>
    </row>
    <row r="2427" spans="1:14" ht="12" customHeight="1" x14ac:dyDescent="0.35">
      <c r="A2427" s="18" t="s">
        <v>258</v>
      </c>
      <c r="B2427" s="18" t="s">
        <v>265</v>
      </c>
      <c r="C2427" s="18">
        <v>52201008</v>
      </c>
      <c r="D2427" s="18"/>
      <c r="E2427" s="18"/>
      <c r="F2427" s="18"/>
      <c r="G2427" s="18"/>
      <c r="H2427" s="18"/>
      <c r="I2427" s="18"/>
    </row>
    <row r="2428" spans="1:14" ht="12" customHeight="1" x14ac:dyDescent="0.35">
      <c r="A2428" s="18" t="s">
        <v>258</v>
      </c>
      <c r="B2428" s="18" t="s">
        <v>265</v>
      </c>
      <c r="C2428" s="18">
        <v>52201008</v>
      </c>
      <c r="D2428" s="18"/>
      <c r="E2428" s="18"/>
      <c r="F2428" s="18"/>
      <c r="G2428" s="18"/>
      <c r="H2428" s="18"/>
      <c r="I2428" s="18"/>
    </row>
    <row r="2429" spans="1:14" s="26" customFormat="1" ht="12" customHeight="1" x14ac:dyDescent="0.35">
      <c r="A2429" s="24" t="s">
        <v>258</v>
      </c>
      <c r="B2429" s="24" t="s">
        <v>265</v>
      </c>
      <c r="C2429" s="24">
        <v>52201009</v>
      </c>
      <c r="D2429" s="24" t="s">
        <v>17748</v>
      </c>
      <c r="E2429" s="24">
        <v>201</v>
      </c>
      <c r="F2429" s="24"/>
      <c r="G2429" s="24" t="s">
        <v>14592</v>
      </c>
      <c r="H2429" s="24" t="s">
        <v>362</v>
      </c>
      <c r="I2429" s="24" t="s">
        <v>797</v>
      </c>
      <c r="J2429" s="26" t="s">
        <v>17749</v>
      </c>
      <c r="K2429" s="34" t="s">
        <v>17754</v>
      </c>
      <c r="L2429" s="26" t="s">
        <v>336</v>
      </c>
      <c r="M2429" s="34" t="s">
        <v>17759</v>
      </c>
      <c r="N2429" s="26" t="s">
        <v>320</v>
      </c>
    </row>
    <row r="2430" spans="1:14" s="26" customFormat="1" ht="12" customHeight="1" x14ac:dyDescent="0.35">
      <c r="A2430" s="24" t="s">
        <v>258</v>
      </c>
      <c r="B2430" s="24" t="s">
        <v>265</v>
      </c>
      <c r="C2430" s="24">
        <v>52201009</v>
      </c>
      <c r="D2430" s="24" t="s">
        <v>17748</v>
      </c>
      <c r="E2430" s="24">
        <v>201</v>
      </c>
      <c r="F2430" s="24"/>
      <c r="G2430" s="24" t="s">
        <v>14592</v>
      </c>
      <c r="H2430" s="24" t="s">
        <v>362</v>
      </c>
      <c r="I2430" s="24" t="s">
        <v>797</v>
      </c>
      <c r="J2430" s="26" t="s">
        <v>17750</v>
      </c>
      <c r="K2430" s="34" t="s">
        <v>17755</v>
      </c>
      <c r="L2430" s="26" t="s">
        <v>335</v>
      </c>
      <c r="M2430" s="34" t="s">
        <v>17760</v>
      </c>
    </row>
    <row r="2431" spans="1:14" s="26" customFormat="1" ht="12" customHeight="1" x14ac:dyDescent="0.35">
      <c r="A2431" s="24" t="s">
        <v>258</v>
      </c>
      <c r="B2431" s="24" t="s">
        <v>265</v>
      </c>
      <c r="C2431" s="24">
        <v>52201009</v>
      </c>
      <c r="D2431" s="24" t="s">
        <v>17748</v>
      </c>
      <c r="E2431" s="24">
        <v>201</v>
      </c>
      <c r="F2431" s="24"/>
      <c r="G2431" s="24" t="s">
        <v>14592</v>
      </c>
      <c r="H2431" s="24" t="s">
        <v>362</v>
      </c>
      <c r="I2431" s="24" t="s">
        <v>797</v>
      </c>
      <c r="J2431" s="26" t="s">
        <v>17751</v>
      </c>
      <c r="K2431" s="34" t="s">
        <v>17756</v>
      </c>
      <c r="L2431" s="26" t="s">
        <v>335</v>
      </c>
      <c r="M2431" s="34" t="s">
        <v>17761</v>
      </c>
    </row>
    <row r="2432" spans="1:14" s="26" customFormat="1" ht="12" customHeight="1" x14ac:dyDescent="0.35">
      <c r="A2432" s="24" t="s">
        <v>258</v>
      </c>
      <c r="B2432" s="24" t="s">
        <v>265</v>
      </c>
      <c r="C2432" s="24">
        <v>52201009</v>
      </c>
      <c r="D2432" s="24" t="s">
        <v>17748</v>
      </c>
      <c r="E2432" s="24">
        <v>201</v>
      </c>
      <c r="F2432" s="24"/>
      <c r="G2432" s="24" t="s">
        <v>14592</v>
      </c>
      <c r="H2432" s="24" t="s">
        <v>362</v>
      </c>
      <c r="I2432" s="24" t="s">
        <v>797</v>
      </c>
      <c r="J2432" s="26" t="s">
        <v>17752</v>
      </c>
      <c r="K2432" s="34" t="s">
        <v>17757</v>
      </c>
      <c r="L2432" s="26" t="s">
        <v>336</v>
      </c>
      <c r="M2432" s="34" t="s">
        <v>17762</v>
      </c>
    </row>
    <row r="2433" spans="1:15" s="26" customFormat="1" ht="12" customHeight="1" x14ac:dyDescent="0.35">
      <c r="A2433" s="24" t="s">
        <v>258</v>
      </c>
      <c r="B2433" s="24" t="s">
        <v>265</v>
      </c>
      <c r="C2433" s="24">
        <v>52201009</v>
      </c>
      <c r="D2433" s="24" t="s">
        <v>17748</v>
      </c>
      <c r="E2433" s="24">
        <v>201</v>
      </c>
      <c r="F2433" s="24"/>
      <c r="G2433" s="24" t="s">
        <v>14592</v>
      </c>
      <c r="H2433" s="24" t="s">
        <v>362</v>
      </c>
      <c r="I2433" s="24" t="s">
        <v>797</v>
      </c>
      <c r="J2433" s="26" t="s">
        <v>17753</v>
      </c>
      <c r="K2433" s="34" t="s">
        <v>17758</v>
      </c>
      <c r="L2433" s="26" t="s">
        <v>335</v>
      </c>
      <c r="M2433" s="34" t="s">
        <v>17763</v>
      </c>
    </row>
    <row r="2434" spans="1:15" ht="12" customHeight="1" x14ac:dyDescent="0.35">
      <c r="A2434" s="20" t="s">
        <v>258</v>
      </c>
      <c r="B2434" s="20" t="s">
        <v>265</v>
      </c>
      <c r="C2434" s="20">
        <v>52201010</v>
      </c>
      <c r="D2434" s="20" t="s">
        <v>16383</v>
      </c>
      <c r="E2434" s="20">
        <v>205</v>
      </c>
      <c r="F2434" s="20"/>
      <c r="G2434" s="20" t="s">
        <v>14167</v>
      </c>
      <c r="H2434" s="20" t="s">
        <v>362</v>
      </c>
      <c r="I2434" s="20" t="s">
        <v>354</v>
      </c>
      <c r="J2434" s="22"/>
      <c r="K2434" s="22"/>
      <c r="L2434" s="22"/>
      <c r="M2434" s="22"/>
      <c r="N2434" s="22" t="s">
        <v>333</v>
      </c>
      <c r="O2434" s="22" t="s">
        <v>1908</v>
      </c>
    </row>
    <row r="2435" spans="1:15" ht="12" customHeight="1" x14ac:dyDescent="0.35">
      <c r="A2435" s="20" t="s">
        <v>258</v>
      </c>
      <c r="B2435" s="20" t="s">
        <v>265</v>
      </c>
      <c r="C2435" s="20">
        <v>52201010</v>
      </c>
      <c r="D2435" s="20" t="s">
        <v>16383</v>
      </c>
      <c r="E2435" s="20">
        <v>205</v>
      </c>
      <c r="F2435" s="20"/>
      <c r="G2435" s="20" t="s">
        <v>14167</v>
      </c>
      <c r="H2435" s="20" t="s">
        <v>362</v>
      </c>
      <c r="I2435" s="20" t="s">
        <v>354</v>
      </c>
      <c r="J2435" s="22"/>
      <c r="K2435" s="22"/>
      <c r="L2435" s="22"/>
      <c r="M2435" s="22"/>
      <c r="N2435" s="22"/>
      <c r="O2435" s="22"/>
    </row>
    <row r="2436" spans="1:15" ht="12" customHeight="1" x14ac:dyDescent="0.35">
      <c r="A2436" s="20" t="s">
        <v>258</v>
      </c>
      <c r="B2436" s="20" t="s">
        <v>265</v>
      </c>
      <c r="C2436" s="20">
        <v>52201010</v>
      </c>
      <c r="D2436" s="20" t="s">
        <v>16383</v>
      </c>
      <c r="E2436" s="20">
        <v>205</v>
      </c>
      <c r="F2436" s="20"/>
      <c r="G2436" s="20" t="s">
        <v>14167</v>
      </c>
      <c r="H2436" s="20" t="s">
        <v>362</v>
      </c>
      <c r="I2436" s="20" t="s">
        <v>354</v>
      </c>
      <c r="J2436" s="22"/>
      <c r="K2436" s="22"/>
      <c r="L2436" s="22"/>
      <c r="M2436" s="22"/>
      <c r="N2436" s="22" t="s">
        <v>333</v>
      </c>
      <c r="O2436" s="22" t="s">
        <v>1908</v>
      </c>
    </row>
    <row r="2437" spans="1:15" ht="12" customHeight="1" x14ac:dyDescent="0.35">
      <c r="A2437" s="20" t="s">
        <v>258</v>
      </c>
      <c r="B2437" s="20" t="s">
        <v>265</v>
      </c>
      <c r="C2437" s="20">
        <v>52201010</v>
      </c>
      <c r="D2437" s="20" t="s">
        <v>16383</v>
      </c>
      <c r="E2437" s="20">
        <v>205</v>
      </c>
      <c r="F2437" s="20"/>
      <c r="G2437" s="20" t="s">
        <v>14167</v>
      </c>
      <c r="H2437" s="20" t="s">
        <v>362</v>
      </c>
      <c r="I2437" s="20" t="s">
        <v>354</v>
      </c>
      <c r="J2437" s="22"/>
      <c r="K2437" s="22"/>
      <c r="L2437" s="22"/>
      <c r="M2437" s="22"/>
      <c r="N2437" s="22"/>
      <c r="O2437" s="22"/>
    </row>
    <row r="2438" spans="1:15" ht="12" customHeight="1" x14ac:dyDescent="0.35">
      <c r="A2438" s="20" t="s">
        <v>258</v>
      </c>
      <c r="B2438" s="20" t="s">
        <v>265</v>
      </c>
      <c r="C2438" s="20">
        <v>52201010</v>
      </c>
      <c r="D2438" s="20" t="s">
        <v>16383</v>
      </c>
      <c r="E2438" s="20">
        <v>205</v>
      </c>
      <c r="F2438" s="20"/>
      <c r="G2438" s="20" t="s">
        <v>14167</v>
      </c>
      <c r="H2438" s="20" t="s">
        <v>362</v>
      </c>
      <c r="I2438" s="20" t="s">
        <v>354</v>
      </c>
      <c r="J2438" s="22"/>
      <c r="K2438" s="22"/>
      <c r="L2438" s="22"/>
      <c r="M2438" s="22"/>
      <c r="N2438" s="22"/>
      <c r="O2438" s="22"/>
    </row>
    <row r="2439" spans="1:15" ht="12" customHeight="1" x14ac:dyDescent="0.35">
      <c r="A2439" s="18" t="s">
        <v>258</v>
      </c>
      <c r="B2439" s="18" t="s">
        <v>265</v>
      </c>
      <c r="C2439" s="18">
        <v>52201011</v>
      </c>
      <c r="D2439" s="18"/>
      <c r="E2439" s="18"/>
      <c r="F2439" s="18"/>
      <c r="G2439" s="18"/>
      <c r="H2439" s="18"/>
      <c r="I2439" s="18"/>
    </row>
    <row r="2440" spans="1:15" ht="12" customHeight="1" x14ac:dyDescent="0.35">
      <c r="A2440" s="18" t="s">
        <v>258</v>
      </c>
      <c r="B2440" s="18" t="s">
        <v>265</v>
      </c>
      <c r="C2440" s="18">
        <v>52201011</v>
      </c>
      <c r="D2440" s="18"/>
      <c r="E2440" s="18"/>
      <c r="F2440" s="18"/>
      <c r="G2440" s="18"/>
      <c r="H2440" s="18"/>
      <c r="I2440" s="18"/>
    </row>
    <row r="2441" spans="1:15" ht="12" customHeight="1" x14ac:dyDescent="0.35">
      <c r="A2441" s="18" t="s">
        <v>258</v>
      </c>
      <c r="B2441" s="18" t="s">
        <v>265</v>
      </c>
      <c r="C2441" s="18">
        <v>52201011</v>
      </c>
      <c r="D2441" s="18"/>
      <c r="E2441" s="18"/>
      <c r="F2441" s="18"/>
      <c r="G2441" s="18"/>
      <c r="H2441" s="18"/>
      <c r="I2441" s="18"/>
    </row>
    <row r="2442" spans="1:15" ht="12" customHeight="1" x14ac:dyDescent="0.35">
      <c r="A2442" s="18" t="s">
        <v>258</v>
      </c>
      <c r="B2442" s="18" t="s">
        <v>265</v>
      </c>
      <c r="C2442" s="18">
        <v>52201011</v>
      </c>
      <c r="D2442" s="18"/>
      <c r="E2442" s="18"/>
      <c r="F2442" s="18"/>
      <c r="G2442" s="18"/>
      <c r="H2442" s="18"/>
      <c r="I2442" s="18"/>
    </row>
    <row r="2443" spans="1:15" ht="12" customHeight="1" x14ac:dyDescent="0.35">
      <c r="A2443" s="18" t="s">
        <v>258</v>
      </c>
      <c r="B2443" s="18" t="s">
        <v>265</v>
      </c>
      <c r="C2443" s="18">
        <v>52201011</v>
      </c>
      <c r="D2443" s="18"/>
      <c r="E2443" s="18"/>
      <c r="F2443" s="18"/>
      <c r="G2443" s="18"/>
      <c r="H2443" s="18"/>
      <c r="I2443" s="18"/>
    </row>
    <row r="2444" spans="1:15" ht="12" customHeight="1" x14ac:dyDescent="0.35">
      <c r="A2444" s="18" t="s">
        <v>258</v>
      </c>
      <c r="B2444" s="18" t="s">
        <v>265</v>
      </c>
      <c r="C2444" s="18">
        <v>52201012</v>
      </c>
      <c r="D2444" s="18"/>
      <c r="E2444" s="18"/>
      <c r="F2444" s="18"/>
      <c r="G2444" s="18"/>
      <c r="H2444" s="18"/>
      <c r="I2444" s="18"/>
    </row>
    <row r="2445" spans="1:15" ht="12" customHeight="1" x14ac:dyDescent="0.35">
      <c r="A2445" s="18" t="s">
        <v>258</v>
      </c>
      <c r="B2445" s="18" t="s">
        <v>265</v>
      </c>
      <c r="C2445" s="18">
        <v>52201012</v>
      </c>
      <c r="D2445" s="18"/>
      <c r="E2445" s="18"/>
      <c r="F2445" s="18"/>
      <c r="G2445" s="18"/>
      <c r="H2445" s="18"/>
      <c r="I2445" s="18"/>
    </row>
    <row r="2446" spans="1:15" ht="12" customHeight="1" x14ac:dyDescent="0.35">
      <c r="A2446" s="18" t="s">
        <v>258</v>
      </c>
      <c r="B2446" s="18" t="s">
        <v>265</v>
      </c>
      <c r="C2446" s="18">
        <v>52201012</v>
      </c>
      <c r="D2446" s="18"/>
      <c r="E2446" s="18"/>
      <c r="F2446" s="18"/>
      <c r="G2446" s="18"/>
      <c r="H2446" s="18"/>
      <c r="I2446" s="18"/>
    </row>
    <row r="2447" spans="1:15" ht="12" customHeight="1" x14ac:dyDescent="0.35">
      <c r="A2447" s="18" t="s">
        <v>258</v>
      </c>
      <c r="B2447" s="18" t="s">
        <v>265</v>
      </c>
      <c r="C2447" s="18">
        <v>52201012</v>
      </c>
      <c r="D2447" s="18"/>
      <c r="E2447" s="18"/>
      <c r="F2447" s="18"/>
      <c r="G2447" s="18"/>
      <c r="H2447" s="18"/>
      <c r="I2447" s="18"/>
    </row>
    <row r="2448" spans="1:15" ht="12" customHeight="1" x14ac:dyDescent="0.35">
      <c r="A2448" s="18" t="s">
        <v>258</v>
      </c>
      <c r="B2448" s="18" t="s">
        <v>265</v>
      </c>
      <c r="C2448" s="18">
        <v>52201012</v>
      </c>
      <c r="D2448" s="18"/>
      <c r="E2448" s="18"/>
      <c r="F2448" s="18"/>
      <c r="G2448" s="18"/>
      <c r="H2448" s="18"/>
      <c r="I2448" s="18"/>
    </row>
    <row r="2449" spans="1:15" ht="12" customHeight="1" x14ac:dyDescent="0.35">
      <c r="A2449" s="18" t="s">
        <v>258</v>
      </c>
      <c r="B2449" s="18" t="s">
        <v>265</v>
      </c>
      <c r="C2449" s="18">
        <v>52201013</v>
      </c>
      <c r="D2449" s="18"/>
      <c r="E2449" s="18"/>
      <c r="F2449" s="18"/>
      <c r="G2449" s="18"/>
      <c r="H2449" s="18"/>
      <c r="I2449" s="18"/>
    </row>
    <row r="2450" spans="1:15" ht="12" customHeight="1" x14ac:dyDescent="0.35">
      <c r="A2450" s="18" t="s">
        <v>258</v>
      </c>
      <c r="B2450" s="18" t="s">
        <v>265</v>
      </c>
      <c r="C2450" s="18">
        <v>52201013</v>
      </c>
      <c r="D2450" s="18"/>
      <c r="E2450" s="18"/>
      <c r="F2450" s="18"/>
      <c r="G2450" s="18"/>
      <c r="H2450" s="18"/>
      <c r="I2450" s="18"/>
    </row>
    <row r="2451" spans="1:15" ht="12" customHeight="1" x14ac:dyDescent="0.35">
      <c r="A2451" s="18" t="s">
        <v>258</v>
      </c>
      <c r="B2451" s="18" t="s">
        <v>265</v>
      </c>
      <c r="C2451" s="18">
        <v>52201013</v>
      </c>
      <c r="D2451" s="18"/>
      <c r="E2451" s="18"/>
      <c r="F2451" s="18"/>
      <c r="G2451" s="18"/>
      <c r="H2451" s="18"/>
      <c r="I2451" s="18"/>
    </row>
    <row r="2452" spans="1:15" ht="12" customHeight="1" x14ac:dyDescent="0.35">
      <c r="A2452" s="18" t="s">
        <v>258</v>
      </c>
      <c r="B2452" s="18" t="s">
        <v>265</v>
      </c>
      <c r="C2452" s="18">
        <v>52201013</v>
      </c>
      <c r="D2452" s="18"/>
      <c r="E2452" s="18"/>
      <c r="F2452" s="18"/>
      <c r="G2452" s="18"/>
      <c r="H2452" s="18"/>
      <c r="I2452" s="18"/>
    </row>
    <row r="2453" spans="1:15" ht="12" customHeight="1" x14ac:dyDescent="0.35">
      <c r="A2453" s="18" t="s">
        <v>258</v>
      </c>
      <c r="B2453" s="18" t="s">
        <v>265</v>
      </c>
      <c r="C2453" s="18">
        <v>52201013</v>
      </c>
      <c r="D2453" s="18"/>
      <c r="E2453" s="18"/>
      <c r="F2453" s="18"/>
      <c r="G2453" s="18"/>
      <c r="H2453" s="18"/>
      <c r="I2453" s="18"/>
    </row>
    <row r="2454" spans="1:15" ht="12" customHeight="1" x14ac:dyDescent="0.35">
      <c r="A2454" s="20" t="s">
        <v>258</v>
      </c>
      <c r="B2454" s="20" t="s">
        <v>265</v>
      </c>
      <c r="C2454" s="20">
        <v>52201014</v>
      </c>
      <c r="D2454" s="20" t="s">
        <v>17399</v>
      </c>
      <c r="E2454" s="20">
        <v>206</v>
      </c>
      <c r="F2454" s="20"/>
      <c r="G2454" s="20" t="s">
        <v>14528</v>
      </c>
      <c r="H2454" s="20" t="s">
        <v>362</v>
      </c>
      <c r="I2454" s="20" t="s">
        <v>354</v>
      </c>
      <c r="J2454" s="20"/>
      <c r="K2454" s="20"/>
      <c r="L2454" s="20"/>
      <c r="M2454" s="20"/>
      <c r="N2454" s="20" t="s">
        <v>333</v>
      </c>
      <c r="O2454" s="20" t="s">
        <v>17967</v>
      </c>
    </row>
    <row r="2455" spans="1:15" ht="12" customHeight="1" x14ac:dyDescent="0.35">
      <c r="A2455" s="20" t="s">
        <v>258</v>
      </c>
      <c r="B2455" s="20" t="s">
        <v>265</v>
      </c>
      <c r="C2455" s="20">
        <v>52201014</v>
      </c>
      <c r="D2455" s="20" t="s">
        <v>17399</v>
      </c>
      <c r="E2455" s="20">
        <v>206</v>
      </c>
      <c r="F2455" s="20"/>
      <c r="G2455" s="20" t="s">
        <v>14528</v>
      </c>
      <c r="H2455" s="20" t="s">
        <v>362</v>
      </c>
      <c r="I2455" s="20" t="s">
        <v>354</v>
      </c>
      <c r="J2455" s="20"/>
      <c r="K2455" s="20"/>
      <c r="L2455" s="20"/>
      <c r="M2455" s="20"/>
      <c r="N2455" s="22"/>
      <c r="O2455" s="22"/>
    </row>
    <row r="2456" spans="1:15" ht="12" customHeight="1" x14ac:dyDescent="0.35">
      <c r="A2456" s="20" t="s">
        <v>258</v>
      </c>
      <c r="B2456" s="20" t="s">
        <v>265</v>
      </c>
      <c r="C2456" s="20">
        <v>52201014</v>
      </c>
      <c r="D2456" s="20" t="s">
        <v>17399</v>
      </c>
      <c r="E2456" s="20">
        <v>206</v>
      </c>
      <c r="F2456" s="20"/>
      <c r="G2456" s="20" t="s">
        <v>14528</v>
      </c>
      <c r="H2456" s="20" t="s">
        <v>362</v>
      </c>
      <c r="I2456" s="20" t="s">
        <v>354</v>
      </c>
      <c r="J2456" s="20"/>
      <c r="K2456" s="20"/>
      <c r="L2456" s="20"/>
      <c r="M2456" s="20"/>
      <c r="N2456" s="22"/>
      <c r="O2456" s="22"/>
    </row>
    <row r="2457" spans="1:15" ht="12" customHeight="1" x14ac:dyDescent="0.35">
      <c r="A2457" s="20" t="s">
        <v>258</v>
      </c>
      <c r="B2457" s="20" t="s">
        <v>265</v>
      </c>
      <c r="C2457" s="20">
        <v>52201014</v>
      </c>
      <c r="D2457" s="20" t="s">
        <v>17399</v>
      </c>
      <c r="E2457" s="20">
        <v>206</v>
      </c>
      <c r="F2457" s="20"/>
      <c r="G2457" s="20" t="s">
        <v>14528</v>
      </c>
      <c r="H2457" s="20" t="s">
        <v>362</v>
      </c>
      <c r="I2457" s="20" t="s">
        <v>354</v>
      </c>
      <c r="J2457" s="20"/>
      <c r="K2457" s="20"/>
      <c r="L2457" s="20"/>
      <c r="M2457" s="20"/>
      <c r="N2457" s="22"/>
      <c r="O2457" s="22"/>
    </row>
    <row r="2458" spans="1:15" ht="12" customHeight="1" x14ac:dyDescent="0.35">
      <c r="A2458" s="20" t="s">
        <v>258</v>
      </c>
      <c r="B2458" s="20" t="s">
        <v>265</v>
      </c>
      <c r="C2458" s="20">
        <v>52201014</v>
      </c>
      <c r="D2458" s="20" t="s">
        <v>17399</v>
      </c>
      <c r="E2458" s="20">
        <v>206</v>
      </c>
      <c r="F2458" s="20"/>
      <c r="G2458" s="20" t="s">
        <v>14528</v>
      </c>
      <c r="H2458" s="20" t="s">
        <v>362</v>
      </c>
      <c r="I2458" s="20" t="s">
        <v>354</v>
      </c>
      <c r="J2458" s="20"/>
      <c r="K2458" s="20"/>
      <c r="L2458" s="20"/>
      <c r="M2458" s="20"/>
      <c r="N2458" s="22"/>
      <c r="O2458" s="22"/>
    </row>
    <row r="2459" spans="1:15" ht="12" customHeight="1" x14ac:dyDescent="0.35">
      <c r="A2459" s="18" t="s">
        <v>266</v>
      </c>
      <c r="B2459" s="18" t="s">
        <v>267</v>
      </c>
      <c r="C2459" s="18">
        <v>52706001</v>
      </c>
      <c r="D2459" s="18"/>
      <c r="E2459" s="18"/>
      <c r="F2459" s="18"/>
      <c r="G2459" s="18"/>
      <c r="H2459" s="18"/>
      <c r="I2459" s="18"/>
    </row>
    <row r="2460" spans="1:15" ht="12" customHeight="1" x14ac:dyDescent="0.35">
      <c r="A2460" s="18" t="s">
        <v>266</v>
      </c>
      <c r="B2460" s="18" t="s">
        <v>267</v>
      </c>
      <c r="C2460" s="18">
        <v>52706001</v>
      </c>
      <c r="D2460" s="18"/>
      <c r="E2460" s="18"/>
      <c r="F2460" s="18"/>
      <c r="G2460" s="18"/>
      <c r="H2460" s="18"/>
      <c r="I2460" s="18"/>
    </row>
    <row r="2461" spans="1:15" ht="12" customHeight="1" x14ac:dyDescent="0.35">
      <c r="A2461" s="18" t="s">
        <v>266</v>
      </c>
      <c r="B2461" s="18" t="s">
        <v>267</v>
      </c>
      <c r="C2461" s="18">
        <v>52706001</v>
      </c>
      <c r="D2461" s="18"/>
      <c r="E2461" s="18"/>
      <c r="F2461" s="18"/>
      <c r="G2461" s="18"/>
      <c r="H2461" s="18"/>
      <c r="I2461" s="18"/>
    </row>
    <row r="2462" spans="1:15" ht="12" customHeight="1" x14ac:dyDescent="0.35">
      <c r="A2462" s="18" t="s">
        <v>266</v>
      </c>
      <c r="B2462" s="18" t="s">
        <v>267</v>
      </c>
      <c r="C2462" s="18">
        <v>52706001</v>
      </c>
      <c r="D2462" s="18"/>
      <c r="E2462" s="18"/>
      <c r="F2462" s="18"/>
      <c r="G2462" s="18"/>
      <c r="H2462" s="18"/>
      <c r="I2462" s="18"/>
    </row>
    <row r="2463" spans="1:15" ht="12" customHeight="1" x14ac:dyDescent="0.35">
      <c r="A2463" s="18" t="s">
        <v>266</v>
      </c>
      <c r="B2463" s="18" t="s">
        <v>267</v>
      </c>
      <c r="C2463" s="18">
        <v>52706001</v>
      </c>
      <c r="D2463" s="18"/>
      <c r="E2463" s="18"/>
      <c r="F2463" s="18"/>
      <c r="G2463" s="18"/>
      <c r="H2463" s="18"/>
      <c r="I2463" s="18"/>
    </row>
    <row r="2464" spans="1:15" ht="12" customHeight="1" x14ac:dyDescent="0.35">
      <c r="A2464" s="18" t="s">
        <v>266</v>
      </c>
      <c r="B2464" s="18" t="s">
        <v>267</v>
      </c>
      <c r="C2464" s="18">
        <v>52706002</v>
      </c>
      <c r="D2464" s="18"/>
      <c r="E2464" s="18"/>
      <c r="F2464" s="18"/>
      <c r="G2464" s="18"/>
      <c r="H2464" s="18"/>
      <c r="I2464" s="18"/>
    </row>
    <row r="2465" spans="1:15" ht="12" customHeight="1" x14ac:dyDescent="0.35">
      <c r="A2465" s="18" t="s">
        <v>266</v>
      </c>
      <c r="B2465" s="18" t="s">
        <v>267</v>
      </c>
      <c r="C2465" s="18">
        <v>52706002</v>
      </c>
      <c r="D2465" s="18"/>
      <c r="E2465" s="18"/>
      <c r="F2465" s="18"/>
      <c r="G2465" s="18"/>
      <c r="H2465" s="18"/>
      <c r="I2465" s="18"/>
    </row>
    <row r="2466" spans="1:15" ht="12" customHeight="1" x14ac:dyDescent="0.35">
      <c r="A2466" s="18" t="s">
        <v>266</v>
      </c>
      <c r="B2466" s="18" t="s">
        <v>267</v>
      </c>
      <c r="C2466" s="18">
        <v>52706002</v>
      </c>
      <c r="D2466" s="18"/>
      <c r="E2466" s="18"/>
      <c r="F2466" s="18"/>
      <c r="G2466" s="18"/>
      <c r="H2466" s="18"/>
      <c r="I2466" s="18"/>
    </row>
    <row r="2467" spans="1:15" ht="12" customHeight="1" x14ac:dyDescent="0.35">
      <c r="A2467" s="18" t="s">
        <v>266</v>
      </c>
      <c r="B2467" s="18" t="s">
        <v>267</v>
      </c>
      <c r="C2467" s="18">
        <v>52706002</v>
      </c>
      <c r="D2467" s="18"/>
      <c r="E2467" s="18"/>
      <c r="F2467" s="18"/>
      <c r="G2467" s="18"/>
      <c r="H2467" s="18"/>
      <c r="I2467" s="18"/>
    </row>
    <row r="2468" spans="1:15" ht="12" customHeight="1" x14ac:dyDescent="0.35">
      <c r="A2468" s="18" t="s">
        <v>266</v>
      </c>
      <c r="B2468" s="18" t="s">
        <v>267</v>
      </c>
      <c r="C2468" s="18">
        <v>52706002</v>
      </c>
      <c r="D2468" s="18"/>
      <c r="E2468" s="18"/>
      <c r="F2468" s="18"/>
      <c r="G2468" s="18"/>
      <c r="H2468" s="18"/>
      <c r="I2468" s="18"/>
    </row>
    <row r="2469" spans="1:15" ht="12" customHeight="1" x14ac:dyDescent="0.35">
      <c r="A2469" s="18" t="s">
        <v>266</v>
      </c>
      <c r="B2469" s="18" t="s">
        <v>267</v>
      </c>
      <c r="C2469" s="18">
        <v>52706003</v>
      </c>
      <c r="D2469" s="18"/>
      <c r="E2469" s="18"/>
      <c r="F2469" s="18"/>
      <c r="G2469" s="18"/>
      <c r="H2469" s="18"/>
      <c r="I2469" s="18"/>
    </row>
    <row r="2470" spans="1:15" ht="12" customHeight="1" x14ac:dyDescent="0.35">
      <c r="A2470" s="18" t="s">
        <v>266</v>
      </c>
      <c r="B2470" s="18" t="s">
        <v>267</v>
      </c>
      <c r="C2470" s="18">
        <v>52706003</v>
      </c>
      <c r="D2470" s="18"/>
      <c r="E2470" s="18"/>
      <c r="F2470" s="18"/>
      <c r="G2470" s="18"/>
      <c r="H2470" s="18"/>
      <c r="I2470" s="18"/>
    </row>
    <row r="2471" spans="1:15" ht="12" customHeight="1" x14ac:dyDescent="0.35">
      <c r="A2471" s="18" t="s">
        <v>266</v>
      </c>
      <c r="B2471" s="18" t="s">
        <v>267</v>
      </c>
      <c r="C2471" s="18">
        <v>52706003</v>
      </c>
      <c r="D2471" s="18"/>
      <c r="E2471" s="18"/>
      <c r="F2471" s="18"/>
      <c r="G2471" s="18"/>
      <c r="H2471" s="18"/>
      <c r="I2471" s="18"/>
    </row>
    <row r="2472" spans="1:15" ht="12" customHeight="1" x14ac:dyDescent="0.35">
      <c r="A2472" s="18" t="s">
        <v>266</v>
      </c>
      <c r="B2472" s="18" t="s">
        <v>267</v>
      </c>
      <c r="C2472" s="18">
        <v>52706003</v>
      </c>
      <c r="D2472" s="18"/>
      <c r="E2472" s="18"/>
      <c r="F2472" s="18"/>
      <c r="G2472" s="18"/>
      <c r="H2472" s="18"/>
      <c r="I2472" s="18"/>
    </row>
    <row r="2473" spans="1:15" ht="12" customHeight="1" x14ac:dyDescent="0.35">
      <c r="A2473" s="18" t="s">
        <v>266</v>
      </c>
      <c r="B2473" s="18" t="s">
        <v>267</v>
      </c>
      <c r="C2473" s="18">
        <v>52706003</v>
      </c>
      <c r="D2473" s="18"/>
      <c r="E2473" s="18"/>
      <c r="F2473" s="18"/>
      <c r="G2473" s="18"/>
      <c r="H2473" s="18"/>
      <c r="I2473" s="18"/>
    </row>
    <row r="2474" spans="1:15" ht="12" customHeight="1" x14ac:dyDescent="0.35">
      <c r="A2474" s="18" t="s">
        <v>266</v>
      </c>
      <c r="B2474" s="18" t="s">
        <v>267</v>
      </c>
      <c r="C2474" s="18">
        <v>52706004</v>
      </c>
      <c r="D2474" s="18"/>
      <c r="E2474" s="18"/>
      <c r="F2474" s="18"/>
      <c r="G2474" s="18"/>
      <c r="H2474" s="18"/>
      <c r="I2474" s="18"/>
    </row>
    <row r="2475" spans="1:15" ht="12" customHeight="1" x14ac:dyDescent="0.35">
      <c r="A2475" s="18" t="s">
        <v>266</v>
      </c>
      <c r="B2475" s="18" t="s">
        <v>267</v>
      </c>
      <c r="C2475" s="18">
        <v>52706004</v>
      </c>
      <c r="D2475" s="18"/>
      <c r="E2475" s="18"/>
      <c r="F2475" s="18"/>
      <c r="G2475" s="18"/>
      <c r="H2475" s="18"/>
      <c r="I2475" s="18"/>
    </row>
    <row r="2476" spans="1:15" ht="12" customHeight="1" x14ac:dyDescent="0.35">
      <c r="A2476" s="18" t="s">
        <v>266</v>
      </c>
      <c r="B2476" s="18" t="s">
        <v>267</v>
      </c>
      <c r="C2476" s="18">
        <v>52706004</v>
      </c>
      <c r="D2476" s="18"/>
      <c r="E2476" s="18"/>
      <c r="F2476" s="18"/>
      <c r="G2476" s="18"/>
      <c r="H2476" s="18"/>
      <c r="I2476" s="18"/>
    </row>
    <row r="2477" spans="1:15" ht="12" customHeight="1" x14ac:dyDescent="0.35">
      <c r="A2477" s="18" t="s">
        <v>266</v>
      </c>
      <c r="B2477" s="18" t="s">
        <v>267</v>
      </c>
      <c r="C2477" s="18">
        <v>52706004</v>
      </c>
      <c r="D2477" s="18"/>
      <c r="E2477" s="18"/>
      <c r="F2477" s="18"/>
      <c r="G2477" s="18"/>
      <c r="H2477" s="18"/>
      <c r="I2477" s="18"/>
    </row>
    <row r="2478" spans="1:15" ht="12" customHeight="1" x14ac:dyDescent="0.35">
      <c r="A2478" s="18" t="s">
        <v>266</v>
      </c>
      <c r="B2478" s="18" t="s">
        <v>267</v>
      </c>
      <c r="C2478" s="18">
        <v>52706004</v>
      </c>
      <c r="D2478" s="18"/>
      <c r="E2478" s="18"/>
      <c r="F2478" s="18"/>
      <c r="G2478" s="18"/>
      <c r="H2478" s="18"/>
      <c r="I2478" s="18"/>
    </row>
    <row r="2479" spans="1:15" ht="12" customHeight="1" x14ac:dyDescent="0.35">
      <c r="A2479" s="20" t="s">
        <v>266</v>
      </c>
      <c r="B2479" s="20" t="s">
        <v>267</v>
      </c>
      <c r="C2479" s="20">
        <v>52706005</v>
      </c>
      <c r="D2479" s="20" t="s">
        <v>689</v>
      </c>
      <c r="E2479" s="20">
        <v>204</v>
      </c>
      <c r="F2479" s="20"/>
      <c r="G2479" s="20" t="s">
        <v>387</v>
      </c>
      <c r="H2479" s="20" t="s">
        <v>354</v>
      </c>
      <c r="I2479" s="20"/>
      <c r="J2479" s="20"/>
      <c r="K2479" s="21"/>
      <c r="L2479" s="20"/>
      <c r="M2479" s="21"/>
      <c r="N2479" s="20" t="s">
        <v>333</v>
      </c>
      <c r="O2479" s="20" t="s">
        <v>1026</v>
      </c>
    </row>
    <row r="2480" spans="1:15" ht="12" customHeight="1" x14ac:dyDescent="0.35">
      <c r="A2480" s="20" t="s">
        <v>266</v>
      </c>
      <c r="B2480" s="20" t="s">
        <v>267</v>
      </c>
      <c r="C2480" s="20">
        <v>52706005</v>
      </c>
      <c r="D2480" s="20" t="s">
        <v>689</v>
      </c>
      <c r="E2480" s="20">
        <v>204</v>
      </c>
      <c r="F2480" s="20"/>
      <c r="G2480" s="20" t="s">
        <v>387</v>
      </c>
      <c r="H2480" s="20" t="s">
        <v>354</v>
      </c>
      <c r="I2480" s="20"/>
      <c r="J2480" s="20"/>
      <c r="K2480" s="21"/>
      <c r="L2480" s="20"/>
      <c r="M2480" s="21"/>
      <c r="N2480" s="22"/>
      <c r="O2480" s="22"/>
    </row>
    <row r="2481" spans="1:15" ht="12" customHeight="1" x14ac:dyDescent="0.35">
      <c r="A2481" s="20" t="s">
        <v>266</v>
      </c>
      <c r="B2481" s="20" t="s">
        <v>267</v>
      </c>
      <c r="C2481" s="20">
        <v>52706005</v>
      </c>
      <c r="D2481" s="20" t="s">
        <v>689</v>
      </c>
      <c r="E2481" s="20">
        <v>204</v>
      </c>
      <c r="F2481" s="20"/>
      <c r="G2481" s="20" t="s">
        <v>387</v>
      </c>
      <c r="H2481" s="20" t="s">
        <v>354</v>
      </c>
      <c r="I2481" s="20"/>
      <c r="J2481" s="20"/>
      <c r="K2481" s="21"/>
      <c r="L2481" s="20"/>
      <c r="M2481" s="21"/>
      <c r="N2481" s="22"/>
      <c r="O2481" s="22"/>
    </row>
    <row r="2482" spans="1:15" ht="12" customHeight="1" x14ac:dyDescent="0.35">
      <c r="A2482" s="20" t="s">
        <v>266</v>
      </c>
      <c r="B2482" s="20" t="s">
        <v>267</v>
      </c>
      <c r="C2482" s="20">
        <v>52706005</v>
      </c>
      <c r="D2482" s="20" t="s">
        <v>689</v>
      </c>
      <c r="E2482" s="20">
        <v>204</v>
      </c>
      <c r="F2482" s="20"/>
      <c r="G2482" s="20" t="s">
        <v>387</v>
      </c>
      <c r="H2482" s="20" t="s">
        <v>354</v>
      </c>
      <c r="I2482" s="20"/>
      <c r="J2482" s="20"/>
      <c r="K2482" s="21"/>
      <c r="L2482" s="20"/>
      <c r="M2482" s="21"/>
      <c r="N2482" s="22"/>
      <c r="O2482" s="22"/>
    </row>
    <row r="2483" spans="1:15" ht="12" customHeight="1" x14ac:dyDescent="0.35">
      <c r="A2483" s="20" t="s">
        <v>266</v>
      </c>
      <c r="B2483" s="20" t="s">
        <v>267</v>
      </c>
      <c r="C2483" s="20">
        <v>52706005</v>
      </c>
      <c r="D2483" s="20" t="s">
        <v>689</v>
      </c>
      <c r="E2483" s="20">
        <v>204</v>
      </c>
      <c r="F2483" s="20"/>
      <c r="G2483" s="20" t="s">
        <v>387</v>
      </c>
      <c r="H2483" s="20" t="s">
        <v>354</v>
      </c>
      <c r="I2483" s="20"/>
      <c r="J2483" s="20"/>
      <c r="K2483" s="21"/>
      <c r="L2483" s="20"/>
      <c r="M2483" s="21"/>
      <c r="N2483" s="22"/>
      <c r="O2483" s="22"/>
    </row>
    <row r="2484" spans="1:15" ht="12" customHeight="1" x14ac:dyDescent="0.35">
      <c r="A2484" s="18" t="s">
        <v>266</v>
      </c>
      <c r="B2484" s="18" t="s">
        <v>267</v>
      </c>
      <c r="C2484" s="18">
        <v>52706006</v>
      </c>
      <c r="D2484" s="18"/>
      <c r="E2484" s="18"/>
      <c r="F2484" s="18"/>
      <c r="G2484" s="18"/>
      <c r="H2484" s="18"/>
      <c r="I2484" s="18"/>
    </row>
    <row r="2485" spans="1:15" ht="12" customHeight="1" x14ac:dyDescent="0.35">
      <c r="A2485" s="18" t="s">
        <v>266</v>
      </c>
      <c r="B2485" s="18" t="s">
        <v>267</v>
      </c>
      <c r="C2485" s="18">
        <v>52706006</v>
      </c>
      <c r="D2485" s="18"/>
      <c r="E2485" s="18"/>
      <c r="F2485" s="18"/>
      <c r="G2485" s="18"/>
      <c r="H2485" s="18"/>
      <c r="I2485" s="18"/>
    </row>
    <row r="2486" spans="1:15" ht="12" customHeight="1" x14ac:dyDescent="0.35">
      <c r="A2486" s="18" t="s">
        <v>266</v>
      </c>
      <c r="B2486" s="18" t="s">
        <v>267</v>
      </c>
      <c r="C2486" s="18">
        <v>52706006</v>
      </c>
      <c r="D2486" s="18"/>
      <c r="E2486" s="18"/>
      <c r="F2486" s="18"/>
      <c r="G2486" s="18"/>
      <c r="H2486" s="18"/>
      <c r="I2486" s="18"/>
    </row>
    <row r="2487" spans="1:15" ht="12" customHeight="1" x14ac:dyDescent="0.35">
      <c r="A2487" s="18" t="s">
        <v>266</v>
      </c>
      <c r="B2487" s="18" t="s">
        <v>267</v>
      </c>
      <c r="C2487" s="18">
        <v>52706006</v>
      </c>
      <c r="D2487" s="18"/>
      <c r="E2487" s="18"/>
      <c r="F2487" s="18"/>
      <c r="G2487" s="18"/>
      <c r="H2487" s="18"/>
      <c r="I2487" s="18"/>
    </row>
    <row r="2488" spans="1:15" ht="12" customHeight="1" x14ac:dyDescent="0.35">
      <c r="A2488" s="18" t="s">
        <v>266</v>
      </c>
      <c r="B2488" s="18" t="s">
        <v>267</v>
      </c>
      <c r="C2488" s="18">
        <v>52706006</v>
      </c>
      <c r="D2488" s="18"/>
      <c r="E2488" s="18"/>
      <c r="F2488" s="18"/>
      <c r="G2488" s="18"/>
      <c r="H2488" s="18"/>
      <c r="I2488" s="18"/>
    </row>
    <row r="2489" spans="1:15" ht="12" customHeight="1" x14ac:dyDescent="0.35">
      <c r="A2489" s="18" t="s">
        <v>266</v>
      </c>
      <c r="B2489" s="18" t="s">
        <v>267</v>
      </c>
      <c r="C2489" s="18">
        <v>52706007</v>
      </c>
      <c r="D2489" s="18"/>
      <c r="E2489" s="18"/>
      <c r="F2489" s="18"/>
      <c r="G2489" s="18"/>
      <c r="H2489" s="18"/>
      <c r="I2489" s="18"/>
    </row>
    <row r="2490" spans="1:15" ht="12" customHeight="1" x14ac:dyDescent="0.35">
      <c r="A2490" s="18" t="s">
        <v>266</v>
      </c>
      <c r="B2490" s="18" t="s">
        <v>267</v>
      </c>
      <c r="C2490" s="18">
        <v>52706007</v>
      </c>
      <c r="D2490" s="18"/>
      <c r="E2490" s="18"/>
      <c r="F2490" s="18"/>
      <c r="G2490" s="18"/>
      <c r="H2490" s="18"/>
      <c r="I2490" s="18"/>
    </row>
    <row r="2491" spans="1:15" ht="12" customHeight="1" x14ac:dyDescent="0.35">
      <c r="A2491" s="18" t="s">
        <v>266</v>
      </c>
      <c r="B2491" s="18" t="s">
        <v>267</v>
      </c>
      <c r="C2491" s="18">
        <v>52706007</v>
      </c>
      <c r="D2491" s="18"/>
      <c r="E2491" s="18"/>
      <c r="F2491" s="18"/>
      <c r="G2491" s="18"/>
      <c r="H2491" s="18"/>
      <c r="I2491" s="18"/>
    </row>
    <row r="2492" spans="1:15" ht="12" customHeight="1" x14ac:dyDescent="0.35">
      <c r="A2492" s="18" t="s">
        <v>266</v>
      </c>
      <c r="B2492" s="18" t="s">
        <v>267</v>
      </c>
      <c r="C2492" s="18">
        <v>52706007</v>
      </c>
      <c r="D2492" s="18"/>
      <c r="E2492" s="18"/>
      <c r="F2492" s="18"/>
      <c r="G2492" s="18"/>
      <c r="H2492" s="18"/>
      <c r="I2492" s="18"/>
    </row>
    <row r="2493" spans="1:15" ht="12" customHeight="1" x14ac:dyDescent="0.35">
      <c r="A2493" s="18" t="s">
        <v>266</v>
      </c>
      <c r="B2493" s="18" t="s">
        <v>267</v>
      </c>
      <c r="C2493" s="18">
        <v>52706007</v>
      </c>
      <c r="D2493" s="18"/>
      <c r="E2493" s="18"/>
      <c r="F2493" s="18"/>
      <c r="G2493" s="18"/>
      <c r="H2493" s="18"/>
      <c r="I2493" s="18"/>
    </row>
    <row r="2494" spans="1:15" ht="12" customHeight="1" x14ac:dyDescent="0.35">
      <c r="A2494" s="18" t="s">
        <v>266</v>
      </c>
      <c r="B2494" s="18" t="s">
        <v>267</v>
      </c>
      <c r="C2494" s="18">
        <v>52706008</v>
      </c>
      <c r="D2494" s="18"/>
      <c r="E2494" s="18"/>
      <c r="F2494" s="18"/>
      <c r="G2494" s="18"/>
      <c r="H2494" s="18"/>
      <c r="I2494" s="18"/>
    </row>
    <row r="2495" spans="1:15" ht="12" customHeight="1" x14ac:dyDescent="0.35">
      <c r="A2495" s="18" t="s">
        <v>266</v>
      </c>
      <c r="B2495" s="18" t="s">
        <v>267</v>
      </c>
      <c r="C2495" s="18">
        <v>52706008</v>
      </c>
      <c r="D2495" s="18"/>
      <c r="E2495" s="18"/>
      <c r="F2495" s="18"/>
      <c r="G2495" s="18"/>
      <c r="H2495" s="18"/>
      <c r="I2495" s="18"/>
    </row>
    <row r="2496" spans="1:15" ht="12" customHeight="1" x14ac:dyDescent="0.35">
      <c r="A2496" s="18" t="s">
        <v>266</v>
      </c>
      <c r="B2496" s="18" t="s">
        <v>267</v>
      </c>
      <c r="C2496" s="18">
        <v>52706008</v>
      </c>
      <c r="D2496" s="18"/>
      <c r="E2496" s="18"/>
      <c r="F2496" s="18"/>
      <c r="G2496" s="18"/>
      <c r="H2496" s="18"/>
      <c r="I2496" s="18"/>
    </row>
    <row r="2497" spans="1:9" ht="12" customHeight="1" x14ac:dyDescent="0.35">
      <c r="A2497" s="18" t="s">
        <v>266</v>
      </c>
      <c r="B2497" s="18" t="s">
        <v>267</v>
      </c>
      <c r="C2497" s="18">
        <v>52706008</v>
      </c>
      <c r="D2497" s="18"/>
      <c r="E2497" s="18"/>
      <c r="F2497" s="18"/>
      <c r="G2497" s="18"/>
      <c r="H2497" s="18"/>
      <c r="I2497" s="18"/>
    </row>
    <row r="2498" spans="1:9" ht="12" customHeight="1" x14ac:dyDescent="0.35">
      <c r="A2498" s="18" t="s">
        <v>266</v>
      </c>
      <c r="B2498" s="18" t="s">
        <v>267</v>
      </c>
      <c r="C2498" s="18">
        <v>52706008</v>
      </c>
      <c r="D2498" s="18"/>
      <c r="E2498" s="18"/>
      <c r="F2498" s="18"/>
      <c r="G2498" s="18"/>
      <c r="H2498" s="18"/>
      <c r="I2498" s="18"/>
    </row>
    <row r="2499" spans="1:9" ht="12" customHeight="1" x14ac:dyDescent="0.35">
      <c r="A2499" s="18" t="s">
        <v>266</v>
      </c>
      <c r="B2499" s="18" t="s">
        <v>267</v>
      </c>
      <c r="C2499" s="18">
        <v>52706009</v>
      </c>
      <c r="D2499" s="18"/>
      <c r="E2499" s="18"/>
      <c r="F2499" s="18"/>
      <c r="G2499" s="18"/>
      <c r="H2499" s="18"/>
      <c r="I2499" s="18"/>
    </row>
    <row r="2500" spans="1:9" ht="12" customHeight="1" x14ac:dyDescent="0.35">
      <c r="A2500" s="18" t="s">
        <v>266</v>
      </c>
      <c r="B2500" s="18" t="s">
        <v>267</v>
      </c>
      <c r="C2500" s="18">
        <v>52706009</v>
      </c>
      <c r="D2500" s="18"/>
      <c r="E2500" s="18"/>
      <c r="F2500" s="18"/>
      <c r="G2500" s="18"/>
      <c r="H2500" s="18"/>
      <c r="I2500" s="18"/>
    </row>
    <row r="2501" spans="1:9" ht="12" customHeight="1" x14ac:dyDescent="0.35">
      <c r="A2501" s="18" t="s">
        <v>266</v>
      </c>
      <c r="B2501" s="18" t="s">
        <v>267</v>
      </c>
      <c r="C2501" s="18">
        <v>52706009</v>
      </c>
      <c r="D2501" s="18"/>
      <c r="E2501" s="18"/>
      <c r="F2501" s="18"/>
      <c r="G2501" s="18"/>
      <c r="H2501" s="18"/>
      <c r="I2501" s="18"/>
    </row>
    <row r="2502" spans="1:9" ht="12" customHeight="1" x14ac:dyDescent="0.35">
      <c r="A2502" s="18" t="s">
        <v>266</v>
      </c>
      <c r="B2502" s="18" t="s">
        <v>267</v>
      </c>
      <c r="C2502" s="18">
        <v>52706009</v>
      </c>
      <c r="D2502" s="18"/>
      <c r="E2502" s="18"/>
      <c r="F2502" s="18"/>
      <c r="G2502" s="18"/>
      <c r="H2502" s="18"/>
      <c r="I2502" s="18"/>
    </row>
    <row r="2503" spans="1:9" ht="12" customHeight="1" x14ac:dyDescent="0.35">
      <c r="A2503" s="18" t="s">
        <v>266</v>
      </c>
      <c r="B2503" s="18" t="s">
        <v>267</v>
      </c>
      <c r="C2503" s="18">
        <v>52706009</v>
      </c>
      <c r="D2503" s="18"/>
      <c r="E2503" s="18"/>
      <c r="F2503" s="18"/>
      <c r="G2503" s="18"/>
      <c r="H2503" s="18"/>
      <c r="I2503" s="18"/>
    </row>
    <row r="2504" spans="1:9" ht="12" customHeight="1" x14ac:dyDescent="0.35">
      <c r="A2504" s="18" t="s">
        <v>266</v>
      </c>
      <c r="B2504" s="18" t="s">
        <v>267</v>
      </c>
      <c r="C2504" s="18">
        <v>52706010</v>
      </c>
      <c r="D2504" s="18"/>
      <c r="E2504" s="18"/>
      <c r="F2504" s="18"/>
      <c r="G2504" s="18"/>
      <c r="H2504" s="18"/>
      <c r="I2504" s="18"/>
    </row>
    <row r="2505" spans="1:9" ht="12" customHeight="1" x14ac:dyDescent="0.35">
      <c r="A2505" s="18" t="s">
        <v>266</v>
      </c>
      <c r="B2505" s="18" t="s">
        <v>267</v>
      </c>
      <c r="C2505" s="18">
        <v>52706010</v>
      </c>
      <c r="D2505" s="18"/>
      <c r="E2505" s="18"/>
      <c r="F2505" s="18"/>
      <c r="G2505" s="18"/>
      <c r="H2505" s="18"/>
      <c r="I2505" s="18"/>
    </row>
    <row r="2506" spans="1:9" ht="12" customHeight="1" x14ac:dyDescent="0.35">
      <c r="A2506" s="18" t="s">
        <v>266</v>
      </c>
      <c r="B2506" s="18" t="s">
        <v>267</v>
      </c>
      <c r="C2506" s="18">
        <v>52706010</v>
      </c>
      <c r="D2506" s="18"/>
      <c r="E2506" s="18"/>
      <c r="F2506" s="18"/>
      <c r="G2506" s="18"/>
      <c r="H2506" s="18"/>
      <c r="I2506" s="18"/>
    </row>
    <row r="2507" spans="1:9" ht="12" customHeight="1" x14ac:dyDescent="0.35">
      <c r="A2507" s="18" t="s">
        <v>266</v>
      </c>
      <c r="B2507" s="18" t="s">
        <v>267</v>
      </c>
      <c r="C2507" s="18">
        <v>52706010</v>
      </c>
      <c r="D2507" s="18"/>
      <c r="E2507" s="18"/>
      <c r="F2507" s="18"/>
      <c r="G2507" s="18"/>
      <c r="H2507" s="18"/>
      <c r="I2507" s="18"/>
    </row>
    <row r="2508" spans="1:9" ht="12" customHeight="1" x14ac:dyDescent="0.35">
      <c r="A2508" s="18" t="s">
        <v>266</v>
      </c>
      <c r="B2508" s="18" t="s">
        <v>267</v>
      </c>
      <c r="C2508" s="18">
        <v>52706010</v>
      </c>
      <c r="D2508" s="18"/>
      <c r="E2508" s="18"/>
      <c r="F2508" s="18"/>
      <c r="G2508" s="18"/>
      <c r="H2508" s="18"/>
      <c r="I2508" s="18"/>
    </row>
    <row r="2509" spans="1:9" ht="12" customHeight="1" x14ac:dyDescent="0.35">
      <c r="A2509" s="18" t="s">
        <v>266</v>
      </c>
      <c r="B2509" s="18" t="s">
        <v>267</v>
      </c>
      <c r="C2509" s="18">
        <v>52706011</v>
      </c>
      <c r="D2509" s="18"/>
      <c r="E2509" s="18"/>
      <c r="F2509" s="18"/>
      <c r="G2509" s="18"/>
      <c r="H2509" s="18"/>
      <c r="I2509" s="18"/>
    </row>
    <row r="2510" spans="1:9" ht="12" customHeight="1" x14ac:dyDescent="0.35">
      <c r="A2510" s="18" t="s">
        <v>266</v>
      </c>
      <c r="B2510" s="18" t="s">
        <v>267</v>
      </c>
      <c r="C2510" s="18">
        <v>52706011</v>
      </c>
      <c r="D2510" s="18"/>
      <c r="E2510" s="18"/>
      <c r="F2510" s="18"/>
      <c r="G2510" s="18"/>
      <c r="H2510" s="18"/>
      <c r="I2510" s="18"/>
    </row>
    <row r="2511" spans="1:9" ht="12" customHeight="1" x14ac:dyDescent="0.35">
      <c r="A2511" s="18" t="s">
        <v>266</v>
      </c>
      <c r="B2511" s="18" t="s">
        <v>267</v>
      </c>
      <c r="C2511" s="18">
        <v>52706011</v>
      </c>
      <c r="D2511" s="18"/>
      <c r="E2511" s="18"/>
      <c r="F2511" s="18"/>
      <c r="G2511" s="18"/>
      <c r="H2511" s="18"/>
      <c r="I2511" s="18"/>
    </row>
    <row r="2512" spans="1:9" ht="12" customHeight="1" x14ac:dyDescent="0.35">
      <c r="A2512" s="18" t="s">
        <v>266</v>
      </c>
      <c r="B2512" s="18" t="s">
        <v>267</v>
      </c>
      <c r="C2512" s="18">
        <v>52706011</v>
      </c>
      <c r="D2512" s="18"/>
      <c r="E2512" s="18"/>
      <c r="F2512" s="18"/>
      <c r="G2512" s="18"/>
      <c r="H2512" s="18"/>
      <c r="I2512" s="18"/>
    </row>
    <row r="2513" spans="1:9" ht="12" customHeight="1" x14ac:dyDescent="0.35">
      <c r="A2513" s="18" t="s">
        <v>266</v>
      </c>
      <c r="B2513" s="18" t="s">
        <v>267</v>
      </c>
      <c r="C2513" s="18">
        <v>52706011</v>
      </c>
      <c r="D2513" s="18"/>
      <c r="E2513" s="18"/>
      <c r="F2513" s="18"/>
      <c r="G2513" s="18"/>
      <c r="H2513" s="18"/>
      <c r="I2513" s="18"/>
    </row>
    <row r="2514" spans="1:9" ht="12" customHeight="1" x14ac:dyDescent="0.35">
      <c r="A2514" s="18" t="s">
        <v>266</v>
      </c>
      <c r="B2514" s="18" t="s">
        <v>267</v>
      </c>
      <c r="C2514" s="18">
        <v>52706012</v>
      </c>
      <c r="D2514" s="18"/>
      <c r="E2514" s="18"/>
      <c r="F2514" s="18"/>
      <c r="G2514" s="18"/>
      <c r="H2514" s="18"/>
      <c r="I2514" s="18"/>
    </row>
    <row r="2515" spans="1:9" ht="12" customHeight="1" x14ac:dyDescent="0.35">
      <c r="A2515" s="18" t="s">
        <v>266</v>
      </c>
      <c r="B2515" s="18" t="s">
        <v>267</v>
      </c>
      <c r="C2515" s="18">
        <v>52706012</v>
      </c>
      <c r="D2515" s="18"/>
      <c r="E2515" s="18"/>
      <c r="F2515" s="18"/>
      <c r="G2515" s="18"/>
      <c r="H2515" s="18"/>
      <c r="I2515" s="18"/>
    </row>
    <row r="2516" spans="1:9" ht="12" customHeight="1" x14ac:dyDescent="0.35">
      <c r="A2516" s="18" t="s">
        <v>266</v>
      </c>
      <c r="B2516" s="18" t="s">
        <v>267</v>
      </c>
      <c r="C2516" s="18">
        <v>52706012</v>
      </c>
      <c r="D2516" s="18"/>
      <c r="E2516" s="18"/>
      <c r="F2516" s="18"/>
      <c r="G2516" s="18"/>
      <c r="H2516" s="18"/>
      <c r="I2516" s="18"/>
    </row>
    <row r="2517" spans="1:9" ht="12" customHeight="1" x14ac:dyDescent="0.35">
      <c r="A2517" s="18" t="s">
        <v>266</v>
      </c>
      <c r="B2517" s="18" t="s">
        <v>267</v>
      </c>
      <c r="C2517" s="18">
        <v>52706012</v>
      </c>
      <c r="D2517" s="18"/>
      <c r="E2517" s="18"/>
      <c r="F2517" s="18"/>
      <c r="G2517" s="18"/>
      <c r="H2517" s="18"/>
      <c r="I2517" s="18"/>
    </row>
    <row r="2518" spans="1:9" ht="12" customHeight="1" x14ac:dyDescent="0.35">
      <c r="A2518" s="18" t="s">
        <v>266</v>
      </c>
      <c r="B2518" s="18" t="s">
        <v>267</v>
      </c>
      <c r="C2518" s="18">
        <v>52706012</v>
      </c>
      <c r="D2518" s="18"/>
      <c r="E2518" s="18"/>
      <c r="F2518" s="18"/>
      <c r="G2518" s="18"/>
      <c r="H2518" s="18"/>
      <c r="I2518" s="18"/>
    </row>
    <row r="2519" spans="1:9" ht="12" customHeight="1" x14ac:dyDescent="0.35">
      <c r="A2519" s="18" t="s">
        <v>266</v>
      </c>
      <c r="B2519" s="18" t="s">
        <v>267</v>
      </c>
      <c r="C2519" s="18">
        <v>52706013</v>
      </c>
      <c r="D2519" s="18"/>
      <c r="E2519" s="18"/>
      <c r="F2519" s="18"/>
      <c r="G2519" s="18"/>
      <c r="H2519" s="18"/>
      <c r="I2519" s="18"/>
    </row>
    <row r="2520" spans="1:9" ht="12" customHeight="1" x14ac:dyDescent="0.35">
      <c r="A2520" s="18" t="s">
        <v>266</v>
      </c>
      <c r="B2520" s="18" t="s">
        <v>267</v>
      </c>
      <c r="C2520" s="18">
        <v>52706013</v>
      </c>
      <c r="D2520" s="18"/>
      <c r="E2520" s="18"/>
      <c r="F2520" s="18"/>
      <c r="G2520" s="18"/>
      <c r="H2520" s="18"/>
      <c r="I2520" s="18"/>
    </row>
    <row r="2521" spans="1:9" ht="12" customHeight="1" x14ac:dyDescent="0.35">
      <c r="A2521" s="18" t="s">
        <v>266</v>
      </c>
      <c r="B2521" s="18" t="s">
        <v>267</v>
      </c>
      <c r="C2521" s="18">
        <v>52706013</v>
      </c>
      <c r="D2521" s="18"/>
      <c r="E2521" s="18"/>
      <c r="F2521" s="18"/>
      <c r="G2521" s="18"/>
      <c r="H2521" s="18"/>
      <c r="I2521" s="18"/>
    </row>
    <row r="2522" spans="1:9" ht="12" customHeight="1" x14ac:dyDescent="0.35">
      <c r="A2522" s="18" t="s">
        <v>266</v>
      </c>
      <c r="B2522" s="18" t="s">
        <v>267</v>
      </c>
      <c r="C2522" s="18">
        <v>52706013</v>
      </c>
      <c r="D2522" s="18"/>
      <c r="E2522" s="18"/>
      <c r="F2522" s="18"/>
      <c r="G2522" s="18"/>
      <c r="H2522" s="18"/>
      <c r="I2522" s="18"/>
    </row>
    <row r="2523" spans="1:9" ht="12" customHeight="1" x14ac:dyDescent="0.35">
      <c r="A2523" s="18" t="s">
        <v>266</v>
      </c>
      <c r="B2523" s="18" t="s">
        <v>267</v>
      </c>
      <c r="C2523" s="18">
        <v>52706013</v>
      </c>
      <c r="D2523" s="18"/>
      <c r="E2523" s="18"/>
      <c r="F2523" s="18"/>
      <c r="G2523" s="18"/>
      <c r="H2523" s="18"/>
      <c r="I2523" s="18"/>
    </row>
    <row r="2524" spans="1:9" ht="12" customHeight="1" x14ac:dyDescent="0.35">
      <c r="A2524" s="18" t="s">
        <v>266</v>
      </c>
      <c r="B2524" s="18" t="s">
        <v>267</v>
      </c>
      <c r="C2524" s="18">
        <v>52706014</v>
      </c>
      <c r="D2524" s="18"/>
      <c r="E2524" s="18"/>
      <c r="F2524" s="18"/>
      <c r="G2524" s="18"/>
      <c r="H2524" s="18"/>
      <c r="I2524" s="18"/>
    </row>
    <row r="2525" spans="1:9" ht="12" customHeight="1" x14ac:dyDescent="0.35">
      <c r="A2525" s="18" t="s">
        <v>266</v>
      </c>
      <c r="B2525" s="18" t="s">
        <v>267</v>
      </c>
      <c r="C2525" s="18">
        <v>52706014</v>
      </c>
      <c r="D2525" s="18"/>
      <c r="E2525" s="18"/>
      <c r="F2525" s="18"/>
      <c r="G2525" s="18"/>
      <c r="H2525" s="18"/>
      <c r="I2525" s="18"/>
    </row>
    <row r="2526" spans="1:9" ht="12" customHeight="1" x14ac:dyDescent="0.35">
      <c r="A2526" s="18" t="s">
        <v>266</v>
      </c>
      <c r="B2526" s="18" t="s">
        <v>267</v>
      </c>
      <c r="C2526" s="18">
        <v>52706014</v>
      </c>
      <c r="D2526" s="18"/>
      <c r="E2526" s="18"/>
      <c r="F2526" s="18"/>
      <c r="G2526" s="18"/>
      <c r="H2526" s="18"/>
      <c r="I2526" s="18"/>
    </row>
    <row r="2527" spans="1:9" ht="12" customHeight="1" x14ac:dyDescent="0.35">
      <c r="A2527" s="18" t="s">
        <v>266</v>
      </c>
      <c r="B2527" s="18" t="s">
        <v>267</v>
      </c>
      <c r="C2527" s="18">
        <v>52706014</v>
      </c>
      <c r="D2527" s="18"/>
      <c r="E2527" s="18"/>
      <c r="F2527" s="18"/>
      <c r="G2527" s="18"/>
      <c r="H2527" s="18"/>
      <c r="I2527" s="18"/>
    </row>
    <row r="2528" spans="1:9" ht="12" customHeight="1" x14ac:dyDescent="0.35">
      <c r="A2528" s="18" t="s">
        <v>266</v>
      </c>
      <c r="B2528" s="18" t="s">
        <v>267</v>
      </c>
      <c r="C2528" s="18">
        <v>52706014</v>
      </c>
      <c r="D2528" s="18"/>
      <c r="E2528" s="18"/>
      <c r="F2528" s="18"/>
      <c r="G2528" s="18"/>
      <c r="H2528" s="18"/>
      <c r="I2528" s="18"/>
    </row>
    <row r="2529" spans="1:9" ht="12" customHeight="1" x14ac:dyDescent="0.35">
      <c r="A2529" s="18" t="s">
        <v>266</v>
      </c>
      <c r="B2529" s="18" t="s">
        <v>268</v>
      </c>
      <c r="C2529" s="27">
        <v>52702001</v>
      </c>
      <c r="D2529" s="27"/>
      <c r="E2529" s="27"/>
      <c r="F2529" s="27"/>
      <c r="G2529" s="27"/>
      <c r="H2529" s="27"/>
      <c r="I2529" s="27"/>
    </row>
    <row r="2530" spans="1:9" ht="12" customHeight="1" x14ac:dyDescent="0.35">
      <c r="A2530" s="18" t="s">
        <v>266</v>
      </c>
      <c r="B2530" s="18" t="s">
        <v>268</v>
      </c>
      <c r="C2530" s="27">
        <v>52702001</v>
      </c>
      <c r="D2530" s="27"/>
      <c r="E2530" s="27"/>
      <c r="F2530" s="27"/>
      <c r="G2530" s="27"/>
      <c r="H2530" s="27"/>
      <c r="I2530" s="27"/>
    </row>
    <row r="2531" spans="1:9" ht="12" customHeight="1" x14ac:dyDescent="0.35">
      <c r="A2531" s="18" t="s">
        <v>266</v>
      </c>
      <c r="B2531" s="18" t="s">
        <v>268</v>
      </c>
      <c r="C2531" s="27">
        <v>52702001</v>
      </c>
      <c r="D2531" s="27"/>
      <c r="E2531" s="27"/>
      <c r="F2531" s="27"/>
      <c r="G2531" s="27"/>
      <c r="H2531" s="27"/>
      <c r="I2531" s="27"/>
    </row>
    <row r="2532" spans="1:9" ht="12" customHeight="1" x14ac:dyDescent="0.35">
      <c r="A2532" s="18" t="s">
        <v>266</v>
      </c>
      <c r="B2532" s="18" t="s">
        <v>268</v>
      </c>
      <c r="C2532" s="27">
        <v>52702001</v>
      </c>
      <c r="D2532" s="27"/>
      <c r="E2532" s="27"/>
      <c r="F2532" s="27"/>
      <c r="G2532" s="27"/>
      <c r="H2532" s="27"/>
      <c r="I2532" s="27"/>
    </row>
    <row r="2533" spans="1:9" ht="12" customHeight="1" x14ac:dyDescent="0.35">
      <c r="A2533" s="18" t="s">
        <v>266</v>
      </c>
      <c r="B2533" s="18" t="s">
        <v>268</v>
      </c>
      <c r="C2533" s="27">
        <v>52702002</v>
      </c>
      <c r="D2533" s="27"/>
      <c r="E2533" s="27"/>
      <c r="F2533" s="27"/>
      <c r="G2533" s="27"/>
      <c r="H2533" s="27"/>
      <c r="I2533" s="27"/>
    </row>
    <row r="2534" spans="1:9" ht="12" customHeight="1" x14ac:dyDescent="0.35">
      <c r="A2534" s="18" t="s">
        <v>266</v>
      </c>
      <c r="B2534" s="18" t="s">
        <v>268</v>
      </c>
      <c r="C2534" s="27">
        <v>52702002</v>
      </c>
      <c r="D2534" s="27"/>
      <c r="E2534" s="27"/>
      <c r="F2534" s="27"/>
      <c r="G2534" s="27"/>
      <c r="H2534" s="27"/>
      <c r="I2534" s="27"/>
    </row>
    <row r="2535" spans="1:9" ht="12" customHeight="1" x14ac:dyDescent="0.35">
      <c r="A2535" s="18" t="s">
        <v>266</v>
      </c>
      <c r="B2535" s="18" t="s">
        <v>268</v>
      </c>
      <c r="C2535" s="27">
        <v>52702002</v>
      </c>
      <c r="D2535" s="27"/>
      <c r="E2535" s="27"/>
      <c r="F2535" s="27"/>
      <c r="G2535" s="27"/>
      <c r="H2535" s="27"/>
      <c r="I2535" s="27"/>
    </row>
    <row r="2536" spans="1:9" ht="12" customHeight="1" x14ac:dyDescent="0.35">
      <c r="A2536" s="18" t="s">
        <v>266</v>
      </c>
      <c r="B2536" s="18" t="s">
        <v>268</v>
      </c>
      <c r="C2536" s="27">
        <v>52702002</v>
      </c>
      <c r="D2536" s="27"/>
      <c r="E2536" s="27"/>
      <c r="F2536" s="27"/>
      <c r="G2536" s="27"/>
      <c r="H2536" s="27"/>
      <c r="I2536" s="27"/>
    </row>
    <row r="2537" spans="1:9" ht="12" customHeight="1" x14ac:dyDescent="0.35">
      <c r="A2537" s="18" t="s">
        <v>266</v>
      </c>
      <c r="B2537" s="18" t="s">
        <v>268</v>
      </c>
      <c r="C2537" s="27">
        <v>52702003</v>
      </c>
      <c r="D2537" s="27"/>
      <c r="E2537" s="27"/>
      <c r="F2537" s="27"/>
      <c r="G2537" s="27"/>
      <c r="H2537" s="27"/>
      <c r="I2537" s="27"/>
    </row>
    <row r="2538" spans="1:9" ht="12" customHeight="1" x14ac:dyDescent="0.35">
      <c r="A2538" s="18" t="s">
        <v>266</v>
      </c>
      <c r="B2538" s="18" t="s">
        <v>268</v>
      </c>
      <c r="C2538" s="27">
        <v>52702003</v>
      </c>
      <c r="D2538" s="27"/>
      <c r="E2538" s="27"/>
      <c r="F2538" s="27"/>
      <c r="G2538" s="27"/>
      <c r="H2538" s="27"/>
      <c r="I2538" s="27"/>
    </row>
    <row r="2539" spans="1:9" ht="12" customHeight="1" x14ac:dyDescent="0.35">
      <c r="A2539" s="18" t="s">
        <v>266</v>
      </c>
      <c r="B2539" s="18" t="s">
        <v>268</v>
      </c>
      <c r="C2539" s="27">
        <v>52702003</v>
      </c>
      <c r="D2539" s="27"/>
      <c r="E2539" s="27"/>
      <c r="F2539" s="27"/>
      <c r="G2539" s="27"/>
      <c r="H2539" s="27"/>
      <c r="I2539" s="27"/>
    </row>
    <row r="2540" spans="1:9" ht="12" customHeight="1" x14ac:dyDescent="0.35">
      <c r="A2540" s="18" t="s">
        <v>266</v>
      </c>
      <c r="B2540" s="18" t="s">
        <v>268</v>
      </c>
      <c r="C2540" s="27">
        <v>52702003</v>
      </c>
      <c r="D2540" s="27"/>
      <c r="E2540" s="27"/>
      <c r="F2540" s="27"/>
      <c r="G2540" s="27"/>
      <c r="H2540" s="27"/>
      <c r="I2540" s="27"/>
    </row>
    <row r="2541" spans="1:9" ht="12" customHeight="1" x14ac:dyDescent="0.35">
      <c r="A2541" s="18" t="s">
        <v>266</v>
      </c>
      <c r="B2541" s="18" t="s">
        <v>268</v>
      </c>
      <c r="C2541" s="27">
        <v>52702004</v>
      </c>
      <c r="D2541" s="27"/>
      <c r="E2541" s="27"/>
      <c r="F2541" s="27"/>
      <c r="G2541" s="27"/>
      <c r="H2541" s="27"/>
      <c r="I2541" s="27"/>
    </row>
    <row r="2542" spans="1:9" ht="12" customHeight="1" x14ac:dyDescent="0.35">
      <c r="A2542" s="18" t="s">
        <v>266</v>
      </c>
      <c r="B2542" s="18" t="s">
        <v>268</v>
      </c>
      <c r="C2542" s="27">
        <v>52702004</v>
      </c>
      <c r="D2542" s="27"/>
      <c r="E2542" s="27"/>
      <c r="F2542" s="27"/>
      <c r="G2542" s="27"/>
      <c r="H2542" s="27"/>
      <c r="I2542" s="27"/>
    </row>
    <row r="2543" spans="1:9" ht="12" customHeight="1" x14ac:dyDescent="0.35">
      <c r="A2543" s="18" t="s">
        <v>266</v>
      </c>
      <c r="B2543" s="18" t="s">
        <v>268</v>
      </c>
      <c r="C2543" s="27">
        <v>52702004</v>
      </c>
      <c r="D2543" s="27"/>
      <c r="E2543" s="27"/>
      <c r="F2543" s="27"/>
      <c r="G2543" s="27"/>
      <c r="H2543" s="27"/>
      <c r="I2543" s="27"/>
    </row>
    <row r="2544" spans="1:9" ht="12" customHeight="1" x14ac:dyDescent="0.35">
      <c r="A2544" s="18" t="s">
        <v>266</v>
      </c>
      <c r="B2544" s="18" t="s">
        <v>268</v>
      </c>
      <c r="C2544" s="27">
        <v>52702004</v>
      </c>
      <c r="D2544" s="27"/>
      <c r="E2544" s="27"/>
      <c r="F2544" s="27"/>
      <c r="G2544" s="27"/>
      <c r="H2544" s="27"/>
      <c r="I2544" s="27"/>
    </row>
    <row r="2545" spans="1:15" ht="12" customHeight="1" x14ac:dyDescent="0.35">
      <c r="A2545" s="20" t="s">
        <v>266</v>
      </c>
      <c r="B2545" s="20" t="s">
        <v>268</v>
      </c>
      <c r="C2545" s="31">
        <v>52702005</v>
      </c>
      <c r="D2545" s="31" t="s">
        <v>1093</v>
      </c>
      <c r="E2545" s="31">
        <v>200</v>
      </c>
      <c r="F2545" s="31"/>
      <c r="G2545" s="31" t="s">
        <v>389</v>
      </c>
      <c r="H2545" s="31" t="s">
        <v>354</v>
      </c>
      <c r="I2545" s="31"/>
      <c r="J2545" s="22"/>
      <c r="K2545" s="22"/>
      <c r="L2545" s="22"/>
      <c r="M2545" s="22"/>
      <c r="N2545" s="22" t="s">
        <v>333</v>
      </c>
      <c r="O2545" s="22" t="s">
        <v>1454</v>
      </c>
    </row>
    <row r="2546" spans="1:15" ht="12" customHeight="1" x14ac:dyDescent="0.35">
      <c r="A2546" s="20" t="s">
        <v>266</v>
      </c>
      <c r="B2546" s="20" t="s">
        <v>268</v>
      </c>
      <c r="C2546" s="31">
        <v>52702005</v>
      </c>
      <c r="D2546" s="31" t="s">
        <v>1093</v>
      </c>
      <c r="E2546" s="31">
        <v>200</v>
      </c>
      <c r="F2546" s="31"/>
      <c r="G2546" s="31" t="s">
        <v>389</v>
      </c>
      <c r="H2546" s="31" t="s">
        <v>354</v>
      </c>
      <c r="I2546" s="31"/>
      <c r="J2546" s="22"/>
      <c r="K2546" s="22"/>
      <c r="L2546" s="22"/>
      <c r="M2546" s="22"/>
      <c r="N2546" s="22"/>
      <c r="O2546" s="22"/>
    </row>
    <row r="2547" spans="1:15" ht="12" customHeight="1" x14ac:dyDescent="0.35">
      <c r="A2547" s="20" t="s">
        <v>266</v>
      </c>
      <c r="B2547" s="20" t="s">
        <v>268</v>
      </c>
      <c r="C2547" s="31">
        <v>52702005</v>
      </c>
      <c r="D2547" s="31" t="s">
        <v>1093</v>
      </c>
      <c r="E2547" s="31">
        <v>200</v>
      </c>
      <c r="F2547" s="31"/>
      <c r="G2547" s="31" t="s">
        <v>389</v>
      </c>
      <c r="H2547" s="31" t="s">
        <v>354</v>
      </c>
      <c r="I2547" s="31"/>
      <c r="J2547" s="22"/>
      <c r="K2547" s="22"/>
      <c r="L2547" s="22"/>
      <c r="M2547" s="22"/>
      <c r="N2547" s="22"/>
      <c r="O2547" s="22"/>
    </row>
    <row r="2548" spans="1:15" ht="12" customHeight="1" x14ac:dyDescent="0.35">
      <c r="A2548" s="20" t="s">
        <v>266</v>
      </c>
      <c r="B2548" s="20" t="s">
        <v>268</v>
      </c>
      <c r="C2548" s="31">
        <v>52702005</v>
      </c>
      <c r="D2548" s="31" t="s">
        <v>1093</v>
      </c>
      <c r="E2548" s="31">
        <v>200</v>
      </c>
      <c r="F2548" s="31"/>
      <c r="G2548" s="31" t="s">
        <v>389</v>
      </c>
      <c r="H2548" s="31" t="s">
        <v>354</v>
      </c>
      <c r="I2548" s="31"/>
      <c r="J2548" s="22"/>
      <c r="K2548" s="22"/>
      <c r="L2548" s="22"/>
      <c r="M2548" s="22"/>
      <c r="N2548" s="22"/>
      <c r="O2548" s="22"/>
    </row>
    <row r="2549" spans="1:15" ht="12" customHeight="1" x14ac:dyDescent="0.35">
      <c r="A2549" s="18" t="s">
        <v>266</v>
      </c>
      <c r="B2549" s="18" t="s">
        <v>268</v>
      </c>
      <c r="C2549" s="27">
        <v>52702006</v>
      </c>
      <c r="D2549" s="27"/>
      <c r="E2549" s="27"/>
      <c r="F2549" s="27"/>
      <c r="G2549" s="27"/>
      <c r="H2549" s="27"/>
      <c r="I2549" s="27"/>
    </row>
    <row r="2550" spans="1:15" ht="12" customHeight="1" x14ac:dyDescent="0.35">
      <c r="A2550" s="18" t="s">
        <v>266</v>
      </c>
      <c r="B2550" s="18" t="s">
        <v>268</v>
      </c>
      <c r="C2550" s="27">
        <v>52702006</v>
      </c>
      <c r="D2550" s="27"/>
      <c r="E2550" s="27"/>
      <c r="F2550" s="27"/>
      <c r="G2550" s="27"/>
      <c r="H2550" s="27"/>
      <c r="I2550" s="27"/>
    </row>
    <row r="2551" spans="1:15" ht="12" customHeight="1" x14ac:dyDescent="0.35">
      <c r="A2551" s="18" t="s">
        <v>266</v>
      </c>
      <c r="B2551" s="18" t="s">
        <v>268</v>
      </c>
      <c r="C2551" s="27">
        <v>52702006</v>
      </c>
      <c r="D2551" s="27"/>
      <c r="E2551" s="27"/>
      <c r="F2551" s="27"/>
      <c r="G2551" s="27"/>
      <c r="H2551" s="27"/>
      <c r="I2551" s="27"/>
    </row>
    <row r="2552" spans="1:15" ht="12" customHeight="1" x14ac:dyDescent="0.35">
      <c r="A2552" s="18" t="s">
        <v>266</v>
      </c>
      <c r="B2552" s="18" t="s">
        <v>268</v>
      </c>
      <c r="C2552" s="27">
        <v>52702006</v>
      </c>
      <c r="D2552" s="27"/>
      <c r="E2552" s="27"/>
      <c r="F2552" s="27"/>
      <c r="G2552" s="27"/>
      <c r="H2552" s="27"/>
      <c r="I2552" s="27"/>
    </row>
    <row r="2553" spans="1:15" ht="12" customHeight="1" x14ac:dyDescent="0.35">
      <c r="A2553" s="20" t="s">
        <v>266</v>
      </c>
      <c r="B2553" s="20" t="s">
        <v>268</v>
      </c>
      <c r="C2553" s="31">
        <v>52702007</v>
      </c>
      <c r="D2553" s="31" t="s">
        <v>1093</v>
      </c>
      <c r="E2553" s="31">
        <v>200</v>
      </c>
      <c r="F2553" s="31"/>
      <c r="G2553" s="31" t="s">
        <v>391</v>
      </c>
      <c r="H2553" s="31" t="s">
        <v>354</v>
      </c>
      <c r="I2553" s="31"/>
      <c r="J2553" s="22"/>
      <c r="K2553" s="22"/>
      <c r="L2553" s="22"/>
      <c r="M2553" s="22"/>
      <c r="N2553" s="22" t="s">
        <v>333</v>
      </c>
      <c r="O2553" s="22" t="s">
        <v>1024</v>
      </c>
    </row>
    <row r="2554" spans="1:15" ht="12" customHeight="1" x14ac:dyDescent="0.35">
      <c r="A2554" s="20" t="s">
        <v>266</v>
      </c>
      <c r="B2554" s="20" t="s">
        <v>268</v>
      </c>
      <c r="C2554" s="31">
        <v>52702007</v>
      </c>
      <c r="D2554" s="31" t="s">
        <v>1093</v>
      </c>
      <c r="E2554" s="31">
        <v>200</v>
      </c>
      <c r="F2554" s="31"/>
      <c r="G2554" s="31" t="s">
        <v>391</v>
      </c>
      <c r="H2554" s="31" t="s">
        <v>354</v>
      </c>
      <c r="I2554" s="31"/>
      <c r="J2554" s="22"/>
      <c r="K2554" s="22"/>
      <c r="L2554" s="22"/>
      <c r="M2554" s="22"/>
      <c r="N2554" s="22"/>
      <c r="O2554" s="22"/>
    </row>
    <row r="2555" spans="1:15" ht="12" customHeight="1" x14ac:dyDescent="0.35">
      <c r="A2555" s="20" t="s">
        <v>266</v>
      </c>
      <c r="B2555" s="20" t="s">
        <v>268</v>
      </c>
      <c r="C2555" s="31">
        <v>52702007</v>
      </c>
      <c r="D2555" s="31" t="s">
        <v>1093</v>
      </c>
      <c r="E2555" s="31">
        <v>200</v>
      </c>
      <c r="F2555" s="31"/>
      <c r="G2555" s="31" t="s">
        <v>391</v>
      </c>
      <c r="H2555" s="31" t="s">
        <v>354</v>
      </c>
      <c r="I2555" s="31"/>
      <c r="J2555" s="22"/>
      <c r="K2555" s="22"/>
      <c r="L2555" s="22"/>
      <c r="M2555" s="22"/>
      <c r="N2555" s="22"/>
      <c r="O2555" s="22"/>
    </row>
    <row r="2556" spans="1:15" ht="12" customHeight="1" x14ac:dyDescent="0.35">
      <c r="A2556" s="20" t="s">
        <v>266</v>
      </c>
      <c r="B2556" s="20" t="s">
        <v>268</v>
      </c>
      <c r="C2556" s="31">
        <v>52702007</v>
      </c>
      <c r="D2556" s="31" t="s">
        <v>1093</v>
      </c>
      <c r="E2556" s="31">
        <v>200</v>
      </c>
      <c r="F2556" s="31"/>
      <c r="G2556" s="31" t="s">
        <v>391</v>
      </c>
      <c r="H2556" s="31" t="s">
        <v>354</v>
      </c>
      <c r="I2556" s="31"/>
      <c r="J2556" s="22"/>
      <c r="K2556" s="22"/>
      <c r="L2556" s="22"/>
      <c r="M2556" s="22"/>
      <c r="N2556" s="22"/>
      <c r="O2556" s="22"/>
    </row>
    <row r="2557" spans="1:15" ht="12" customHeight="1" x14ac:dyDescent="0.35">
      <c r="A2557" s="18" t="s">
        <v>266</v>
      </c>
      <c r="B2557" s="18" t="s">
        <v>268</v>
      </c>
      <c r="C2557" s="27">
        <v>52702008</v>
      </c>
      <c r="D2557" s="27"/>
      <c r="E2557" s="27"/>
      <c r="F2557" s="27"/>
      <c r="G2557" s="27"/>
      <c r="H2557" s="27"/>
      <c r="I2557" s="27"/>
    </row>
    <row r="2558" spans="1:15" ht="12" customHeight="1" x14ac:dyDescent="0.35">
      <c r="A2558" s="18" t="s">
        <v>266</v>
      </c>
      <c r="B2558" s="18" t="s">
        <v>268</v>
      </c>
      <c r="C2558" s="27">
        <v>52702008</v>
      </c>
      <c r="D2558" s="27"/>
      <c r="E2558" s="27"/>
      <c r="F2558" s="27"/>
      <c r="G2558" s="27"/>
      <c r="H2558" s="27"/>
      <c r="I2558" s="27"/>
    </row>
    <row r="2559" spans="1:15" ht="12" customHeight="1" x14ac:dyDescent="0.35">
      <c r="A2559" s="18" t="s">
        <v>266</v>
      </c>
      <c r="B2559" s="18" t="s">
        <v>268</v>
      </c>
      <c r="C2559" s="27">
        <v>52702008</v>
      </c>
      <c r="D2559" s="27"/>
      <c r="E2559" s="27"/>
      <c r="F2559" s="27"/>
      <c r="G2559" s="27"/>
      <c r="H2559" s="27"/>
      <c r="I2559" s="27"/>
    </row>
    <row r="2560" spans="1:15" ht="12" customHeight="1" x14ac:dyDescent="0.35">
      <c r="A2560" s="18" t="s">
        <v>266</v>
      </c>
      <c r="B2560" s="18" t="s">
        <v>268</v>
      </c>
      <c r="C2560" s="27">
        <v>52702008</v>
      </c>
      <c r="D2560" s="27"/>
      <c r="E2560" s="27"/>
      <c r="F2560" s="27"/>
      <c r="G2560" s="27"/>
      <c r="H2560" s="27"/>
      <c r="I2560" s="27"/>
    </row>
    <row r="2561" spans="1:9" ht="12" customHeight="1" x14ac:dyDescent="0.35">
      <c r="A2561" s="18" t="s">
        <v>266</v>
      </c>
      <c r="B2561" s="18" t="s">
        <v>268</v>
      </c>
      <c r="C2561" s="27">
        <v>52702009</v>
      </c>
      <c r="D2561" s="27"/>
      <c r="E2561" s="27"/>
      <c r="F2561" s="27"/>
      <c r="G2561" s="27"/>
      <c r="H2561" s="27"/>
      <c r="I2561" s="27"/>
    </row>
    <row r="2562" spans="1:9" ht="12" customHeight="1" x14ac:dyDescent="0.35">
      <c r="A2562" s="18" t="s">
        <v>266</v>
      </c>
      <c r="B2562" s="18" t="s">
        <v>268</v>
      </c>
      <c r="C2562" s="27">
        <v>52702009</v>
      </c>
      <c r="D2562" s="27"/>
      <c r="E2562" s="27"/>
      <c r="F2562" s="27"/>
      <c r="G2562" s="27"/>
      <c r="H2562" s="27"/>
      <c r="I2562" s="27"/>
    </row>
    <row r="2563" spans="1:9" ht="12" customHeight="1" x14ac:dyDescent="0.35">
      <c r="A2563" s="18" t="s">
        <v>266</v>
      </c>
      <c r="B2563" s="18" t="s">
        <v>268</v>
      </c>
      <c r="C2563" s="27">
        <v>52702009</v>
      </c>
      <c r="D2563" s="27"/>
      <c r="E2563" s="27"/>
      <c r="F2563" s="27"/>
      <c r="G2563" s="27"/>
      <c r="H2563" s="27"/>
      <c r="I2563" s="27"/>
    </row>
    <row r="2564" spans="1:9" ht="12" customHeight="1" x14ac:dyDescent="0.35">
      <c r="A2564" s="18" t="s">
        <v>266</v>
      </c>
      <c r="B2564" s="18" t="s">
        <v>268</v>
      </c>
      <c r="C2564" s="27">
        <v>52702009</v>
      </c>
      <c r="D2564" s="27"/>
      <c r="E2564" s="27"/>
      <c r="F2564" s="27"/>
      <c r="G2564" s="27"/>
      <c r="H2564" s="27"/>
      <c r="I2564" s="27"/>
    </row>
    <row r="2565" spans="1:9" ht="12" customHeight="1" x14ac:dyDescent="0.35">
      <c r="A2565" s="18" t="s">
        <v>266</v>
      </c>
      <c r="B2565" s="18" t="s">
        <v>268</v>
      </c>
      <c r="C2565" s="27">
        <v>52702010</v>
      </c>
      <c r="D2565" s="27"/>
      <c r="E2565" s="27"/>
      <c r="F2565" s="27"/>
      <c r="G2565" s="27"/>
      <c r="H2565" s="27"/>
      <c r="I2565" s="27"/>
    </row>
    <row r="2566" spans="1:9" ht="12" customHeight="1" x14ac:dyDescent="0.35">
      <c r="A2566" s="18" t="s">
        <v>266</v>
      </c>
      <c r="B2566" s="18" t="s">
        <v>268</v>
      </c>
      <c r="C2566" s="27">
        <v>52702010</v>
      </c>
      <c r="D2566" s="27"/>
      <c r="E2566" s="27"/>
      <c r="F2566" s="27"/>
      <c r="G2566" s="27"/>
      <c r="H2566" s="27"/>
      <c r="I2566" s="27"/>
    </row>
    <row r="2567" spans="1:9" ht="12" customHeight="1" x14ac:dyDescent="0.35">
      <c r="A2567" s="18" t="s">
        <v>266</v>
      </c>
      <c r="B2567" s="18" t="s">
        <v>268</v>
      </c>
      <c r="C2567" s="27">
        <v>52702010</v>
      </c>
      <c r="D2567" s="27"/>
      <c r="E2567" s="27"/>
      <c r="F2567" s="27"/>
      <c r="G2567" s="27"/>
      <c r="H2567" s="27"/>
      <c r="I2567" s="27"/>
    </row>
    <row r="2568" spans="1:9" ht="12" customHeight="1" x14ac:dyDescent="0.35">
      <c r="A2568" s="18" t="s">
        <v>266</v>
      </c>
      <c r="B2568" s="18" t="s">
        <v>268</v>
      </c>
      <c r="C2568" s="27">
        <v>52702010</v>
      </c>
      <c r="D2568" s="27"/>
      <c r="E2568" s="27"/>
      <c r="F2568" s="27"/>
      <c r="G2568" s="27"/>
      <c r="H2568" s="27"/>
      <c r="I2568" s="27"/>
    </row>
    <row r="2569" spans="1:9" ht="12" customHeight="1" x14ac:dyDescent="0.35">
      <c r="A2569" s="18" t="s">
        <v>266</v>
      </c>
      <c r="B2569" s="18" t="s">
        <v>268</v>
      </c>
      <c r="C2569" s="27">
        <v>52702011</v>
      </c>
      <c r="D2569" s="27"/>
      <c r="E2569" s="27"/>
      <c r="F2569" s="27"/>
      <c r="G2569" s="27"/>
      <c r="H2569" s="27"/>
      <c r="I2569" s="27"/>
    </row>
    <row r="2570" spans="1:9" ht="12" customHeight="1" x14ac:dyDescent="0.35">
      <c r="A2570" s="18" t="s">
        <v>266</v>
      </c>
      <c r="B2570" s="18" t="s">
        <v>268</v>
      </c>
      <c r="C2570" s="27">
        <v>52702011</v>
      </c>
      <c r="D2570" s="27"/>
      <c r="E2570" s="27"/>
      <c r="F2570" s="27"/>
      <c r="G2570" s="27"/>
      <c r="H2570" s="27"/>
      <c r="I2570" s="27"/>
    </row>
    <row r="2571" spans="1:9" ht="12" customHeight="1" x14ac:dyDescent="0.35">
      <c r="A2571" s="18" t="s">
        <v>266</v>
      </c>
      <c r="B2571" s="18" t="s">
        <v>268</v>
      </c>
      <c r="C2571" s="27">
        <v>52702011</v>
      </c>
      <c r="D2571" s="27"/>
      <c r="E2571" s="27"/>
      <c r="F2571" s="27"/>
      <c r="G2571" s="27"/>
      <c r="H2571" s="27"/>
      <c r="I2571" s="27"/>
    </row>
    <row r="2572" spans="1:9" ht="12" customHeight="1" x14ac:dyDescent="0.35">
      <c r="A2572" s="18" t="s">
        <v>266</v>
      </c>
      <c r="B2572" s="18" t="s">
        <v>268</v>
      </c>
      <c r="C2572" s="27">
        <v>52702011</v>
      </c>
      <c r="D2572" s="27"/>
      <c r="E2572" s="27"/>
      <c r="F2572" s="27"/>
      <c r="G2572" s="27"/>
      <c r="H2572" s="27"/>
      <c r="I2572" s="27"/>
    </row>
    <row r="2573" spans="1:9" ht="12" customHeight="1" x14ac:dyDescent="0.35">
      <c r="A2573" s="18" t="s">
        <v>266</v>
      </c>
      <c r="B2573" s="18" t="s">
        <v>268</v>
      </c>
      <c r="C2573" s="27">
        <v>52702012</v>
      </c>
      <c r="D2573" s="27"/>
      <c r="E2573" s="27"/>
      <c r="F2573" s="27"/>
      <c r="G2573" s="27"/>
      <c r="H2573" s="27"/>
      <c r="I2573" s="27"/>
    </row>
    <row r="2574" spans="1:9" ht="12" customHeight="1" x14ac:dyDescent="0.35">
      <c r="A2574" s="18" t="s">
        <v>266</v>
      </c>
      <c r="B2574" s="18" t="s">
        <v>268</v>
      </c>
      <c r="C2574" s="27">
        <v>52702012</v>
      </c>
      <c r="D2574" s="27"/>
      <c r="E2574" s="27"/>
      <c r="F2574" s="27"/>
      <c r="G2574" s="27"/>
      <c r="H2574" s="27"/>
      <c r="I2574" s="27"/>
    </row>
    <row r="2575" spans="1:9" ht="12" customHeight="1" x14ac:dyDescent="0.35">
      <c r="A2575" s="18" t="s">
        <v>266</v>
      </c>
      <c r="B2575" s="18" t="s">
        <v>268</v>
      </c>
      <c r="C2575" s="27">
        <v>52702012</v>
      </c>
      <c r="D2575" s="27"/>
      <c r="E2575" s="27"/>
      <c r="F2575" s="27"/>
      <c r="G2575" s="27"/>
      <c r="H2575" s="27"/>
      <c r="I2575" s="27"/>
    </row>
    <row r="2576" spans="1:9" ht="12" customHeight="1" x14ac:dyDescent="0.35">
      <c r="A2576" s="18" t="s">
        <v>266</v>
      </c>
      <c r="B2576" s="18" t="s">
        <v>268</v>
      </c>
      <c r="C2576" s="27">
        <v>52702012</v>
      </c>
      <c r="D2576" s="27"/>
      <c r="E2576" s="27"/>
      <c r="F2576" s="27"/>
      <c r="G2576" s="27"/>
      <c r="H2576" s="27"/>
      <c r="I2576" s="27"/>
    </row>
    <row r="2577" spans="1:15" ht="12" customHeight="1" x14ac:dyDescent="0.35">
      <c r="A2577" s="20" t="s">
        <v>266</v>
      </c>
      <c r="B2577" s="20" t="s">
        <v>268</v>
      </c>
      <c r="C2577" s="31">
        <v>52702013</v>
      </c>
      <c r="D2577" s="31" t="s">
        <v>1557</v>
      </c>
      <c r="E2577" s="31">
        <v>202</v>
      </c>
      <c r="F2577" s="31"/>
      <c r="G2577" s="31" t="s">
        <v>1116</v>
      </c>
      <c r="H2577" s="31" t="s">
        <v>354</v>
      </c>
      <c r="I2577" s="31"/>
      <c r="J2577" s="22"/>
      <c r="K2577" s="22"/>
      <c r="L2577" s="22"/>
      <c r="M2577" s="22"/>
      <c r="N2577" s="22" t="s">
        <v>333</v>
      </c>
      <c r="O2577" s="22" t="s">
        <v>1558</v>
      </c>
    </row>
    <row r="2578" spans="1:15" ht="12" customHeight="1" x14ac:dyDescent="0.35">
      <c r="A2578" s="20" t="s">
        <v>266</v>
      </c>
      <c r="B2578" s="20" t="s">
        <v>268</v>
      </c>
      <c r="C2578" s="31">
        <v>52702013</v>
      </c>
      <c r="D2578" s="31" t="s">
        <v>1557</v>
      </c>
      <c r="E2578" s="31">
        <v>202</v>
      </c>
      <c r="F2578" s="31"/>
      <c r="G2578" s="31" t="s">
        <v>1116</v>
      </c>
      <c r="H2578" s="31" t="s">
        <v>354</v>
      </c>
      <c r="I2578" s="31"/>
      <c r="J2578" s="22"/>
      <c r="K2578" s="22"/>
      <c r="L2578" s="22"/>
      <c r="M2578" s="22"/>
      <c r="N2578" s="22"/>
      <c r="O2578" s="22"/>
    </row>
    <row r="2579" spans="1:15" ht="12" customHeight="1" x14ac:dyDescent="0.35">
      <c r="A2579" s="20" t="s">
        <v>266</v>
      </c>
      <c r="B2579" s="20" t="s">
        <v>268</v>
      </c>
      <c r="C2579" s="31">
        <v>52702013</v>
      </c>
      <c r="D2579" s="31" t="s">
        <v>1557</v>
      </c>
      <c r="E2579" s="31">
        <v>202</v>
      </c>
      <c r="F2579" s="31"/>
      <c r="G2579" s="31" t="s">
        <v>1116</v>
      </c>
      <c r="H2579" s="31" t="s">
        <v>354</v>
      </c>
      <c r="I2579" s="31"/>
      <c r="J2579" s="22"/>
      <c r="K2579" s="22"/>
      <c r="L2579" s="22"/>
      <c r="M2579" s="22"/>
      <c r="N2579" s="22"/>
      <c r="O2579" s="22"/>
    </row>
    <row r="2580" spans="1:15" ht="12" customHeight="1" x14ac:dyDescent="0.35">
      <c r="A2580" s="20" t="s">
        <v>266</v>
      </c>
      <c r="B2580" s="20" t="s">
        <v>268</v>
      </c>
      <c r="C2580" s="31">
        <v>52702013</v>
      </c>
      <c r="D2580" s="31" t="s">
        <v>1557</v>
      </c>
      <c r="E2580" s="31">
        <v>202</v>
      </c>
      <c r="F2580" s="31"/>
      <c r="G2580" s="31" t="s">
        <v>1116</v>
      </c>
      <c r="H2580" s="31" t="s">
        <v>354</v>
      </c>
      <c r="I2580" s="31"/>
      <c r="J2580" s="22"/>
      <c r="K2580" s="22"/>
      <c r="L2580" s="22"/>
      <c r="M2580" s="22"/>
      <c r="N2580" s="22"/>
      <c r="O2580" s="22"/>
    </row>
    <row r="2581" spans="1:15" ht="12" customHeight="1" x14ac:dyDescent="0.35">
      <c r="A2581" s="18" t="s">
        <v>266</v>
      </c>
      <c r="B2581" s="18" t="s">
        <v>268</v>
      </c>
      <c r="C2581" s="27">
        <v>52702014</v>
      </c>
      <c r="D2581" s="27"/>
      <c r="E2581" s="27"/>
      <c r="F2581" s="27"/>
      <c r="G2581" s="27"/>
      <c r="H2581" s="27"/>
      <c r="I2581" s="27"/>
    </row>
    <row r="2582" spans="1:15" ht="12" customHeight="1" x14ac:dyDescent="0.35">
      <c r="A2582" s="18" t="s">
        <v>266</v>
      </c>
      <c r="B2582" s="18" t="s">
        <v>268</v>
      </c>
      <c r="C2582" s="27">
        <v>52702014</v>
      </c>
      <c r="D2582" s="27"/>
      <c r="E2582" s="27"/>
      <c r="F2582" s="27"/>
      <c r="G2582" s="27"/>
      <c r="H2582" s="27"/>
      <c r="I2582" s="27"/>
    </row>
    <row r="2583" spans="1:15" ht="12" customHeight="1" x14ac:dyDescent="0.35">
      <c r="A2583" s="18" t="s">
        <v>266</v>
      </c>
      <c r="B2583" s="18" t="s">
        <v>268</v>
      </c>
      <c r="C2583" s="27">
        <v>52702014</v>
      </c>
      <c r="D2583" s="27"/>
      <c r="E2583" s="27"/>
      <c r="F2583" s="27"/>
      <c r="G2583" s="27"/>
      <c r="H2583" s="27"/>
      <c r="I2583" s="27"/>
    </row>
    <row r="2584" spans="1:15" ht="12" customHeight="1" x14ac:dyDescent="0.35">
      <c r="A2584" s="18" t="s">
        <v>266</v>
      </c>
      <c r="B2584" s="18" t="s">
        <v>268</v>
      </c>
      <c r="C2584" s="27">
        <v>52702014</v>
      </c>
      <c r="D2584" s="27"/>
      <c r="E2584" s="27"/>
      <c r="F2584" s="27"/>
      <c r="G2584" s="27"/>
      <c r="H2584" s="27"/>
      <c r="I2584" s="27"/>
    </row>
    <row r="2585" spans="1:15" ht="12" customHeight="1" x14ac:dyDescent="0.35">
      <c r="A2585" s="18" t="s">
        <v>266</v>
      </c>
      <c r="B2585" s="18" t="s">
        <v>268</v>
      </c>
      <c r="C2585" s="27">
        <v>52702015</v>
      </c>
      <c r="D2585" s="27"/>
      <c r="E2585" s="27"/>
      <c r="F2585" s="27"/>
      <c r="G2585" s="27"/>
      <c r="H2585" s="27"/>
      <c r="I2585" s="27"/>
    </row>
    <row r="2586" spans="1:15" ht="12" customHeight="1" x14ac:dyDescent="0.35">
      <c r="A2586" s="18" t="s">
        <v>266</v>
      </c>
      <c r="B2586" s="18" t="s">
        <v>268</v>
      </c>
      <c r="C2586" s="27">
        <v>52702015</v>
      </c>
      <c r="D2586" s="27"/>
      <c r="E2586" s="27"/>
      <c r="F2586" s="27"/>
      <c r="G2586" s="27"/>
      <c r="H2586" s="27"/>
      <c r="I2586" s="27"/>
    </row>
    <row r="2587" spans="1:15" ht="12" customHeight="1" x14ac:dyDescent="0.35">
      <c r="A2587" s="18" t="s">
        <v>266</v>
      </c>
      <c r="B2587" s="18" t="s">
        <v>268</v>
      </c>
      <c r="C2587" s="27">
        <v>52702015</v>
      </c>
      <c r="D2587" s="27"/>
      <c r="E2587" s="27"/>
      <c r="F2587" s="27"/>
      <c r="G2587" s="27"/>
      <c r="H2587" s="27"/>
      <c r="I2587" s="27"/>
    </row>
    <row r="2588" spans="1:15" ht="12" customHeight="1" x14ac:dyDescent="0.35">
      <c r="A2588" s="18" t="s">
        <v>266</v>
      </c>
      <c r="B2588" s="18" t="s">
        <v>268</v>
      </c>
      <c r="C2588" s="27">
        <v>52702015</v>
      </c>
      <c r="D2588" s="27"/>
      <c r="E2588" s="27"/>
      <c r="F2588" s="27"/>
      <c r="G2588" s="27"/>
      <c r="H2588" s="27"/>
      <c r="I2588" s="27"/>
    </row>
    <row r="2589" spans="1:15" ht="12" customHeight="1" x14ac:dyDescent="0.35">
      <c r="A2589" s="18" t="s">
        <v>266</v>
      </c>
      <c r="B2589" s="18" t="s">
        <v>268</v>
      </c>
      <c r="C2589" s="27">
        <v>52702016</v>
      </c>
      <c r="D2589" s="27"/>
      <c r="E2589" s="27"/>
      <c r="F2589" s="27"/>
      <c r="G2589" s="27"/>
      <c r="H2589" s="27"/>
      <c r="I2589" s="27"/>
    </row>
    <row r="2590" spans="1:15" ht="12" customHeight="1" x14ac:dyDescent="0.35">
      <c r="A2590" s="18" t="s">
        <v>266</v>
      </c>
      <c r="B2590" s="18" t="s">
        <v>268</v>
      </c>
      <c r="C2590" s="27">
        <v>52702016</v>
      </c>
      <c r="D2590" s="27"/>
      <c r="E2590" s="27"/>
      <c r="F2590" s="27"/>
      <c r="G2590" s="27"/>
      <c r="H2590" s="27"/>
      <c r="I2590" s="27"/>
    </row>
    <row r="2591" spans="1:15" ht="12" customHeight="1" x14ac:dyDescent="0.35">
      <c r="A2591" s="18" t="s">
        <v>266</v>
      </c>
      <c r="B2591" s="18" t="s">
        <v>268</v>
      </c>
      <c r="C2591" s="27">
        <v>52702016</v>
      </c>
      <c r="D2591" s="27"/>
      <c r="E2591" s="27"/>
      <c r="F2591" s="27"/>
      <c r="G2591" s="27"/>
      <c r="H2591" s="27"/>
      <c r="I2591" s="27"/>
    </row>
    <row r="2592" spans="1:15" ht="12" customHeight="1" x14ac:dyDescent="0.35">
      <c r="A2592" s="18" t="s">
        <v>266</v>
      </c>
      <c r="B2592" s="18" t="s">
        <v>268</v>
      </c>
      <c r="C2592" s="27">
        <v>52702016</v>
      </c>
      <c r="D2592" s="27"/>
      <c r="E2592" s="27"/>
      <c r="F2592" s="27"/>
      <c r="G2592" s="27"/>
      <c r="H2592" s="27"/>
      <c r="I2592" s="27"/>
    </row>
    <row r="2593" spans="1:9" ht="12" customHeight="1" x14ac:dyDescent="0.35">
      <c r="A2593" s="18" t="s">
        <v>266</v>
      </c>
      <c r="B2593" s="18" t="s">
        <v>268</v>
      </c>
      <c r="C2593" s="27">
        <v>52702017</v>
      </c>
      <c r="D2593" s="27"/>
      <c r="E2593" s="27"/>
      <c r="F2593" s="27"/>
      <c r="G2593" s="27"/>
      <c r="H2593" s="27"/>
      <c r="I2593" s="27"/>
    </row>
    <row r="2594" spans="1:9" ht="12" customHeight="1" x14ac:dyDescent="0.35">
      <c r="A2594" s="18" t="s">
        <v>266</v>
      </c>
      <c r="B2594" s="18" t="s">
        <v>268</v>
      </c>
      <c r="C2594" s="27">
        <v>52702017</v>
      </c>
      <c r="D2594" s="27"/>
      <c r="E2594" s="27"/>
      <c r="F2594" s="27"/>
      <c r="G2594" s="27"/>
      <c r="H2594" s="27"/>
      <c r="I2594" s="27"/>
    </row>
    <row r="2595" spans="1:9" ht="12" customHeight="1" x14ac:dyDescent="0.35">
      <c r="A2595" s="18" t="s">
        <v>266</v>
      </c>
      <c r="B2595" s="18" t="s">
        <v>268</v>
      </c>
      <c r="C2595" s="27">
        <v>52702017</v>
      </c>
      <c r="D2595" s="27"/>
      <c r="E2595" s="27"/>
      <c r="F2595" s="27"/>
      <c r="G2595" s="27"/>
      <c r="H2595" s="27"/>
      <c r="I2595" s="27"/>
    </row>
    <row r="2596" spans="1:9" ht="12" customHeight="1" x14ac:dyDescent="0.35">
      <c r="A2596" s="18" t="s">
        <v>266</v>
      </c>
      <c r="B2596" s="18" t="s">
        <v>268</v>
      </c>
      <c r="C2596" s="27">
        <v>52702017</v>
      </c>
      <c r="D2596" s="27"/>
      <c r="E2596" s="27"/>
      <c r="F2596" s="27"/>
      <c r="G2596" s="27"/>
      <c r="H2596" s="27"/>
      <c r="I2596" s="27"/>
    </row>
    <row r="2597" spans="1:9" ht="12" customHeight="1" x14ac:dyDescent="0.35">
      <c r="A2597" s="18" t="s">
        <v>266</v>
      </c>
      <c r="B2597" s="18" t="s">
        <v>268</v>
      </c>
      <c r="C2597" s="27">
        <v>52702018</v>
      </c>
      <c r="D2597" s="27"/>
      <c r="E2597" s="27"/>
      <c r="F2597" s="27"/>
      <c r="G2597" s="27"/>
      <c r="H2597" s="27"/>
      <c r="I2597" s="27"/>
    </row>
    <row r="2598" spans="1:9" ht="12" customHeight="1" x14ac:dyDescent="0.35">
      <c r="A2598" s="18" t="s">
        <v>266</v>
      </c>
      <c r="B2598" s="18" t="s">
        <v>268</v>
      </c>
      <c r="C2598" s="27">
        <v>52702018</v>
      </c>
      <c r="D2598" s="27"/>
      <c r="E2598" s="27"/>
      <c r="F2598" s="27"/>
      <c r="G2598" s="27"/>
      <c r="H2598" s="27"/>
      <c r="I2598" s="27"/>
    </row>
    <row r="2599" spans="1:9" ht="12" customHeight="1" x14ac:dyDescent="0.35">
      <c r="A2599" s="18" t="s">
        <v>266</v>
      </c>
      <c r="B2599" s="18" t="s">
        <v>268</v>
      </c>
      <c r="C2599" s="27">
        <v>52702018</v>
      </c>
      <c r="D2599" s="27"/>
      <c r="E2599" s="27"/>
      <c r="F2599" s="27"/>
      <c r="G2599" s="27"/>
      <c r="H2599" s="27"/>
      <c r="I2599" s="27"/>
    </row>
    <row r="2600" spans="1:9" ht="12" customHeight="1" x14ac:dyDescent="0.35">
      <c r="A2600" s="18" t="s">
        <v>266</v>
      </c>
      <c r="B2600" s="18" t="s">
        <v>268</v>
      </c>
      <c r="C2600" s="27">
        <v>52702018</v>
      </c>
      <c r="D2600" s="27"/>
      <c r="E2600" s="27"/>
      <c r="F2600" s="27"/>
      <c r="G2600" s="27"/>
      <c r="H2600" s="27"/>
      <c r="I2600" s="27"/>
    </row>
    <row r="2601" spans="1:9" ht="12" customHeight="1" x14ac:dyDescent="0.35">
      <c r="A2601" s="18" t="s">
        <v>266</v>
      </c>
      <c r="B2601" s="18" t="s">
        <v>268</v>
      </c>
      <c r="C2601" s="27">
        <v>52702019</v>
      </c>
      <c r="D2601" s="27"/>
      <c r="E2601" s="27"/>
      <c r="F2601" s="27"/>
      <c r="G2601" s="27"/>
      <c r="H2601" s="27"/>
      <c r="I2601" s="27"/>
    </row>
    <row r="2602" spans="1:9" ht="12" customHeight="1" x14ac:dyDescent="0.35">
      <c r="A2602" s="18" t="s">
        <v>266</v>
      </c>
      <c r="B2602" s="18" t="s">
        <v>268</v>
      </c>
      <c r="C2602" s="27">
        <v>52702019</v>
      </c>
      <c r="D2602" s="27"/>
      <c r="E2602" s="27"/>
      <c r="F2602" s="27"/>
      <c r="G2602" s="27"/>
      <c r="H2602" s="27"/>
      <c r="I2602" s="27"/>
    </row>
    <row r="2603" spans="1:9" ht="12" customHeight="1" x14ac:dyDescent="0.35">
      <c r="A2603" s="18" t="s">
        <v>266</v>
      </c>
      <c r="B2603" s="18" t="s">
        <v>268</v>
      </c>
      <c r="C2603" s="27">
        <v>52702019</v>
      </c>
      <c r="D2603" s="27"/>
      <c r="E2603" s="27"/>
      <c r="F2603" s="27"/>
      <c r="G2603" s="27"/>
      <c r="H2603" s="27"/>
      <c r="I2603" s="27"/>
    </row>
    <row r="2604" spans="1:9" ht="12" customHeight="1" x14ac:dyDescent="0.35">
      <c r="A2604" s="18" t="s">
        <v>266</v>
      </c>
      <c r="B2604" s="18" t="s">
        <v>268</v>
      </c>
      <c r="C2604" s="27">
        <v>52702019</v>
      </c>
      <c r="D2604" s="27"/>
      <c r="E2604" s="27"/>
      <c r="F2604" s="27"/>
      <c r="G2604" s="27"/>
      <c r="H2604" s="27"/>
      <c r="I2604" s="27"/>
    </row>
    <row r="2605" spans="1:9" ht="12" customHeight="1" x14ac:dyDescent="0.35">
      <c r="A2605" s="18" t="s">
        <v>266</v>
      </c>
      <c r="B2605" s="18" t="s">
        <v>268</v>
      </c>
      <c r="C2605" s="27">
        <v>52702020</v>
      </c>
      <c r="D2605" s="27"/>
      <c r="E2605" s="27"/>
      <c r="F2605" s="27"/>
      <c r="G2605" s="27"/>
      <c r="H2605" s="27"/>
      <c r="I2605" s="27"/>
    </row>
    <row r="2606" spans="1:9" ht="12" customHeight="1" x14ac:dyDescent="0.35">
      <c r="A2606" s="18" t="s">
        <v>266</v>
      </c>
      <c r="B2606" s="18" t="s">
        <v>268</v>
      </c>
      <c r="C2606" s="27">
        <v>52702020</v>
      </c>
      <c r="D2606" s="27"/>
      <c r="E2606" s="27"/>
      <c r="F2606" s="27"/>
      <c r="G2606" s="27"/>
      <c r="H2606" s="27"/>
      <c r="I2606" s="27"/>
    </row>
    <row r="2607" spans="1:9" ht="12" customHeight="1" x14ac:dyDescent="0.35">
      <c r="A2607" s="18" t="s">
        <v>266</v>
      </c>
      <c r="B2607" s="18" t="s">
        <v>268</v>
      </c>
      <c r="C2607" s="27">
        <v>52702020</v>
      </c>
      <c r="D2607" s="27"/>
      <c r="E2607" s="27"/>
      <c r="F2607" s="27"/>
      <c r="G2607" s="27"/>
      <c r="H2607" s="27"/>
      <c r="I2607" s="27"/>
    </row>
    <row r="2608" spans="1:9" ht="12" customHeight="1" x14ac:dyDescent="0.35">
      <c r="A2608" s="18" t="s">
        <v>266</v>
      </c>
      <c r="B2608" s="18" t="s">
        <v>268</v>
      </c>
      <c r="C2608" s="27">
        <v>52702020</v>
      </c>
      <c r="D2608" s="27"/>
      <c r="E2608" s="27"/>
      <c r="F2608" s="27"/>
      <c r="G2608" s="27"/>
      <c r="H2608" s="27"/>
      <c r="I2608" s="27"/>
    </row>
    <row r="2609" spans="1:15" ht="12" customHeight="1" x14ac:dyDescent="0.35">
      <c r="A2609" s="18" t="s">
        <v>266</v>
      </c>
      <c r="B2609" s="18" t="s">
        <v>268</v>
      </c>
      <c r="C2609" s="27">
        <v>52702021</v>
      </c>
      <c r="D2609" s="27"/>
      <c r="E2609" s="27"/>
      <c r="F2609" s="27"/>
      <c r="G2609" s="27"/>
      <c r="H2609" s="27"/>
      <c r="I2609" s="27"/>
    </row>
    <row r="2610" spans="1:15" ht="12" customHeight="1" x14ac:dyDescent="0.35">
      <c r="A2610" s="18" t="s">
        <v>266</v>
      </c>
      <c r="B2610" s="18" t="s">
        <v>268</v>
      </c>
      <c r="C2610" s="27">
        <v>52702021</v>
      </c>
      <c r="D2610" s="27"/>
      <c r="E2610" s="27"/>
      <c r="F2610" s="27"/>
      <c r="G2610" s="27"/>
      <c r="H2610" s="27"/>
      <c r="I2610" s="27"/>
    </row>
    <row r="2611" spans="1:15" ht="12" customHeight="1" x14ac:dyDescent="0.35">
      <c r="A2611" s="18" t="s">
        <v>266</v>
      </c>
      <c r="B2611" s="18" t="s">
        <v>268</v>
      </c>
      <c r="C2611" s="27">
        <v>52702021</v>
      </c>
      <c r="D2611" s="27"/>
      <c r="E2611" s="27"/>
      <c r="F2611" s="27"/>
      <c r="G2611" s="27"/>
      <c r="H2611" s="27"/>
      <c r="I2611" s="27"/>
    </row>
    <row r="2612" spans="1:15" ht="12" customHeight="1" x14ac:dyDescent="0.35">
      <c r="A2612" s="18" t="s">
        <v>266</v>
      </c>
      <c r="B2612" s="18" t="s">
        <v>268</v>
      </c>
      <c r="C2612" s="27">
        <v>52702021</v>
      </c>
      <c r="D2612" s="27"/>
      <c r="E2612" s="27"/>
      <c r="F2612" s="27"/>
      <c r="G2612" s="27"/>
      <c r="H2612" s="27"/>
      <c r="I2612" s="27"/>
    </row>
    <row r="2613" spans="1:15" ht="12" customHeight="1" x14ac:dyDescent="0.35">
      <c r="A2613" s="18" t="s">
        <v>266</v>
      </c>
      <c r="B2613" s="18" t="s">
        <v>268</v>
      </c>
      <c r="C2613" s="27">
        <v>52702022</v>
      </c>
      <c r="D2613" s="27"/>
      <c r="E2613" s="27"/>
      <c r="F2613" s="27"/>
      <c r="G2613" s="27"/>
      <c r="H2613" s="27"/>
      <c r="I2613" s="27"/>
    </row>
    <row r="2614" spans="1:15" ht="12" customHeight="1" x14ac:dyDescent="0.35">
      <c r="A2614" s="18" t="s">
        <v>266</v>
      </c>
      <c r="B2614" s="18" t="s">
        <v>268</v>
      </c>
      <c r="C2614" s="27">
        <v>52702022</v>
      </c>
      <c r="D2614" s="27"/>
      <c r="E2614" s="27"/>
      <c r="F2614" s="27"/>
      <c r="G2614" s="27"/>
      <c r="H2614" s="27"/>
      <c r="I2614" s="27"/>
    </row>
    <row r="2615" spans="1:15" ht="12" customHeight="1" x14ac:dyDescent="0.35">
      <c r="A2615" s="18" t="s">
        <v>266</v>
      </c>
      <c r="B2615" s="18" t="s">
        <v>268</v>
      </c>
      <c r="C2615" s="27">
        <v>52702022</v>
      </c>
      <c r="D2615" s="27"/>
      <c r="E2615" s="27"/>
      <c r="F2615" s="27"/>
      <c r="G2615" s="27"/>
      <c r="H2615" s="27"/>
      <c r="I2615" s="27"/>
    </row>
    <row r="2616" spans="1:15" ht="12" customHeight="1" x14ac:dyDescent="0.35">
      <c r="A2616" s="18" t="s">
        <v>266</v>
      </c>
      <c r="B2616" s="18" t="s">
        <v>268</v>
      </c>
      <c r="C2616" s="27">
        <v>52702022</v>
      </c>
      <c r="D2616" s="27"/>
      <c r="E2616" s="27"/>
      <c r="F2616" s="27"/>
      <c r="G2616" s="27"/>
      <c r="H2616" s="27"/>
      <c r="I2616" s="27"/>
    </row>
    <row r="2617" spans="1:15" ht="12" customHeight="1" x14ac:dyDescent="0.35">
      <c r="A2617" s="18" t="s">
        <v>266</v>
      </c>
      <c r="B2617" s="18" t="s">
        <v>268</v>
      </c>
      <c r="C2617" s="27">
        <v>52702023</v>
      </c>
      <c r="D2617" s="27"/>
      <c r="E2617" s="27"/>
      <c r="F2617" s="27"/>
      <c r="G2617" s="27"/>
      <c r="H2617" s="27"/>
      <c r="I2617" s="27"/>
    </row>
    <row r="2618" spans="1:15" ht="12" customHeight="1" x14ac:dyDescent="0.35">
      <c r="A2618" s="18" t="s">
        <v>266</v>
      </c>
      <c r="B2618" s="18" t="s">
        <v>268</v>
      </c>
      <c r="C2618" s="27">
        <v>52702023</v>
      </c>
      <c r="D2618" s="27"/>
      <c r="E2618" s="27"/>
      <c r="F2618" s="27"/>
      <c r="G2618" s="27"/>
      <c r="H2618" s="27"/>
      <c r="I2618" s="27"/>
    </row>
    <row r="2619" spans="1:15" ht="12" customHeight="1" x14ac:dyDescent="0.35">
      <c r="A2619" s="18" t="s">
        <v>266</v>
      </c>
      <c r="B2619" s="18" t="s">
        <v>268</v>
      </c>
      <c r="C2619" s="27">
        <v>52702023</v>
      </c>
      <c r="D2619" s="27"/>
      <c r="E2619" s="27"/>
      <c r="F2619" s="27"/>
      <c r="G2619" s="27"/>
      <c r="H2619" s="27"/>
      <c r="I2619" s="27"/>
    </row>
    <row r="2620" spans="1:15" ht="12" customHeight="1" x14ac:dyDescent="0.35">
      <c r="A2620" s="18" t="s">
        <v>266</v>
      </c>
      <c r="B2620" s="18" t="s">
        <v>268</v>
      </c>
      <c r="C2620" s="27">
        <v>52702023</v>
      </c>
      <c r="D2620" s="27"/>
      <c r="E2620" s="27"/>
      <c r="F2620" s="27"/>
      <c r="G2620" s="27"/>
      <c r="H2620" s="27"/>
      <c r="I2620" s="27"/>
    </row>
    <row r="2621" spans="1:15" s="26" customFormat="1" ht="12" customHeight="1" x14ac:dyDescent="0.35">
      <c r="A2621" s="24" t="s">
        <v>266</v>
      </c>
      <c r="B2621" s="24" t="s">
        <v>269</v>
      </c>
      <c r="C2621" s="24">
        <v>52705001</v>
      </c>
      <c r="D2621" s="24" t="s">
        <v>373</v>
      </c>
      <c r="E2621" s="24">
        <v>231</v>
      </c>
      <c r="F2621" s="24"/>
      <c r="G2621" s="24" t="s">
        <v>13507</v>
      </c>
      <c r="H2621" s="24" t="s">
        <v>362</v>
      </c>
      <c r="I2621" s="24" t="s">
        <v>1703</v>
      </c>
      <c r="J2621" s="24" t="s">
        <v>13667</v>
      </c>
      <c r="K2621" s="25" t="s">
        <v>13670</v>
      </c>
      <c r="L2621" s="24" t="s">
        <v>336</v>
      </c>
      <c r="M2621" s="25" t="s">
        <v>13674</v>
      </c>
      <c r="N2621" s="24" t="s">
        <v>320</v>
      </c>
      <c r="O2621" s="24"/>
    </row>
    <row r="2622" spans="1:15" s="26" customFormat="1" ht="12" customHeight="1" x14ac:dyDescent="0.35">
      <c r="A2622" s="24" t="s">
        <v>266</v>
      </c>
      <c r="B2622" s="24" t="s">
        <v>269</v>
      </c>
      <c r="C2622" s="24">
        <v>52705001</v>
      </c>
      <c r="D2622" s="24" t="s">
        <v>373</v>
      </c>
      <c r="E2622" s="24">
        <v>231</v>
      </c>
      <c r="F2622" s="24"/>
      <c r="G2622" s="24" t="s">
        <v>13507</v>
      </c>
      <c r="H2622" s="24" t="s">
        <v>362</v>
      </c>
      <c r="I2622" s="24" t="s">
        <v>1703</v>
      </c>
      <c r="J2622" s="24" t="s">
        <v>13668</v>
      </c>
      <c r="K2622" s="25" t="s">
        <v>13671</v>
      </c>
      <c r="L2622" s="24" t="s">
        <v>335</v>
      </c>
      <c r="M2622" s="25" t="s">
        <v>13675</v>
      </c>
    </row>
    <row r="2623" spans="1:15" s="26" customFormat="1" ht="12" customHeight="1" x14ac:dyDescent="0.35">
      <c r="A2623" s="24" t="s">
        <v>266</v>
      </c>
      <c r="B2623" s="24" t="s">
        <v>269</v>
      </c>
      <c r="C2623" s="24">
        <v>52705001</v>
      </c>
      <c r="D2623" s="24" t="s">
        <v>373</v>
      </c>
      <c r="E2623" s="24">
        <v>231</v>
      </c>
      <c r="F2623" s="24"/>
      <c r="G2623" s="24" t="s">
        <v>13507</v>
      </c>
      <c r="H2623" s="24" t="s">
        <v>362</v>
      </c>
      <c r="I2623" s="24" t="s">
        <v>1703</v>
      </c>
      <c r="J2623" s="24" t="s">
        <v>13364</v>
      </c>
      <c r="K2623" s="25" t="s">
        <v>13672</v>
      </c>
      <c r="L2623" s="24" t="s">
        <v>336</v>
      </c>
      <c r="M2623" s="25" t="s">
        <v>13676</v>
      </c>
    </row>
    <row r="2624" spans="1:15" s="26" customFormat="1" ht="12" customHeight="1" x14ac:dyDescent="0.35">
      <c r="A2624" s="24" t="s">
        <v>266</v>
      </c>
      <c r="B2624" s="24" t="s">
        <v>269</v>
      </c>
      <c r="C2624" s="24">
        <v>52705001</v>
      </c>
      <c r="D2624" s="24" t="s">
        <v>373</v>
      </c>
      <c r="E2624" s="24">
        <v>231</v>
      </c>
      <c r="F2624" s="24"/>
      <c r="G2624" s="24" t="s">
        <v>13507</v>
      </c>
      <c r="H2624" s="24" t="s">
        <v>362</v>
      </c>
      <c r="I2624" s="24" t="s">
        <v>1703</v>
      </c>
      <c r="J2624" s="24" t="s">
        <v>13669</v>
      </c>
      <c r="K2624" s="25" t="s">
        <v>13673</v>
      </c>
      <c r="L2624" s="24" t="s">
        <v>335</v>
      </c>
      <c r="M2624" s="25" t="s">
        <v>13677</v>
      </c>
    </row>
    <row r="2625" spans="1:9" ht="12" customHeight="1" x14ac:dyDescent="0.35">
      <c r="A2625" s="18" t="s">
        <v>266</v>
      </c>
      <c r="B2625" s="18" t="s">
        <v>269</v>
      </c>
      <c r="C2625" s="18">
        <v>52705002</v>
      </c>
      <c r="D2625" s="18"/>
      <c r="E2625" s="18"/>
      <c r="F2625" s="18"/>
      <c r="G2625" s="18"/>
      <c r="H2625" s="18"/>
      <c r="I2625" s="18"/>
    </row>
    <row r="2626" spans="1:9" ht="12" customHeight="1" x14ac:dyDescent="0.35">
      <c r="A2626" s="18" t="s">
        <v>266</v>
      </c>
      <c r="B2626" s="18" t="s">
        <v>269</v>
      </c>
      <c r="C2626" s="18">
        <v>52705002</v>
      </c>
      <c r="D2626" s="18"/>
      <c r="E2626" s="18"/>
      <c r="F2626" s="18"/>
      <c r="G2626" s="18"/>
      <c r="H2626" s="18"/>
      <c r="I2626" s="18"/>
    </row>
    <row r="2627" spans="1:9" ht="12" customHeight="1" x14ac:dyDescent="0.35">
      <c r="A2627" s="18" t="s">
        <v>266</v>
      </c>
      <c r="B2627" s="18" t="s">
        <v>269</v>
      </c>
      <c r="C2627" s="18">
        <v>52705002</v>
      </c>
      <c r="D2627" s="18"/>
      <c r="E2627" s="18"/>
      <c r="F2627" s="18"/>
      <c r="G2627" s="18"/>
      <c r="H2627" s="18"/>
      <c r="I2627" s="18"/>
    </row>
    <row r="2628" spans="1:9" ht="12" customHeight="1" x14ac:dyDescent="0.35">
      <c r="A2628" s="18" t="s">
        <v>266</v>
      </c>
      <c r="B2628" s="18" t="s">
        <v>269</v>
      </c>
      <c r="C2628" s="18">
        <v>52705002</v>
      </c>
      <c r="D2628" s="18"/>
      <c r="E2628" s="18"/>
      <c r="F2628" s="18"/>
      <c r="G2628" s="18"/>
      <c r="H2628" s="18"/>
      <c r="I2628" s="18"/>
    </row>
    <row r="2629" spans="1:9" ht="12" customHeight="1" x14ac:dyDescent="0.35">
      <c r="A2629" s="18" t="s">
        <v>266</v>
      </c>
      <c r="B2629" s="18" t="s">
        <v>269</v>
      </c>
      <c r="C2629" s="18">
        <v>52705003</v>
      </c>
      <c r="D2629" s="18"/>
      <c r="E2629" s="18"/>
      <c r="F2629" s="18"/>
      <c r="G2629" s="18"/>
      <c r="H2629" s="18"/>
      <c r="I2629" s="18"/>
    </row>
    <row r="2630" spans="1:9" ht="12" customHeight="1" x14ac:dyDescent="0.35">
      <c r="A2630" s="18" t="s">
        <v>266</v>
      </c>
      <c r="B2630" s="18" t="s">
        <v>269</v>
      </c>
      <c r="C2630" s="18">
        <v>52705003</v>
      </c>
      <c r="D2630" s="18"/>
      <c r="E2630" s="18"/>
      <c r="F2630" s="18"/>
      <c r="G2630" s="18"/>
      <c r="H2630" s="18"/>
      <c r="I2630" s="18"/>
    </row>
    <row r="2631" spans="1:9" ht="12" customHeight="1" x14ac:dyDescent="0.35">
      <c r="A2631" s="18" t="s">
        <v>266</v>
      </c>
      <c r="B2631" s="18" t="s">
        <v>269</v>
      </c>
      <c r="C2631" s="18">
        <v>52705003</v>
      </c>
      <c r="D2631" s="18"/>
      <c r="E2631" s="18"/>
      <c r="F2631" s="18"/>
      <c r="G2631" s="18"/>
      <c r="H2631" s="18"/>
      <c r="I2631" s="18"/>
    </row>
    <row r="2632" spans="1:9" ht="12" customHeight="1" x14ac:dyDescent="0.35">
      <c r="A2632" s="18" t="s">
        <v>266</v>
      </c>
      <c r="B2632" s="18" t="s">
        <v>269</v>
      </c>
      <c r="C2632" s="18">
        <v>52705003</v>
      </c>
      <c r="D2632" s="18"/>
      <c r="E2632" s="18"/>
      <c r="F2632" s="18"/>
      <c r="G2632" s="18"/>
      <c r="H2632" s="18"/>
      <c r="I2632" s="18"/>
    </row>
    <row r="2633" spans="1:9" ht="12" customHeight="1" x14ac:dyDescent="0.35">
      <c r="A2633" s="18" t="s">
        <v>266</v>
      </c>
      <c r="B2633" s="18" t="s">
        <v>269</v>
      </c>
      <c r="C2633" s="18">
        <v>52705004</v>
      </c>
      <c r="D2633" s="18"/>
      <c r="E2633" s="18"/>
      <c r="F2633" s="18"/>
      <c r="G2633" s="18"/>
      <c r="H2633" s="18"/>
      <c r="I2633" s="18"/>
    </row>
    <row r="2634" spans="1:9" ht="12" customHeight="1" x14ac:dyDescent="0.35">
      <c r="A2634" s="18" t="s">
        <v>266</v>
      </c>
      <c r="B2634" s="18" t="s">
        <v>269</v>
      </c>
      <c r="C2634" s="18">
        <v>52705004</v>
      </c>
      <c r="D2634" s="18"/>
      <c r="E2634" s="18"/>
      <c r="F2634" s="18"/>
      <c r="G2634" s="18"/>
      <c r="H2634" s="18"/>
      <c r="I2634" s="18"/>
    </row>
    <row r="2635" spans="1:9" ht="12" customHeight="1" x14ac:dyDescent="0.35">
      <c r="A2635" s="18" t="s">
        <v>266</v>
      </c>
      <c r="B2635" s="18" t="s">
        <v>269</v>
      </c>
      <c r="C2635" s="18">
        <v>52705004</v>
      </c>
      <c r="D2635" s="18"/>
      <c r="E2635" s="18"/>
      <c r="F2635" s="18"/>
      <c r="G2635" s="18"/>
      <c r="H2635" s="18"/>
      <c r="I2635" s="18"/>
    </row>
    <row r="2636" spans="1:9" ht="12" customHeight="1" x14ac:dyDescent="0.35">
      <c r="A2636" s="18" t="s">
        <v>266</v>
      </c>
      <c r="B2636" s="18" t="s">
        <v>269</v>
      </c>
      <c r="C2636" s="18">
        <v>52705004</v>
      </c>
      <c r="D2636" s="18"/>
      <c r="E2636" s="18"/>
      <c r="F2636" s="18"/>
      <c r="G2636" s="18"/>
      <c r="H2636" s="18"/>
      <c r="I2636" s="18"/>
    </row>
    <row r="2637" spans="1:9" ht="12" customHeight="1" x14ac:dyDescent="0.35">
      <c r="A2637" s="18" t="s">
        <v>266</v>
      </c>
      <c r="B2637" s="18" t="s">
        <v>269</v>
      </c>
      <c r="C2637" s="18">
        <v>52705005</v>
      </c>
      <c r="D2637" s="18"/>
      <c r="E2637" s="18"/>
      <c r="F2637" s="18"/>
      <c r="G2637" s="18"/>
      <c r="H2637" s="18"/>
      <c r="I2637" s="18"/>
    </row>
    <row r="2638" spans="1:9" ht="12" customHeight="1" x14ac:dyDescent="0.35">
      <c r="A2638" s="18" t="s">
        <v>266</v>
      </c>
      <c r="B2638" s="18" t="s">
        <v>269</v>
      </c>
      <c r="C2638" s="18">
        <v>52705005</v>
      </c>
      <c r="D2638" s="18"/>
      <c r="E2638" s="18"/>
      <c r="F2638" s="18"/>
      <c r="G2638" s="18"/>
      <c r="H2638" s="18"/>
      <c r="I2638" s="18"/>
    </row>
    <row r="2639" spans="1:9" ht="12" customHeight="1" x14ac:dyDescent="0.35">
      <c r="A2639" s="18" t="s">
        <v>266</v>
      </c>
      <c r="B2639" s="18" t="s">
        <v>269</v>
      </c>
      <c r="C2639" s="18">
        <v>52705005</v>
      </c>
      <c r="D2639" s="18"/>
      <c r="E2639" s="18"/>
      <c r="F2639" s="18"/>
      <c r="G2639" s="18"/>
      <c r="H2639" s="18"/>
      <c r="I2639" s="18"/>
    </row>
    <row r="2640" spans="1:9" ht="12" customHeight="1" x14ac:dyDescent="0.35">
      <c r="A2640" s="18" t="s">
        <v>266</v>
      </c>
      <c r="B2640" s="18" t="s">
        <v>269</v>
      </c>
      <c r="C2640" s="18">
        <v>52705005</v>
      </c>
      <c r="D2640" s="18"/>
      <c r="E2640" s="18"/>
      <c r="F2640" s="18"/>
      <c r="G2640" s="18"/>
      <c r="H2640" s="18"/>
      <c r="I2640" s="18"/>
    </row>
    <row r="2641" spans="1:15" s="26" customFormat="1" ht="12" customHeight="1" x14ac:dyDescent="0.35">
      <c r="A2641" s="24" t="s">
        <v>266</v>
      </c>
      <c r="B2641" s="24" t="s">
        <v>269</v>
      </c>
      <c r="C2641" s="24">
        <v>52705006</v>
      </c>
      <c r="D2641" s="24" t="s">
        <v>13364</v>
      </c>
      <c r="E2641" s="24">
        <v>203</v>
      </c>
      <c r="F2641" s="24"/>
      <c r="G2641" s="24" t="s">
        <v>11435</v>
      </c>
      <c r="H2641" s="24" t="s">
        <v>362</v>
      </c>
      <c r="I2641" s="24" t="s">
        <v>796</v>
      </c>
      <c r="J2641" s="24" t="s">
        <v>13365</v>
      </c>
      <c r="K2641" s="25" t="s">
        <v>13369</v>
      </c>
      <c r="L2641" s="24" t="s">
        <v>336</v>
      </c>
      <c r="M2641" s="25" t="s">
        <v>13373</v>
      </c>
      <c r="N2641" s="24" t="s">
        <v>320</v>
      </c>
      <c r="O2641" s="24"/>
    </row>
    <row r="2642" spans="1:15" s="26" customFormat="1" ht="12" customHeight="1" x14ac:dyDescent="0.35">
      <c r="A2642" s="24" t="s">
        <v>266</v>
      </c>
      <c r="B2642" s="24" t="s">
        <v>269</v>
      </c>
      <c r="C2642" s="24">
        <v>52705006</v>
      </c>
      <c r="D2642" s="24" t="s">
        <v>13364</v>
      </c>
      <c r="E2642" s="24">
        <v>203</v>
      </c>
      <c r="F2642" s="24"/>
      <c r="G2642" s="24" t="s">
        <v>11435</v>
      </c>
      <c r="H2642" s="24" t="s">
        <v>362</v>
      </c>
      <c r="I2642" s="24" t="s">
        <v>796</v>
      </c>
      <c r="J2642" s="24" t="s">
        <v>13366</v>
      </c>
      <c r="K2642" s="25" t="s">
        <v>13370</v>
      </c>
      <c r="L2642" s="24" t="s">
        <v>336</v>
      </c>
      <c r="M2642" s="25" t="s">
        <v>13374</v>
      </c>
    </row>
    <row r="2643" spans="1:15" s="26" customFormat="1" ht="12" customHeight="1" x14ac:dyDescent="0.35">
      <c r="A2643" s="24" t="s">
        <v>266</v>
      </c>
      <c r="B2643" s="24" t="s">
        <v>269</v>
      </c>
      <c r="C2643" s="24">
        <v>52705006</v>
      </c>
      <c r="D2643" s="24" t="s">
        <v>13364</v>
      </c>
      <c r="E2643" s="24">
        <v>203</v>
      </c>
      <c r="F2643" s="24"/>
      <c r="G2643" s="24" t="s">
        <v>11435</v>
      </c>
      <c r="H2643" s="24" t="s">
        <v>362</v>
      </c>
      <c r="I2643" s="24" t="s">
        <v>796</v>
      </c>
      <c r="J2643" s="24" t="s">
        <v>13367</v>
      </c>
      <c r="K2643" s="34" t="s">
        <v>13371</v>
      </c>
      <c r="L2643" s="24" t="s">
        <v>335</v>
      </c>
      <c r="M2643" s="25" t="s">
        <v>13375</v>
      </c>
    </row>
    <row r="2644" spans="1:15" s="26" customFormat="1" ht="12" customHeight="1" x14ac:dyDescent="0.35">
      <c r="A2644" s="24" t="s">
        <v>266</v>
      </c>
      <c r="B2644" s="24" t="s">
        <v>269</v>
      </c>
      <c r="C2644" s="24">
        <v>52705006</v>
      </c>
      <c r="D2644" s="24" t="s">
        <v>13364</v>
      </c>
      <c r="E2644" s="24">
        <v>203</v>
      </c>
      <c r="F2644" s="24"/>
      <c r="G2644" s="24" t="s">
        <v>11435</v>
      </c>
      <c r="H2644" s="24" t="s">
        <v>362</v>
      </c>
      <c r="I2644" s="24" t="s">
        <v>796</v>
      </c>
      <c r="J2644" s="24" t="s">
        <v>13368</v>
      </c>
      <c r="K2644" s="25" t="s">
        <v>13372</v>
      </c>
      <c r="L2644" s="24" t="s">
        <v>335</v>
      </c>
      <c r="M2644" s="25" t="s">
        <v>13376</v>
      </c>
    </row>
    <row r="2645" spans="1:15" ht="12" customHeight="1" x14ac:dyDescent="0.35">
      <c r="A2645" s="18" t="s">
        <v>266</v>
      </c>
      <c r="B2645" s="18" t="s">
        <v>269</v>
      </c>
      <c r="C2645" s="18">
        <v>52705007</v>
      </c>
      <c r="D2645" s="18"/>
      <c r="E2645" s="18"/>
      <c r="F2645" s="18"/>
      <c r="G2645" s="18"/>
      <c r="H2645" s="18"/>
      <c r="I2645" s="18"/>
    </row>
    <row r="2646" spans="1:15" ht="12" customHeight="1" x14ac:dyDescent="0.35">
      <c r="A2646" s="18" t="s">
        <v>266</v>
      </c>
      <c r="B2646" s="18" t="s">
        <v>269</v>
      </c>
      <c r="C2646" s="18">
        <v>52705007</v>
      </c>
      <c r="D2646" s="18"/>
      <c r="E2646" s="18"/>
      <c r="F2646" s="18"/>
      <c r="G2646" s="18"/>
      <c r="H2646" s="18"/>
      <c r="I2646" s="18"/>
    </row>
    <row r="2647" spans="1:15" ht="12" customHeight="1" x14ac:dyDescent="0.35">
      <c r="A2647" s="18" t="s">
        <v>266</v>
      </c>
      <c r="B2647" s="18" t="s">
        <v>269</v>
      </c>
      <c r="C2647" s="18">
        <v>52705007</v>
      </c>
      <c r="D2647" s="18"/>
      <c r="E2647" s="18"/>
      <c r="F2647" s="18"/>
      <c r="G2647" s="18"/>
      <c r="H2647" s="18"/>
      <c r="I2647" s="18"/>
    </row>
    <row r="2648" spans="1:15" ht="12" customHeight="1" x14ac:dyDescent="0.35">
      <c r="A2648" s="18" t="s">
        <v>266</v>
      </c>
      <c r="B2648" s="18" t="s">
        <v>269</v>
      </c>
      <c r="C2648" s="18">
        <v>52705007</v>
      </c>
      <c r="D2648" s="18"/>
      <c r="E2648" s="18"/>
      <c r="F2648" s="18"/>
      <c r="G2648" s="18"/>
      <c r="H2648" s="18"/>
      <c r="I2648" s="18"/>
    </row>
    <row r="2649" spans="1:15" ht="12" customHeight="1" x14ac:dyDescent="0.35">
      <c r="A2649" s="18" t="s">
        <v>266</v>
      </c>
      <c r="B2649" s="18" t="s">
        <v>269</v>
      </c>
      <c r="C2649" s="18">
        <v>52705008</v>
      </c>
      <c r="D2649" s="18"/>
      <c r="E2649" s="18"/>
      <c r="F2649" s="18"/>
      <c r="G2649" s="18"/>
      <c r="H2649" s="18"/>
      <c r="I2649" s="18"/>
    </row>
    <row r="2650" spans="1:15" ht="12" customHeight="1" x14ac:dyDescent="0.35">
      <c r="A2650" s="18" t="s">
        <v>266</v>
      </c>
      <c r="B2650" s="18" t="s">
        <v>269</v>
      </c>
      <c r="C2650" s="18">
        <v>52705008</v>
      </c>
      <c r="D2650" s="18"/>
      <c r="E2650" s="18"/>
      <c r="F2650" s="18"/>
      <c r="G2650" s="18"/>
      <c r="H2650" s="18"/>
      <c r="I2650" s="18"/>
    </row>
    <row r="2651" spans="1:15" ht="12" customHeight="1" x14ac:dyDescent="0.35">
      <c r="A2651" s="18" t="s">
        <v>266</v>
      </c>
      <c r="B2651" s="18" t="s">
        <v>269</v>
      </c>
      <c r="C2651" s="18">
        <v>52705008</v>
      </c>
      <c r="D2651" s="18"/>
      <c r="E2651" s="18"/>
      <c r="F2651" s="18"/>
      <c r="G2651" s="18"/>
      <c r="H2651" s="18"/>
      <c r="I2651" s="18"/>
    </row>
    <row r="2652" spans="1:15" ht="12" customHeight="1" x14ac:dyDescent="0.35">
      <c r="A2652" s="18" t="s">
        <v>266</v>
      </c>
      <c r="B2652" s="18" t="s">
        <v>269</v>
      </c>
      <c r="C2652" s="18">
        <v>52705008</v>
      </c>
      <c r="D2652" s="18"/>
      <c r="E2652" s="18"/>
      <c r="F2652" s="18"/>
      <c r="G2652" s="18"/>
      <c r="H2652" s="18"/>
      <c r="I2652" s="18"/>
    </row>
    <row r="2653" spans="1:15" ht="12" customHeight="1" x14ac:dyDescent="0.35">
      <c r="A2653" s="18" t="s">
        <v>266</v>
      </c>
      <c r="B2653" s="18" t="s">
        <v>269</v>
      </c>
      <c r="C2653" s="18">
        <v>52705009</v>
      </c>
      <c r="D2653" s="18"/>
      <c r="E2653" s="18"/>
      <c r="F2653" s="18"/>
      <c r="G2653" s="18"/>
      <c r="H2653" s="18"/>
      <c r="I2653" s="18"/>
    </row>
    <row r="2654" spans="1:15" ht="12" customHeight="1" x14ac:dyDescent="0.35">
      <c r="A2654" s="18" t="s">
        <v>266</v>
      </c>
      <c r="B2654" s="18" t="s">
        <v>269</v>
      </c>
      <c r="C2654" s="18">
        <v>52705009</v>
      </c>
      <c r="D2654" s="18"/>
      <c r="E2654" s="18"/>
      <c r="F2654" s="18"/>
      <c r="G2654" s="18"/>
      <c r="H2654" s="18"/>
      <c r="I2654" s="18"/>
    </row>
    <row r="2655" spans="1:15" ht="12" customHeight="1" x14ac:dyDescent="0.35">
      <c r="A2655" s="18" t="s">
        <v>266</v>
      </c>
      <c r="B2655" s="18" t="s">
        <v>269</v>
      </c>
      <c r="C2655" s="18">
        <v>52705009</v>
      </c>
      <c r="D2655" s="18"/>
      <c r="E2655" s="18"/>
      <c r="F2655" s="18"/>
      <c r="G2655" s="18"/>
      <c r="H2655" s="18"/>
      <c r="I2655" s="18"/>
    </row>
    <row r="2656" spans="1:15" ht="12" customHeight="1" x14ac:dyDescent="0.35">
      <c r="A2656" s="18" t="s">
        <v>266</v>
      </c>
      <c r="B2656" s="18" t="s">
        <v>269</v>
      </c>
      <c r="C2656" s="18">
        <v>52705009</v>
      </c>
      <c r="D2656" s="18"/>
      <c r="E2656" s="18"/>
      <c r="F2656" s="18"/>
      <c r="G2656" s="18"/>
      <c r="H2656" s="18"/>
      <c r="I2656" s="18"/>
    </row>
    <row r="2657" spans="1:14" ht="12" customHeight="1" x14ac:dyDescent="0.35">
      <c r="A2657" s="18" t="s">
        <v>266</v>
      </c>
      <c r="B2657" s="18" t="s">
        <v>269</v>
      </c>
      <c r="C2657" s="18">
        <v>52705010</v>
      </c>
      <c r="D2657" s="18"/>
      <c r="E2657" s="18"/>
      <c r="F2657" s="18"/>
      <c r="G2657" s="18"/>
      <c r="H2657" s="18"/>
      <c r="I2657" s="18"/>
    </row>
    <row r="2658" spans="1:14" ht="12" customHeight="1" x14ac:dyDescent="0.35">
      <c r="A2658" s="18" t="s">
        <v>266</v>
      </c>
      <c r="B2658" s="18" t="s">
        <v>269</v>
      </c>
      <c r="C2658" s="18">
        <v>52705010</v>
      </c>
      <c r="D2658" s="18"/>
      <c r="E2658" s="18"/>
      <c r="F2658" s="18"/>
      <c r="G2658" s="18"/>
      <c r="H2658" s="18"/>
      <c r="I2658" s="18"/>
    </row>
    <row r="2659" spans="1:14" ht="12" customHeight="1" x14ac:dyDescent="0.35">
      <c r="A2659" s="18" t="s">
        <v>266</v>
      </c>
      <c r="B2659" s="18" t="s">
        <v>269</v>
      </c>
      <c r="C2659" s="18">
        <v>52705010</v>
      </c>
      <c r="D2659" s="18"/>
      <c r="E2659" s="18"/>
      <c r="F2659" s="18"/>
      <c r="G2659" s="18"/>
      <c r="H2659" s="18"/>
      <c r="I2659" s="18"/>
    </row>
    <row r="2660" spans="1:14" ht="12" customHeight="1" x14ac:dyDescent="0.35">
      <c r="A2660" s="18" t="s">
        <v>266</v>
      </c>
      <c r="B2660" s="18" t="s">
        <v>269</v>
      </c>
      <c r="C2660" s="18">
        <v>52705010</v>
      </c>
      <c r="D2660" s="18"/>
      <c r="E2660" s="18"/>
      <c r="F2660" s="18"/>
      <c r="G2660" s="18"/>
      <c r="H2660" s="18"/>
      <c r="I2660" s="18"/>
    </row>
    <row r="2661" spans="1:14" ht="12" customHeight="1" x14ac:dyDescent="0.35">
      <c r="A2661" s="18" t="s">
        <v>266</v>
      </c>
      <c r="B2661" s="18" t="s">
        <v>269</v>
      </c>
      <c r="C2661" s="18">
        <v>52705011</v>
      </c>
      <c r="D2661" s="18"/>
      <c r="E2661" s="18"/>
      <c r="F2661" s="18"/>
      <c r="G2661" s="18"/>
      <c r="H2661" s="18"/>
      <c r="I2661" s="18"/>
    </row>
    <row r="2662" spans="1:14" ht="12" customHeight="1" x14ac:dyDescent="0.35">
      <c r="A2662" s="18" t="s">
        <v>266</v>
      </c>
      <c r="B2662" s="18" t="s">
        <v>269</v>
      </c>
      <c r="C2662" s="18">
        <v>52705011</v>
      </c>
      <c r="D2662" s="18"/>
      <c r="E2662" s="18"/>
      <c r="F2662" s="18"/>
      <c r="G2662" s="18"/>
      <c r="H2662" s="18"/>
      <c r="I2662" s="18"/>
    </row>
    <row r="2663" spans="1:14" ht="12" customHeight="1" x14ac:dyDescent="0.35">
      <c r="A2663" s="18" t="s">
        <v>266</v>
      </c>
      <c r="B2663" s="18" t="s">
        <v>269</v>
      </c>
      <c r="C2663" s="18">
        <v>52705011</v>
      </c>
      <c r="D2663" s="18"/>
      <c r="E2663" s="18"/>
      <c r="F2663" s="18"/>
      <c r="G2663" s="18"/>
      <c r="H2663" s="18"/>
      <c r="I2663" s="18"/>
    </row>
    <row r="2664" spans="1:14" ht="12" customHeight="1" x14ac:dyDescent="0.35">
      <c r="A2664" s="18" t="s">
        <v>266</v>
      </c>
      <c r="B2664" s="18" t="s">
        <v>269</v>
      </c>
      <c r="C2664" s="18">
        <v>52705011</v>
      </c>
      <c r="D2664" s="18"/>
      <c r="E2664" s="18"/>
      <c r="F2664" s="18"/>
      <c r="G2664" s="18"/>
      <c r="H2664" s="18"/>
      <c r="I2664" s="18"/>
    </row>
    <row r="2665" spans="1:14" s="26" customFormat="1" ht="12" customHeight="1" x14ac:dyDescent="0.35">
      <c r="A2665" s="24" t="s">
        <v>266</v>
      </c>
      <c r="B2665" s="24" t="s">
        <v>269</v>
      </c>
      <c r="C2665" s="24">
        <v>52705012</v>
      </c>
      <c r="D2665" s="24" t="s">
        <v>14527</v>
      </c>
      <c r="E2665" s="24">
        <v>205</v>
      </c>
      <c r="F2665" s="24"/>
      <c r="G2665" s="24" t="s">
        <v>14528</v>
      </c>
      <c r="H2665" s="24" t="s">
        <v>362</v>
      </c>
      <c r="I2665" s="24" t="s">
        <v>973</v>
      </c>
      <c r="J2665" s="26" t="s">
        <v>14529</v>
      </c>
      <c r="K2665" s="34" t="s">
        <v>14533</v>
      </c>
      <c r="L2665" s="26" t="s">
        <v>336</v>
      </c>
      <c r="M2665" s="34" t="s">
        <v>14537</v>
      </c>
      <c r="N2665" s="26" t="s">
        <v>320</v>
      </c>
    </row>
    <row r="2666" spans="1:14" s="26" customFormat="1" ht="12" customHeight="1" x14ac:dyDescent="0.35">
      <c r="A2666" s="24" t="s">
        <v>266</v>
      </c>
      <c r="B2666" s="24" t="s">
        <v>269</v>
      </c>
      <c r="C2666" s="24">
        <v>52705012</v>
      </c>
      <c r="D2666" s="24" t="s">
        <v>14527</v>
      </c>
      <c r="E2666" s="24">
        <v>205</v>
      </c>
      <c r="F2666" s="24"/>
      <c r="G2666" s="24" t="s">
        <v>14528</v>
      </c>
      <c r="H2666" s="24" t="s">
        <v>362</v>
      </c>
      <c r="I2666" s="24" t="s">
        <v>973</v>
      </c>
      <c r="J2666" s="26" t="s">
        <v>14530</v>
      </c>
      <c r="K2666" s="34" t="s">
        <v>14534</v>
      </c>
      <c r="L2666" s="26" t="s">
        <v>336</v>
      </c>
      <c r="M2666" s="34" t="s">
        <v>14538</v>
      </c>
    </row>
    <row r="2667" spans="1:14" s="26" customFormat="1" ht="12" customHeight="1" x14ac:dyDescent="0.35">
      <c r="A2667" s="24" t="s">
        <v>266</v>
      </c>
      <c r="B2667" s="24" t="s">
        <v>269</v>
      </c>
      <c r="C2667" s="24">
        <v>52705012</v>
      </c>
      <c r="D2667" s="24" t="s">
        <v>14527</v>
      </c>
      <c r="E2667" s="24">
        <v>205</v>
      </c>
      <c r="F2667" s="24"/>
      <c r="G2667" s="24" t="s">
        <v>14528</v>
      </c>
      <c r="H2667" s="24" t="s">
        <v>362</v>
      </c>
      <c r="I2667" s="24" t="s">
        <v>973</v>
      </c>
      <c r="J2667" s="26" t="s">
        <v>14531</v>
      </c>
      <c r="K2667" s="34" t="s">
        <v>14535</v>
      </c>
      <c r="L2667" s="26" t="s">
        <v>335</v>
      </c>
      <c r="M2667" s="34" t="s">
        <v>14539</v>
      </c>
    </row>
    <row r="2668" spans="1:14" s="26" customFormat="1" ht="12" customHeight="1" x14ac:dyDescent="0.35">
      <c r="A2668" s="24" t="s">
        <v>266</v>
      </c>
      <c r="B2668" s="24" t="s">
        <v>269</v>
      </c>
      <c r="C2668" s="24">
        <v>52705012</v>
      </c>
      <c r="D2668" s="24" t="s">
        <v>14527</v>
      </c>
      <c r="E2668" s="24">
        <v>205</v>
      </c>
      <c r="F2668" s="24"/>
      <c r="G2668" s="24" t="s">
        <v>14528</v>
      </c>
      <c r="H2668" s="24" t="s">
        <v>362</v>
      </c>
      <c r="I2668" s="24" t="s">
        <v>973</v>
      </c>
      <c r="J2668" s="26" t="s">
        <v>14532</v>
      </c>
      <c r="K2668" s="34" t="s">
        <v>14536</v>
      </c>
      <c r="L2668" s="26" t="s">
        <v>335</v>
      </c>
      <c r="M2668" s="34" t="s">
        <v>14540</v>
      </c>
    </row>
    <row r="2669" spans="1:14" ht="12" customHeight="1" x14ac:dyDescent="0.35">
      <c r="A2669" s="18" t="s">
        <v>266</v>
      </c>
      <c r="B2669" s="18" t="s">
        <v>269</v>
      </c>
      <c r="C2669" s="18">
        <v>52705013</v>
      </c>
      <c r="D2669" s="18"/>
      <c r="E2669" s="18"/>
      <c r="F2669" s="18"/>
      <c r="G2669" s="18"/>
      <c r="H2669" s="18"/>
      <c r="I2669" s="18"/>
    </row>
    <row r="2670" spans="1:14" ht="12" customHeight="1" x14ac:dyDescent="0.35">
      <c r="A2670" s="18" t="s">
        <v>266</v>
      </c>
      <c r="B2670" s="18" t="s">
        <v>269</v>
      </c>
      <c r="C2670" s="18">
        <v>52705013</v>
      </c>
      <c r="D2670" s="18"/>
      <c r="E2670" s="18"/>
      <c r="F2670" s="18"/>
      <c r="G2670" s="18"/>
      <c r="H2670" s="18"/>
      <c r="I2670" s="18"/>
    </row>
    <row r="2671" spans="1:14" ht="12" customHeight="1" x14ac:dyDescent="0.35">
      <c r="A2671" s="18" t="s">
        <v>266</v>
      </c>
      <c r="B2671" s="18" t="s">
        <v>269</v>
      </c>
      <c r="C2671" s="18">
        <v>52705013</v>
      </c>
      <c r="D2671" s="18"/>
      <c r="E2671" s="18"/>
      <c r="F2671" s="18"/>
      <c r="G2671" s="18"/>
      <c r="H2671" s="18"/>
      <c r="I2671" s="18"/>
    </row>
    <row r="2672" spans="1:14" ht="12" customHeight="1" x14ac:dyDescent="0.35">
      <c r="A2672" s="18" t="s">
        <v>266</v>
      </c>
      <c r="B2672" s="18" t="s">
        <v>269</v>
      </c>
      <c r="C2672" s="18">
        <v>52705013</v>
      </c>
      <c r="D2672" s="18"/>
      <c r="E2672" s="18"/>
      <c r="F2672" s="18"/>
      <c r="G2672" s="18"/>
      <c r="H2672" s="18"/>
      <c r="I2672" s="18"/>
    </row>
    <row r="2673" spans="1:9" ht="12" customHeight="1" x14ac:dyDescent="0.35">
      <c r="A2673" s="18" t="s">
        <v>266</v>
      </c>
      <c r="B2673" s="18" t="s">
        <v>269</v>
      </c>
      <c r="C2673" s="18">
        <v>52705014</v>
      </c>
      <c r="D2673" s="18"/>
      <c r="E2673" s="18"/>
      <c r="F2673" s="18"/>
      <c r="G2673" s="18"/>
      <c r="H2673" s="18"/>
      <c r="I2673" s="18"/>
    </row>
    <row r="2674" spans="1:9" ht="12" customHeight="1" x14ac:dyDescent="0.35">
      <c r="A2674" s="18" t="s">
        <v>266</v>
      </c>
      <c r="B2674" s="18" t="s">
        <v>269</v>
      </c>
      <c r="C2674" s="18">
        <v>52705014</v>
      </c>
      <c r="D2674" s="18"/>
      <c r="E2674" s="18"/>
      <c r="F2674" s="18"/>
      <c r="G2674" s="18"/>
      <c r="H2674" s="18"/>
      <c r="I2674" s="18"/>
    </row>
    <row r="2675" spans="1:9" ht="12" customHeight="1" x14ac:dyDescent="0.35">
      <c r="A2675" s="18" t="s">
        <v>266</v>
      </c>
      <c r="B2675" s="18" t="s">
        <v>269</v>
      </c>
      <c r="C2675" s="18">
        <v>52705014</v>
      </c>
      <c r="D2675" s="18"/>
      <c r="E2675" s="18"/>
      <c r="F2675" s="18"/>
      <c r="G2675" s="18"/>
      <c r="H2675" s="18"/>
      <c r="I2675" s="18"/>
    </row>
    <row r="2676" spans="1:9" ht="12" customHeight="1" x14ac:dyDescent="0.35">
      <c r="A2676" s="18" t="s">
        <v>266</v>
      </c>
      <c r="B2676" s="18" t="s">
        <v>269</v>
      </c>
      <c r="C2676" s="18">
        <v>52705014</v>
      </c>
      <c r="D2676" s="18"/>
      <c r="E2676" s="18"/>
      <c r="F2676" s="18"/>
      <c r="G2676" s="18"/>
      <c r="H2676" s="18"/>
      <c r="I2676" s="18"/>
    </row>
    <row r="2677" spans="1:9" ht="12" customHeight="1" x14ac:dyDescent="0.35">
      <c r="A2677" s="18" t="s">
        <v>266</v>
      </c>
      <c r="B2677" s="18" t="s">
        <v>269</v>
      </c>
      <c r="C2677" s="18">
        <v>52705015</v>
      </c>
      <c r="D2677" s="18"/>
      <c r="E2677" s="18"/>
      <c r="F2677" s="18"/>
      <c r="G2677" s="18"/>
      <c r="H2677" s="18"/>
      <c r="I2677" s="18"/>
    </row>
    <row r="2678" spans="1:9" ht="12" customHeight="1" x14ac:dyDescent="0.35">
      <c r="A2678" s="18" t="s">
        <v>266</v>
      </c>
      <c r="B2678" s="18" t="s">
        <v>269</v>
      </c>
      <c r="C2678" s="18">
        <v>52705015</v>
      </c>
      <c r="D2678" s="18"/>
      <c r="E2678" s="18"/>
      <c r="F2678" s="18"/>
      <c r="G2678" s="18"/>
      <c r="H2678" s="18"/>
      <c r="I2678" s="18"/>
    </row>
    <row r="2679" spans="1:9" ht="12" customHeight="1" x14ac:dyDescent="0.35">
      <c r="A2679" s="18" t="s">
        <v>266</v>
      </c>
      <c r="B2679" s="18" t="s">
        <v>269</v>
      </c>
      <c r="C2679" s="18">
        <v>52705015</v>
      </c>
      <c r="D2679" s="18"/>
      <c r="E2679" s="18"/>
      <c r="F2679" s="18"/>
      <c r="G2679" s="18"/>
      <c r="H2679" s="18"/>
      <c r="I2679" s="18"/>
    </row>
    <row r="2680" spans="1:9" ht="12" customHeight="1" x14ac:dyDescent="0.35">
      <c r="A2680" s="18" t="s">
        <v>266</v>
      </c>
      <c r="B2680" s="18" t="s">
        <v>269</v>
      </c>
      <c r="C2680" s="18">
        <v>52705015</v>
      </c>
      <c r="D2680" s="18"/>
      <c r="E2680" s="18"/>
      <c r="F2680" s="18"/>
      <c r="G2680" s="18"/>
      <c r="H2680" s="18"/>
      <c r="I2680" s="18"/>
    </row>
    <row r="2681" spans="1:9" ht="12" customHeight="1" x14ac:dyDescent="0.35">
      <c r="A2681" s="18" t="s">
        <v>266</v>
      </c>
      <c r="B2681" s="18" t="s">
        <v>269</v>
      </c>
      <c r="C2681" s="18">
        <v>52705016</v>
      </c>
      <c r="D2681" s="18"/>
      <c r="E2681" s="18"/>
      <c r="F2681" s="18"/>
      <c r="G2681" s="18"/>
      <c r="H2681" s="18"/>
      <c r="I2681" s="18"/>
    </row>
    <row r="2682" spans="1:9" ht="12" customHeight="1" x14ac:dyDescent="0.35">
      <c r="A2682" s="18" t="s">
        <v>266</v>
      </c>
      <c r="B2682" s="18" t="s">
        <v>269</v>
      </c>
      <c r="C2682" s="18">
        <v>52705016</v>
      </c>
      <c r="D2682" s="18"/>
      <c r="E2682" s="18"/>
      <c r="F2682" s="18"/>
      <c r="G2682" s="18"/>
      <c r="H2682" s="18"/>
      <c r="I2682" s="18"/>
    </row>
    <row r="2683" spans="1:9" ht="12" customHeight="1" x14ac:dyDescent="0.35">
      <c r="A2683" s="18" t="s">
        <v>266</v>
      </c>
      <c r="B2683" s="18" t="s">
        <v>269</v>
      </c>
      <c r="C2683" s="18">
        <v>52705016</v>
      </c>
      <c r="D2683" s="18"/>
      <c r="E2683" s="18"/>
      <c r="F2683" s="18"/>
      <c r="G2683" s="18"/>
      <c r="H2683" s="18"/>
      <c r="I2683" s="18"/>
    </row>
    <row r="2684" spans="1:9" ht="12" customHeight="1" x14ac:dyDescent="0.35">
      <c r="A2684" s="18" t="s">
        <v>266</v>
      </c>
      <c r="B2684" s="18" t="s">
        <v>269</v>
      </c>
      <c r="C2684" s="18">
        <v>52705016</v>
      </c>
      <c r="D2684" s="18"/>
      <c r="E2684" s="18"/>
      <c r="F2684" s="18"/>
      <c r="G2684" s="18"/>
      <c r="H2684" s="18"/>
      <c r="I2684" s="18"/>
    </row>
    <row r="2685" spans="1:9" ht="12" customHeight="1" x14ac:dyDescent="0.35">
      <c r="A2685" s="18" t="s">
        <v>266</v>
      </c>
      <c r="B2685" s="18" t="s">
        <v>269</v>
      </c>
      <c r="C2685" s="18">
        <v>52705017</v>
      </c>
      <c r="D2685" s="18"/>
      <c r="E2685" s="18"/>
      <c r="F2685" s="18"/>
      <c r="G2685" s="18"/>
      <c r="H2685" s="18"/>
      <c r="I2685" s="18"/>
    </row>
    <row r="2686" spans="1:9" ht="12" customHeight="1" x14ac:dyDescent="0.35">
      <c r="A2686" s="18" t="s">
        <v>266</v>
      </c>
      <c r="B2686" s="18" t="s">
        <v>269</v>
      </c>
      <c r="C2686" s="18">
        <v>52705017</v>
      </c>
      <c r="D2686" s="18"/>
      <c r="E2686" s="18"/>
      <c r="F2686" s="18"/>
      <c r="G2686" s="18"/>
      <c r="H2686" s="18"/>
      <c r="I2686" s="18"/>
    </row>
    <row r="2687" spans="1:9" ht="12" customHeight="1" x14ac:dyDescent="0.35">
      <c r="A2687" s="18" t="s">
        <v>266</v>
      </c>
      <c r="B2687" s="18" t="s">
        <v>269</v>
      </c>
      <c r="C2687" s="18">
        <v>52705017</v>
      </c>
      <c r="D2687" s="18"/>
      <c r="E2687" s="18"/>
      <c r="F2687" s="18"/>
      <c r="G2687" s="18"/>
      <c r="H2687" s="18"/>
      <c r="I2687" s="18"/>
    </row>
    <row r="2688" spans="1:9" ht="12" customHeight="1" x14ac:dyDescent="0.35">
      <c r="A2688" s="18" t="s">
        <v>266</v>
      </c>
      <c r="B2688" s="18" t="s">
        <v>269</v>
      </c>
      <c r="C2688" s="18">
        <v>52705017</v>
      </c>
      <c r="D2688" s="18"/>
      <c r="E2688" s="18"/>
      <c r="F2688" s="18"/>
      <c r="G2688" s="18"/>
      <c r="H2688" s="18"/>
      <c r="I2688" s="18"/>
    </row>
    <row r="2689" spans="1:9" ht="12" customHeight="1" x14ac:dyDescent="0.35">
      <c r="A2689" s="18" t="s">
        <v>266</v>
      </c>
      <c r="B2689" s="18" t="s">
        <v>269</v>
      </c>
      <c r="C2689" s="18">
        <v>52705018</v>
      </c>
      <c r="D2689" s="18"/>
      <c r="E2689" s="18"/>
      <c r="F2689" s="18"/>
      <c r="G2689" s="18"/>
      <c r="H2689" s="18"/>
      <c r="I2689" s="18"/>
    </row>
    <row r="2690" spans="1:9" ht="12" customHeight="1" x14ac:dyDescent="0.35">
      <c r="A2690" s="18" t="s">
        <v>266</v>
      </c>
      <c r="B2690" s="18" t="s">
        <v>269</v>
      </c>
      <c r="C2690" s="18">
        <v>52705018</v>
      </c>
      <c r="D2690" s="18"/>
      <c r="E2690" s="18"/>
      <c r="F2690" s="18"/>
      <c r="G2690" s="18"/>
      <c r="H2690" s="18"/>
      <c r="I2690" s="18"/>
    </row>
    <row r="2691" spans="1:9" ht="12" customHeight="1" x14ac:dyDescent="0.35">
      <c r="A2691" s="18" t="s">
        <v>266</v>
      </c>
      <c r="B2691" s="18" t="s">
        <v>269</v>
      </c>
      <c r="C2691" s="18">
        <v>52705018</v>
      </c>
      <c r="D2691" s="18"/>
      <c r="E2691" s="18"/>
      <c r="F2691" s="18"/>
      <c r="G2691" s="18"/>
      <c r="H2691" s="18"/>
      <c r="I2691" s="18"/>
    </row>
    <row r="2692" spans="1:9" ht="12" customHeight="1" x14ac:dyDescent="0.35">
      <c r="A2692" s="18" t="s">
        <v>266</v>
      </c>
      <c r="B2692" s="18" t="s">
        <v>269</v>
      </c>
      <c r="C2692" s="18">
        <v>52705018</v>
      </c>
      <c r="D2692" s="18"/>
      <c r="E2692" s="18"/>
      <c r="F2692" s="18"/>
      <c r="G2692" s="18"/>
      <c r="H2692" s="18"/>
      <c r="I2692" s="18"/>
    </row>
    <row r="2693" spans="1:9" ht="12" customHeight="1" x14ac:dyDescent="0.35">
      <c r="A2693" s="18" t="s">
        <v>266</v>
      </c>
      <c r="B2693" s="18" t="s">
        <v>269</v>
      </c>
      <c r="C2693" s="18">
        <v>52705019</v>
      </c>
      <c r="D2693" s="18"/>
      <c r="E2693" s="18"/>
      <c r="F2693" s="18"/>
      <c r="G2693" s="18"/>
      <c r="H2693" s="18"/>
      <c r="I2693" s="18"/>
    </row>
    <row r="2694" spans="1:9" ht="12" customHeight="1" x14ac:dyDescent="0.35">
      <c r="A2694" s="18" t="s">
        <v>266</v>
      </c>
      <c r="B2694" s="18" t="s">
        <v>269</v>
      </c>
      <c r="C2694" s="18">
        <v>52705019</v>
      </c>
      <c r="D2694" s="18"/>
      <c r="E2694" s="18"/>
      <c r="F2694" s="18"/>
      <c r="G2694" s="18"/>
      <c r="H2694" s="18"/>
      <c r="I2694" s="18"/>
    </row>
    <row r="2695" spans="1:9" ht="12" customHeight="1" x14ac:dyDescent="0.35">
      <c r="A2695" s="18" t="s">
        <v>266</v>
      </c>
      <c r="B2695" s="18" t="s">
        <v>269</v>
      </c>
      <c r="C2695" s="18">
        <v>52705019</v>
      </c>
      <c r="D2695" s="18"/>
      <c r="E2695" s="18"/>
      <c r="F2695" s="18"/>
      <c r="G2695" s="18"/>
      <c r="H2695" s="18"/>
      <c r="I2695" s="18"/>
    </row>
    <row r="2696" spans="1:9" ht="12" customHeight="1" x14ac:dyDescent="0.35">
      <c r="A2696" s="18" t="s">
        <v>266</v>
      </c>
      <c r="B2696" s="18" t="s">
        <v>269</v>
      </c>
      <c r="C2696" s="18">
        <v>52705019</v>
      </c>
      <c r="D2696" s="18"/>
      <c r="E2696" s="18"/>
      <c r="F2696" s="18"/>
      <c r="G2696" s="18"/>
      <c r="H2696" s="18"/>
      <c r="I2696" s="18"/>
    </row>
    <row r="2697" spans="1:9" ht="12" customHeight="1" x14ac:dyDescent="0.35">
      <c r="A2697" s="18" t="s">
        <v>266</v>
      </c>
      <c r="B2697" s="18" t="s">
        <v>269</v>
      </c>
      <c r="C2697" s="18">
        <v>52705020</v>
      </c>
      <c r="D2697" s="18"/>
      <c r="E2697" s="18"/>
      <c r="F2697" s="18"/>
      <c r="G2697" s="18"/>
      <c r="H2697" s="18"/>
      <c r="I2697" s="18"/>
    </row>
    <row r="2698" spans="1:9" ht="12" customHeight="1" x14ac:dyDescent="0.35">
      <c r="A2698" s="18" t="s">
        <v>266</v>
      </c>
      <c r="B2698" s="18" t="s">
        <v>269</v>
      </c>
      <c r="C2698" s="18">
        <v>52705020</v>
      </c>
      <c r="D2698" s="18"/>
      <c r="E2698" s="18"/>
      <c r="F2698" s="18"/>
      <c r="G2698" s="18"/>
      <c r="H2698" s="18"/>
      <c r="I2698" s="18"/>
    </row>
    <row r="2699" spans="1:9" ht="12" customHeight="1" x14ac:dyDescent="0.35">
      <c r="A2699" s="18" t="s">
        <v>266</v>
      </c>
      <c r="B2699" s="18" t="s">
        <v>269</v>
      </c>
      <c r="C2699" s="18">
        <v>52705020</v>
      </c>
      <c r="D2699" s="18"/>
      <c r="E2699" s="18"/>
      <c r="F2699" s="18"/>
      <c r="G2699" s="18"/>
      <c r="H2699" s="18"/>
      <c r="I2699" s="18"/>
    </row>
    <row r="2700" spans="1:9" ht="12" customHeight="1" x14ac:dyDescent="0.35">
      <c r="A2700" s="18" t="s">
        <v>266</v>
      </c>
      <c r="B2700" s="18" t="s">
        <v>269</v>
      </c>
      <c r="C2700" s="18">
        <v>52705020</v>
      </c>
      <c r="D2700" s="18"/>
      <c r="E2700" s="18"/>
      <c r="F2700" s="18"/>
      <c r="G2700" s="18"/>
      <c r="H2700" s="18"/>
      <c r="I2700" s="18"/>
    </row>
    <row r="2701" spans="1:9" ht="12" customHeight="1" x14ac:dyDescent="0.35">
      <c r="A2701" s="18" t="s">
        <v>266</v>
      </c>
      <c r="B2701" s="18" t="s">
        <v>269</v>
      </c>
      <c r="C2701" s="18">
        <v>52705021</v>
      </c>
      <c r="D2701" s="18"/>
      <c r="E2701" s="18"/>
      <c r="F2701" s="18"/>
      <c r="G2701" s="18"/>
      <c r="H2701" s="18"/>
      <c r="I2701" s="18"/>
    </row>
    <row r="2702" spans="1:9" ht="12" customHeight="1" x14ac:dyDescent="0.35">
      <c r="A2702" s="18" t="s">
        <v>266</v>
      </c>
      <c r="B2702" s="18" t="s">
        <v>269</v>
      </c>
      <c r="C2702" s="18">
        <v>52705021</v>
      </c>
      <c r="D2702" s="18"/>
      <c r="E2702" s="18"/>
      <c r="F2702" s="18"/>
      <c r="G2702" s="18"/>
      <c r="H2702" s="18"/>
      <c r="I2702" s="18"/>
    </row>
    <row r="2703" spans="1:9" ht="12" customHeight="1" x14ac:dyDescent="0.35">
      <c r="A2703" s="18" t="s">
        <v>266</v>
      </c>
      <c r="B2703" s="18" t="s">
        <v>269</v>
      </c>
      <c r="C2703" s="18">
        <v>52705021</v>
      </c>
      <c r="D2703" s="18"/>
      <c r="E2703" s="18"/>
      <c r="F2703" s="18"/>
      <c r="G2703" s="18"/>
      <c r="H2703" s="18"/>
      <c r="I2703" s="18"/>
    </row>
    <row r="2704" spans="1:9" ht="12" customHeight="1" x14ac:dyDescent="0.35">
      <c r="A2704" s="18" t="s">
        <v>266</v>
      </c>
      <c r="B2704" s="18" t="s">
        <v>269</v>
      </c>
      <c r="C2704" s="18">
        <v>52705021</v>
      </c>
      <c r="D2704" s="18"/>
      <c r="E2704" s="18"/>
      <c r="F2704" s="18"/>
      <c r="G2704" s="18"/>
      <c r="H2704" s="18"/>
      <c r="I2704" s="18"/>
    </row>
    <row r="2705" spans="1:15" ht="12" customHeight="1" x14ac:dyDescent="0.35">
      <c r="A2705" s="20" t="s">
        <v>266</v>
      </c>
      <c r="B2705" s="20" t="s">
        <v>269</v>
      </c>
      <c r="C2705" s="20">
        <v>52705022</v>
      </c>
      <c r="D2705" s="20" t="s">
        <v>20101</v>
      </c>
      <c r="E2705" s="20">
        <v>205</v>
      </c>
      <c r="F2705" s="20" t="s">
        <v>387</v>
      </c>
      <c r="G2705" s="20" t="s">
        <v>18042</v>
      </c>
      <c r="H2705" s="20" t="s">
        <v>362</v>
      </c>
      <c r="I2705" s="20" t="s">
        <v>354</v>
      </c>
      <c r="J2705" s="22"/>
      <c r="K2705" s="22"/>
      <c r="L2705" s="22"/>
      <c r="M2705" s="22"/>
      <c r="N2705" s="22" t="s">
        <v>333</v>
      </c>
      <c r="O2705" s="22" t="s">
        <v>20102</v>
      </c>
    </row>
    <row r="2706" spans="1:15" ht="12" customHeight="1" x14ac:dyDescent="0.35">
      <c r="A2706" s="20" t="s">
        <v>266</v>
      </c>
      <c r="B2706" s="20" t="s">
        <v>269</v>
      </c>
      <c r="C2706" s="20">
        <v>52705022</v>
      </c>
      <c r="D2706" s="20" t="s">
        <v>20101</v>
      </c>
      <c r="E2706" s="20">
        <v>205</v>
      </c>
      <c r="F2706" s="20" t="s">
        <v>387</v>
      </c>
      <c r="G2706" s="20" t="s">
        <v>18042</v>
      </c>
      <c r="H2706" s="20" t="s">
        <v>362</v>
      </c>
      <c r="I2706" s="20" t="s">
        <v>354</v>
      </c>
      <c r="J2706" s="22"/>
      <c r="K2706" s="22"/>
      <c r="L2706" s="22"/>
      <c r="M2706" s="22"/>
      <c r="N2706" s="22"/>
      <c r="O2706" s="22"/>
    </row>
    <row r="2707" spans="1:15" ht="12" customHeight="1" x14ac:dyDescent="0.35">
      <c r="A2707" s="20" t="s">
        <v>266</v>
      </c>
      <c r="B2707" s="20" t="s">
        <v>269</v>
      </c>
      <c r="C2707" s="20">
        <v>52705022</v>
      </c>
      <c r="D2707" s="20" t="s">
        <v>20101</v>
      </c>
      <c r="E2707" s="20">
        <v>205</v>
      </c>
      <c r="F2707" s="20" t="s">
        <v>387</v>
      </c>
      <c r="G2707" s="20" t="s">
        <v>18042</v>
      </c>
      <c r="H2707" s="20" t="s">
        <v>362</v>
      </c>
      <c r="I2707" s="20" t="s">
        <v>354</v>
      </c>
      <c r="J2707" s="22"/>
      <c r="K2707" s="22"/>
      <c r="L2707" s="22"/>
      <c r="M2707" s="22"/>
      <c r="N2707" s="22"/>
      <c r="O2707" s="22"/>
    </row>
    <row r="2708" spans="1:15" ht="12" customHeight="1" x14ac:dyDescent="0.35">
      <c r="A2708" s="20" t="s">
        <v>266</v>
      </c>
      <c r="B2708" s="20" t="s">
        <v>269</v>
      </c>
      <c r="C2708" s="20">
        <v>52705022</v>
      </c>
      <c r="D2708" s="20" t="s">
        <v>20101</v>
      </c>
      <c r="E2708" s="20">
        <v>205</v>
      </c>
      <c r="F2708" s="20" t="s">
        <v>387</v>
      </c>
      <c r="G2708" s="20" t="s">
        <v>18042</v>
      </c>
      <c r="H2708" s="20" t="s">
        <v>362</v>
      </c>
      <c r="I2708" s="20" t="s">
        <v>354</v>
      </c>
      <c r="J2708" s="22"/>
      <c r="K2708" s="22"/>
      <c r="L2708" s="22"/>
      <c r="M2708" s="22"/>
      <c r="N2708" s="22"/>
      <c r="O2708" s="22"/>
    </row>
    <row r="2709" spans="1:15" ht="12" customHeight="1" x14ac:dyDescent="0.35">
      <c r="A2709" s="18" t="s">
        <v>266</v>
      </c>
      <c r="B2709" s="18" t="s">
        <v>269</v>
      </c>
      <c r="C2709" s="18">
        <v>52705023</v>
      </c>
      <c r="D2709" s="18"/>
      <c r="E2709" s="18"/>
      <c r="F2709" s="18"/>
      <c r="G2709" s="18"/>
      <c r="H2709" s="18"/>
      <c r="I2709" s="18"/>
    </row>
    <row r="2710" spans="1:15" ht="12" customHeight="1" x14ac:dyDescent="0.35">
      <c r="A2710" s="18" t="s">
        <v>266</v>
      </c>
      <c r="B2710" s="18" t="s">
        <v>269</v>
      </c>
      <c r="C2710" s="18">
        <v>52705023</v>
      </c>
      <c r="D2710" s="18"/>
      <c r="E2710" s="18"/>
      <c r="F2710" s="18"/>
      <c r="G2710" s="18"/>
      <c r="H2710" s="18"/>
      <c r="I2710" s="18"/>
    </row>
    <row r="2711" spans="1:15" ht="12" customHeight="1" x14ac:dyDescent="0.35">
      <c r="A2711" s="18" t="s">
        <v>266</v>
      </c>
      <c r="B2711" s="18" t="s">
        <v>269</v>
      </c>
      <c r="C2711" s="18">
        <v>52705023</v>
      </c>
      <c r="D2711" s="18"/>
      <c r="E2711" s="18"/>
      <c r="F2711" s="18"/>
      <c r="G2711" s="18"/>
      <c r="H2711" s="18"/>
      <c r="I2711" s="18"/>
    </row>
    <row r="2712" spans="1:15" ht="12" customHeight="1" x14ac:dyDescent="0.35">
      <c r="A2712" s="18" t="s">
        <v>266</v>
      </c>
      <c r="B2712" s="18" t="s">
        <v>269</v>
      </c>
      <c r="C2712" s="18">
        <v>52705023</v>
      </c>
      <c r="D2712" s="18"/>
      <c r="E2712" s="18"/>
      <c r="F2712" s="18"/>
      <c r="G2712" s="18"/>
      <c r="H2712" s="18"/>
      <c r="I2712" s="18"/>
    </row>
    <row r="2713" spans="1:15" ht="12" customHeight="1" x14ac:dyDescent="0.35">
      <c r="A2713" s="18" t="s">
        <v>266</v>
      </c>
      <c r="B2713" s="18" t="s">
        <v>270</v>
      </c>
      <c r="C2713" s="18">
        <v>52701001</v>
      </c>
      <c r="D2713" s="18"/>
      <c r="E2713" s="18"/>
      <c r="F2713" s="18"/>
      <c r="G2713" s="18"/>
      <c r="H2713" s="18"/>
      <c r="I2713" s="18"/>
    </row>
    <row r="2714" spans="1:15" ht="12" customHeight="1" x14ac:dyDescent="0.35">
      <c r="A2714" s="18" t="s">
        <v>266</v>
      </c>
      <c r="B2714" s="18" t="s">
        <v>270</v>
      </c>
      <c r="C2714" s="18">
        <v>52701001</v>
      </c>
      <c r="D2714" s="18"/>
      <c r="E2714" s="18"/>
      <c r="F2714" s="18"/>
      <c r="G2714" s="18"/>
      <c r="H2714" s="18"/>
      <c r="I2714" s="18"/>
    </row>
    <row r="2715" spans="1:15" ht="12" customHeight="1" x14ac:dyDescent="0.35">
      <c r="A2715" s="18" t="s">
        <v>266</v>
      </c>
      <c r="B2715" s="18" t="s">
        <v>270</v>
      </c>
      <c r="C2715" s="18">
        <v>52701001</v>
      </c>
      <c r="D2715" s="18"/>
      <c r="E2715" s="18"/>
      <c r="F2715" s="18"/>
      <c r="G2715" s="18"/>
      <c r="H2715" s="18"/>
      <c r="I2715" s="18"/>
    </row>
    <row r="2716" spans="1:15" ht="12" customHeight="1" x14ac:dyDescent="0.35">
      <c r="A2716" s="18" t="s">
        <v>266</v>
      </c>
      <c r="B2716" s="18" t="s">
        <v>270</v>
      </c>
      <c r="C2716" s="18">
        <v>52701001</v>
      </c>
      <c r="D2716" s="18"/>
      <c r="E2716" s="18"/>
      <c r="F2716" s="18"/>
      <c r="G2716" s="18"/>
      <c r="H2716" s="18"/>
      <c r="I2716" s="18"/>
    </row>
    <row r="2717" spans="1:15" ht="12" customHeight="1" x14ac:dyDescent="0.35">
      <c r="A2717" s="18" t="s">
        <v>266</v>
      </c>
      <c r="B2717" s="18" t="s">
        <v>270</v>
      </c>
      <c r="C2717" s="18">
        <v>52701002</v>
      </c>
      <c r="D2717" s="18"/>
      <c r="E2717" s="18"/>
      <c r="F2717" s="18"/>
      <c r="G2717" s="18"/>
      <c r="H2717" s="18"/>
      <c r="I2717" s="18"/>
    </row>
    <row r="2718" spans="1:15" ht="12" customHeight="1" x14ac:dyDescent="0.35">
      <c r="A2718" s="18" t="s">
        <v>266</v>
      </c>
      <c r="B2718" s="18" t="s">
        <v>270</v>
      </c>
      <c r="C2718" s="18">
        <v>52701002</v>
      </c>
      <c r="D2718" s="18"/>
      <c r="E2718" s="18"/>
      <c r="F2718" s="18"/>
      <c r="G2718" s="18"/>
      <c r="H2718" s="18"/>
      <c r="I2718" s="18"/>
    </row>
    <row r="2719" spans="1:15" ht="12" customHeight="1" x14ac:dyDescent="0.35">
      <c r="A2719" s="18" t="s">
        <v>266</v>
      </c>
      <c r="B2719" s="18" t="s">
        <v>270</v>
      </c>
      <c r="C2719" s="18">
        <v>52701002</v>
      </c>
      <c r="D2719" s="18"/>
      <c r="E2719" s="18"/>
      <c r="F2719" s="18"/>
      <c r="G2719" s="18"/>
      <c r="H2719" s="18"/>
      <c r="I2719" s="18"/>
    </row>
    <row r="2720" spans="1:15" ht="12" customHeight="1" x14ac:dyDescent="0.35">
      <c r="A2720" s="18" t="s">
        <v>266</v>
      </c>
      <c r="B2720" s="18" t="s">
        <v>270</v>
      </c>
      <c r="C2720" s="18">
        <v>52701002</v>
      </c>
      <c r="D2720" s="18"/>
      <c r="E2720" s="18"/>
      <c r="F2720" s="18"/>
      <c r="G2720" s="18"/>
      <c r="H2720" s="18"/>
      <c r="I2720" s="18"/>
    </row>
    <row r="2721" spans="1:9" ht="12" customHeight="1" x14ac:dyDescent="0.35">
      <c r="A2721" s="18" t="s">
        <v>266</v>
      </c>
      <c r="B2721" s="18" t="s">
        <v>270</v>
      </c>
      <c r="C2721" s="18">
        <v>52701003</v>
      </c>
      <c r="D2721" s="18"/>
      <c r="E2721" s="18"/>
      <c r="F2721" s="18"/>
      <c r="G2721" s="18"/>
      <c r="H2721" s="18"/>
      <c r="I2721" s="18"/>
    </row>
    <row r="2722" spans="1:9" ht="12" customHeight="1" x14ac:dyDescent="0.35">
      <c r="A2722" s="18" t="s">
        <v>266</v>
      </c>
      <c r="B2722" s="18" t="s">
        <v>270</v>
      </c>
      <c r="C2722" s="18">
        <v>52701003</v>
      </c>
      <c r="D2722" s="18"/>
      <c r="E2722" s="18"/>
      <c r="F2722" s="18"/>
      <c r="G2722" s="18"/>
      <c r="H2722" s="18"/>
      <c r="I2722" s="18"/>
    </row>
    <row r="2723" spans="1:9" ht="12" customHeight="1" x14ac:dyDescent="0.35">
      <c r="A2723" s="18" t="s">
        <v>266</v>
      </c>
      <c r="B2723" s="18" t="s">
        <v>270</v>
      </c>
      <c r="C2723" s="18">
        <v>52701003</v>
      </c>
      <c r="D2723" s="18"/>
      <c r="E2723" s="18"/>
      <c r="F2723" s="18"/>
      <c r="G2723" s="18"/>
      <c r="H2723" s="18"/>
      <c r="I2723" s="18"/>
    </row>
    <row r="2724" spans="1:9" ht="12" customHeight="1" x14ac:dyDescent="0.35">
      <c r="A2724" s="18" t="s">
        <v>266</v>
      </c>
      <c r="B2724" s="18" t="s">
        <v>270</v>
      </c>
      <c r="C2724" s="18">
        <v>52701003</v>
      </c>
      <c r="D2724" s="18"/>
      <c r="E2724" s="18"/>
      <c r="F2724" s="18"/>
      <c r="G2724" s="18"/>
      <c r="H2724" s="18"/>
      <c r="I2724" s="18"/>
    </row>
    <row r="2725" spans="1:9" ht="12" customHeight="1" x14ac:dyDescent="0.35">
      <c r="A2725" s="18" t="s">
        <v>266</v>
      </c>
      <c r="B2725" s="18" t="s">
        <v>270</v>
      </c>
      <c r="C2725" s="18">
        <v>52701004</v>
      </c>
      <c r="D2725" s="18"/>
      <c r="E2725" s="18"/>
      <c r="F2725" s="18"/>
      <c r="G2725" s="18"/>
      <c r="H2725" s="18"/>
      <c r="I2725" s="18"/>
    </row>
    <row r="2726" spans="1:9" ht="12" customHeight="1" x14ac:dyDescent="0.35">
      <c r="A2726" s="18" t="s">
        <v>266</v>
      </c>
      <c r="B2726" s="18" t="s">
        <v>270</v>
      </c>
      <c r="C2726" s="18">
        <v>52701004</v>
      </c>
      <c r="D2726" s="18"/>
      <c r="E2726" s="18"/>
      <c r="F2726" s="18"/>
      <c r="G2726" s="18"/>
      <c r="H2726" s="18"/>
      <c r="I2726" s="18"/>
    </row>
    <row r="2727" spans="1:9" ht="12" customHeight="1" x14ac:dyDescent="0.35">
      <c r="A2727" s="18" t="s">
        <v>266</v>
      </c>
      <c r="B2727" s="18" t="s">
        <v>270</v>
      </c>
      <c r="C2727" s="18">
        <v>52701004</v>
      </c>
      <c r="D2727" s="18"/>
      <c r="E2727" s="18"/>
      <c r="F2727" s="18"/>
      <c r="G2727" s="18"/>
      <c r="H2727" s="18"/>
      <c r="I2727" s="18"/>
    </row>
    <row r="2728" spans="1:9" ht="12" customHeight="1" x14ac:dyDescent="0.35">
      <c r="A2728" s="18" t="s">
        <v>266</v>
      </c>
      <c r="B2728" s="18" t="s">
        <v>270</v>
      </c>
      <c r="C2728" s="18">
        <v>52701004</v>
      </c>
      <c r="D2728" s="18"/>
      <c r="E2728" s="18"/>
      <c r="F2728" s="18"/>
      <c r="G2728" s="18"/>
      <c r="H2728" s="18"/>
      <c r="I2728" s="18"/>
    </row>
    <row r="2729" spans="1:9" ht="12" customHeight="1" x14ac:dyDescent="0.35">
      <c r="A2729" s="18" t="s">
        <v>266</v>
      </c>
      <c r="B2729" s="18" t="s">
        <v>270</v>
      </c>
      <c r="C2729" s="18">
        <v>52701005</v>
      </c>
      <c r="D2729" s="18"/>
      <c r="E2729" s="18"/>
      <c r="F2729" s="18"/>
      <c r="G2729" s="18"/>
      <c r="H2729" s="18"/>
      <c r="I2729" s="18"/>
    </row>
    <row r="2730" spans="1:9" ht="12" customHeight="1" x14ac:dyDescent="0.35">
      <c r="A2730" s="18" t="s">
        <v>266</v>
      </c>
      <c r="B2730" s="18" t="s">
        <v>270</v>
      </c>
      <c r="C2730" s="18">
        <v>52701005</v>
      </c>
      <c r="D2730" s="18"/>
      <c r="E2730" s="18"/>
      <c r="F2730" s="18"/>
      <c r="G2730" s="18"/>
      <c r="H2730" s="18"/>
      <c r="I2730" s="18"/>
    </row>
    <row r="2731" spans="1:9" ht="12" customHeight="1" x14ac:dyDescent="0.35">
      <c r="A2731" s="18" t="s">
        <v>266</v>
      </c>
      <c r="B2731" s="18" t="s">
        <v>270</v>
      </c>
      <c r="C2731" s="18">
        <v>52701005</v>
      </c>
      <c r="D2731" s="18"/>
      <c r="E2731" s="18"/>
      <c r="F2731" s="18"/>
      <c r="G2731" s="18"/>
      <c r="H2731" s="18"/>
      <c r="I2731" s="18"/>
    </row>
    <row r="2732" spans="1:9" ht="12" customHeight="1" x14ac:dyDescent="0.35">
      <c r="A2732" s="18" t="s">
        <v>266</v>
      </c>
      <c r="B2732" s="18" t="s">
        <v>270</v>
      </c>
      <c r="C2732" s="18">
        <v>52701005</v>
      </c>
      <c r="D2732" s="18"/>
      <c r="E2732" s="18"/>
      <c r="F2732" s="18"/>
      <c r="G2732" s="18"/>
      <c r="H2732" s="18"/>
      <c r="I2732" s="18"/>
    </row>
    <row r="2733" spans="1:9" ht="12" customHeight="1" x14ac:dyDescent="0.35">
      <c r="A2733" s="18" t="s">
        <v>266</v>
      </c>
      <c r="B2733" s="18" t="s">
        <v>270</v>
      </c>
      <c r="C2733" s="18">
        <v>52701006</v>
      </c>
      <c r="D2733" s="18"/>
      <c r="E2733" s="18"/>
      <c r="F2733" s="18"/>
      <c r="G2733" s="18"/>
      <c r="H2733" s="18"/>
      <c r="I2733" s="18"/>
    </row>
    <row r="2734" spans="1:9" ht="12" customHeight="1" x14ac:dyDescent="0.35">
      <c r="A2734" s="18" t="s">
        <v>266</v>
      </c>
      <c r="B2734" s="18" t="s">
        <v>270</v>
      </c>
      <c r="C2734" s="18">
        <v>52701006</v>
      </c>
      <c r="D2734" s="18"/>
      <c r="E2734" s="18"/>
      <c r="F2734" s="18"/>
      <c r="G2734" s="18"/>
      <c r="H2734" s="18"/>
      <c r="I2734" s="18"/>
    </row>
    <row r="2735" spans="1:9" ht="12" customHeight="1" x14ac:dyDescent="0.35">
      <c r="A2735" s="18" t="s">
        <v>266</v>
      </c>
      <c r="B2735" s="18" t="s">
        <v>270</v>
      </c>
      <c r="C2735" s="18">
        <v>52701006</v>
      </c>
      <c r="D2735" s="18"/>
      <c r="E2735" s="18"/>
      <c r="F2735" s="18"/>
      <c r="G2735" s="18"/>
      <c r="H2735" s="18"/>
      <c r="I2735" s="18"/>
    </row>
    <row r="2736" spans="1:9" ht="12" customHeight="1" x14ac:dyDescent="0.35">
      <c r="A2736" s="18" t="s">
        <v>266</v>
      </c>
      <c r="B2736" s="18" t="s">
        <v>270</v>
      </c>
      <c r="C2736" s="18">
        <v>52701006</v>
      </c>
      <c r="D2736" s="18"/>
      <c r="E2736" s="18"/>
      <c r="F2736" s="18"/>
      <c r="G2736" s="18"/>
      <c r="H2736" s="18"/>
      <c r="I2736" s="18"/>
    </row>
    <row r="2737" spans="1:9" ht="12" customHeight="1" x14ac:dyDescent="0.35">
      <c r="A2737" s="18" t="s">
        <v>266</v>
      </c>
      <c r="B2737" s="18" t="s">
        <v>270</v>
      </c>
      <c r="C2737" s="18">
        <v>52701007</v>
      </c>
      <c r="D2737" s="18"/>
      <c r="E2737" s="18"/>
      <c r="F2737" s="18"/>
      <c r="G2737" s="18"/>
      <c r="H2737" s="18"/>
      <c r="I2737" s="18"/>
    </row>
    <row r="2738" spans="1:9" ht="12" customHeight="1" x14ac:dyDescent="0.35">
      <c r="A2738" s="18" t="s">
        <v>266</v>
      </c>
      <c r="B2738" s="18" t="s">
        <v>270</v>
      </c>
      <c r="C2738" s="18">
        <v>52701007</v>
      </c>
      <c r="D2738" s="18"/>
      <c r="E2738" s="18"/>
      <c r="F2738" s="18"/>
      <c r="G2738" s="18"/>
      <c r="H2738" s="18"/>
      <c r="I2738" s="18"/>
    </row>
    <row r="2739" spans="1:9" ht="12" customHeight="1" x14ac:dyDescent="0.35">
      <c r="A2739" s="18" t="s">
        <v>266</v>
      </c>
      <c r="B2739" s="18" t="s">
        <v>270</v>
      </c>
      <c r="C2739" s="18">
        <v>52701007</v>
      </c>
      <c r="D2739" s="18"/>
      <c r="E2739" s="18"/>
      <c r="F2739" s="18"/>
      <c r="G2739" s="18"/>
      <c r="H2739" s="18"/>
      <c r="I2739" s="18"/>
    </row>
    <row r="2740" spans="1:9" ht="12" customHeight="1" x14ac:dyDescent="0.35">
      <c r="A2740" s="18" t="s">
        <v>266</v>
      </c>
      <c r="B2740" s="18" t="s">
        <v>270</v>
      </c>
      <c r="C2740" s="18">
        <v>52701007</v>
      </c>
      <c r="D2740" s="18"/>
      <c r="E2740" s="18"/>
      <c r="F2740" s="18"/>
      <c r="G2740" s="18"/>
      <c r="H2740" s="18"/>
      <c r="I2740" s="18"/>
    </row>
    <row r="2741" spans="1:9" ht="12" customHeight="1" x14ac:dyDescent="0.35">
      <c r="A2741" s="18" t="s">
        <v>266</v>
      </c>
      <c r="B2741" s="18" t="s">
        <v>270</v>
      </c>
      <c r="C2741" s="18">
        <v>52701008</v>
      </c>
      <c r="D2741" s="18"/>
      <c r="E2741" s="18"/>
      <c r="F2741" s="18"/>
      <c r="G2741" s="18"/>
      <c r="H2741" s="18"/>
      <c r="I2741" s="18"/>
    </row>
    <row r="2742" spans="1:9" ht="12" customHeight="1" x14ac:dyDescent="0.35">
      <c r="A2742" s="18" t="s">
        <v>266</v>
      </c>
      <c r="B2742" s="18" t="s">
        <v>270</v>
      </c>
      <c r="C2742" s="18">
        <v>52701008</v>
      </c>
      <c r="D2742" s="18"/>
      <c r="E2742" s="18"/>
      <c r="F2742" s="18"/>
      <c r="G2742" s="18"/>
      <c r="H2742" s="18"/>
      <c r="I2742" s="18"/>
    </row>
    <row r="2743" spans="1:9" ht="12" customHeight="1" x14ac:dyDescent="0.35">
      <c r="A2743" s="18" t="s">
        <v>266</v>
      </c>
      <c r="B2743" s="18" t="s">
        <v>270</v>
      </c>
      <c r="C2743" s="18">
        <v>52701008</v>
      </c>
      <c r="D2743" s="18"/>
      <c r="E2743" s="18"/>
      <c r="F2743" s="18"/>
      <c r="G2743" s="18"/>
      <c r="H2743" s="18"/>
      <c r="I2743" s="18"/>
    </row>
    <row r="2744" spans="1:9" ht="12" customHeight="1" x14ac:dyDescent="0.35">
      <c r="A2744" s="18" t="s">
        <v>266</v>
      </c>
      <c r="B2744" s="18" t="s">
        <v>270</v>
      </c>
      <c r="C2744" s="18">
        <v>52701008</v>
      </c>
      <c r="D2744" s="18"/>
      <c r="E2744" s="18"/>
      <c r="F2744" s="18"/>
      <c r="G2744" s="18"/>
      <c r="H2744" s="18"/>
      <c r="I2744" s="18"/>
    </row>
    <row r="2745" spans="1:9" ht="12" customHeight="1" x14ac:dyDescent="0.35">
      <c r="A2745" s="18" t="s">
        <v>266</v>
      </c>
      <c r="B2745" s="18" t="s">
        <v>270</v>
      </c>
      <c r="C2745" s="18">
        <v>52701009</v>
      </c>
      <c r="D2745" s="18"/>
      <c r="E2745" s="18"/>
      <c r="F2745" s="18"/>
      <c r="G2745" s="18"/>
      <c r="H2745" s="18"/>
      <c r="I2745" s="18"/>
    </row>
    <row r="2746" spans="1:9" ht="12" customHeight="1" x14ac:dyDescent="0.35">
      <c r="A2746" s="18" t="s">
        <v>266</v>
      </c>
      <c r="B2746" s="18" t="s">
        <v>270</v>
      </c>
      <c r="C2746" s="18">
        <v>52701009</v>
      </c>
      <c r="D2746" s="18"/>
      <c r="E2746" s="18"/>
      <c r="F2746" s="18"/>
      <c r="G2746" s="18"/>
      <c r="H2746" s="18"/>
      <c r="I2746" s="18"/>
    </row>
    <row r="2747" spans="1:9" ht="12" customHeight="1" x14ac:dyDescent="0.35">
      <c r="A2747" s="18" t="s">
        <v>266</v>
      </c>
      <c r="B2747" s="18" t="s">
        <v>270</v>
      </c>
      <c r="C2747" s="18">
        <v>52701009</v>
      </c>
      <c r="D2747" s="18"/>
      <c r="E2747" s="18"/>
      <c r="F2747" s="18"/>
      <c r="G2747" s="18"/>
      <c r="H2747" s="18"/>
      <c r="I2747" s="18"/>
    </row>
    <row r="2748" spans="1:9" ht="12" customHeight="1" x14ac:dyDescent="0.35">
      <c r="A2748" s="18" t="s">
        <v>266</v>
      </c>
      <c r="B2748" s="18" t="s">
        <v>270</v>
      </c>
      <c r="C2748" s="18">
        <v>52701009</v>
      </c>
      <c r="D2748" s="18"/>
      <c r="E2748" s="18"/>
      <c r="F2748" s="18"/>
      <c r="G2748" s="18"/>
      <c r="H2748" s="18"/>
      <c r="I2748" s="18"/>
    </row>
    <row r="2749" spans="1:9" ht="12" customHeight="1" x14ac:dyDescent="0.35">
      <c r="A2749" s="18" t="s">
        <v>266</v>
      </c>
      <c r="B2749" s="18" t="s">
        <v>270</v>
      </c>
      <c r="C2749" s="18">
        <v>52701010</v>
      </c>
      <c r="D2749" s="18"/>
      <c r="E2749" s="18"/>
      <c r="F2749" s="18"/>
      <c r="G2749" s="18"/>
      <c r="H2749" s="18"/>
      <c r="I2749" s="18"/>
    </row>
    <row r="2750" spans="1:9" ht="12" customHeight="1" x14ac:dyDescent="0.35">
      <c r="A2750" s="18" t="s">
        <v>266</v>
      </c>
      <c r="B2750" s="18" t="s">
        <v>270</v>
      </c>
      <c r="C2750" s="18">
        <v>52701010</v>
      </c>
      <c r="D2750" s="18"/>
      <c r="E2750" s="18"/>
      <c r="F2750" s="18"/>
      <c r="G2750" s="18"/>
      <c r="H2750" s="18"/>
      <c r="I2750" s="18"/>
    </row>
    <row r="2751" spans="1:9" ht="12" customHeight="1" x14ac:dyDescent="0.35">
      <c r="A2751" s="18" t="s">
        <v>266</v>
      </c>
      <c r="B2751" s="18" t="s">
        <v>270</v>
      </c>
      <c r="C2751" s="18">
        <v>52701010</v>
      </c>
      <c r="D2751" s="18"/>
      <c r="E2751" s="18"/>
      <c r="F2751" s="18"/>
      <c r="G2751" s="18"/>
      <c r="H2751" s="18"/>
      <c r="I2751" s="18"/>
    </row>
    <row r="2752" spans="1:9" ht="12" customHeight="1" x14ac:dyDescent="0.35">
      <c r="A2752" s="18" t="s">
        <v>266</v>
      </c>
      <c r="B2752" s="18" t="s">
        <v>270</v>
      </c>
      <c r="C2752" s="18">
        <v>52701010</v>
      </c>
      <c r="D2752" s="18"/>
      <c r="E2752" s="18"/>
      <c r="F2752" s="18"/>
      <c r="G2752" s="18"/>
      <c r="H2752" s="18"/>
      <c r="I2752" s="18"/>
    </row>
    <row r="2753" spans="1:15" ht="12" customHeight="1" x14ac:dyDescent="0.35">
      <c r="A2753" s="18" t="s">
        <v>266</v>
      </c>
      <c r="B2753" s="18" t="s">
        <v>270</v>
      </c>
      <c r="C2753" s="18">
        <v>52701011</v>
      </c>
      <c r="D2753" s="18"/>
      <c r="E2753" s="18"/>
      <c r="F2753" s="18"/>
      <c r="G2753" s="18"/>
      <c r="H2753" s="18"/>
      <c r="I2753" s="18"/>
    </row>
    <row r="2754" spans="1:15" ht="12" customHeight="1" x14ac:dyDescent="0.35">
      <c r="A2754" s="18" t="s">
        <v>266</v>
      </c>
      <c r="B2754" s="18" t="s">
        <v>270</v>
      </c>
      <c r="C2754" s="18">
        <v>52701011</v>
      </c>
      <c r="D2754" s="18"/>
      <c r="E2754" s="18"/>
      <c r="F2754" s="18"/>
      <c r="G2754" s="18"/>
      <c r="H2754" s="18"/>
      <c r="I2754" s="18"/>
    </row>
    <row r="2755" spans="1:15" ht="12" customHeight="1" x14ac:dyDescent="0.35">
      <c r="A2755" s="18" t="s">
        <v>266</v>
      </c>
      <c r="B2755" s="18" t="s">
        <v>270</v>
      </c>
      <c r="C2755" s="18">
        <v>52701011</v>
      </c>
      <c r="D2755" s="18"/>
      <c r="E2755" s="18"/>
      <c r="F2755" s="18"/>
      <c r="G2755" s="18"/>
      <c r="H2755" s="18"/>
      <c r="I2755" s="18"/>
    </row>
    <row r="2756" spans="1:15" ht="12" customHeight="1" x14ac:dyDescent="0.35">
      <c r="A2756" s="18" t="s">
        <v>266</v>
      </c>
      <c r="B2756" s="18" t="s">
        <v>270</v>
      </c>
      <c r="C2756" s="18">
        <v>52701011</v>
      </c>
      <c r="D2756" s="18"/>
      <c r="E2756" s="18"/>
      <c r="F2756" s="18"/>
      <c r="G2756" s="18"/>
      <c r="H2756" s="18"/>
      <c r="I2756" s="18"/>
    </row>
    <row r="2757" spans="1:15" ht="12" customHeight="1" x14ac:dyDescent="0.35">
      <c r="A2757" s="20" t="s">
        <v>266</v>
      </c>
      <c r="B2757" s="20" t="s">
        <v>270</v>
      </c>
      <c r="C2757" s="20">
        <v>52701012</v>
      </c>
      <c r="D2757" s="20" t="s">
        <v>14770</v>
      </c>
      <c r="E2757" s="20">
        <v>200</v>
      </c>
      <c r="F2757" s="20"/>
      <c r="G2757" s="20" t="s">
        <v>1157</v>
      </c>
      <c r="H2757" s="20" t="s">
        <v>362</v>
      </c>
      <c r="I2757" s="20" t="s">
        <v>354</v>
      </c>
      <c r="J2757" s="22"/>
      <c r="K2757" s="22"/>
      <c r="L2757" s="22"/>
      <c r="M2757" s="22"/>
      <c r="N2757" s="22" t="s">
        <v>333</v>
      </c>
      <c r="O2757" s="22" t="s">
        <v>1908</v>
      </c>
    </row>
    <row r="2758" spans="1:15" ht="12" customHeight="1" x14ac:dyDescent="0.35">
      <c r="A2758" s="20" t="s">
        <v>266</v>
      </c>
      <c r="B2758" s="20" t="s">
        <v>270</v>
      </c>
      <c r="C2758" s="20">
        <v>52701012</v>
      </c>
      <c r="D2758" s="20" t="s">
        <v>14770</v>
      </c>
      <c r="E2758" s="20">
        <v>200</v>
      </c>
      <c r="F2758" s="20"/>
      <c r="G2758" s="20" t="s">
        <v>1157</v>
      </c>
      <c r="H2758" s="20" t="s">
        <v>362</v>
      </c>
      <c r="I2758" s="20" t="s">
        <v>354</v>
      </c>
      <c r="J2758" s="22"/>
      <c r="K2758" s="22"/>
      <c r="L2758" s="22"/>
      <c r="M2758" s="22"/>
      <c r="N2758" s="22"/>
      <c r="O2758" s="22"/>
    </row>
    <row r="2759" spans="1:15" ht="12" customHeight="1" x14ac:dyDescent="0.35">
      <c r="A2759" s="20" t="s">
        <v>266</v>
      </c>
      <c r="B2759" s="20" t="s">
        <v>270</v>
      </c>
      <c r="C2759" s="20">
        <v>52701012</v>
      </c>
      <c r="D2759" s="20" t="s">
        <v>14770</v>
      </c>
      <c r="E2759" s="20">
        <v>200</v>
      </c>
      <c r="F2759" s="20"/>
      <c r="G2759" s="20" t="s">
        <v>1157</v>
      </c>
      <c r="H2759" s="20" t="s">
        <v>362</v>
      </c>
      <c r="I2759" s="20" t="s">
        <v>354</v>
      </c>
      <c r="J2759" s="22"/>
      <c r="K2759" s="22"/>
      <c r="L2759" s="22"/>
      <c r="M2759" s="22"/>
      <c r="N2759" s="22"/>
      <c r="O2759" s="22"/>
    </row>
    <row r="2760" spans="1:15" ht="12" customHeight="1" x14ac:dyDescent="0.35">
      <c r="A2760" s="20" t="s">
        <v>266</v>
      </c>
      <c r="B2760" s="20" t="s">
        <v>270</v>
      </c>
      <c r="C2760" s="20">
        <v>52701012</v>
      </c>
      <c r="D2760" s="20" t="s">
        <v>14770</v>
      </c>
      <c r="E2760" s="20">
        <v>200</v>
      </c>
      <c r="F2760" s="20"/>
      <c r="G2760" s="20" t="s">
        <v>1157</v>
      </c>
      <c r="H2760" s="20" t="s">
        <v>362</v>
      </c>
      <c r="I2760" s="20" t="s">
        <v>354</v>
      </c>
      <c r="J2760" s="22"/>
      <c r="K2760" s="22"/>
      <c r="L2760" s="22"/>
      <c r="M2760" s="22"/>
      <c r="N2760" s="22"/>
      <c r="O2760" s="22"/>
    </row>
    <row r="2761" spans="1:15" ht="12" customHeight="1" x14ac:dyDescent="0.35">
      <c r="A2761" s="18" t="s">
        <v>266</v>
      </c>
      <c r="B2761" s="18" t="s">
        <v>270</v>
      </c>
      <c r="C2761" s="18">
        <v>52701013</v>
      </c>
      <c r="D2761" s="18"/>
      <c r="E2761" s="18"/>
      <c r="F2761" s="18"/>
      <c r="G2761" s="18"/>
      <c r="H2761" s="18"/>
      <c r="I2761" s="18"/>
    </row>
    <row r="2762" spans="1:15" ht="12" customHeight="1" x14ac:dyDescent="0.35">
      <c r="A2762" s="18" t="s">
        <v>266</v>
      </c>
      <c r="B2762" s="18" t="s">
        <v>270</v>
      </c>
      <c r="C2762" s="18">
        <v>52701013</v>
      </c>
      <c r="D2762" s="18"/>
      <c r="E2762" s="18"/>
      <c r="F2762" s="18"/>
      <c r="G2762" s="18"/>
      <c r="H2762" s="18"/>
      <c r="I2762" s="18"/>
    </row>
    <row r="2763" spans="1:15" ht="12" customHeight="1" x14ac:dyDescent="0.35">
      <c r="A2763" s="18" t="s">
        <v>266</v>
      </c>
      <c r="B2763" s="18" t="s">
        <v>270</v>
      </c>
      <c r="C2763" s="18">
        <v>52701013</v>
      </c>
      <c r="D2763" s="18"/>
      <c r="E2763" s="18"/>
      <c r="F2763" s="18"/>
      <c r="G2763" s="18"/>
      <c r="H2763" s="18"/>
      <c r="I2763" s="18"/>
    </row>
    <row r="2764" spans="1:15" ht="12" customHeight="1" x14ac:dyDescent="0.35">
      <c r="A2764" s="18" t="s">
        <v>266</v>
      </c>
      <c r="B2764" s="18" t="s">
        <v>270</v>
      </c>
      <c r="C2764" s="18">
        <v>52701013</v>
      </c>
      <c r="D2764" s="18"/>
      <c r="E2764" s="18"/>
      <c r="F2764" s="18"/>
      <c r="G2764" s="18"/>
      <c r="H2764" s="18"/>
      <c r="I2764" s="18"/>
    </row>
    <row r="2765" spans="1:15" ht="12" customHeight="1" x14ac:dyDescent="0.35">
      <c r="A2765" s="18" t="s">
        <v>266</v>
      </c>
      <c r="B2765" s="18" t="s">
        <v>270</v>
      </c>
      <c r="C2765" s="18">
        <v>52701014</v>
      </c>
      <c r="D2765" s="18"/>
      <c r="E2765" s="18"/>
      <c r="F2765" s="18"/>
      <c r="G2765" s="18"/>
      <c r="H2765" s="18"/>
      <c r="I2765" s="18"/>
    </row>
    <row r="2766" spans="1:15" ht="12" customHeight="1" x14ac:dyDescent="0.35">
      <c r="A2766" s="18" t="s">
        <v>266</v>
      </c>
      <c r="B2766" s="18" t="s">
        <v>270</v>
      </c>
      <c r="C2766" s="18">
        <v>52701014</v>
      </c>
      <c r="D2766" s="18"/>
      <c r="E2766" s="18"/>
      <c r="F2766" s="18"/>
      <c r="G2766" s="18"/>
      <c r="H2766" s="18"/>
      <c r="I2766" s="18"/>
    </row>
    <row r="2767" spans="1:15" ht="12" customHeight="1" x14ac:dyDescent="0.35">
      <c r="A2767" s="18" t="s">
        <v>266</v>
      </c>
      <c r="B2767" s="18" t="s">
        <v>270</v>
      </c>
      <c r="C2767" s="18">
        <v>52701014</v>
      </c>
      <c r="D2767" s="18"/>
      <c r="E2767" s="18"/>
      <c r="F2767" s="18"/>
      <c r="G2767" s="18"/>
      <c r="H2767" s="18"/>
      <c r="I2767" s="18"/>
    </row>
    <row r="2768" spans="1:15" ht="12" customHeight="1" x14ac:dyDescent="0.35">
      <c r="A2768" s="18" t="s">
        <v>266</v>
      </c>
      <c r="B2768" s="18" t="s">
        <v>270</v>
      </c>
      <c r="C2768" s="18">
        <v>52701014</v>
      </c>
      <c r="D2768" s="18"/>
      <c r="E2768" s="18"/>
      <c r="F2768" s="18"/>
      <c r="G2768" s="18"/>
      <c r="H2768" s="18"/>
      <c r="I2768" s="18"/>
    </row>
    <row r="2769" spans="1:9" ht="12" customHeight="1" x14ac:dyDescent="0.35">
      <c r="A2769" s="18" t="s">
        <v>266</v>
      </c>
      <c r="B2769" s="18" t="s">
        <v>270</v>
      </c>
      <c r="C2769" s="18">
        <v>52701015</v>
      </c>
      <c r="D2769" s="18"/>
      <c r="E2769" s="18"/>
      <c r="F2769" s="18"/>
      <c r="G2769" s="18"/>
      <c r="H2769" s="18"/>
      <c r="I2769" s="18"/>
    </row>
    <row r="2770" spans="1:9" ht="12" customHeight="1" x14ac:dyDescent="0.35">
      <c r="A2770" s="18" t="s">
        <v>266</v>
      </c>
      <c r="B2770" s="18" t="s">
        <v>270</v>
      </c>
      <c r="C2770" s="18">
        <v>52701015</v>
      </c>
      <c r="D2770" s="18"/>
      <c r="E2770" s="18"/>
      <c r="F2770" s="18"/>
      <c r="G2770" s="18"/>
      <c r="H2770" s="18"/>
      <c r="I2770" s="18"/>
    </row>
    <row r="2771" spans="1:9" ht="12" customHeight="1" x14ac:dyDescent="0.35">
      <c r="A2771" s="18" t="s">
        <v>266</v>
      </c>
      <c r="B2771" s="18" t="s">
        <v>270</v>
      </c>
      <c r="C2771" s="18">
        <v>52701015</v>
      </c>
      <c r="D2771" s="18"/>
      <c r="E2771" s="18"/>
      <c r="F2771" s="18"/>
      <c r="G2771" s="18"/>
      <c r="H2771" s="18"/>
      <c r="I2771" s="18"/>
    </row>
    <row r="2772" spans="1:9" ht="12" customHeight="1" x14ac:dyDescent="0.35">
      <c r="A2772" s="18" t="s">
        <v>266</v>
      </c>
      <c r="B2772" s="18" t="s">
        <v>270</v>
      </c>
      <c r="C2772" s="18">
        <v>52701015</v>
      </c>
      <c r="D2772" s="18"/>
      <c r="E2772" s="18"/>
      <c r="F2772" s="18"/>
      <c r="G2772" s="18"/>
      <c r="H2772" s="18"/>
      <c r="I2772" s="18"/>
    </row>
    <row r="2773" spans="1:9" ht="12" customHeight="1" x14ac:dyDescent="0.35">
      <c r="A2773" s="18" t="s">
        <v>266</v>
      </c>
      <c r="B2773" s="18" t="s">
        <v>270</v>
      </c>
      <c r="C2773" s="18">
        <v>52701016</v>
      </c>
      <c r="D2773" s="18"/>
      <c r="E2773" s="18"/>
      <c r="F2773" s="18"/>
      <c r="G2773" s="18"/>
      <c r="H2773" s="18"/>
      <c r="I2773" s="18"/>
    </row>
    <row r="2774" spans="1:9" ht="12" customHeight="1" x14ac:dyDescent="0.35">
      <c r="A2774" s="18" t="s">
        <v>266</v>
      </c>
      <c r="B2774" s="18" t="s">
        <v>270</v>
      </c>
      <c r="C2774" s="18">
        <v>52701016</v>
      </c>
      <c r="D2774" s="18"/>
      <c r="E2774" s="18"/>
      <c r="F2774" s="18"/>
      <c r="G2774" s="18"/>
      <c r="H2774" s="18"/>
      <c r="I2774" s="18"/>
    </row>
    <row r="2775" spans="1:9" ht="12" customHeight="1" x14ac:dyDescent="0.35">
      <c r="A2775" s="18" t="s">
        <v>266</v>
      </c>
      <c r="B2775" s="18" t="s">
        <v>270</v>
      </c>
      <c r="C2775" s="18">
        <v>52701016</v>
      </c>
      <c r="D2775" s="18"/>
      <c r="E2775" s="18"/>
      <c r="F2775" s="18"/>
      <c r="G2775" s="18"/>
      <c r="H2775" s="18"/>
      <c r="I2775" s="18"/>
    </row>
    <row r="2776" spans="1:9" ht="12" customHeight="1" x14ac:dyDescent="0.35">
      <c r="A2776" s="18" t="s">
        <v>266</v>
      </c>
      <c r="B2776" s="18" t="s">
        <v>270</v>
      </c>
      <c r="C2776" s="18">
        <v>52701016</v>
      </c>
      <c r="D2776" s="18"/>
      <c r="E2776" s="18"/>
      <c r="F2776" s="18"/>
      <c r="G2776" s="18"/>
      <c r="H2776" s="18"/>
      <c r="I2776" s="18"/>
    </row>
    <row r="2777" spans="1:9" ht="12" customHeight="1" x14ac:dyDescent="0.35">
      <c r="A2777" s="18" t="s">
        <v>266</v>
      </c>
      <c r="B2777" s="18" t="s">
        <v>270</v>
      </c>
      <c r="C2777" s="18">
        <v>52701017</v>
      </c>
      <c r="D2777" s="18"/>
      <c r="E2777" s="18"/>
      <c r="F2777" s="18"/>
      <c r="G2777" s="18"/>
      <c r="H2777" s="18"/>
      <c r="I2777" s="18"/>
    </row>
    <row r="2778" spans="1:9" ht="12" customHeight="1" x14ac:dyDescent="0.35">
      <c r="A2778" s="18" t="s">
        <v>266</v>
      </c>
      <c r="B2778" s="18" t="s">
        <v>270</v>
      </c>
      <c r="C2778" s="18">
        <v>52701017</v>
      </c>
      <c r="D2778" s="18"/>
      <c r="E2778" s="18"/>
      <c r="F2778" s="18"/>
      <c r="G2778" s="18"/>
      <c r="H2778" s="18"/>
      <c r="I2778" s="18"/>
    </row>
    <row r="2779" spans="1:9" ht="12" customHeight="1" x14ac:dyDescent="0.35">
      <c r="A2779" s="18" t="s">
        <v>266</v>
      </c>
      <c r="B2779" s="18" t="s">
        <v>270</v>
      </c>
      <c r="C2779" s="18">
        <v>52701017</v>
      </c>
      <c r="D2779" s="18"/>
      <c r="E2779" s="18"/>
      <c r="F2779" s="18"/>
      <c r="G2779" s="18"/>
      <c r="H2779" s="18"/>
      <c r="I2779" s="18"/>
    </row>
    <row r="2780" spans="1:9" ht="12" customHeight="1" x14ac:dyDescent="0.35">
      <c r="A2780" s="18" t="s">
        <v>266</v>
      </c>
      <c r="B2780" s="18" t="s">
        <v>270</v>
      </c>
      <c r="C2780" s="18">
        <v>52701017</v>
      </c>
      <c r="D2780" s="18"/>
      <c r="E2780" s="18"/>
      <c r="F2780" s="18"/>
      <c r="G2780" s="18"/>
      <c r="H2780" s="18"/>
      <c r="I2780" s="18"/>
    </row>
    <row r="2781" spans="1:9" ht="12" customHeight="1" x14ac:dyDescent="0.35">
      <c r="A2781" s="18" t="s">
        <v>266</v>
      </c>
      <c r="B2781" s="18" t="s">
        <v>270</v>
      </c>
      <c r="C2781" s="18">
        <v>52701018</v>
      </c>
      <c r="D2781" s="18"/>
      <c r="E2781" s="18"/>
      <c r="F2781" s="18"/>
      <c r="G2781" s="18"/>
      <c r="H2781" s="18"/>
      <c r="I2781" s="18"/>
    </row>
    <row r="2782" spans="1:9" ht="12" customHeight="1" x14ac:dyDescent="0.35">
      <c r="A2782" s="18" t="s">
        <v>266</v>
      </c>
      <c r="B2782" s="18" t="s">
        <v>270</v>
      </c>
      <c r="C2782" s="18">
        <v>52701018</v>
      </c>
      <c r="D2782" s="18"/>
      <c r="E2782" s="18"/>
      <c r="F2782" s="18"/>
      <c r="G2782" s="18"/>
      <c r="H2782" s="18"/>
      <c r="I2782" s="18"/>
    </row>
    <row r="2783" spans="1:9" ht="12" customHeight="1" x14ac:dyDescent="0.35">
      <c r="A2783" s="18" t="s">
        <v>266</v>
      </c>
      <c r="B2783" s="18" t="s">
        <v>270</v>
      </c>
      <c r="C2783" s="18">
        <v>52701018</v>
      </c>
      <c r="D2783" s="18"/>
      <c r="E2783" s="18"/>
      <c r="F2783" s="18"/>
      <c r="G2783" s="18"/>
      <c r="H2783" s="18"/>
      <c r="I2783" s="18"/>
    </row>
    <row r="2784" spans="1:9" ht="12" customHeight="1" x14ac:dyDescent="0.35">
      <c r="A2784" s="18" t="s">
        <v>266</v>
      </c>
      <c r="B2784" s="18" t="s">
        <v>270</v>
      </c>
      <c r="C2784" s="18">
        <v>52701018</v>
      </c>
      <c r="D2784" s="18"/>
      <c r="E2784" s="18"/>
      <c r="F2784" s="18"/>
      <c r="G2784" s="18"/>
      <c r="H2784" s="18"/>
      <c r="I2784" s="18"/>
    </row>
    <row r="2785" spans="1:14" ht="12" customHeight="1" x14ac:dyDescent="0.35">
      <c r="A2785" s="18" t="s">
        <v>266</v>
      </c>
      <c r="B2785" s="18" t="s">
        <v>270</v>
      </c>
      <c r="C2785" s="18">
        <v>52701019</v>
      </c>
      <c r="D2785" s="18" t="s">
        <v>17413</v>
      </c>
      <c r="E2785" s="18">
        <v>222</v>
      </c>
      <c r="F2785" s="18"/>
      <c r="G2785" s="18" t="s">
        <v>573</v>
      </c>
      <c r="H2785" s="18" t="s">
        <v>362</v>
      </c>
      <c r="I2785" s="18" t="s">
        <v>1168</v>
      </c>
      <c r="J2785" s="5" t="s">
        <v>17414</v>
      </c>
      <c r="K2785" s="30" t="s">
        <v>17418</v>
      </c>
      <c r="L2785" s="5" t="s">
        <v>336</v>
      </c>
      <c r="M2785" s="30" t="s">
        <v>17422</v>
      </c>
      <c r="N2785" s="5" t="s">
        <v>320</v>
      </c>
    </row>
    <row r="2786" spans="1:14" ht="12" customHeight="1" x14ac:dyDescent="0.35">
      <c r="A2786" s="18" t="s">
        <v>266</v>
      </c>
      <c r="B2786" s="18" t="s">
        <v>270</v>
      </c>
      <c r="C2786" s="18">
        <v>52701019</v>
      </c>
      <c r="D2786" s="18" t="s">
        <v>17413</v>
      </c>
      <c r="E2786" s="18">
        <v>222</v>
      </c>
      <c r="F2786" s="18"/>
      <c r="G2786" s="18" t="s">
        <v>573</v>
      </c>
      <c r="H2786" s="18" t="s">
        <v>362</v>
      </c>
      <c r="I2786" s="18" t="s">
        <v>1168</v>
      </c>
      <c r="J2786" s="5" t="s">
        <v>17415</v>
      </c>
      <c r="K2786" s="30" t="s">
        <v>17419</v>
      </c>
      <c r="L2786" s="5" t="s">
        <v>335</v>
      </c>
      <c r="M2786" s="30" t="s">
        <v>17423</v>
      </c>
    </row>
    <row r="2787" spans="1:14" ht="12" customHeight="1" x14ac:dyDescent="0.35">
      <c r="A2787" s="18" t="s">
        <v>266</v>
      </c>
      <c r="B2787" s="18" t="s">
        <v>270</v>
      </c>
      <c r="C2787" s="18">
        <v>52701019</v>
      </c>
      <c r="D2787" s="18" t="s">
        <v>17413</v>
      </c>
      <c r="E2787" s="18">
        <v>222</v>
      </c>
      <c r="F2787" s="18"/>
      <c r="G2787" s="18" t="s">
        <v>573</v>
      </c>
      <c r="H2787" s="18" t="s">
        <v>362</v>
      </c>
      <c r="I2787" s="18" t="s">
        <v>1168</v>
      </c>
      <c r="J2787" s="5" t="s">
        <v>17416</v>
      </c>
      <c r="K2787" s="30" t="s">
        <v>17420</v>
      </c>
      <c r="L2787" s="5" t="s">
        <v>336</v>
      </c>
      <c r="M2787" s="30" t="s">
        <v>17424</v>
      </c>
    </row>
    <row r="2788" spans="1:14" ht="12" customHeight="1" x14ac:dyDescent="0.35">
      <c r="A2788" s="18" t="s">
        <v>266</v>
      </c>
      <c r="B2788" s="18" t="s">
        <v>270</v>
      </c>
      <c r="C2788" s="18">
        <v>52701019</v>
      </c>
      <c r="D2788" s="18" t="s">
        <v>17413</v>
      </c>
      <c r="E2788" s="18">
        <v>222</v>
      </c>
      <c r="F2788" s="18"/>
      <c r="G2788" s="18" t="s">
        <v>573</v>
      </c>
      <c r="H2788" s="18" t="s">
        <v>362</v>
      </c>
      <c r="I2788" s="18" t="s">
        <v>1168</v>
      </c>
      <c r="J2788" s="5" t="s">
        <v>17417</v>
      </c>
      <c r="K2788" s="30" t="s">
        <v>17421</v>
      </c>
      <c r="L2788" s="5" t="s">
        <v>335</v>
      </c>
      <c r="M2788" s="30" t="s">
        <v>17425</v>
      </c>
    </row>
    <row r="2789" spans="1:14" ht="12" customHeight="1" x14ac:dyDescent="0.35">
      <c r="A2789" s="18" t="s">
        <v>266</v>
      </c>
      <c r="B2789" s="18" t="s">
        <v>270</v>
      </c>
      <c r="C2789" s="18">
        <v>52701020</v>
      </c>
      <c r="D2789" s="18"/>
      <c r="E2789" s="18"/>
      <c r="F2789" s="18"/>
      <c r="G2789" s="18"/>
      <c r="H2789" s="18"/>
      <c r="I2789" s="18"/>
    </row>
    <row r="2790" spans="1:14" ht="12" customHeight="1" x14ac:dyDescent="0.35">
      <c r="A2790" s="18" t="s">
        <v>266</v>
      </c>
      <c r="B2790" s="18" t="s">
        <v>270</v>
      </c>
      <c r="C2790" s="18">
        <v>52701020</v>
      </c>
      <c r="D2790" s="18"/>
      <c r="E2790" s="18"/>
      <c r="F2790" s="18"/>
      <c r="G2790" s="18"/>
      <c r="H2790" s="18"/>
      <c r="I2790" s="18"/>
    </row>
    <row r="2791" spans="1:14" ht="12" customHeight="1" x14ac:dyDescent="0.35">
      <c r="A2791" s="18" t="s">
        <v>266</v>
      </c>
      <c r="B2791" s="18" t="s">
        <v>270</v>
      </c>
      <c r="C2791" s="18">
        <v>52701020</v>
      </c>
      <c r="D2791" s="18"/>
      <c r="E2791" s="18"/>
      <c r="F2791" s="18"/>
      <c r="G2791" s="18"/>
      <c r="H2791" s="18"/>
      <c r="I2791" s="18"/>
    </row>
    <row r="2792" spans="1:14" ht="12" customHeight="1" x14ac:dyDescent="0.35">
      <c r="A2792" s="18" t="s">
        <v>266</v>
      </c>
      <c r="B2792" s="18" t="s">
        <v>270</v>
      </c>
      <c r="C2792" s="18">
        <v>52701020</v>
      </c>
      <c r="D2792" s="18"/>
      <c r="E2792" s="18"/>
      <c r="F2792" s="18"/>
      <c r="G2792" s="18"/>
      <c r="H2792" s="18"/>
      <c r="I2792" s="18"/>
    </row>
    <row r="2793" spans="1:14" ht="12" customHeight="1" x14ac:dyDescent="0.35">
      <c r="A2793" s="18" t="s">
        <v>271</v>
      </c>
      <c r="B2793" s="18" t="s">
        <v>272</v>
      </c>
      <c r="C2793" s="18">
        <v>52401001</v>
      </c>
      <c r="D2793" s="18"/>
      <c r="E2793" s="18"/>
      <c r="F2793" s="18"/>
      <c r="G2793" s="18"/>
      <c r="H2793" s="18"/>
      <c r="I2793" s="18"/>
    </row>
    <row r="2794" spans="1:14" ht="12" customHeight="1" x14ac:dyDescent="0.35">
      <c r="A2794" s="18" t="s">
        <v>271</v>
      </c>
      <c r="B2794" s="18" t="s">
        <v>272</v>
      </c>
      <c r="C2794" s="18">
        <v>52401001</v>
      </c>
      <c r="D2794" s="18"/>
      <c r="E2794" s="18"/>
      <c r="F2794" s="18"/>
      <c r="G2794" s="18"/>
      <c r="H2794" s="18"/>
      <c r="I2794" s="18"/>
    </row>
    <row r="2795" spans="1:14" ht="12" customHeight="1" x14ac:dyDescent="0.35">
      <c r="A2795" s="18" t="s">
        <v>271</v>
      </c>
      <c r="B2795" s="18" t="s">
        <v>272</v>
      </c>
      <c r="C2795" s="18">
        <v>52401001</v>
      </c>
      <c r="D2795" s="18"/>
      <c r="E2795" s="18"/>
      <c r="F2795" s="18"/>
      <c r="G2795" s="18"/>
      <c r="H2795" s="18"/>
      <c r="I2795" s="18"/>
    </row>
    <row r="2796" spans="1:14" ht="12" customHeight="1" x14ac:dyDescent="0.35">
      <c r="A2796" s="18" t="s">
        <v>271</v>
      </c>
      <c r="B2796" s="18" t="s">
        <v>272</v>
      </c>
      <c r="C2796" s="18">
        <v>52401002</v>
      </c>
      <c r="D2796" s="18"/>
      <c r="E2796" s="18"/>
      <c r="F2796" s="18"/>
      <c r="G2796" s="18"/>
      <c r="H2796" s="18"/>
      <c r="I2796" s="18"/>
    </row>
    <row r="2797" spans="1:14" ht="12" customHeight="1" x14ac:dyDescent="0.35">
      <c r="A2797" s="18" t="s">
        <v>271</v>
      </c>
      <c r="B2797" s="18" t="s">
        <v>272</v>
      </c>
      <c r="C2797" s="18">
        <v>52401002</v>
      </c>
      <c r="D2797" s="18"/>
      <c r="E2797" s="18"/>
      <c r="F2797" s="18"/>
      <c r="G2797" s="18"/>
      <c r="H2797" s="18"/>
      <c r="I2797" s="18"/>
    </row>
    <row r="2798" spans="1:14" ht="12" customHeight="1" x14ac:dyDescent="0.35">
      <c r="A2798" s="18" t="s">
        <v>271</v>
      </c>
      <c r="B2798" s="18" t="s">
        <v>272</v>
      </c>
      <c r="C2798" s="18">
        <v>52401002</v>
      </c>
      <c r="D2798" s="18"/>
      <c r="E2798" s="18"/>
      <c r="F2798" s="18"/>
      <c r="G2798" s="18"/>
      <c r="H2798" s="18"/>
      <c r="I2798" s="18"/>
    </row>
    <row r="2799" spans="1:14" ht="12" customHeight="1" x14ac:dyDescent="0.35">
      <c r="A2799" s="18" t="s">
        <v>271</v>
      </c>
      <c r="B2799" s="18" t="s">
        <v>272</v>
      </c>
      <c r="C2799" s="18">
        <v>52401003</v>
      </c>
      <c r="D2799" s="18"/>
      <c r="E2799" s="18"/>
      <c r="F2799" s="18"/>
      <c r="G2799" s="18"/>
      <c r="H2799" s="18"/>
      <c r="I2799" s="18"/>
    </row>
    <row r="2800" spans="1:14" ht="12" customHeight="1" x14ac:dyDescent="0.35">
      <c r="A2800" s="18" t="s">
        <v>271</v>
      </c>
      <c r="B2800" s="18" t="s">
        <v>272</v>
      </c>
      <c r="C2800" s="18">
        <v>52401003</v>
      </c>
      <c r="D2800" s="18"/>
      <c r="E2800" s="18"/>
      <c r="F2800" s="18"/>
      <c r="G2800" s="18"/>
      <c r="H2800" s="18"/>
      <c r="I2800" s="18"/>
    </row>
    <row r="2801" spans="1:9" ht="12" customHeight="1" x14ac:dyDescent="0.35">
      <c r="A2801" s="18" t="s">
        <v>271</v>
      </c>
      <c r="B2801" s="18" t="s">
        <v>272</v>
      </c>
      <c r="C2801" s="18">
        <v>52401003</v>
      </c>
      <c r="D2801" s="18"/>
      <c r="E2801" s="18"/>
      <c r="F2801" s="18"/>
      <c r="G2801" s="18"/>
      <c r="H2801" s="18"/>
      <c r="I2801" s="18"/>
    </row>
    <row r="2802" spans="1:9" ht="12" customHeight="1" x14ac:dyDescent="0.35">
      <c r="A2802" s="18" t="s">
        <v>271</v>
      </c>
      <c r="B2802" s="18" t="s">
        <v>272</v>
      </c>
      <c r="C2802" s="18">
        <v>52401004</v>
      </c>
      <c r="D2802" s="18"/>
      <c r="E2802" s="18"/>
      <c r="F2802" s="18"/>
      <c r="G2802" s="18"/>
      <c r="H2802" s="18"/>
      <c r="I2802" s="18"/>
    </row>
    <row r="2803" spans="1:9" ht="12" customHeight="1" x14ac:dyDescent="0.35">
      <c r="A2803" s="18" t="s">
        <v>271</v>
      </c>
      <c r="B2803" s="18" t="s">
        <v>272</v>
      </c>
      <c r="C2803" s="18">
        <v>52401004</v>
      </c>
      <c r="D2803" s="18"/>
      <c r="E2803" s="18"/>
      <c r="F2803" s="18"/>
      <c r="G2803" s="18"/>
      <c r="H2803" s="18"/>
      <c r="I2803" s="18"/>
    </row>
    <row r="2804" spans="1:9" ht="12" customHeight="1" x14ac:dyDescent="0.35">
      <c r="A2804" s="18" t="s">
        <v>271</v>
      </c>
      <c r="B2804" s="18" t="s">
        <v>272</v>
      </c>
      <c r="C2804" s="18">
        <v>52401004</v>
      </c>
      <c r="D2804" s="18"/>
      <c r="E2804" s="18"/>
      <c r="F2804" s="18"/>
      <c r="G2804" s="18"/>
      <c r="H2804" s="18"/>
      <c r="I2804" s="18"/>
    </row>
    <row r="2805" spans="1:9" ht="12" customHeight="1" x14ac:dyDescent="0.35">
      <c r="A2805" s="18" t="s">
        <v>271</v>
      </c>
      <c r="B2805" s="18" t="s">
        <v>272</v>
      </c>
      <c r="C2805" s="18">
        <v>52401005</v>
      </c>
      <c r="D2805" s="18"/>
      <c r="E2805" s="18"/>
      <c r="F2805" s="18"/>
      <c r="G2805" s="18"/>
      <c r="H2805" s="18"/>
      <c r="I2805" s="18"/>
    </row>
    <row r="2806" spans="1:9" ht="12" customHeight="1" x14ac:dyDescent="0.35">
      <c r="A2806" s="18" t="s">
        <v>271</v>
      </c>
      <c r="B2806" s="18" t="s">
        <v>272</v>
      </c>
      <c r="C2806" s="18">
        <v>52401005</v>
      </c>
      <c r="D2806" s="18"/>
      <c r="E2806" s="18"/>
      <c r="F2806" s="18"/>
      <c r="G2806" s="18"/>
      <c r="H2806" s="18"/>
      <c r="I2806" s="18"/>
    </row>
    <row r="2807" spans="1:9" ht="12" customHeight="1" x14ac:dyDescent="0.35">
      <c r="A2807" s="18" t="s">
        <v>271</v>
      </c>
      <c r="B2807" s="18" t="s">
        <v>272</v>
      </c>
      <c r="C2807" s="18">
        <v>52401005</v>
      </c>
      <c r="D2807" s="18"/>
      <c r="E2807" s="18"/>
      <c r="F2807" s="18"/>
      <c r="G2807" s="18"/>
      <c r="H2807" s="18"/>
      <c r="I2807" s="18"/>
    </row>
    <row r="2808" spans="1:9" ht="12" customHeight="1" x14ac:dyDescent="0.35">
      <c r="A2808" s="18" t="s">
        <v>271</v>
      </c>
      <c r="B2808" s="18" t="s">
        <v>272</v>
      </c>
      <c r="C2808" s="18">
        <v>52401006</v>
      </c>
      <c r="D2808" s="18"/>
      <c r="E2808" s="18"/>
      <c r="F2808" s="18"/>
      <c r="G2808" s="18"/>
      <c r="H2808" s="18"/>
      <c r="I2808" s="18"/>
    </row>
    <row r="2809" spans="1:9" ht="12" customHeight="1" x14ac:dyDescent="0.35">
      <c r="A2809" s="18" t="s">
        <v>271</v>
      </c>
      <c r="B2809" s="18" t="s">
        <v>272</v>
      </c>
      <c r="C2809" s="18">
        <v>52401006</v>
      </c>
      <c r="D2809" s="18"/>
      <c r="E2809" s="18"/>
      <c r="F2809" s="18"/>
      <c r="G2809" s="18"/>
      <c r="H2809" s="18"/>
      <c r="I2809" s="18"/>
    </row>
    <row r="2810" spans="1:9" ht="12" customHeight="1" x14ac:dyDescent="0.35">
      <c r="A2810" s="18" t="s">
        <v>271</v>
      </c>
      <c r="B2810" s="18" t="s">
        <v>272</v>
      </c>
      <c r="C2810" s="18">
        <v>52401006</v>
      </c>
      <c r="D2810" s="18"/>
      <c r="E2810" s="18"/>
      <c r="F2810" s="18"/>
      <c r="G2810" s="18"/>
      <c r="H2810" s="18"/>
      <c r="I2810" s="18"/>
    </row>
    <row r="2811" spans="1:9" ht="12" customHeight="1" x14ac:dyDescent="0.35">
      <c r="A2811" s="18" t="s">
        <v>271</v>
      </c>
      <c r="B2811" s="18" t="s">
        <v>272</v>
      </c>
      <c r="C2811" s="18">
        <v>52401007</v>
      </c>
      <c r="D2811" s="18"/>
      <c r="E2811" s="18"/>
      <c r="F2811" s="18"/>
      <c r="G2811" s="18"/>
      <c r="H2811" s="18"/>
      <c r="I2811" s="18"/>
    </row>
    <row r="2812" spans="1:9" ht="12" customHeight="1" x14ac:dyDescent="0.35">
      <c r="A2812" s="18" t="s">
        <v>271</v>
      </c>
      <c r="B2812" s="18" t="s">
        <v>272</v>
      </c>
      <c r="C2812" s="18">
        <v>52401007</v>
      </c>
      <c r="D2812" s="18"/>
      <c r="E2812" s="18"/>
      <c r="F2812" s="18"/>
      <c r="G2812" s="18"/>
      <c r="H2812" s="18"/>
      <c r="I2812" s="18"/>
    </row>
    <row r="2813" spans="1:9" ht="12" customHeight="1" x14ac:dyDescent="0.35">
      <c r="A2813" s="18" t="s">
        <v>271</v>
      </c>
      <c r="B2813" s="18" t="s">
        <v>272</v>
      </c>
      <c r="C2813" s="18">
        <v>52401007</v>
      </c>
      <c r="D2813" s="18"/>
      <c r="E2813" s="18"/>
      <c r="F2813" s="18"/>
      <c r="G2813" s="18"/>
      <c r="H2813" s="18"/>
      <c r="I2813" s="18"/>
    </row>
    <row r="2814" spans="1:9" ht="12" customHeight="1" x14ac:dyDescent="0.35">
      <c r="A2814" s="18" t="s">
        <v>271</v>
      </c>
      <c r="B2814" s="18" t="s">
        <v>273</v>
      </c>
      <c r="C2814" s="18">
        <v>52402001</v>
      </c>
      <c r="D2814" s="18"/>
      <c r="E2814" s="18"/>
      <c r="F2814" s="18"/>
      <c r="G2814" s="18"/>
      <c r="H2814" s="18"/>
      <c r="I2814" s="18"/>
    </row>
    <row r="2815" spans="1:9" ht="12" customHeight="1" x14ac:dyDescent="0.35">
      <c r="A2815" s="18" t="s">
        <v>271</v>
      </c>
      <c r="B2815" s="18" t="s">
        <v>273</v>
      </c>
      <c r="C2815" s="18">
        <v>52402001</v>
      </c>
      <c r="D2815" s="18"/>
      <c r="E2815" s="18"/>
      <c r="F2815" s="18"/>
      <c r="G2815" s="18"/>
      <c r="H2815" s="18"/>
      <c r="I2815" s="18"/>
    </row>
    <row r="2816" spans="1:9" ht="12" customHeight="1" x14ac:dyDescent="0.35">
      <c r="A2816" s="18" t="s">
        <v>271</v>
      </c>
      <c r="B2816" s="18" t="s">
        <v>273</v>
      </c>
      <c r="C2816" s="18">
        <v>52402001</v>
      </c>
      <c r="D2816" s="18"/>
      <c r="E2816" s="18"/>
      <c r="F2816" s="18"/>
      <c r="G2816" s="18"/>
      <c r="H2816" s="18"/>
      <c r="I2816" s="18"/>
    </row>
    <row r="2817" spans="1:9" ht="12" customHeight="1" x14ac:dyDescent="0.35">
      <c r="A2817" s="18" t="s">
        <v>271</v>
      </c>
      <c r="B2817" s="18" t="s">
        <v>273</v>
      </c>
      <c r="C2817" s="18">
        <v>52402002</v>
      </c>
      <c r="D2817" s="18"/>
      <c r="E2817" s="18"/>
      <c r="F2817" s="18"/>
      <c r="G2817" s="18"/>
      <c r="H2817" s="18"/>
      <c r="I2817" s="18"/>
    </row>
    <row r="2818" spans="1:9" ht="12" customHeight="1" x14ac:dyDescent="0.35">
      <c r="A2818" s="18" t="s">
        <v>271</v>
      </c>
      <c r="B2818" s="18" t="s">
        <v>273</v>
      </c>
      <c r="C2818" s="18">
        <v>52402002</v>
      </c>
      <c r="D2818" s="18"/>
      <c r="E2818" s="18"/>
      <c r="F2818" s="18"/>
      <c r="G2818" s="18"/>
      <c r="H2818" s="18"/>
      <c r="I2818" s="18"/>
    </row>
    <row r="2819" spans="1:9" ht="12" customHeight="1" x14ac:dyDescent="0.35">
      <c r="A2819" s="18" t="s">
        <v>271</v>
      </c>
      <c r="B2819" s="18" t="s">
        <v>273</v>
      </c>
      <c r="C2819" s="18">
        <v>52402002</v>
      </c>
      <c r="D2819" s="18"/>
      <c r="E2819" s="18"/>
      <c r="F2819" s="18"/>
      <c r="G2819" s="18"/>
      <c r="H2819" s="18"/>
      <c r="I2819" s="18"/>
    </row>
    <row r="2820" spans="1:9" ht="12" customHeight="1" x14ac:dyDescent="0.35">
      <c r="A2820" s="18" t="s">
        <v>271</v>
      </c>
      <c r="B2820" s="18" t="s">
        <v>273</v>
      </c>
      <c r="C2820" s="18">
        <v>52402003</v>
      </c>
      <c r="D2820" s="18"/>
      <c r="E2820" s="18"/>
      <c r="F2820" s="18"/>
      <c r="G2820" s="18"/>
      <c r="H2820" s="18"/>
      <c r="I2820" s="18"/>
    </row>
    <row r="2821" spans="1:9" ht="12" customHeight="1" x14ac:dyDescent="0.35">
      <c r="A2821" s="18" t="s">
        <v>271</v>
      </c>
      <c r="B2821" s="18" t="s">
        <v>273</v>
      </c>
      <c r="C2821" s="18">
        <v>52402003</v>
      </c>
      <c r="D2821" s="18"/>
      <c r="E2821" s="18"/>
      <c r="F2821" s="18"/>
      <c r="G2821" s="18"/>
      <c r="H2821" s="18"/>
      <c r="I2821" s="18"/>
    </row>
    <row r="2822" spans="1:9" ht="12" customHeight="1" x14ac:dyDescent="0.35">
      <c r="A2822" s="18" t="s">
        <v>271</v>
      </c>
      <c r="B2822" s="18" t="s">
        <v>273</v>
      </c>
      <c r="C2822" s="18">
        <v>52402003</v>
      </c>
      <c r="D2822" s="18"/>
      <c r="E2822" s="18"/>
      <c r="F2822" s="18"/>
      <c r="G2822" s="18"/>
      <c r="H2822" s="18"/>
      <c r="I2822" s="18"/>
    </row>
    <row r="2823" spans="1:9" ht="12" customHeight="1" x14ac:dyDescent="0.35">
      <c r="A2823" s="18" t="s">
        <v>271</v>
      </c>
      <c r="B2823" s="18" t="s">
        <v>273</v>
      </c>
      <c r="C2823" s="18">
        <v>52402004</v>
      </c>
      <c r="D2823" s="18"/>
      <c r="E2823" s="18"/>
      <c r="F2823" s="18"/>
      <c r="G2823" s="18"/>
      <c r="H2823" s="18"/>
      <c r="I2823" s="18"/>
    </row>
    <row r="2824" spans="1:9" ht="12" customHeight="1" x14ac:dyDescent="0.35">
      <c r="A2824" s="18" t="s">
        <v>271</v>
      </c>
      <c r="B2824" s="18" t="s">
        <v>273</v>
      </c>
      <c r="C2824" s="18">
        <v>52402004</v>
      </c>
      <c r="D2824" s="18"/>
      <c r="E2824" s="18"/>
      <c r="F2824" s="18"/>
      <c r="G2824" s="18"/>
      <c r="H2824" s="18"/>
      <c r="I2824" s="18"/>
    </row>
    <row r="2825" spans="1:9" ht="12" customHeight="1" x14ac:dyDescent="0.35">
      <c r="A2825" s="18" t="s">
        <v>271</v>
      </c>
      <c r="B2825" s="18" t="s">
        <v>273</v>
      </c>
      <c r="C2825" s="18">
        <v>52402004</v>
      </c>
      <c r="D2825" s="18"/>
      <c r="E2825" s="18"/>
      <c r="F2825" s="18"/>
      <c r="G2825" s="18"/>
      <c r="H2825" s="18"/>
      <c r="I2825" s="18"/>
    </row>
    <row r="2826" spans="1:9" ht="12" customHeight="1" x14ac:dyDescent="0.35">
      <c r="A2826" s="18" t="s">
        <v>271</v>
      </c>
      <c r="B2826" s="18" t="s">
        <v>273</v>
      </c>
      <c r="C2826" s="18">
        <v>52402005</v>
      </c>
      <c r="D2826" s="18"/>
      <c r="E2826" s="18"/>
      <c r="F2826" s="18"/>
      <c r="G2826" s="18"/>
      <c r="H2826" s="18"/>
      <c r="I2826" s="18"/>
    </row>
    <row r="2827" spans="1:9" ht="12" customHeight="1" x14ac:dyDescent="0.35">
      <c r="A2827" s="18" t="s">
        <v>271</v>
      </c>
      <c r="B2827" s="18" t="s">
        <v>273</v>
      </c>
      <c r="C2827" s="18">
        <v>52402005</v>
      </c>
      <c r="D2827" s="18"/>
      <c r="E2827" s="18"/>
      <c r="F2827" s="18"/>
      <c r="G2827" s="18"/>
      <c r="H2827" s="18"/>
      <c r="I2827" s="18"/>
    </row>
    <row r="2828" spans="1:9" ht="12" customHeight="1" x14ac:dyDescent="0.35">
      <c r="A2828" s="18" t="s">
        <v>271</v>
      </c>
      <c r="B2828" s="18" t="s">
        <v>273</v>
      </c>
      <c r="C2828" s="18">
        <v>52402005</v>
      </c>
      <c r="D2828" s="18"/>
      <c r="E2828" s="18"/>
      <c r="F2828" s="18"/>
      <c r="G2828" s="18"/>
      <c r="H2828" s="18"/>
      <c r="I2828" s="18"/>
    </row>
    <row r="2829" spans="1:9" ht="12" customHeight="1" x14ac:dyDescent="0.35">
      <c r="A2829" s="18" t="s">
        <v>271</v>
      </c>
      <c r="B2829" s="18" t="s">
        <v>273</v>
      </c>
      <c r="C2829" s="18">
        <v>52402006</v>
      </c>
      <c r="D2829" s="18"/>
      <c r="E2829" s="18"/>
      <c r="F2829" s="18"/>
      <c r="G2829" s="18"/>
      <c r="H2829" s="18"/>
      <c r="I2829" s="18"/>
    </row>
    <row r="2830" spans="1:9" ht="12" customHeight="1" x14ac:dyDescent="0.35">
      <c r="A2830" s="18" t="s">
        <v>271</v>
      </c>
      <c r="B2830" s="18" t="s">
        <v>273</v>
      </c>
      <c r="C2830" s="18">
        <v>52402006</v>
      </c>
      <c r="D2830" s="18"/>
      <c r="E2830" s="18"/>
      <c r="F2830" s="18"/>
      <c r="G2830" s="18"/>
      <c r="H2830" s="18"/>
      <c r="I2830" s="18"/>
    </row>
    <row r="2831" spans="1:9" ht="12" customHeight="1" x14ac:dyDescent="0.35">
      <c r="A2831" s="18" t="s">
        <v>271</v>
      </c>
      <c r="B2831" s="18" t="s">
        <v>273</v>
      </c>
      <c r="C2831" s="18">
        <v>52402006</v>
      </c>
      <c r="D2831" s="18"/>
      <c r="E2831" s="18"/>
      <c r="F2831" s="18"/>
      <c r="G2831" s="18"/>
      <c r="H2831" s="18"/>
      <c r="I2831" s="18"/>
    </row>
    <row r="2832" spans="1:9" ht="12" customHeight="1" x14ac:dyDescent="0.35">
      <c r="A2832" s="18" t="s">
        <v>271</v>
      </c>
      <c r="B2832" s="18" t="s">
        <v>273</v>
      </c>
      <c r="C2832" s="18">
        <v>52402007</v>
      </c>
      <c r="D2832" s="18"/>
      <c r="E2832" s="18"/>
      <c r="F2832" s="18"/>
      <c r="G2832" s="18"/>
      <c r="H2832" s="18"/>
      <c r="I2832" s="18"/>
    </row>
    <row r="2833" spans="1:9" ht="12" customHeight="1" x14ac:dyDescent="0.35">
      <c r="A2833" s="18" t="s">
        <v>271</v>
      </c>
      <c r="B2833" s="18" t="s">
        <v>273</v>
      </c>
      <c r="C2833" s="18">
        <v>52402007</v>
      </c>
      <c r="D2833" s="18"/>
      <c r="E2833" s="18"/>
      <c r="F2833" s="18"/>
      <c r="G2833" s="18"/>
      <c r="H2833" s="18"/>
      <c r="I2833" s="18"/>
    </row>
    <row r="2834" spans="1:9" ht="12" customHeight="1" x14ac:dyDescent="0.35">
      <c r="A2834" s="18" t="s">
        <v>271</v>
      </c>
      <c r="B2834" s="18" t="s">
        <v>273</v>
      </c>
      <c r="C2834" s="18">
        <v>52402007</v>
      </c>
      <c r="D2834" s="18"/>
      <c r="E2834" s="18"/>
      <c r="F2834" s="18"/>
      <c r="G2834" s="18"/>
      <c r="H2834" s="18"/>
      <c r="I2834" s="18"/>
    </row>
    <row r="2835" spans="1:9" ht="12" customHeight="1" x14ac:dyDescent="0.35">
      <c r="A2835" s="18" t="s">
        <v>271</v>
      </c>
      <c r="B2835" s="18" t="s">
        <v>273</v>
      </c>
      <c r="C2835" s="18">
        <v>52402008</v>
      </c>
      <c r="D2835" s="18"/>
      <c r="E2835" s="18"/>
      <c r="F2835" s="18"/>
      <c r="G2835" s="18"/>
      <c r="H2835" s="18"/>
      <c r="I2835" s="18"/>
    </row>
    <row r="2836" spans="1:9" ht="12" customHeight="1" x14ac:dyDescent="0.35">
      <c r="A2836" s="18" t="s">
        <v>271</v>
      </c>
      <c r="B2836" s="18" t="s">
        <v>273</v>
      </c>
      <c r="C2836" s="18">
        <v>52402008</v>
      </c>
      <c r="D2836" s="18"/>
      <c r="E2836" s="18"/>
      <c r="F2836" s="18"/>
      <c r="G2836" s="18"/>
      <c r="H2836" s="18"/>
      <c r="I2836" s="18"/>
    </row>
    <row r="2837" spans="1:9" ht="12" customHeight="1" x14ac:dyDescent="0.35">
      <c r="A2837" s="18" t="s">
        <v>271</v>
      </c>
      <c r="B2837" s="18" t="s">
        <v>273</v>
      </c>
      <c r="C2837" s="18">
        <v>52402008</v>
      </c>
      <c r="D2837" s="18"/>
      <c r="E2837" s="18"/>
      <c r="F2837" s="18"/>
      <c r="G2837" s="18"/>
      <c r="H2837" s="18"/>
      <c r="I2837" s="18"/>
    </row>
    <row r="2838" spans="1:9" ht="12" customHeight="1" x14ac:dyDescent="0.35">
      <c r="A2838" s="18" t="s">
        <v>271</v>
      </c>
      <c r="B2838" s="18" t="s">
        <v>273</v>
      </c>
      <c r="C2838" s="18">
        <v>52402009</v>
      </c>
      <c r="D2838" s="18"/>
      <c r="E2838" s="18"/>
      <c r="F2838" s="18"/>
      <c r="G2838" s="18"/>
      <c r="H2838" s="18"/>
      <c r="I2838" s="18"/>
    </row>
    <row r="2839" spans="1:9" ht="12" customHeight="1" x14ac:dyDescent="0.35">
      <c r="A2839" s="18" t="s">
        <v>271</v>
      </c>
      <c r="B2839" s="18" t="s">
        <v>273</v>
      </c>
      <c r="C2839" s="18">
        <v>52402009</v>
      </c>
      <c r="D2839" s="18"/>
      <c r="E2839" s="18"/>
      <c r="F2839" s="18"/>
      <c r="G2839" s="18"/>
      <c r="H2839" s="18"/>
      <c r="I2839" s="18"/>
    </row>
    <row r="2840" spans="1:9" ht="12" customHeight="1" x14ac:dyDescent="0.35">
      <c r="A2840" s="18" t="s">
        <v>271</v>
      </c>
      <c r="B2840" s="18" t="s">
        <v>273</v>
      </c>
      <c r="C2840" s="18">
        <v>52402009</v>
      </c>
      <c r="D2840" s="18"/>
      <c r="E2840" s="18"/>
      <c r="F2840" s="18"/>
      <c r="G2840" s="18"/>
      <c r="H2840" s="18"/>
      <c r="I2840" s="18"/>
    </row>
    <row r="2841" spans="1:9" ht="12" customHeight="1" x14ac:dyDescent="0.35">
      <c r="A2841" s="18" t="s">
        <v>271</v>
      </c>
      <c r="B2841" s="18" t="s">
        <v>273</v>
      </c>
      <c r="C2841" s="18">
        <v>52402010</v>
      </c>
      <c r="D2841" s="18"/>
      <c r="E2841" s="18"/>
      <c r="F2841" s="18"/>
      <c r="G2841" s="18"/>
      <c r="H2841" s="18"/>
      <c r="I2841" s="18"/>
    </row>
    <row r="2842" spans="1:9" ht="12" customHeight="1" x14ac:dyDescent="0.35">
      <c r="A2842" s="18" t="s">
        <v>271</v>
      </c>
      <c r="B2842" s="18" t="s">
        <v>273</v>
      </c>
      <c r="C2842" s="18">
        <v>52402010</v>
      </c>
      <c r="D2842" s="18"/>
      <c r="E2842" s="18"/>
      <c r="F2842" s="18"/>
      <c r="G2842" s="18"/>
      <c r="H2842" s="18"/>
      <c r="I2842" s="18"/>
    </row>
    <row r="2843" spans="1:9" ht="12" customHeight="1" x14ac:dyDescent="0.35">
      <c r="A2843" s="18" t="s">
        <v>271</v>
      </c>
      <c r="B2843" s="18" t="s">
        <v>273</v>
      </c>
      <c r="C2843" s="18">
        <v>52402010</v>
      </c>
      <c r="D2843" s="18"/>
      <c r="E2843" s="18"/>
      <c r="F2843" s="18"/>
      <c r="G2843" s="18"/>
      <c r="H2843" s="18"/>
      <c r="I2843" s="18"/>
    </row>
    <row r="2844" spans="1:9" ht="12" customHeight="1" x14ac:dyDescent="0.35">
      <c r="A2844" s="18" t="s">
        <v>271</v>
      </c>
      <c r="B2844" s="18" t="s">
        <v>273</v>
      </c>
      <c r="C2844" s="18">
        <v>52402011</v>
      </c>
      <c r="D2844" s="18"/>
      <c r="E2844" s="18"/>
      <c r="F2844" s="18"/>
      <c r="G2844" s="18"/>
      <c r="H2844" s="18"/>
      <c r="I2844" s="18"/>
    </row>
    <row r="2845" spans="1:9" ht="12" customHeight="1" x14ac:dyDescent="0.35">
      <c r="A2845" s="18" t="s">
        <v>271</v>
      </c>
      <c r="B2845" s="18" t="s">
        <v>273</v>
      </c>
      <c r="C2845" s="18">
        <v>52402011</v>
      </c>
      <c r="D2845" s="18"/>
      <c r="E2845" s="18"/>
      <c r="F2845" s="18"/>
      <c r="G2845" s="18"/>
      <c r="H2845" s="18"/>
      <c r="I2845" s="18"/>
    </row>
    <row r="2846" spans="1:9" ht="12" customHeight="1" x14ac:dyDescent="0.35">
      <c r="A2846" s="18" t="s">
        <v>271</v>
      </c>
      <c r="B2846" s="18" t="s">
        <v>273</v>
      </c>
      <c r="C2846" s="18">
        <v>52402011</v>
      </c>
      <c r="D2846" s="18"/>
      <c r="E2846" s="18"/>
      <c r="F2846" s="18"/>
      <c r="G2846" s="18"/>
      <c r="H2846" s="18"/>
      <c r="I2846" s="18"/>
    </row>
    <row r="2847" spans="1:9" ht="12" customHeight="1" x14ac:dyDescent="0.35">
      <c r="A2847" s="18" t="s">
        <v>271</v>
      </c>
      <c r="B2847" s="18" t="s">
        <v>273</v>
      </c>
      <c r="C2847" s="18">
        <v>52402012</v>
      </c>
      <c r="D2847" s="18"/>
      <c r="E2847" s="18"/>
      <c r="F2847" s="18"/>
      <c r="G2847" s="18"/>
      <c r="H2847" s="18"/>
      <c r="I2847" s="18"/>
    </row>
    <row r="2848" spans="1:9" ht="12" customHeight="1" x14ac:dyDescent="0.35">
      <c r="A2848" s="18" t="s">
        <v>271</v>
      </c>
      <c r="B2848" s="18" t="s">
        <v>273</v>
      </c>
      <c r="C2848" s="18">
        <v>52402012</v>
      </c>
      <c r="D2848" s="18"/>
      <c r="E2848" s="18"/>
      <c r="F2848" s="18"/>
      <c r="G2848" s="18"/>
      <c r="H2848" s="18"/>
      <c r="I2848" s="18"/>
    </row>
    <row r="2849" spans="1:15" ht="12" customHeight="1" x14ac:dyDescent="0.35">
      <c r="A2849" s="18" t="s">
        <v>271</v>
      </c>
      <c r="B2849" s="18" t="s">
        <v>273</v>
      </c>
      <c r="C2849" s="18">
        <v>52402012</v>
      </c>
      <c r="D2849" s="18"/>
      <c r="E2849" s="18"/>
      <c r="F2849" s="18"/>
      <c r="G2849" s="18"/>
      <c r="H2849" s="18"/>
      <c r="I2849" s="18"/>
    </row>
    <row r="2850" spans="1:15" ht="12" customHeight="1" x14ac:dyDescent="0.35">
      <c r="A2850" s="20" t="s">
        <v>271</v>
      </c>
      <c r="B2850" s="20" t="s">
        <v>273</v>
      </c>
      <c r="C2850" s="20">
        <v>52402013</v>
      </c>
      <c r="D2850" s="20" t="s">
        <v>18555</v>
      </c>
      <c r="E2850" s="20">
        <v>216</v>
      </c>
      <c r="F2850" s="20"/>
      <c r="G2850" s="20" t="s">
        <v>18556</v>
      </c>
      <c r="H2850" s="20" t="s">
        <v>362</v>
      </c>
      <c r="I2850" s="20" t="s">
        <v>11536</v>
      </c>
      <c r="J2850" s="22" t="s">
        <v>18557</v>
      </c>
      <c r="K2850" s="23" t="s">
        <v>18559</v>
      </c>
      <c r="L2850" s="22" t="s">
        <v>335</v>
      </c>
      <c r="M2850" s="23" t="s">
        <v>18561</v>
      </c>
      <c r="N2850" s="22" t="s">
        <v>333</v>
      </c>
      <c r="O2850" s="22" t="s">
        <v>18563</v>
      </c>
    </row>
    <row r="2851" spans="1:15" ht="12" customHeight="1" x14ac:dyDescent="0.35">
      <c r="A2851" s="20" t="s">
        <v>271</v>
      </c>
      <c r="B2851" s="20" t="s">
        <v>273</v>
      </c>
      <c r="C2851" s="20">
        <v>52402013</v>
      </c>
      <c r="D2851" s="20" t="s">
        <v>18555</v>
      </c>
      <c r="E2851" s="20">
        <v>216</v>
      </c>
      <c r="F2851" s="20"/>
      <c r="G2851" s="20" t="s">
        <v>18556</v>
      </c>
      <c r="H2851" s="20" t="s">
        <v>362</v>
      </c>
      <c r="I2851" s="20" t="s">
        <v>11536</v>
      </c>
      <c r="J2851" s="22" t="s">
        <v>18558</v>
      </c>
      <c r="K2851" s="23" t="s">
        <v>18560</v>
      </c>
      <c r="L2851" s="22" t="s">
        <v>335</v>
      </c>
      <c r="M2851" s="23" t="s">
        <v>18562</v>
      </c>
      <c r="N2851" s="22"/>
      <c r="O2851" s="22"/>
    </row>
    <row r="2852" spans="1:15" ht="12" customHeight="1" x14ac:dyDescent="0.35">
      <c r="A2852" s="20" t="s">
        <v>271</v>
      </c>
      <c r="B2852" s="20" t="s">
        <v>273</v>
      </c>
      <c r="C2852" s="20">
        <v>52402013</v>
      </c>
      <c r="D2852" s="20" t="s">
        <v>18555</v>
      </c>
      <c r="E2852" s="20">
        <v>216</v>
      </c>
      <c r="F2852" s="20"/>
      <c r="G2852" s="20" t="s">
        <v>18556</v>
      </c>
      <c r="H2852" s="20" t="s">
        <v>362</v>
      </c>
      <c r="I2852" s="20" t="s">
        <v>11536</v>
      </c>
      <c r="J2852" s="22"/>
      <c r="K2852" s="22"/>
      <c r="L2852" s="22"/>
      <c r="M2852" s="22"/>
      <c r="N2852" s="22"/>
      <c r="O2852" s="22"/>
    </row>
    <row r="2853" spans="1:15" ht="12" customHeight="1" x14ac:dyDescent="0.35">
      <c r="A2853" s="18" t="s">
        <v>271</v>
      </c>
      <c r="B2853" s="18" t="s">
        <v>273</v>
      </c>
      <c r="C2853" s="18">
        <v>52402014</v>
      </c>
      <c r="D2853" s="18"/>
      <c r="E2853" s="18"/>
      <c r="F2853" s="18"/>
      <c r="G2853" s="18"/>
      <c r="H2853" s="18"/>
      <c r="I2853" s="18"/>
    </row>
    <row r="2854" spans="1:15" ht="12" customHeight="1" x14ac:dyDescent="0.35">
      <c r="A2854" s="18" t="s">
        <v>271</v>
      </c>
      <c r="B2854" s="18" t="s">
        <v>273</v>
      </c>
      <c r="C2854" s="18">
        <v>52402014</v>
      </c>
      <c r="D2854" s="18"/>
      <c r="E2854" s="18"/>
      <c r="F2854" s="18"/>
      <c r="G2854" s="18"/>
      <c r="H2854" s="18"/>
      <c r="I2854" s="18"/>
    </row>
    <row r="2855" spans="1:15" ht="12" customHeight="1" x14ac:dyDescent="0.35">
      <c r="A2855" s="18" t="s">
        <v>271</v>
      </c>
      <c r="B2855" s="18" t="s">
        <v>273</v>
      </c>
      <c r="C2855" s="18">
        <v>52402014</v>
      </c>
      <c r="D2855" s="18"/>
      <c r="E2855" s="18"/>
      <c r="F2855" s="18"/>
      <c r="G2855" s="18"/>
      <c r="H2855" s="18"/>
      <c r="I2855" s="18"/>
    </row>
    <row r="2856" spans="1:15" ht="12" customHeight="1" x14ac:dyDescent="0.35">
      <c r="A2856" s="18" t="s">
        <v>271</v>
      </c>
      <c r="B2856" s="18" t="s">
        <v>273</v>
      </c>
      <c r="C2856" s="18">
        <v>52402015</v>
      </c>
      <c r="D2856" s="18"/>
      <c r="E2856" s="18"/>
      <c r="F2856" s="18"/>
      <c r="G2856" s="18"/>
      <c r="H2856" s="18"/>
      <c r="I2856" s="18"/>
    </row>
    <row r="2857" spans="1:15" ht="12" customHeight="1" x14ac:dyDescent="0.35">
      <c r="A2857" s="18" t="s">
        <v>271</v>
      </c>
      <c r="B2857" s="18" t="s">
        <v>273</v>
      </c>
      <c r="C2857" s="18">
        <v>52402015</v>
      </c>
      <c r="D2857" s="18"/>
      <c r="E2857" s="18"/>
      <c r="F2857" s="18"/>
      <c r="G2857" s="18"/>
      <c r="H2857" s="18"/>
      <c r="I2857" s="18"/>
    </row>
    <row r="2858" spans="1:15" ht="12" customHeight="1" x14ac:dyDescent="0.35">
      <c r="A2858" s="18" t="s">
        <v>271</v>
      </c>
      <c r="B2858" s="18" t="s">
        <v>273</v>
      </c>
      <c r="C2858" s="18">
        <v>52402015</v>
      </c>
      <c r="D2858" s="18"/>
      <c r="E2858" s="18"/>
      <c r="F2858" s="18"/>
      <c r="G2858" s="18"/>
      <c r="H2858" s="18"/>
      <c r="I2858" s="18"/>
    </row>
    <row r="2859" spans="1:15" ht="12" customHeight="1" x14ac:dyDescent="0.35">
      <c r="A2859" s="18" t="s">
        <v>271</v>
      </c>
      <c r="B2859" s="18" t="s">
        <v>273</v>
      </c>
      <c r="C2859" s="18">
        <v>52402016</v>
      </c>
      <c r="D2859" s="18"/>
      <c r="E2859" s="18"/>
      <c r="F2859" s="18"/>
      <c r="G2859" s="18"/>
      <c r="H2859" s="18"/>
      <c r="I2859" s="18"/>
    </row>
    <row r="2860" spans="1:15" ht="12" customHeight="1" x14ac:dyDescent="0.35">
      <c r="A2860" s="18" t="s">
        <v>271</v>
      </c>
      <c r="B2860" s="18" t="s">
        <v>273</v>
      </c>
      <c r="C2860" s="18">
        <v>52402016</v>
      </c>
      <c r="D2860" s="18"/>
      <c r="E2860" s="18"/>
      <c r="F2860" s="18"/>
      <c r="G2860" s="18"/>
      <c r="H2860" s="18"/>
      <c r="I2860" s="18"/>
    </row>
    <row r="2861" spans="1:15" ht="12" customHeight="1" x14ac:dyDescent="0.35">
      <c r="A2861" s="18" t="s">
        <v>271</v>
      </c>
      <c r="B2861" s="18" t="s">
        <v>273</v>
      </c>
      <c r="C2861" s="18">
        <v>52402016</v>
      </c>
      <c r="D2861" s="18"/>
      <c r="E2861" s="18"/>
      <c r="F2861" s="18"/>
      <c r="G2861" s="18"/>
      <c r="H2861" s="18"/>
      <c r="I2861" s="18"/>
    </row>
    <row r="2862" spans="1:15" ht="12" customHeight="1" x14ac:dyDescent="0.35">
      <c r="A2862" s="18" t="s">
        <v>271</v>
      </c>
      <c r="B2862" s="18" t="s">
        <v>273</v>
      </c>
      <c r="C2862" s="18">
        <v>52402017</v>
      </c>
      <c r="D2862" s="18"/>
      <c r="E2862" s="18"/>
      <c r="F2862" s="18"/>
      <c r="G2862" s="18"/>
      <c r="H2862" s="18"/>
      <c r="I2862" s="18"/>
    </row>
    <row r="2863" spans="1:15" ht="12" customHeight="1" x14ac:dyDescent="0.35">
      <c r="A2863" s="18" t="s">
        <v>271</v>
      </c>
      <c r="B2863" s="18" t="s">
        <v>273</v>
      </c>
      <c r="C2863" s="18">
        <v>52402017</v>
      </c>
      <c r="D2863" s="18"/>
      <c r="E2863" s="18"/>
      <c r="F2863" s="18"/>
      <c r="G2863" s="18"/>
      <c r="H2863" s="18"/>
      <c r="I2863" s="18"/>
    </row>
    <row r="2864" spans="1:15" ht="12" customHeight="1" x14ac:dyDescent="0.35">
      <c r="A2864" s="18" t="s">
        <v>271</v>
      </c>
      <c r="B2864" s="18" t="s">
        <v>273</v>
      </c>
      <c r="C2864" s="18">
        <v>52402017</v>
      </c>
      <c r="D2864" s="18"/>
      <c r="E2864" s="18"/>
      <c r="F2864" s="18"/>
      <c r="G2864" s="18"/>
      <c r="H2864" s="18"/>
      <c r="I2864" s="18"/>
    </row>
    <row r="2865" spans="1:9" ht="12" customHeight="1" x14ac:dyDescent="0.35">
      <c r="A2865" s="18" t="s">
        <v>271</v>
      </c>
      <c r="B2865" s="18" t="s">
        <v>273</v>
      </c>
      <c r="C2865" s="18">
        <v>52402018</v>
      </c>
      <c r="D2865" s="18"/>
      <c r="E2865" s="18"/>
      <c r="F2865" s="18"/>
      <c r="G2865" s="18"/>
      <c r="H2865" s="18"/>
      <c r="I2865" s="18"/>
    </row>
    <row r="2866" spans="1:9" ht="12" customHeight="1" x14ac:dyDescent="0.35">
      <c r="A2866" s="18" t="s">
        <v>271</v>
      </c>
      <c r="B2866" s="18" t="s">
        <v>273</v>
      </c>
      <c r="C2866" s="18">
        <v>52402018</v>
      </c>
      <c r="D2866" s="18"/>
      <c r="E2866" s="18"/>
      <c r="F2866" s="18"/>
      <c r="G2866" s="18"/>
      <c r="H2866" s="18"/>
      <c r="I2866" s="18"/>
    </row>
    <row r="2867" spans="1:9" ht="12" customHeight="1" x14ac:dyDescent="0.35">
      <c r="A2867" s="18" t="s">
        <v>271</v>
      </c>
      <c r="B2867" s="18" t="s">
        <v>273</v>
      </c>
      <c r="C2867" s="18">
        <v>52402018</v>
      </c>
      <c r="D2867" s="18"/>
      <c r="E2867" s="18"/>
      <c r="F2867" s="18"/>
      <c r="G2867" s="18"/>
      <c r="H2867" s="18"/>
      <c r="I2867" s="18"/>
    </row>
    <row r="2868" spans="1:9" ht="12" customHeight="1" x14ac:dyDescent="0.35">
      <c r="A2868" s="18" t="s">
        <v>271</v>
      </c>
      <c r="B2868" s="18" t="s">
        <v>273</v>
      </c>
      <c r="C2868" s="18">
        <v>52402019</v>
      </c>
      <c r="D2868" s="18"/>
      <c r="E2868" s="18"/>
      <c r="F2868" s="18"/>
      <c r="G2868" s="18"/>
      <c r="H2868" s="18"/>
      <c r="I2868" s="18"/>
    </row>
    <row r="2869" spans="1:9" ht="12" customHeight="1" x14ac:dyDescent="0.35">
      <c r="A2869" s="18" t="s">
        <v>271</v>
      </c>
      <c r="B2869" s="18" t="s">
        <v>273</v>
      </c>
      <c r="C2869" s="18">
        <v>52402019</v>
      </c>
      <c r="D2869" s="18"/>
      <c r="E2869" s="18"/>
      <c r="F2869" s="18"/>
      <c r="G2869" s="18"/>
      <c r="H2869" s="18"/>
      <c r="I2869" s="18"/>
    </row>
    <row r="2870" spans="1:9" ht="12" customHeight="1" x14ac:dyDescent="0.35">
      <c r="A2870" s="18" t="s">
        <v>271</v>
      </c>
      <c r="B2870" s="18" t="s">
        <v>273</v>
      </c>
      <c r="C2870" s="18">
        <v>52402019</v>
      </c>
      <c r="D2870" s="18"/>
      <c r="E2870" s="18"/>
      <c r="F2870" s="18"/>
      <c r="G2870" s="18"/>
      <c r="H2870" s="18"/>
      <c r="I2870" s="18"/>
    </row>
    <row r="2871" spans="1:9" ht="12" customHeight="1" x14ac:dyDescent="0.35">
      <c r="A2871" s="18" t="s">
        <v>271</v>
      </c>
      <c r="B2871" s="18" t="s">
        <v>274</v>
      </c>
      <c r="C2871" s="18">
        <v>52404001</v>
      </c>
      <c r="D2871" s="18"/>
      <c r="E2871" s="18"/>
      <c r="F2871" s="18"/>
      <c r="G2871" s="18"/>
      <c r="H2871" s="18"/>
      <c r="I2871" s="18"/>
    </row>
    <row r="2872" spans="1:9" ht="12" customHeight="1" x14ac:dyDescent="0.35">
      <c r="A2872" s="18" t="s">
        <v>271</v>
      </c>
      <c r="B2872" s="18" t="s">
        <v>274</v>
      </c>
      <c r="C2872" s="18">
        <v>52404001</v>
      </c>
      <c r="D2872" s="18"/>
      <c r="E2872" s="18"/>
      <c r="F2872" s="18"/>
      <c r="G2872" s="18"/>
      <c r="H2872" s="18"/>
      <c r="I2872" s="18"/>
    </row>
    <row r="2873" spans="1:9" ht="12" customHeight="1" x14ac:dyDescent="0.35">
      <c r="A2873" s="18" t="s">
        <v>271</v>
      </c>
      <c r="B2873" s="18" t="s">
        <v>274</v>
      </c>
      <c r="C2873" s="18">
        <v>52404001</v>
      </c>
      <c r="D2873" s="18"/>
      <c r="E2873" s="18"/>
      <c r="F2873" s="18"/>
      <c r="G2873" s="18"/>
      <c r="H2873" s="18"/>
      <c r="I2873" s="18"/>
    </row>
    <row r="2874" spans="1:9" ht="12" customHeight="1" x14ac:dyDescent="0.35">
      <c r="A2874" s="18" t="s">
        <v>271</v>
      </c>
      <c r="B2874" s="18" t="s">
        <v>274</v>
      </c>
      <c r="C2874" s="18">
        <v>52404001</v>
      </c>
      <c r="D2874" s="18"/>
      <c r="E2874" s="18"/>
      <c r="F2874" s="18"/>
      <c r="G2874" s="18"/>
      <c r="H2874" s="18"/>
      <c r="I2874" s="18"/>
    </row>
    <row r="2875" spans="1:9" ht="12" customHeight="1" x14ac:dyDescent="0.35">
      <c r="A2875" s="18" t="s">
        <v>271</v>
      </c>
      <c r="B2875" s="18" t="s">
        <v>274</v>
      </c>
      <c r="C2875" s="18">
        <v>52404002</v>
      </c>
      <c r="D2875" s="18"/>
      <c r="E2875" s="18"/>
      <c r="F2875" s="18"/>
      <c r="G2875" s="18"/>
      <c r="H2875" s="18"/>
      <c r="I2875" s="18"/>
    </row>
    <row r="2876" spans="1:9" ht="12" customHeight="1" x14ac:dyDescent="0.35">
      <c r="A2876" s="18" t="s">
        <v>271</v>
      </c>
      <c r="B2876" s="18" t="s">
        <v>274</v>
      </c>
      <c r="C2876" s="18">
        <v>52404002</v>
      </c>
      <c r="D2876" s="18"/>
      <c r="E2876" s="18"/>
      <c r="F2876" s="18"/>
      <c r="G2876" s="18"/>
      <c r="H2876" s="18"/>
      <c r="I2876" s="18"/>
    </row>
    <row r="2877" spans="1:9" ht="12" customHeight="1" x14ac:dyDescent="0.35">
      <c r="A2877" s="18" t="s">
        <v>271</v>
      </c>
      <c r="B2877" s="18" t="s">
        <v>274</v>
      </c>
      <c r="C2877" s="18">
        <v>52404002</v>
      </c>
      <c r="D2877" s="18"/>
      <c r="E2877" s="18"/>
      <c r="F2877" s="18"/>
      <c r="G2877" s="18"/>
      <c r="H2877" s="18"/>
      <c r="I2877" s="18"/>
    </row>
    <row r="2878" spans="1:9" ht="12" customHeight="1" x14ac:dyDescent="0.35">
      <c r="A2878" s="18" t="s">
        <v>271</v>
      </c>
      <c r="B2878" s="18" t="s">
        <v>274</v>
      </c>
      <c r="C2878" s="18">
        <v>52404002</v>
      </c>
      <c r="D2878" s="18"/>
      <c r="E2878" s="18"/>
      <c r="F2878" s="18"/>
      <c r="G2878" s="18"/>
      <c r="H2878" s="18"/>
      <c r="I2878" s="18"/>
    </row>
    <row r="2879" spans="1:9" ht="12" customHeight="1" x14ac:dyDescent="0.35">
      <c r="A2879" s="18" t="s">
        <v>271</v>
      </c>
      <c r="B2879" s="18" t="s">
        <v>274</v>
      </c>
      <c r="C2879" s="18">
        <v>52404003</v>
      </c>
      <c r="D2879" s="18"/>
      <c r="E2879" s="18"/>
      <c r="F2879" s="18"/>
      <c r="G2879" s="18"/>
      <c r="H2879" s="18"/>
      <c r="I2879" s="18"/>
    </row>
    <row r="2880" spans="1:9" ht="12" customHeight="1" x14ac:dyDescent="0.35">
      <c r="A2880" s="18" t="s">
        <v>271</v>
      </c>
      <c r="B2880" s="18" t="s">
        <v>274</v>
      </c>
      <c r="C2880" s="18">
        <v>52404003</v>
      </c>
      <c r="D2880" s="18"/>
      <c r="E2880" s="18"/>
      <c r="F2880" s="18"/>
      <c r="G2880" s="18"/>
      <c r="H2880" s="18"/>
      <c r="I2880" s="18"/>
    </row>
    <row r="2881" spans="1:9" ht="12" customHeight="1" x14ac:dyDescent="0.35">
      <c r="A2881" s="18" t="s">
        <v>271</v>
      </c>
      <c r="B2881" s="18" t="s">
        <v>274</v>
      </c>
      <c r="C2881" s="18">
        <v>52404003</v>
      </c>
      <c r="D2881" s="18"/>
      <c r="E2881" s="18"/>
      <c r="F2881" s="18"/>
      <c r="G2881" s="18"/>
      <c r="H2881" s="18"/>
      <c r="I2881" s="18"/>
    </row>
    <row r="2882" spans="1:9" ht="12" customHeight="1" x14ac:dyDescent="0.35">
      <c r="A2882" s="18" t="s">
        <v>271</v>
      </c>
      <c r="B2882" s="18" t="s">
        <v>274</v>
      </c>
      <c r="C2882" s="18">
        <v>52404003</v>
      </c>
      <c r="D2882" s="18"/>
      <c r="E2882" s="18"/>
      <c r="F2882" s="18"/>
      <c r="G2882" s="18"/>
      <c r="H2882" s="18"/>
      <c r="I2882" s="18"/>
    </row>
    <row r="2883" spans="1:9" ht="12" customHeight="1" x14ac:dyDescent="0.35">
      <c r="A2883" s="18" t="s">
        <v>271</v>
      </c>
      <c r="B2883" s="18" t="s">
        <v>274</v>
      </c>
      <c r="C2883" s="18">
        <v>52404004</v>
      </c>
      <c r="D2883" s="18"/>
      <c r="E2883" s="18"/>
      <c r="F2883" s="18"/>
      <c r="G2883" s="18"/>
      <c r="H2883" s="18"/>
      <c r="I2883" s="18"/>
    </row>
    <row r="2884" spans="1:9" ht="12" customHeight="1" x14ac:dyDescent="0.35">
      <c r="A2884" s="18" t="s">
        <v>271</v>
      </c>
      <c r="B2884" s="18" t="s">
        <v>274</v>
      </c>
      <c r="C2884" s="18">
        <v>52404004</v>
      </c>
      <c r="D2884" s="18"/>
      <c r="E2884" s="18"/>
      <c r="F2884" s="18"/>
      <c r="G2884" s="18"/>
      <c r="H2884" s="18"/>
      <c r="I2884" s="18"/>
    </row>
    <row r="2885" spans="1:9" ht="12" customHeight="1" x14ac:dyDescent="0.35">
      <c r="A2885" s="18" t="s">
        <v>271</v>
      </c>
      <c r="B2885" s="18" t="s">
        <v>274</v>
      </c>
      <c r="C2885" s="18">
        <v>52404004</v>
      </c>
      <c r="D2885" s="18"/>
      <c r="E2885" s="18"/>
      <c r="F2885" s="18"/>
      <c r="G2885" s="18"/>
      <c r="H2885" s="18"/>
      <c r="I2885" s="18"/>
    </row>
    <row r="2886" spans="1:9" ht="12" customHeight="1" x14ac:dyDescent="0.35">
      <c r="A2886" s="18" t="s">
        <v>271</v>
      </c>
      <c r="B2886" s="18" t="s">
        <v>274</v>
      </c>
      <c r="C2886" s="18">
        <v>52404004</v>
      </c>
      <c r="D2886" s="18"/>
      <c r="E2886" s="18"/>
      <c r="F2886" s="18"/>
      <c r="G2886" s="18"/>
      <c r="H2886" s="18"/>
      <c r="I2886" s="18"/>
    </row>
    <row r="2887" spans="1:9" ht="12" customHeight="1" x14ac:dyDescent="0.35">
      <c r="A2887" s="18" t="s">
        <v>271</v>
      </c>
      <c r="B2887" s="18" t="s">
        <v>274</v>
      </c>
      <c r="C2887" s="18">
        <v>52404005</v>
      </c>
      <c r="D2887" s="18"/>
      <c r="E2887" s="18"/>
      <c r="F2887" s="18"/>
      <c r="G2887" s="18"/>
      <c r="H2887" s="18"/>
      <c r="I2887" s="18"/>
    </row>
    <row r="2888" spans="1:9" ht="12" customHeight="1" x14ac:dyDescent="0.35">
      <c r="A2888" s="18" t="s">
        <v>271</v>
      </c>
      <c r="B2888" s="18" t="s">
        <v>274</v>
      </c>
      <c r="C2888" s="18">
        <v>52404005</v>
      </c>
      <c r="D2888" s="18"/>
      <c r="E2888" s="18"/>
      <c r="F2888" s="18"/>
      <c r="G2888" s="18"/>
      <c r="H2888" s="18"/>
      <c r="I2888" s="18"/>
    </row>
    <row r="2889" spans="1:9" ht="12" customHeight="1" x14ac:dyDescent="0.35">
      <c r="A2889" s="18" t="s">
        <v>271</v>
      </c>
      <c r="B2889" s="18" t="s">
        <v>274</v>
      </c>
      <c r="C2889" s="18">
        <v>52404005</v>
      </c>
      <c r="D2889" s="18"/>
      <c r="E2889" s="18"/>
      <c r="F2889" s="18"/>
      <c r="G2889" s="18"/>
      <c r="H2889" s="18"/>
      <c r="I2889" s="18"/>
    </row>
    <row r="2890" spans="1:9" ht="12" customHeight="1" x14ac:dyDescent="0.35">
      <c r="A2890" s="18" t="s">
        <v>271</v>
      </c>
      <c r="B2890" s="18" t="s">
        <v>274</v>
      </c>
      <c r="C2890" s="18">
        <v>52404005</v>
      </c>
      <c r="D2890" s="18"/>
      <c r="E2890" s="18"/>
      <c r="F2890" s="18"/>
      <c r="G2890" s="18"/>
      <c r="H2890" s="18"/>
      <c r="I2890" s="18"/>
    </row>
    <row r="2891" spans="1:9" ht="12" customHeight="1" x14ac:dyDescent="0.35">
      <c r="A2891" s="18" t="s">
        <v>271</v>
      </c>
      <c r="B2891" s="18" t="s">
        <v>274</v>
      </c>
      <c r="C2891" s="18">
        <v>52404006</v>
      </c>
      <c r="D2891" s="18"/>
      <c r="E2891" s="18"/>
      <c r="F2891" s="18"/>
      <c r="G2891" s="18"/>
      <c r="H2891" s="18"/>
      <c r="I2891" s="18"/>
    </row>
    <row r="2892" spans="1:9" ht="12" customHeight="1" x14ac:dyDescent="0.35">
      <c r="A2892" s="18" t="s">
        <v>271</v>
      </c>
      <c r="B2892" s="18" t="s">
        <v>274</v>
      </c>
      <c r="C2892" s="18">
        <v>52404006</v>
      </c>
      <c r="D2892" s="18"/>
      <c r="E2892" s="18"/>
      <c r="F2892" s="18"/>
      <c r="G2892" s="18"/>
      <c r="H2892" s="18"/>
      <c r="I2892" s="18"/>
    </row>
    <row r="2893" spans="1:9" ht="12" customHeight="1" x14ac:dyDescent="0.35">
      <c r="A2893" s="18" t="s">
        <v>271</v>
      </c>
      <c r="B2893" s="18" t="s">
        <v>274</v>
      </c>
      <c r="C2893" s="18">
        <v>52404006</v>
      </c>
      <c r="D2893" s="18"/>
      <c r="E2893" s="18"/>
      <c r="F2893" s="18"/>
      <c r="G2893" s="18"/>
      <c r="H2893" s="18"/>
      <c r="I2893" s="18"/>
    </row>
    <row r="2894" spans="1:9" ht="12" customHeight="1" x14ac:dyDescent="0.35">
      <c r="A2894" s="18" t="s">
        <v>271</v>
      </c>
      <c r="B2894" s="18" t="s">
        <v>274</v>
      </c>
      <c r="C2894" s="18">
        <v>52404006</v>
      </c>
      <c r="D2894" s="18"/>
      <c r="E2894" s="18"/>
      <c r="F2894" s="18"/>
      <c r="G2894" s="18"/>
      <c r="H2894" s="18"/>
      <c r="I2894" s="18"/>
    </row>
    <row r="2895" spans="1:9" ht="12" customHeight="1" x14ac:dyDescent="0.35">
      <c r="A2895" s="18" t="s">
        <v>271</v>
      </c>
      <c r="B2895" s="18" t="s">
        <v>274</v>
      </c>
      <c r="C2895" s="18">
        <v>52404007</v>
      </c>
      <c r="D2895" s="18"/>
      <c r="E2895" s="18"/>
      <c r="F2895" s="18"/>
      <c r="G2895" s="18"/>
      <c r="H2895" s="18"/>
      <c r="I2895" s="18"/>
    </row>
    <row r="2896" spans="1:9" ht="12" customHeight="1" x14ac:dyDescent="0.35">
      <c r="A2896" s="18" t="s">
        <v>271</v>
      </c>
      <c r="B2896" s="18" t="s">
        <v>274</v>
      </c>
      <c r="C2896" s="18">
        <v>52404007</v>
      </c>
      <c r="D2896" s="18"/>
      <c r="E2896" s="18"/>
      <c r="F2896" s="18"/>
      <c r="G2896" s="18"/>
      <c r="H2896" s="18"/>
      <c r="I2896" s="18"/>
    </row>
    <row r="2897" spans="1:9" ht="12" customHeight="1" x14ac:dyDescent="0.35">
      <c r="A2897" s="18" t="s">
        <v>271</v>
      </c>
      <c r="B2897" s="18" t="s">
        <v>274</v>
      </c>
      <c r="C2897" s="18">
        <v>52404007</v>
      </c>
      <c r="D2897" s="18"/>
      <c r="E2897" s="18"/>
      <c r="F2897" s="18"/>
      <c r="G2897" s="18"/>
      <c r="H2897" s="18"/>
      <c r="I2897" s="18"/>
    </row>
    <row r="2898" spans="1:9" ht="12" customHeight="1" x14ac:dyDescent="0.35">
      <c r="A2898" s="18" t="s">
        <v>271</v>
      </c>
      <c r="B2898" s="18" t="s">
        <v>274</v>
      </c>
      <c r="C2898" s="18">
        <v>52404007</v>
      </c>
      <c r="D2898" s="18"/>
      <c r="E2898" s="18"/>
      <c r="F2898" s="18"/>
      <c r="G2898" s="18"/>
      <c r="H2898" s="18"/>
      <c r="I2898" s="18"/>
    </row>
    <row r="2899" spans="1:9" ht="12" customHeight="1" x14ac:dyDescent="0.35">
      <c r="A2899" s="18" t="s">
        <v>271</v>
      </c>
      <c r="B2899" s="18" t="s">
        <v>274</v>
      </c>
      <c r="C2899" s="18">
        <v>52404008</v>
      </c>
      <c r="D2899" s="18"/>
      <c r="E2899" s="18"/>
      <c r="F2899" s="18"/>
      <c r="G2899" s="18"/>
      <c r="H2899" s="18"/>
      <c r="I2899" s="18"/>
    </row>
    <row r="2900" spans="1:9" ht="12" customHeight="1" x14ac:dyDescent="0.35">
      <c r="A2900" s="18" t="s">
        <v>271</v>
      </c>
      <c r="B2900" s="18" t="s">
        <v>274</v>
      </c>
      <c r="C2900" s="18">
        <v>52404008</v>
      </c>
      <c r="D2900" s="18"/>
      <c r="E2900" s="18"/>
      <c r="F2900" s="18"/>
      <c r="G2900" s="18"/>
      <c r="H2900" s="18"/>
      <c r="I2900" s="18"/>
    </row>
    <row r="2901" spans="1:9" ht="12" customHeight="1" x14ac:dyDescent="0.35">
      <c r="A2901" s="18" t="s">
        <v>271</v>
      </c>
      <c r="B2901" s="18" t="s">
        <v>274</v>
      </c>
      <c r="C2901" s="18">
        <v>52404008</v>
      </c>
      <c r="D2901" s="18"/>
      <c r="E2901" s="18"/>
      <c r="F2901" s="18"/>
      <c r="G2901" s="18"/>
      <c r="H2901" s="18"/>
      <c r="I2901" s="18"/>
    </row>
    <row r="2902" spans="1:9" ht="12" customHeight="1" x14ac:dyDescent="0.35">
      <c r="A2902" s="18" t="s">
        <v>271</v>
      </c>
      <c r="B2902" s="18" t="s">
        <v>274</v>
      </c>
      <c r="C2902" s="18">
        <v>52404008</v>
      </c>
      <c r="D2902" s="18"/>
      <c r="E2902" s="18"/>
      <c r="F2902" s="18"/>
      <c r="G2902" s="18"/>
      <c r="H2902" s="18"/>
      <c r="I2902" s="18"/>
    </row>
    <row r="2903" spans="1:9" ht="12" customHeight="1" x14ac:dyDescent="0.35">
      <c r="A2903" s="18" t="s">
        <v>271</v>
      </c>
      <c r="B2903" s="18" t="s">
        <v>274</v>
      </c>
      <c r="C2903" s="18">
        <v>52404009</v>
      </c>
      <c r="D2903" s="18"/>
      <c r="E2903" s="18"/>
      <c r="F2903" s="18"/>
      <c r="G2903" s="18"/>
      <c r="H2903" s="18"/>
      <c r="I2903" s="18"/>
    </row>
    <row r="2904" spans="1:9" ht="12" customHeight="1" x14ac:dyDescent="0.35">
      <c r="A2904" s="18" t="s">
        <v>271</v>
      </c>
      <c r="B2904" s="18" t="s">
        <v>274</v>
      </c>
      <c r="C2904" s="18">
        <v>52404009</v>
      </c>
      <c r="D2904" s="18"/>
      <c r="E2904" s="18"/>
      <c r="F2904" s="18"/>
      <c r="G2904" s="18"/>
      <c r="H2904" s="18"/>
      <c r="I2904" s="18"/>
    </row>
    <row r="2905" spans="1:9" ht="12" customHeight="1" x14ac:dyDescent="0.35">
      <c r="A2905" s="18" t="s">
        <v>271</v>
      </c>
      <c r="B2905" s="18" t="s">
        <v>274</v>
      </c>
      <c r="C2905" s="18">
        <v>52404009</v>
      </c>
      <c r="D2905" s="18"/>
      <c r="E2905" s="18"/>
      <c r="F2905" s="18"/>
      <c r="G2905" s="18"/>
      <c r="H2905" s="18"/>
      <c r="I2905" s="18"/>
    </row>
    <row r="2906" spans="1:9" ht="12" customHeight="1" x14ac:dyDescent="0.35">
      <c r="A2906" s="18" t="s">
        <v>271</v>
      </c>
      <c r="B2906" s="18" t="s">
        <v>274</v>
      </c>
      <c r="C2906" s="18">
        <v>52404009</v>
      </c>
      <c r="D2906" s="18"/>
      <c r="E2906" s="18"/>
      <c r="F2906" s="18"/>
      <c r="G2906" s="18"/>
      <c r="H2906" s="18"/>
      <c r="I2906" s="18"/>
    </row>
    <row r="2907" spans="1:9" ht="12" customHeight="1" x14ac:dyDescent="0.35">
      <c r="A2907" s="18" t="s">
        <v>271</v>
      </c>
      <c r="B2907" s="18" t="s">
        <v>274</v>
      </c>
      <c r="C2907" s="18">
        <v>52404010</v>
      </c>
      <c r="D2907" s="18"/>
      <c r="E2907" s="18"/>
      <c r="F2907" s="18"/>
      <c r="G2907" s="18"/>
      <c r="H2907" s="18"/>
      <c r="I2907" s="18"/>
    </row>
    <row r="2908" spans="1:9" ht="12" customHeight="1" x14ac:dyDescent="0.35">
      <c r="A2908" s="18" t="s">
        <v>271</v>
      </c>
      <c r="B2908" s="18" t="s">
        <v>274</v>
      </c>
      <c r="C2908" s="18">
        <v>52404010</v>
      </c>
      <c r="D2908" s="18"/>
      <c r="E2908" s="18"/>
      <c r="F2908" s="18"/>
      <c r="G2908" s="18"/>
      <c r="H2908" s="18"/>
      <c r="I2908" s="18"/>
    </row>
    <row r="2909" spans="1:9" ht="12" customHeight="1" x14ac:dyDescent="0.35">
      <c r="A2909" s="18" t="s">
        <v>271</v>
      </c>
      <c r="B2909" s="18" t="s">
        <v>274</v>
      </c>
      <c r="C2909" s="18">
        <v>52404010</v>
      </c>
      <c r="D2909" s="18"/>
      <c r="E2909" s="18"/>
      <c r="F2909" s="18"/>
      <c r="G2909" s="18"/>
      <c r="H2909" s="18"/>
      <c r="I2909" s="18"/>
    </row>
    <row r="2910" spans="1:9" ht="12" customHeight="1" x14ac:dyDescent="0.35">
      <c r="A2910" s="18" t="s">
        <v>271</v>
      </c>
      <c r="B2910" s="18" t="s">
        <v>274</v>
      </c>
      <c r="C2910" s="18">
        <v>52404010</v>
      </c>
      <c r="D2910" s="18"/>
      <c r="E2910" s="18"/>
      <c r="F2910" s="18"/>
      <c r="G2910" s="18"/>
      <c r="H2910" s="18"/>
      <c r="I2910" s="18"/>
    </row>
    <row r="2911" spans="1:9" ht="12" customHeight="1" x14ac:dyDescent="0.35">
      <c r="A2911" s="18" t="s">
        <v>271</v>
      </c>
      <c r="B2911" s="18" t="s">
        <v>274</v>
      </c>
      <c r="C2911" s="18">
        <v>52404011</v>
      </c>
      <c r="D2911" s="18"/>
      <c r="E2911" s="18"/>
      <c r="F2911" s="18"/>
      <c r="G2911" s="18"/>
      <c r="H2911" s="18"/>
      <c r="I2911" s="18"/>
    </row>
    <row r="2912" spans="1:9" ht="12" customHeight="1" x14ac:dyDescent="0.35">
      <c r="A2912" s="18" t="s">
        <v>271</v>
      </c>
      <c r="B2912" s="18" t="s">
        <v>274</v>
      </c>
      <c r="C2912" s="18">
        <v>52404011</v>
      </c>
      <c r="D2912" s="18"/>
      <c r="E2912" s="18"/>
      <c r="F2912" s="18"/>
      <c r="G2912" s="18"/>
      <c r="H2912" s="18"/>
      <c r="I2912" s="18"/>
    </row>
    <row r="2913" spans="1:9" ht="12" customHeight="1" x14ac:dyDescent="0.35">
      <c r="A2913" s="18" t="s">
        <v>271</v>
      </c>
      <c r="B2913" s="18" t="s">
        <v>274</v>
      </c>
      <c r="C2913" s="18">
        <v>52404011</v>
      </c>
      <c r="D2913" s="18"/>
      <c r="E2913" s="18"/>
      <c r="F2913" s="18"/>
      <c r="G2913" s="18"/>
      <c r="H2913" s="18"/>
      <c r="I2913" s="18"/>
    </row>
    <row r="2914" spans="1:9" ht="12" customHeight="1" x14ac:dyDescent="0.35">
      <c r="A2914" s="18" t="s">
        <v>271</v>
      </c>
      <c r="B2914" s="18" t="s">
        <v>274</v>
      </c>
      <c r="C2914" s="18">
        <v>52404011</v>
      </c>
      <c r="D2914" s="18"/>
      <c r="E2914" s="18"/>
      <c r="F2914" s="18"/>
      <c r="G2914" s="18"/>
      <c r="H2914" s="18"/>
      <c r="I2914" s="18"/>
    </row>
    <row r="2915" spans="1:9" ht="12" customHeight="1" x14ac:dyDescent="0.35">
      <c r="A2915" s="18" t="s">
        <v>271</v>
      </c>
      <c r="B2915" s="18" t="s">
        <v>274</v>
      </c>
      <c r="C2915" s="18">
        <v>52404012</v>
      </c>
      <c r="D2915" s="18"/>
      <c r="E2915" s="18"/>
      <c r="F2915" s="18"/>
      <c r="G2915" s="18"/>
      <c r="H2915" s="18"/>
      <c r="I2915" s="18"/>
    </row>
    <row r="2916" spans="1:9" ht="12" customHeight="1" x14ac:dyDescent="0.35">
      <c r="A2916" s="18" t="s">
        <v>271</v>
      </c>
      <c r="B2916" s="18" t="s">
        <v>274</v>
      </c>
      <c r="C2916" s="18">
        <v>52404012</v>
      </c>
      <c r="D2916" s="18"/>
      <c r="E2916" s="18"/>
      <c r="F2916" s="18"/>
      <c r="G2916" s="18"/>
      <c r="H2916" s="18"/>
      <c r="I2916" s="18"/>
    </row>
    <row r="2917" spans="1:9" ht="12" customHeight="1" x14ac:dyDescent="0.35">
      <c r="A2917" s="18" t="s">
        <v>271</v>
      </c>
      <c r="B2917" s="18" t="s">
        <v>274</v>
      </c>
      <c r="C2917" s="18">
        <v>52404012</v>
      </c>
      <c r="D2917" s="18"/>
      <c r="E2917" s="18"/>
      <c r="F2917" s="18"/>
      <c r="G2917" s="18"/>
      <c r="H2917" s="18"/>
      <c r="I2917" s="18"/>
    </row>
    <row r="2918" spans="1:9" ht="12" customHeight="1" x14ac:dyDescent="0.35">
      <c r="A2918" s="18" t="s">
        <v>271</v>
      </c>
      <c r="B2918" s="18" t="s">
        <v>274</v>
      </c>
      <c r="C2918" s="18">
        <v>52404012</v>
      </c>
      <c r="D2918" s="18"/>
      <c r="E2918" s="18"/>
      <c r="F2918" s="18"/>
      <c r="G2918" s="18"/>
      <c r="H2918" s="18"/>
      <c r="I2918" s="18"/>
    </row>
    <row r="2919" spans="1:9" ht="12" customHeight="1" x14ac:dyDescent="0.35">
      <c r="A2919" s="18" t="s">
        <v>271</v>
      </c>
      <c r="B2919" s="18" t="s">
        <v>274</v>
      </c>
      <c r="C2919" s="18">
        <v>52404013</v>
      </c>
      <c r="D2919" s="18"/>
      <c r="E2919" s="18"/>
      <c r="F2919" s="18"/>
      <c r="G2919" s="18"/>
      <c r="H2919" s="18"/>
      <c r="I2919" s="18"/>
    </row>
    <row r="2920" spans="1:9" ht="12" customHeight="1" x14ac:dyDescent="0.35">
      <c r="A2920" s="18" t="s">
        <v>271</v>
      </c>
      <c r="B2920" s="18" t="s">
        <v>274</v>
      </c>
      <c r="C2920" s="18">
        <v>52404013</v>
      </c>
      <c r="D2920" s="18"/>
      <c r="E2920" s="18"/>
      <c r="F2920" s="18"/>
      <c r="G2920" s="18"/>
      <c r="H2920" s="18"/>
      <c r="I2920" s="18"/>
    </row>
    <row r="2921" spans="1:9" ht="12" customHeight="1" x14ac:dyDescent="0.35">
      <c r="A2921" s="18" t="s">
        <v>271</v>
      </c>
      <c r="B2921" s="18" t="s">
        <v>274</v>
      </c>
      <c r="C2921" s="18">
        <v>52404013</v>
      </c>
      <c r="D2921" s="18"/>
      <c r="E2921" s="18"/>
      <c r="F2921" s="18"/>
      <c r="G2921" s="18"/>
      <c r="H2921" s="18"/>
      <c r="I2921" s="18"/>
    </row>
    <row r="2922" spans="1:9" ht="12" customHeight="1" x14ac:dyDescent="0.35">
      <c r="A2922" s="18" t="s">
        <v>271</v>
      </c>
      <c r="B2922" s="18" t="s">
        <v>274</v>
      </c>
      <c r="C2922" s="18">
        <v>52404013</v>
      </c>
      <c r="D2922" s="18"/>
      <c r="E2922" s="18"/>
      <c r="F2922" s="18"/>
      <c r="G2922" s="18"/>
      <c r="H2922" s="18"/>
      <c r="I2922" s="18"/>
    </row>
    <row r="2923" spans="1:9" ht="12" customHeight="1" x14ac:dyDescent="0.35">
      <c r="A2923" s="18" t="s">
        <v>271</v>
      </c>
      <c r="B2923" s="18" t="s">
        <v>274</v>
      </c>
      <c r="C2923" s="18">
        <v>52404014</v>
      </c>
      <c r="D2923" s="18"/>
      <c r="E2923" s="18"/>
      <c r="F2923" s="18"/>
      <c r="G2923" s="18"/>
      <c r="H2923" s="18"/>
      <c r="I2923" s="18"/>
    </row>
    <row r="2924" spans="1:9" ht="12" customHeight="1" x14ac:dyDescent="0.35">
      <c r="A2924" s="18" t="s">
        <v>271</v>
      </c>
      <c r="B2924" s="18" t="s">
        <v>274</v>
      </c>
      <c r="C2924" s="18">
        <v>52404014</v>
      </c>
      <c r="D2924" s="18"/>
      <c r="E2924" s="18"/>
      <c r="F2924" s="18"/>
      <c r="G2924" s="18"/>
      <c r="H2924" s="18"/>
      <c r="I2924" s="18"/>
    </row>
    <row r="2925" spans="1:9" ht="12" customHeight="1" x14ac:dyDescent="0.35">
      <c r="A2925" s="18" t="s">
        <v>271</v>
      </c>
      <c r="B2925" s="18" t="s">
        <v>274</v>
      </c>
      <c r="C2925" s="18">
        <v>52404014</v>
      </c>
      <c r="D2925" s="18"/>
      <c r="E2925" s="18"/>
      <c r="F2925" s="18"/>
      <c r="G2925" s="18"/>
      <c r="H2925" s="18"/>
      <c r="I2925" s="18"/>
    </row>
    <row r="2926" spans="1:9" ht="12" customHeight="1" x14ac:dyDescent="0.35">
      <c r="A2926" s="18" t="s">
        <v>271</v>
      </c>
      <c r="B2926" s="18" t="s">
        <v>274</v>
      </c>
      <c r="C2926" s="18">
        <v>52404014</v>
      </c>
      <c r="D2926" s="18"/>
      <c r="E2926" s="18"/>
      <c r="F2926" s="18"/>
      <c r="G2926" s="18"/>
      <c r="H2926" s="18"/>
      <c r="I2926" s="18"/>
    </row>
    <row r="2927" spans="1:9" ht="12" customHeight="1" x14ac:dyDescent="0.35">
      <c r="A2927" s="18" t="s">
        <v>271</v>
      </c>
      <c r="B2927" s="18" t="s">
        <v>274</v>
      </c>
      <c r="C2927" s="18">
        <v>52404015</v>
      </c>
      <c r="D2927" s="18"/>
      <c r="E2927" s="18"/>
      <c r="F2927" s="18"/>
      <c r="G2927" s="18"/>
      <c r="H2927" s="18"/>
      <c r="I2927" s="18"/>
    </row>
    <row r="2928" spans="1:9" ht="12" customHeight="1" x14ac:dyDescent="0.35">
      <c r="A2928" s="18" t="s">
        <v>271</v>
      </c>
      <c r="B2928" s="18" t="s">
        <v>274</v>
      </c>
      <c r="C2928" s="18">
        <v>52404015</v>
      </c>
      <c r="D2928" s="18"/>
      <c r="E2928" s="18"/>
      <c r="F2928" s="18"/>
      <c r="G2928" s="18"/>
      <c r="H2928" s="18"/>
      <c r="I2928" s="18"/>
    </row>
    <row r="2929" spans="1:9" ht="12" customHeight="1" x14ac:dyDescent="0.35">
      <c r="A2929" s="18" t="s">
        <v>271</v>
      </c>
      <c r="B2929" s="18" t="s">
        <v>274</v>
      </c>
      <c r="C2929" s="18">
        <v>52404015</v>
      </c>
      <c r="D2929" s="18"/>
      <c r="E2929" s="18"/>
      <c r="F2929" s="18"/>
      <c r="G2929" s="18"/>
      <c r="H2929" s="18"/>
      <c r="I2929" s="18"/>
    </row>
    <row r="2930" spans="1:9" ht="12" customHeight="1" x14ac:dyDescent="0.35">
      <c r="A2930" s="18" t="s">
        <v>271</v>
      </c>
      <c r="B2930" s="18" t="s">
        <v>274</v>
      </c>
      <c r="C2930" s="18">
        <v>52404015</v>
      </c>
      <c r="D2930" s="18"/>
      <c r="E2930" s="18"/>
      <c r="F2930" s="18"/>
      <c r="G2930" s="18"/>
      <c r="H2930" s="18"/>
      <c r="I2930" s="18"/>
    </row>
    <row r="2931" spans="1:9" ht="12" customHeight="1" x14ac:dyDescent="0.35">
      <c r="A2931" s="18" t="s">
        <v>271</v>
      </c>
      <c r="B2931" s="18" t="s">
        <v>274</v>
      </c>
      <c r="C2931" s="18">
        <v>52404016</v>
      </c>
      <c r="D2931" s="18"/>
      <c r="E2931" s="18"/>
      <c r="F2931" s="18"/>
      <c r="G2931" s="18"/>
      <c r="H2931" s="18"/>
      <c r="I2931" s="18"/>
    </row>
    <row r="2932" spans="1:9" ht="12" customHeight="1" x14ac:dyDescent="0.35">
      <c r="A2932" s="18" t="s">
        <v>271</v>
      </c>
      <c r="B2932" s="18" t="s">
        <v>274</v>
      </c>
      <c r="C2932" s="18">
        <v>52404016</v>
      </c>
      <c r="D2932" s="18"/>
      <c r="E2932" s="18"/>
      <c r="F2932" s="18"/>
      <c r="G2932" s="18"/>
      <c r="H2932" s="18"/>
      <c r="I2932" s="18"/>
    </row>
    <row r="2933" spans="1:9" ht="12" customHeight="1" x14ac:dyDescent="0.35">
      <c r="A2933" s="18" t="s">
        <v>271</v>
      </c>
      <c r="B2933" s="18" t="s">
        <v>274</v>
      </c>
      <c r="C2933" s="18">
        <v>52404016</v>
      </c>
      <c r="D2933" s="18"/>
      <c r="E2933" s="18"/>
      <c r="F2933" s="18"/>
      <c r="G2933" s="18"/>
      <c r="H2933" s="18"/>
      <c r="I2933" s="18"/>
    </row>
    <row r="2934" spans="1:9" ht="12" customHeight="1" x14ac:dyDescent="0.35">
      <c r="A2934" s="18" t="s">
        <v>271</v>
      </c>
      <c r="B2934" s="18" t="s">
        <v>274</v>
      </c>
      <c r="C2934" s="18">
        <v>52404016</v>
      </c>
      <c r="D2934" s="18"/>
      <c r="E2934" s="18"/>
      <c r="F2934" s="18"/>
      <c r="G2934" s="18"/>
      <c r="H2934" s="18"/>
      <c r="I2934" s="18"/>
    </row>
    <row r="2935" spans="1:9" ht="12" customHeight="1" x14ac:dyDescent="0.35">
      <c r="A2935" s="18" t="s">
        <v>271</v>
      </c>
      <c r="B2935" s="18" t="s">
        <v>274</v>
      </c>
      <c r="C2935" s="18">
        <v>52404017</v>
      </c>
      <c r="D2935" s="18"/>
      <c r="E2935" s="18"/>
      <c r="F2935" s="18"/>
      <c r="G2935" s="18"/>
      <c r="H2935" s="18"/>
      <c r="I2935" s="18"/>
    </row>
    <row r="2936" spans="1:9" ht="12" customHeight="1" x14ac:dyDescent="0.35">
      <c r="A2936" s="18" t="s">
        <v>271</v>
      </c>
      <c r="B2936" s="18" t="s">
        <v>274</v>
      </c>
      <c r="C2936" s="18">
        <v>52404017</v>
      </c>
      <c r="D2936" s="18"/>
      <c r="E2936" s="18"/>
      <c r="F2936" s="18"/>
      <c r="G2936" s="18"/>
      <c r="H2936" s="18"/>
      <c r="I2936" s="18"/>
    </row>
    <row r="2937" spans="1:9" ht="12" customHeight="1" x14ac:dyDescent="0.35">
      <c r="A2937" s="18" t="s">
        <v>271</v>
      </c>
      <c r="B2937" s="18" t="s">
        <v>274</v>
      </c>
      <c r="C2937" s="18">
        <v>52404017</v>
      </c>
      <c r="D2937" s="18"/>
      <c r="E2937" s="18"/>
      <c r="F2937" s="18"/>
      <c r="G2937" s="18"/>
      <c r="H2937" s="18"/>
      <c r="I2937" s="18"/>
    </row>
    <row r="2938" spans="1:9" ht="12" customHeight="1" x14ac:dyDescent="0.35">
      <c r="A2938" s="18" t="s">
        <v>271</v>
      </c>
      <c r="B2938" s="18" t="s">
        <v>274</v>
      </c>
      <c r="C2938" s="18">
        <v>52404017</v>
      </c>
      <c r="D2938" s="18"/>
      <c r="E2938" s="18"/>
      <c r="F2938" s="18"/>
      <c r="G2938" s="18"/>
      <c r="H2938" s="18"/>
      <c r="I2938" s="18"/>
    </row>
    <row r="2939" spans="1:9" ht="12" customHeight="1" x14ac:dyDescent="0.35">
      <c r="A2939" s="18" t="s">
        <v>271</v>
      </c>
      <c r="B2939" s="18" t="s">
        <v>274</v>
      </c>
      <c r="C2939" s="18">
        <v>52404018</v>
      </c>
      <c r="D2939" s="18"/>
      <c r="E2939" s="18"/>
      <c r="F2939" s="18"/>
      <c r="G2939" s="18"/>
      <c r="H2939" s="18"/>
      <c r="I2939" s="18"/>
    </row>
    <row r="2940" spans="1:9" ht="12" customHeight="1" x14ac:dyDescent="0.35">
      <c r="A2940" s="18" t="s">
        <v>271</v>
      </c>
      <c r="B2940" s="18" t="s">
        <v>274</v>
      </c>
      <c r="C2940" s="18">
        <v>52404018</v>
      </c>
      <c r="D2940" s="18"/>
      <c r="E2940" s="18"/>
      <c r="F2940" s="18"/>
      <c r="G2940" s="18"/>
      <c r="H2940" s="18"/>
      <c r="I2940" s="18"/>
    </row>
    <row r="2941" spans="1:9" ht="12" customHeight="1" x14ac:dyDescent="0.35">
      <c r="A2941" s="18" t="s">
        <v>271</v>
      </c>
      <c r="B2941" s="18" t="s">
        <v>274</v>
      </c>
      <c r="C2941" s="18">
        <v>52404018</v>
      </c>
      <c r="D2941" s="18"/>
      <c r="E2941" s="18"/>
      <c r="F2941" s="18"/>
      <c r="G2941" s="18"/>
      <c r="H2941" s="18"/>
      <c r="I2941" s="18"/>
    </row>
    <row r="2942" spans="1:9" ht="12" customHeight="1" x14ac:dyDescent="0.35">
      <c r="A2942" s="18" t="s">
        <v>271</v>
      </c>
      <c r="B2942" s="18" t="s">
        <v>274</v>
      </c>
      <c r="C2942" s="18">
        <v>52404018</v>
      </c>
      <c r="D2942" s="18"/>
      <c r="E2942" s="18"/>
      <c r="F2942" s="18"/>
      <c r="G2942" s="18"/>
      <c r="H2942" s="18"/>
      <c r="I2942" s="18"/>
    </row>
    <row r="2943" spans="1:9" ht="12" customHeight="1" x14ac:dyDescent="0.35">
      <c r="A2943" s="18" t="s">
        <v>271</v>
      </c>
      <c r="B2943" s="18" t="s">
        <v>274</v>
      </c>
      <c r="C2943" s="18">
        <v>52404019</v>
      </c>
      <c r="D2943" s="18"/>
      <c r="E2943" s="18"/>
      <c r="F2943" s="18"/>
      <c r="G2943" s="18"/>
      <c r="H2943" s="18"/>
      <c r="I2943" s="18"/>
    </row>
    <row r="2944" spans="1:9" ht="12" customHeight="1" x14ac:dyDescent="0.35">
      <c r="A2944" s="18" t="s">
        <v>271</v>
      </c>
      <c r="B2944" s="18" t="s">
        <v>274</v>
      </c>
      <c r="C2944" s="18">
        <v>52404019</v>
      </c>
      <c r="D2944" s="18"/>
      <c r="E2944" s="18"/>
      <c r="F2944" s="18"/>
      <c r="G2944" s="18"/>
      <c r="H2944" s="18"/>
      <c r="I2944" s="18"/>
    </row>
    <row r="2945" spans="1:14" ht="12" customHeight="1" x14ac:dyDescent="0.35">
      <c r="A2945" s="18" t="s">
        <v>271</v>
      </c>
      <c r="B2945" s="18" t="s">
        <v>274</v>
      </c>
      <c r="C2945" s="18">
        <v>52404019</v>
      </c>
      <c r="D2945" s="18"/>
      <c r="E2945" s="18"/>
      <c r="F2945" s="18"/>
      <c r="G2945" s="18"/>
      <c r="H2945" s="18"/>
      <c r="I2945" s="18"/>
    </row>
    <row r="2946" spans="1:14" ht="12" customHeight="1" x14ac:dyDescent="0.35">
      <c r="A2946" s="18" t="s">
        <v>271</v>
      </c>
      <c r="B2946" s="18" t="s">
        <v>274</v>
      </c>
      <c r="C2946" s="18">
        <v>52404019</v>
      </c>
      <c r="D2946" s="18"/>
      <c r="E2946" s="18"/>
      <c r="F2946" s="18"/>
      <c r="G2946" s="18"/>
      <c r="H2946" s="18"/>
      <c r="I2946" s="18"/>
    </row>
    <row r="2947" spans="1:14" ht="12" customHeight="1" x14ac:dyDescent="0.35">
      <c r="A2947" s="18" t="s">
        <v>271</v>
      </c>
      <c r="B2947" s="18" t="s">
        <v>274</v>
      </c>
      <c r="C2947" s="18">
        <v>52404020</v>
      </c>
      <c r="D2947" s="18" t="s">
        <v>20866</v>
      </c>
      <c r="E2947" s="18">
        <v>220</v>
      </c>
      <c r="F2947" s="18"/>
      <c r="G2947" s="18" t="s">
        <v>20304</v>
      </c>
      <c r="H2947" s="18" t="s">
        <v>362</v>
      </c>
      <c r="I2947" s="18" t="s">
        <v>787</v>
      </c>
      <c r="J2947" s="5" t="s">
        <v>20867</v>
      </c>
      <c r="K2947" s="30" t="s">
        <v>20871</v>
      </c>
      <c r="L2947" s="5" t="s">
        <v>336</v>
      </c>
      <c r="M2947" s="30" t="s">
        <v>20875</v>
      </c>
      <c r="N2947" s="5" t="s">
        <v>320</v>
      </c>
    </row>
    <row r="2948" spans="1:14" ht="12" customHeight="1" x14ac:dyDescent="0.35">
      <c r="A2948" s="18" t="s">
        <v>271</v>
      </c>
      <c r="B2948" s="18" t="s">
        <v>274</v>
      </c>
      <c r="C2948" s="18">
        <v>52404020</v>
      </c>
      <c r="D2948" s="18" t="s">
        <v>20866</v>
      </c>
      <c r="E2948" s="18">
        <v>220</v>
      </c>
      <c r="F2948" s="18"/>
      <c r="G2948" s="18" t="s">
        <v>20304</v>
      </c>
      <c r="H2948" s="18" t="s">
        <v>362</v>
      </c>
      <c r="I2948" s="18" t="s">
        <v>787</v>
      </c>
      <c r="J2948" s="5" t="s">
        <v>20868</v>
      </c>
      <c r="K2948" s="30" t="s">
        <v>20872</v>
      </c>
      <c r="L2948" s="5" t="s">
        <v>335</v>
      </c>
      <c r="M2948" s="30" t="s">
        <v>20876</v>
      </c>
    </row>
    <row r="2949" spans="1:14" ht="12" customHeight="1" x14ac:dyDescent="0.35">
      <c r="A2949" s="18" t="s">
        <v>271</v>
      </c>
      <c r="B2949" s="18" t="s">
        <v>274</v>
      </c>
      <c r="C2949" s="18">
        <v>52404020</v>
      </c>
      <c r="D2949" s="18" t="s">
        <v>20866</v>
      </c>
      <c r="E2949" s="18">
        <v>220</v>
      </c>
      <c r="F2949" s="18"/>
      <c r="G2949" s="18" t="s">
        <v>20304</v>
      </c>
      <c r="H2949" s="18" t="s">
        <v>362</v>
      </c>
      <c r="I2949" s="18" t="s">
        <v>787</v>
      </c>
      <c r="J2949" s="5" t="s">
        <v>20869</v>
      </c>
      <c r="K2949" s="30" t="s">
        <v>20873</v>
      </c>
      <c r="L2949" s="5" t="s">
        <v>335</v>
      </c>
      <c r="M2949" s="30" t="s">
        <v>20877</v>
      </c>
    </row>
    <row r="2950" spans="1:14" ht="12" customHeight="1" x14ac:dyDescent="0.35">
      <c r="A2950" s="18" t="s">
        <v>271</v>
      </c>
      <c r="B2950" s="18" t="s">
        <v>274</v>
      </c>
      <c r="C2950" s="18">
        <v>52404020</v>
      </c>
      <c r="D2950" s="18" t="s">
        <v>20866</v>
      </c>
      <c r="E2950" s="18">
        <v>220</v>
      </c>
      <c r="F2950" s="18"/>
      <c r="G2950" s="18" t="s">
        <v>20304</v>
      </c>
      <c r="H2950" s="18" t="s">
        <v>362</v>
      </c>
      <c r="I2950" s="18" t="s">
        <v>787</v>
      </c>
      <c r="J2950" s="5" t="s">
        <v>20870</v>
      </c>
      <c r="K2950" s="30" t="s">
        <v>20874</v>
      </c>
      <c r="L2950" s="5" t="s">
        <v>335</v>
      </c>
      <c r="M2950" s="30" t="s">
        <v>20878</v>
      </c>
    </row>
    <row r="2951" spans="1:14" ht="12" customHeight="1" x14ac:dyDescent="0.35">
      <c r="A2951" s="18" t="s">
        <v>271</v>
      </c>
      <c r="B2951" s="18" t="s">
        <v>274</v>
      </c>
      <c r="C2951" s="18">
        <v>52404021</v>
      </c>
      <c r="D2951" s="18"/>
      <c r="E2951" s="18"/>
      <c r="F2951" s="18"/>
      <c r="G2951" s="18"/>
      <c r="H2951" s="18"/>
      <c r="I2951" s="18"/>
    </row>
    <row r="2952" spans="1:14" ht="12" customHeight="1" x14ac:dyDescent="0.35">
      <c r="A2952" s="18" t="s">
        <v>271</v>
      </c>
      <c r="B2952" s="18" t="s">
        <v>274</v>
      </c>
      <c r="C2952" s="18">
        <v>52404021</v>
      </c>
      <c r="D2952" s="18"/>
      <c r="E2952" s="18"/>
      <c r="F2952" s="18"/>
      <c r="G2952" s="18"/>
      <c r="H2952" s="18"/>
      <c r="I2952" s="18"/>
    </row>
    <row r="2953" spans="1:14" ht="12" customHeight="1" x14ac:dyDescent="0.35">
      <c r="A2953" s="18" t="s">
        <v>271</v>
      </c>
      <c r="B2953" s="18" t="s">
        <v>274</v>
      </c>
      <c r="C2953" s="18">
        <v>52404021</v>
      </c>
      <c r="D2953" s="18"/>
      <c r="E2953" s="18"/>
      <c r="F2953" s="18"/>
      <c r="G2953" s="18"/>
      <c r="H2953" s="18"/>
      <c r="I2953" s="18"/>
    </row>
    <row r="2954" spans="1:14" ht="12" customHeight="1" x14ac:dyDescent="0.35">
      <c r="A2954" s="18" t="s">
        <v>271</v>
      </c>
      <c r="B2954" s="18" t="s">
        <v>274</v>
      </c>
      <c r="C2954" s="18">
        <v>52404021</v>
      </c>
      <c r="D2954" s="18"/>
      <c r="E2954" s="18"/>
      <c r="F2954" s="18"/>
      <c r="G2954" s="18"/>
      <c r="H2954" s="18"/>
      <c r="I2954" s="18"/>
    </row>
    <row r="2955" spans="1:14" ht="12" customHeight="1" x14ac:dyDescent="0.35">
      <c r="A2955" s="18" t="s">
        <v>271</v>
      </c>
      <c r="B2955" s="18" t="s">
        <v>275</v>
      </c>
      <c r="C2955" s="18">
        <v>52405001</v>
      </c>
      <c r="D2955" s="18"/>
      <c r="E2955" s="18"/>
      <c r="F2955" s="18"/>
      <c r="G2955" s="18"/>
      <c r="H2955" s="18"/>
      <c r="I2955" s="18"/>
    </row>
    <row r="2956" spans="1:14" ht="12" customHeight="1" x14ac:dyDescent="0.35">
      <c r="A2956" s="18" t="s">
        <v>271</v>
      </c>
      <c r="B2956" s="18" t="s">
        <v>275</v>
      </c>
      <c r="C2956" s="18">
        <v>52405001</v>
      </c>
      <c r="D2956" s="18"/>
      <c r="E2956" s="18"/>
      <c r="F2956" s="18"/>
      <c r="G2956" s="18"/>
      <c r="H2956" s="18"/>
      <c r="I2956" s="18"/>
    </row>
    <row r="2957" spans="1:14" ht="12" customHeight="1" x14ac:dyDescent="0.35">
      <c r="A2957" s="18" t="s">
        <v>271</v>
      </c>
      <c r="B2957" s="18" t="s">
        <v>275</v>
      </c>
      <c r="C2957" s="18">
        <v>52405001</v>
      </c>
      <c r="D2957" s="18"/>
      <c r="E2957" s="18"/>
      <c r="F2957" s="18"/>
      <c r="G2957" s="18"/>
      <c r="H2957" s="18"/>
      <c r="I2957" s="18"/>
    </row>
    <row r="2958" spans="1:14" ht="12" customHeight="1" x14ac:dyDescent="0.35">
      <c r="A2958" s="18" t="s">
        <v>271</v>
      </c>
      <c r="B2958" s="18" t="s">
        <v>275</v>
      </c>
      <c r="C2958" s="18">
        <v>52405001</v>
      </c>
      <c r="D2958" s="18"/>
      <c r="E2958" s="18"/>
      <c r="F2958" s="18"/>
      <c r="G2958" s="18"/>
      <c r="H2958" s="18"/>
      <c r="I2958" s="18"/>
    </row>
    <row r="2959" spans="1:14" ht="12" customHeight="1" x14ac:dyDescent="0.35">
      <c r="A2959" s="18" t="s">
        <v>271</v>
      </c>
      <c r="B2959" s="18" t="s">
        <v>275</v>
      </c>
      <c r="C2959" s="18">
        <v>52405001</v>
      </c>
      <c r="D2959" s="18"/>
      <c r="E2959" s="18"/>
      <c r="F2959" s="18"/>
      <c r="G2959" s="18"/>
      <c r="H2959" s="18"/>
      <c r="I2959" s="18"/>
    </row>
    <row r="2960" spans="1:14" ht="12" customHeight="1" x14ac:dyDescent="0.35">
      <c r="A2960" s="18" t="s">
        <v>271</v>
      </c>
      <c r="B2960" s="18" t="s">
        <v>275</v>
      </c>
      <c r="C2960" s="18">
        <v>52405002</v>
      </c>
      <c r="D2960" s="18"/>
      <c r="E2960" s="18"/>
      <c r="F2960" s="18"/>
      <c r="G2960" s="18"/>
      <c r="H2960" s="18"/>
      <c r="I2960" s="18"/>
    </row>
    <row r="2961" spans="1:9" ht="12" customHeight="1" x14ac:dyDescent="0.35">
      <c r="A2961" s="18" t="s">
        <v>271</v>
      </c>
      <c r="B2961" s="18" t="s">
        <v>275</v>
      </c>
      <c r="C2961" s="18">
        <v>52405002</v>
      </c>
      <c r="D2961" s="18"/>
      <c r="E2961" s="18"/>
      <c r="F2961" s="18"/>
      <c r="G2961" s="18"/>
      <c r="H2961" s="18"/>
      <c r="I2961" s="18"/>
    </row>
    <row r="2962" spans="1:9" ht="12" customHeight="1" x14ac:dyDescent="0.35">
      <c r="A2962" s="18" t="s">
        <v>271</v>
      </c>
      <c r="B2962" s="18" t="s">
        <v>275</v>
      </c>
      <c r="C2962" s="18">
        <v>52405002</v>
      </c>
      <c r="D2962" s="18"/>
      <c r="E2962" s="18"/>
      <c r="F2962" s="18"/>
      <c r="G2962" s="18"/>
      <c r="H2962" s="18"/>
      <c r="I2962" s="18"/>
    </row>
    <row r="2963" spans="1:9" ht="12" customHeight="1" x14ac:dyDescent="0.35">
      <c r="A2963" s="18" t="s">
        <v>271</v>
      </c>
      <c r="B2963" s="18" t="s">
        <v>275</v>
      </c>
      <c r="C2963" s="18">
        <v>52405002</v>
      </c>
      <c r="D2963" s="18"/>
      <c r="E2963" s="18"/>
      <c r="F2963" s="18"/>
      <c r="G2963" s="18"/>
      <c r="H2963" s="18"/>
      <c r="I2963" s="18"/>
    </row>
    <row r="2964" spans="1:9" ht="12" customHeight="1" x14ac:dyDescent="0.35">
      <c r="A2964" s="18" t="s">
        <v>271</v>
      </c>
      <c r="B2964" s="18" t="s">
        <v>275</v>
      </c>
      <c r="C2964" s="18">
        <v>52405002</v>
      </c>
      <c r="D2964" s="18"/>
      <c r="E2964" s="18"/>
      <c r="F2964" s="18"/>
      <c r="G2964" s="18"/>
      <c r="H2964" s="18"/>
      <c r="I2964" s="18"/>
    </row>
    <row r="2965" spans="1:9" ht="12" customHeight="1" x14ac:dyDescent="0.35">
      <c r="A2965" s="18" t="s">
        <v>271</v>
      </c>
      <c r="B2965" s="18" t="s">
        <v>275</v>
      </c>
      <c r="C2965" s="18">
        <v>52405003</v>
      </c>
      <c r="D2965" s="18"/>
      <c r="E2965" s="18"/>
      <c r="F2965" s="18"/>
      <c r="G2965" s="18"/>
      <c r="H2965" s="18"/>
      <c r="I2965" s="18"/>
    </row>
    <row r="2966" spans="1:9" ht="12" customHeight="1" x14ac:dyDescent="0.35">
      <c r="A2966" s="18" t="s">
        <v>271</v>
      </c>
      <c r="B2966" s="18" t="s">
        <v>275</v>
      </c>
      <c r="C2966" s="18">
        <v>52405003</v>
      </c>
      <c r="D2966" s="18"/>
      <c r="E2966" s="18"/>
      <c r="F2966" s="18"/>
      <c r="G2966" s="18"/>
      <c r="H2966" s="18"/>
      <c r="I2966" s="18"/>
    </row>
    <row r="2967" spans="1:9" ht="12" customHeight="1" x14ac:dyDescent="0.35">
      <c r="A2967" s="18" t="s">
        <v>271</v>
      </c>
      <c r="B2967" s="18" t="s">
        <v>275</v>
      </c>
      <c r="C2967" s="18">
        <v>52405003</v>
      </c>
      <c r="D2967" s="18"/>
      <c r="E2967" s="18"/>
      <c r="F2967" s="18"/>
      <c r="G2967" s="18"/>
      <c r="H2967" s="18"/>
      <c r="I2967" s="18"/>
    </row>
    <row r="2968" spans="1:9" ht="12" customHeight="1" x14ac:dyDescent="0.35">
      <c r="A2968" s="18" t="s">
        <v>271</v>
      </c>
      <c r="B2968" s="18" t="s">
        <v>275</v>
      </c>
      <c r="C2968" s="18">
        <v>52405003</v>
      </c>
      <c r="D2968" s="18"/>
      <c r="E2968" s="18"/>
      <c r="F2968" s="18"/>
      <c r="G2968" s="18"/>
      <c r="H2968" s="18"/>
      <c r="I2968" s="18"/>
    </row>
    <row r="2969" spans="1:9" ht="12" customHeight="1" x14ac:dyDescent="0.35">
      <c r="A2969" s="18" t="s">
        <v>271</v>
      </c>
      <c r="B2969" s="18" t="s">
        <v>275</v>
      </c>
      <c r="C2969" s="18">
        <v>52405003</v>
      </c>
      <c r="D2969" s="18"/>
      <c r="E2969" s="18"/>
      <c r="F2969" s="18"/>
      <c r="G2969" s="18"/>
      <c r="H2969" s="18"/>
      <c r="I2969" s="18"/>
    </row>
    <row r="2970" spans="1:9" ht="12" customHeight="1" x14ac:dyDescent="0.35">
      <c r="A2970" s="18" t="s">
        <v>271</v>
      </c>
      <c r="B2970" s="18" t="s">
        <v>275</v>
      </c>
      <c r="C2970" s="18">
        <v>52405004</v>
      </c>
      <c r="D2970" s="18"/>
      <c r="E2970" s="18"/>
      <c r="F2970" s="18"/>
      <c r="G2970" s="18"/>
      <c r="H2970" s="18"/>
      <c r="I2970" s="18"/>
    </row>
    <row r="2971" spans="1:9" ht="12" customHeight="1" x14ac:dyDescent="0.35">
      <c r="A2971" s="18" t="s">
        <v>271</v>
      </c>
      <c r="B2971" s="18" t="s">
        <v>275</v>
      </c>
      <c r="C2971" s="18">
        <v>52405004</v>
      </c>
      <c r="D2971" s="18"/>
      <c r="E2971" s="18"/>
      <c r="F2971" s="18"/>
      <c r="G2971" s="18"/>
      <c r="H2971" s="18"/>
      <c r="I2971" s="18"/>
    </row>
    <row r="2972" spans="1:9" ht="12" customHeight="1" x14ac:dyDescent="0.35">
      <c r="A2972" s="18" t="s">
        <v>271</v>
      </c>
      <c r="B2972" s="18" t="s">
        <v>275</v>
      </c>
      <c r="C2972" s="18">
        <v>52405004</v>
      </c>
      <c r="D2972" s="18"/>
      <c r="E2972" s="18"/>
      <c r="F2972" s="18"/>
      <c r="G2972" s="18"/>
      <c r="H2972" s="18"/>
      <c r="I2972" s="18"/>
    </row>
    <row r="2973" spans="1:9" ht="12" customHeight="1" x14ac:dyDescent="0.35">
      <c r="A2973" s="18" t="s">
        <v>271</v>
      </c>
      <c r="B2973" s="18" t="s">
        <v>275</v>
      </c>
      <c r="C2973" s="18">
        <v>52405004</v>
      </c>
      <c r="D2973" s="18"/>
      <c r="E2973" s="18"/>
      <c r="F2973" s="18"/>
      <c r="G2973" s="18"/>
      <c r="H2973" s="18"/>
      <c r="I2973" s="18"/>
    </row>
    <row r="2974" spans="1:9" ht="12" customHeight="1" x14ac:dyDescent="0.35">
      <c r="A2974" s="18" t="s">
        <v>271</v>
      </c>
      <c r="B2974" s="18" t="s">
        <v>275</v>
      </c>
      <c r="C2974" s="18">
        <v>52405004</v>
      </c>
      <c r="D2974" s="18"/>
      <c r="E2974" s="18"/>
      <c r="F2974" s="18"/>
      <c r="G2974" s="18"/>
      <c r="H2974" s="18"/>
      <c r="I2974" s="18"/>
    </row>
    <row r="2975" spans="1:9" ht="12" customHeight="1" x14ac:dyDescent="0.35">
      <c r="A2975" s="18" t="s">
        <v>271</v>
      </c>
      <c r="B2975" s="18" t="s">
        <v>275</v>
      </c>
      <c r="C2975" s="18">
        <v>52405005</v>
      </c>
      <c r="D2975" s="18"/>
      <c r="E2975" s="18"/>
      <c r="F2975" s="18"/>
      <c r="G2975" s="18"/>
      <c r="H2975" s="18"/>
      <c r="I2975" s="18"/>
    </row>
    <row r="2976" spans="1:9" ht="12" customHeight="1" x14ac:dyDescent="0.35">
      <c r="A2976" s="18" t="s">
        <v>271</v>
      </c>
      <c r="B2976" s="18" t="s">
        <v>275</v>
      </c>
      <c r="C2976" s="18">
        <v>52405005</v>
      </c>
      <c r="D2976" s="18"/>
      <c r="E2976" s="18"/>
      <c r="F2976" s="18"/>
      <c r="G2976" s="18"/>
      <c r="H2976" s="18"/>
      <c r="I2976" s="18"/>
    </row>
    <row r="2977" spans="1:9" ht="12" customHeight="1" x14ac:dyDescent="0.35">
      <c r="A2977" s="18" t="s">
        <v>271</v>
      </c>
      <c r="B2977" s="18" t="s">
        <v>275</v>
      </c>
      <c r="C2977" s="18">
        <v>52405005</v>
      </c>
      <c r="D2977" s="18"/>
      <c r="E2977" s="18"/>
      <c r="F2977" s="18"/>
      <c r="G2977" s="18"/>
      <c r="H2977" s="18"/>
      <c r="I2977" s="18"/>
    </row>
    <row r="2978" spans="1:9" ht="12" customHeight="1" x14ac:dyDescent="0.35">
      <c r="A2978" s="18" t="s">
        <v>271</v>
      </c>
      <c r="B2978" s="18" t="s">
        <v>275</v>
      </c>
      <c r="C2978" s="18">
        <v>52405005</v>
      </c>
      <c r="D2978" s="18"/>
      <c r="E2978" s="18"/>
      <c r="F2978" s="18"/>
      <c r="G2978" s="18"/>
      <c r="H2978" s="18"/>
      <c r="I2978" s="18"/>
    </row>
    <row r="2979" spans="1:9" ht="12" customHeight="1" x14ac:dyDescent="0.35">
      <c r="A2979" s="18" t="s">
        <v>271</v>
      </c>
      <c r="B2979" s="18" t="s">
        <v>275</v>
      </c>
      <c r="C2979" s="18">
        <v>52405005</v>
      </c>
      <c r="D2979" s="18"/>
      <c r="E2979" s="18"/>
      <c r="F2979" s="18"/>
      <c r="G2979" s="18"/>
      <c r="H2979" s="18"/>
      <c r="I2979" s="18"/>
    </row>
    <row r="2980" spans="1:9" ht="12" customHeight="1" x14ac:dyDescent="0.35">
      <c r="A2980" s="18" t="s">
        <v>271</v>
      </c>
      <c r="B2980" s="18" t="s">
        <v>275</v>
      </c>
      <c r="C2980" s="18">
        <v>52405006</v>
      </c>
      <c r="D2980" s="18"/>
      <c r="E2980" s="18"/>
      <c r="F2980" s="18"/>
      <c r="G2980" s="18"/>
      <c r="H2980" s="18"/>
      <c r="I2980" s="18"/>
    </row>
    <row r="2981" spans="1:9" ht="12" customHeight="1" x14ac:dyDescent="0.35">
      <c r="A2981" s="18" t="s">
        <v>271</v>
      </c>
      <c r="B2981" s="18" t="s">
        <v>275</v>
      </c>
      <c r="C2981" s="18">
        <v>52405006</v>
      </c>
      <c r="D2981" s="18"/>
      <c r="E2981" s="18"/>
      <c r="F2981" s="18"/>
      <c r="G2981" s="18"/>
      <c r="H2981" s="18"/>
      <c r="I2981" s="18"/>
    </row>
    <row r="2982" spans="1:9" ht="12" customHeight="1" x14ac:dyDescent="0.35">
      <c r="A2982" s="18" t="s">
        <v>271</v>
      </c>
      <c r="B2982" s="18" t="s">
        <v>275</v>
      </c>
      <c r="C2982" s="18">
        <v>52405006</v>
      </c>
      <c r="D2982" s="18"/>
      <c r="E2982" s="18"/>
      <c r="F2982" s="18"/>
      <c r="G2982" s="18"/>
      <c r="H2982" s="18"/>
      <c r="I2982" s="18"/>
    </row>
    <row r="2983" spans="1:9" ht="12" customHeight="1" x14ac:dyDescent="0.35">
      <c r="A2983" s="18" t="s">
        <v>271</v>
      </c>
      <c r="B2983" s="18" t="s">
        <v>275</v>
      </c>
      <c r="C2983" s="18">
        <v>52405006</v>
      </c>
      <c r="D2983" s="18"/>
      <c r="E2983" s="18"/>
      <c r="F2983" s="18"/>
      <c r="G2983" s="18"/>
      <c r="H2983" s="18"/>
      <c r="I2983" s="18"/>
    </row>
    <row r="2984" spans="1:9" ht="12" customHeight="1" x14ac:dyDescent="0.35">
      <c r="A2984" s="18" t="s">
        <v>271</v>
      </c>
      <c r="B2984" s="18" t="s">
        <v>275</v>
      </c>
      <c r="C2984" s="18">
        <v>52405006</v>
      </c>
      <c r="D2984" s="18"/>
      <c r="E2984" s="18"/>
      <c r="F2984" s="18"/>
      <c r="G2984" s="18"/>
      <c r="H2984" s="18"/>
      <c r="I2984" s="18"/>
    </row>
    <row r="2985" spans="1:9" ht="12" customHeight="1" x14ac:dyDescent="0.35">
      <c r="A2985" s="18" t="s">
        <v>271</v>
      </c>
      <c r="B2985" s="18" t="s">
        <v>275</v>
      </c>
      <c r="C2985" s="18">
        <v>52405007</v>
      </c>
      <c r="D2985" s="18"/>
      <c r="E2985" s="18"/>
      <c r="F2985" s="18"/>
      <c r="G2985" s="18"/>
      <c r="H2985" s="18"/>
      <c r="I2985" s="18"/>
    </row>
    <row r="2986" spans="1:9" ht="12" customHeight="1" x14ac:dyDescent="0.35">
      <c r="A2986" s="18" t="s">
        <v>271</v>
      </c>
      <c r="B2986" s="18" t="s">
        <v>275</v>
      </c>
      <c r="C2986" s="18">
        <v>52405007</v>
      </c>
      <c r="D2986" s="18"/>
      <c r="E2986" s="18"/>
      <c r="F2986" s="18"/>
      <c r="G2986" s="18"/>
      <c r="H2986" s="18"/>
      <c r="I2986" s="18"/>
    </row>
    <row r="2987" spans="1:9" ht="12" customHeight="1" x14ac:dyDescent="0.35">
      <c r="A2987" s="18" t="s">
        <v>271</v>
      </c>
      <c r="B2987" s="18" t="s">
        <v>275</v>
      </c>
      <c r="C2987" s="18">
        <v>52405007</v>
      </c>
      <c r="D2987" s="18"/>
      <c r="E2987" s="18"/>
      <c r="F2987" s="18"/>
      <c r="G2987" s="18"/>
      <c r="H2987" s="18"/>
      <c r="I2987" s="18"/>
    </row>
    <row r="2988" spans="1:9" ht="12" customHeight="1" x14ac:dyDescent="0.35">
      <c r="A2988" s="18" t="s">
        <v>271</v>
      </c>
      <c r="B2988" s="18" t="s">
        <v>275</v>
      </c>
      <c r="C2988" s="18">
        <v>52405007</v>
      </c>
      <c r="D2988" s="18"/>
      <c r="E2988" s="18"/>
      <c r="F2988" s="18"/>
      <c r="G2988" s="18"/>
      <c r="H2988" s="18"/>
      <c r="I2988" s="18"/>
    </row>
    <row r="2989" spans="1:9" ht="12" customHeight="1" x14ac:dyDescent="0.35">
      <c r="A2989" s="18" t="s">
        <v>271</v>
      </c>
      <c r="B2989" s="18" t="s">
        <v>275</v>
      </c>
      <c r="C2989" s="18">
        <v>52405007</v>
      </c>
      <c r="D2989" s="18"/>
      <c r="E2989" s="18"/>
      <c r="F2989" s="18"/>
      <c r="G2989" s="18"/>
      <c r="H2989" s="18"/>
      <c r="I2989" s="18"/>
    </row>
    <row r="2990" spans="1:9" ht="12" customHeight="1" x14ac:dyDescent="0.35">
      <c r="A2990" s="18" t="s">
        <v>271</v>
      </c>
      <c r="B2990" s="18" t="s">
        <v>275</v>
      </c>
      <c r="C2990" s="18">
        <v>52405008</v>
      </c>
      <c r="D2990" s="18"/>
      <c r="E2990" s="18"/>
      <c r="F2990" s="18"/>
      <c r="G2990" s="18"/>
      <c r="H2990" s="18"/>
      <c r="I2990" s="18"/>
    </row>
    <row r="2991" spans="1:9" ht="12" customHeight="1" x14ac:dyDescent="0.35">
      <c r="A2991" s="18" t="s">
        <v>271</v>
      </c>
      <c r="B2991" s="18" t="s">
        <v>275</v>
      </c>
      <c r="C2991" s="18">
        <v>52405008</v>
      </c>
      <c r="D2991" s="18"/>
      <c r="E2991" s="18"/>
      <c r="F2991" s="18"/>
      <c r="G2991" s="18"/>
      <c r="H2991" s="18"/>
      <c r="I2991" s="18"/>
    </row>
    <row r="2992" spans="1:9" ht="12" customHeight="1" x14ac:dyDescent="0.35">
      <c r="A2992" s="18" t="s">
        <v>271</v>
      </c>
      <c r="B2992" s="18" t="s">
        <v>275</v>
      </c>
      <c r="C2992" s="18">
        <v>52405008</v>
      </c>
      <c r="D2992" s="18"/>
      <c r="E2992" s="18"/>
      <c r="F2992" s="18"/>
      <c r="G2992" s="18"/>
      <c r="H2992" s="18"/>
      <c r="I2992" s="18"/>
    </row>
    <row r="2993" spans="1:9" ht="12" customHeight="1" x14ac:dyDescent="0.35">
      <c r="A2993" s="18" t="s">
        <v>271</v>
      </c>
      <c r="B2993" s="18" t="s">
        <v>275</v>
      </c>
      <c r="C2993" s="18">
        <v>52405008</v>
      </c>
      <c r="D2993" s="18"/>
      <c r="E2993" s="18"/>
      <c r="F2993" s="18"/>
      <c r="G2993" s="18"/>
      <c r="H2993" s="18"/>
      <c r="I2993" s="18"/>
    </row>
    <row r="2994" spans="1:9" ht="12" customHeight="1" x14ac:dyDescent="0.35">
      <c r="A2994" s="18" t="s">
        <v>271</v>
      </c>
      <c r="B2994" s="18" t="s">
        <v>275</v>
      </c>
      <c r="C2994" s="18">
        <v>52405008</v>
      </c>
      <c r="D2994" s="18"/>
      <c r="E2994" s="18"/>
      <c r="F2994" s="18"/>
      <c r="G2994" s="18"/>
      <c r="H2994" s="18"/>
      <c r="I2994" s="18"/>
    </row>
    <row r="2995" spans="1:9" ht="12" customHeight="1" x14ac:dyDescent="0.35">
      <c r="A2995" s="18" t="s">
        <v>271</v>
      </c>
      <c r="B2995" s="18" t="s">
        <v>275</v>
      </c>
      <c r="C2995" s="18">
        <v>52405009</v>
      </c>
      <c r="D2995" s="18"/>
      <c r="E2995" s="18"/>
      <c r="F2995" s="18"/>
      <c r="G2995" s="18"/>
      <c r="H2995" s="18"/>
      <c r="I2995" s="18"/>
    </row>
    <row r="2996" spans="1:9" ht="12" customHeight="1" x14ac:dyDescent="0.35">
      <c r="A2996" s="18" t="s">
        <v>271</v>
      </c>
      <c r="B2996" s="18" t="s">
        <v>275</v>
      </c>
      <c r="C2996" s="18">
        <v>52405009</v>
      </c>
      <c r="D2996" s="18"/>
      <c r="E2996" s="18"/>
      <c r="F2996" s="18"/>
      <c r="G2996" s="18"/>
      <c r="H2996" s="18"/>
      <c r="I2996" s="18"/>
    </row>
    <row r="2997" spans="1:9" ht="12" customHeight="1" x14ac:dyDescent="0.35">
      <c r="A2997" s="18" t="s">
        <v>271</v>
      </c>
      <c r="B2997" s="18" t="s">
        <v>275</v>
      </c>
      <c r="C2997" s="18">
        <v>52405009</v>
      </c>
      <c r="D2997" s="18"/>
      <c r="E2997" s="18"/>
      <c r="F2997" s="18"/>
      <c r="G2997" s="18"/>
      <c r="H2997" s="18"/>
      <c r="I2997" s="18"/>
    </row>
    <row r="2998" spans="1:9" ht="12" customHeight="1" x14ac:dyDescent="0.35">
      <c r="A2998" s="18" t="s">
        <v>271</v>
      </c>
      <c r="B2998" s="18" t="s">
        <v>275</v>
      </c>
      <c r="C2998" s="18">
        <v>52405009</v>
      </c>
      <c r="D2998" s="18"/>
      <c r="E2998" s="18"/>
      <c r="F2998" s="18"/>
      <c r="G2998" s="18"/>
      <c r="H2998" s="18"/>
      <c r="I2998" s="18"/>
    </row>
    <row r="2999" spans="1:9" ht="12" customHeight="1" x14ac:dyDescent="0.35">
      <c r="A2999" s="18" t="s">
        <v>271</v>
      </c>
      <c r="B2999" s="18" t="s">
        <v>275</v>
      </c>
      <c r="C2999" s="18">
        <v>52405009</v>
      </c>
      <c r="D2999" s="18"/>
      <c r="E2999" s="18"/>
      <c r="F2999" s="18"/>
      <c r="G2999" s="18"/>
      <c r="H2999" s="18"/>
      <c r="I2999" s="18"/>
    </row>
    <row r="3000" spans="1:9" ht="12" customHeight="1" x14ac:dyDescent="0.35">
      <c r="A3000" s="18" t="s">
        <v>271</v>
      </c>
      <c r="B3000" s="18" t="s">
        <v>275</v>
      </c>
      <c r="C3000" s="18">
        <v>52405010</v>
      </c>
      <c r="D3000" s="18"/>
      <c r="E3000" s="18"/>
      <c r="F3000" s="18"/>
      <c r="G3000" s="18"/>
      <c r="H3000" s="18"/>
      <c r="I3000" s="18"/>
    </row>
    <row r="3001" spans="1:9" ht="12" customHeight="1" x14ac:dyDescent="0.35">
      <c r="A3001" s="18" t="s">
        <v>271</v>
      </c>
      <c r="B3001" s="18" t="s">
        <v>275</v>
      </c>
      <c r="C3001" s="18">
        <v>52405010</v>
      </c>
      <c r="D3001" s="18"/>
      <c r="E3001" s="18"/>
      <c r="F3001" s="18"/>
      <c r="G3001" s="18"/>
      <c r="H3001" s="18"/>
      <c r="I3001" s="18"/>
    </row>
    <row r="3002" spans="1:9" ht="12" customHeight="1" x14ac:dyDescent="0.35">
      <c r="A3002" s="18" t="s">
        <v>271</v>
      </c>
      <c r="B3002" s="18" t="s">
        <v>275</v>
      </c>
      <c r="C3002" s="18">
        <v>52405010</v>
      </c>
      <c r="D3002" s="18"/>
      <c r="E3002" s="18"/>
      <c r="F3002" s="18"/>
      <c r="G3002" s="18"/>
      <c r="H3002" s="18"/>
      <c r="I3002" s="18"/>
    </row>
    <row r="3003" spans="1:9" ht="12" customHeight="1" x14ac:dyDescent="0.35">
      <c r="A3003" s="18" t="s">
        <v>271</v>
      </c>
      <c r="B3003" s="18" t="s">
        <v>275</v>
      </c>
      <c r="C3003" s="18">
        <v>52405010</v>
      </c>
      <c r="D3003" s="18"/>
      <c r="E3003" s="18"/>
      <c r="F3003" s="18"/>
      <c r="G3003" s="18"/>
      <c r="H3003" s="18"/>
      <c r="I3003" s="18"/>
    </row>
    <row r="3004" spans="1:9" ht="12" customHeight="1" x14ac:dyDescent="0.35">
      <c r="A3004" s="18" t="s">
        <v>271</v>
      </c>
      <c r="B3004" s="18" t="s">
        <v>275</v>
      </c>
      <c r="C3004" s="18">
        <v>52405010</v>
      </c>
      <c r="D3004" s="18"/>
      <c r="E3004" s="18"/>
      <c r="F3004" s="18"/>
      <c r="G3004" s="18"/>
      <c r="H3004" s="18"/>
      <c r="I3004" s="18"/>
    </row>
    <row r="3005" spans="1:9" ht="12" customHeight="1" x14ac:dyDescent="0.35">
      <c r="A3005" s="18" t="s">
        <v>271</v>
      </c>
      <c r="B3005" s="18" t="s">
        <v>275</v>
      </c>
      <c r="C3005" s="18">
        <v>52405011</v>
      </c>
      <c r="D3005" s="18"/>
      <c r="E3005" s="18"/>
      <c r="F3005" s="18"/>
      <c r="G3005" s="18"/>
      <c r="H3005" s="18"/>
      <c r="I3005" s="18"/>
    </row>
    <row r="3006" spans="1:9" ht="12" customHeight="1" x14ac:dyDescent="0.35">
      <c r="A3006" s="18" t="s">
        <v>271</v>
      </c>
      <c r="B3006" s="18" t="s">
        <v>275</v>
      </c>
      <c r="C3006" s="18">
        <v>52405011</v>
      </c>
      <c r="D3006" s="18"/>
      <c r="E3006" s="18"/>
      <c r="F3006" s="18"/>
      <c r="G3006" s="18"/>
      <c r="H3006" s="18"/>
      <c r="I3006" s="18"/>
    </row>
    <row r="3007" spans="1:9" ht="12" customHeight="1" x14ac:dyDescent="0.35">
      <c r="A3007" s="18" t="s">
        <v>271</v>
      </c>
      <c r="B3007" s="18" t="s">
        <v>275</v>
      </c>
      <c r="C3007" s="18">
        <v>52405011</v>
      </c>
      <c r="D3007" s="18"/>
      <c r="E3007" s="18"/>
      <c r="F3007" s="18"/>
      <c r="G3007" s="18"/>
      <c r="H3007" s="18"/>
      <c r="I3007" s="18"/>
    </row>
    <row r="3008" spans="1:9" ht="12" customHeight="1" x14ac:dyDescent="0.35">
      <c r="A3008" s="18" t="s">
        <v>271</v>
      </c>
      <c r="B3008" s="18" t="s">
        <v>275</v>
      </c>
      <c r="C3008" s="18">
        <v>52405011</v>
      </c>
      <c r="D3008" s="18"/>
      <c r="E3008" s="18"/>
      <c r="F3008" s="18"/>
      <c r="G3008" s="18"/>
      <c r="H3008" s="18"/>
      <c r="I3008" s="18"/>
    </row>
    <row r="3009" spans="1:9" ht="12" customHeight="1" x14ac:dyDescent="0.35">
      <c r="A3009" s="18" t="s">
        <v>271</v>
      </c>
      <c r="B3009" s="18" t="s">
        <v>275</v>
      </c>
      <c r="C3009" s="18">
        <v>52405011</v>
      </c>
      <c r="D3009" s="18"/>
      <c r="E3009" s="18"/>
      <c r="F3009" s="18"/>
      <c r="G3009" s="18"/>
      <c r="H3009" s="18"/>
      <c r="I3009" s="18"/>
    </row>
    <row r="3010" spans="1:9" ht="12" customHeight="1" x14ac:dyDescent="0.35">
      <c r="A3010" s="18" t="s">
        <v>271</v>
      </c>
      <c r="B3010" s="18" t="s">
        <v>275</v>
      </c>
      <c r="C3010" s="18">
        <v>52405012</v>
      </c>
      <c r="D3010" s="18"/>
      <c r="E3010" s="18"/>
      <c r="F3010" s="18"/>
      <c r="G3010" s="18"/>
      <c r="H3010" s="18"/>
      <c r="I3010" s="18"/>
    </row>
    <row r="3011" spans="1:9" ht="12" customHeight="1" x14ac:dyDescent="0.35">
      <c r="A3011" s="18" t="s">
        <v>271</v>
      </c>
      <c r="B3011" s="18" t="s">
        <v>275</v>
      </c>
      <c r="C3011" s="18">
        <v>52405012</v>
      </c>
      <c r="D3011" s="18"/>
      <c r="E3011" s="18"/>
      <c r="F3011" s="18"/>
      <c r="G3011" s="18"/>
      <c r="H3011" s="18"/>
      <c r="I3011" s="18"/>
    </row>
    <row r="3012" spans="1:9" ht="12" customHeight="1" x14ac:dyDescent="0.35">
      <c r="A3012" s="18" t="s">
        <v>271</v>
      </c>
      <c r="B3012" s="18" t="s">
        <v>275</v>
      </c>
      <c r="C3012" s="18">
        <v>52405012</v>
      </c>
      <c r="D3012" s="18"/>
      <c r="E3012" s="18"/>
      <c r="F3012" s="18"/>
      <c r="G3012" s="18"/>
      <c r="H3012" s="18"/>
      <c r="I3012" s="18"/>
    </row>
    <row r="3013" spans="1:9" ht="12" customHeight="1" x14ac:dyDescent="0.35">
      <c r="A3013" s="18" t="s">
        <v>271</v>
      </c>
      <c r="B3013" s="18" t="s">
        <v>275</v>
      </c>
      <c r="C3013" s="18">
        <v>52405012</v>
      </c>
      <c r="D3013" s="18"/>
      <c r="E3013" s="18"/>
      <c r="F3013" s="18"/>
      <c r="G3013" s="18"/>
      <c r="H3013" s="18"/>
      <c r="I3013" s="18"/>
    </row>
    <row r="3014" spans="1:9" ht="12" customHeight="1" x14ac:dyDescent="0.35">
      <c r="A3014" s="18" t="s">
        <v>271</v>
      </c>
      <c r="B3014" s="18" t="s">
        <v>275</v>
      </c>
      <c r="C3014" s="18">
        <v>52405012</v>
      </c>
      <c r="D3014" s="18"/>
      <c r="E3014" s="18"/>
      <c r="F3014" s="18"/>
      <c r="G3014" s="18"/>
      <c r="H3014" s="18"/>
      <c r="I3014" s="18"/>
    </row>
    <row r="3015" spans="1:9" ht="12" customHeight="1" x14ac:dyDescent="0.35">
      <c r="A3015" s="18" t="s">
        <v>271</v>
      </c>
      <c r="B3015" s="18" t="s">
        <v>275</v>
      </c>
      <c r="C3015" s="18">
        <v>52405013</v>
      </c>
      <c r="D3015" s="18"/>
      <c r="E3015" s="18"/>
      <c r="F3015" s="18"/>
      <c r="G3015" s="18"/>
      <c r="H3015" s="18"/>
      <c r="I3015" s="18"/>
    </row>
    <row r="3016" spans="1:9" ht="12" customHeight="1" x14ac:dyDescent="0.35">
      <c r="A3016" s="18" t="s">
        <v>271</v>
      </c>
      <c r="B3016" s="18" t="s">
        <v>275</v>
      </c>
      <c r="C3016" s="18">
        <v>52405013</v>
      </c>
      <c r="D3016" s="18"/>
      <c r="E3016" s="18"/>
      <c r="F3016" s="18"/>
      <c r="G3016" s="18"/>
      <c r="H3016" s="18"/>
      <c r="I3016" s="18"/>
    </row>
    <row r="3017" spans="1:9" ht="12" customHeight="1" x14ac:dyDescent="0.35">
      <c r="A3017" s="18" t="s">
        <v>271</v>
      </c>
      <c r="B3017" s="18" t="s">
        <v>275</v>
      </c>
      <c r="C3017" s="18">
        <v>52405013</v>
      </c>
      <c r="D3017" s="18"/>
      <c r="E3017" s="18"/>
      <c r="F3017" s="18"/>
      <c r="G3017" s="18"/>
      <c r="H3017" s="18"/>
      <c r="I3017" s="18"/>
    </row>
    <row r="3018" spans="1:9" ht="12" customHeight="1" x14ac:dyDescent="0.35">
      <c r="A3018" s="18" t="s">
        <v>271</v>
      </c>
      <c r="B3018" s="18" t="s">
        <v>275</v>
      </c>
      <c r="C3018" s="18">
        <v>52405013</v>
      </c>
      <c r="D3018" s="18"/>
      <c r="E3018" s="18"/>
      <c r="F3018" s="18"/>
      <c r="G3018" s="18"/>
      <c r="H3018" s="18"/>
      <c r="I3018" s="18"/>
    </row>
    <row r="3019" spans="1:9" ht="12" customHeight="1" x14ac:dyDescent="0.35">
      <c r="A3019" s="18" t="s">
        <v>271</v>
      </c>
      <c r="B3019" s="18" t="s">
        <v>275</v>
      </c>
      <c r="C3019" s="18">
        <v>52405013</v>
      </c>
      <c r="D3019" s="18"/>
      <c r="E3019" s="18"/>
      <c r="F3019" s="18"/>
      <c r="G3019" s="18"/>
      <c r="H3019" s="18"/>
      <c r="I3019" s="18"/>
    </row>
    <row r="3020" spans="1:9" ht="12" customHeight="1" x14ac:dyDescent="0.35">
      <c r="A3020" s="18" t="s">
        <v>271</v>
      </c>
      <c r="B3020" s="18" t="s">
        <v>275</v>
      </c>
      <c r="C3020" s="18">
        <v>52405014</v>
      </c>
      <c r="D3020" s="18"/>
      <c r="E3020" s="18"/>
      <c r="F3020" s="18"/>
      <c r="G3020" s="18"/>
      <c r="H3020" s="18"/>
      <c r="I3020" s="18"/>
    </row>
    <row r="3021" spans="1:9" ht="12" customHeight="1" x14ac:dyDescent="0.35">
      <c r="A3021" s="18" t="s">
        <v>271</v>
      </c>
      <c r="B3021" s="18" t="s">
        <v>275</v>
      </c>
      <c r="C3021" s="18">
        <v>52405014</v>
      </c>
      <c r="D3021" s="18"/>
      <c r="E3021" s="18"/>
      <c r="F3021" s="18"/>
      <c r="G3021" s="18"/>
      <c r="H3021" s="18"/>
      <c r="I3021" s="18"/>
    </row>
    <row r="3022" spans="1:9" ht="12" customHeight="1" x14ac:dyDescent="0.35">
      <c r="A3022" s="18" t="s">
        <v>271</v>
      </c>
      <c r="B3022" s="18" t="s">
        <v>275</v>
      </c>
      <c r="C3022" s="18">
        <v>52405014</v>
      </c>
      <c r="D3022" s="18"/>
      <c r="E3022" s="18"/>
      <c r="F3022" s="18"/>
      <c r="G3022" s="18"/>
      <c r="H3022" s="18"/>
      <c r="I3022" s="18"/>
    </row>
    <row r="3023" spans="1:9" ht="12" customHeight="1" x14ac:dyDescent="0.35">
      <c r="A3023" s="18" t="s">
        <v>271</v>
      </c>
      <c r="B3023" s="18" t="s">
        <v>275</v>
      </c>
      <c r="C3023" s="18">
        <v>52405014</v>
      </c>
      <c r="D3023" s="18"/>
      <c r="E3023" s="18"/>
      <c r="F3023" s="18"/>
      <c r="G3023" s="18"/>
      <c r="H3023" s="18"/>
      <c r="I3023" s="18"/>
    </row>
    <row r="3024" spans="1:9" ht="12" customHeight="1" x14ac:dyDescent="0.35">
      <c r="A3024" s="18" t="s">
        <v>271</v>
      </c>
      <c r="B3024" s="18" t="s">
        <v>275</v>
      </c>
      <c r="C3024" s="18">
        <v>52405014</v>
      </c>
      <c r="D3024" s="18"/>
      <c r="E3024" s="18"/>
      <c r="F3024" s="18"/>
      <c r="G3024" s="18"/>
      <c r="H3024" s="18"/>
      <c r="I3024" s="18"/>
    </row>
    <row r="3025" spans="1:14" ht="12" customHeight="1" x14ac:dyDescent="0.35">
      <c r="A3025" s="18" t="s">
        <v>276</v>
      </c>
      <c r="B3025" s="18" t="s">
        <v>277</v>
      </c>
      <c r="C3025" s="18">
        <v>52308001</v>
      </c>
      <c r="D3025" s="18"/>
      <c r="E3025" s="18"/>
      <c r="F3025" s="18"/>
      <c r="G3025" s="18"/>
      <c r="H3025" s="18"/>
      <c r="I3025" s="18"/>
    </row>
    <row r="3026" spans="1:14" ht="12" customHeight="1" x14ac:dyDescent="0.35">
      <c r="A3026" s="18" t="s">
        <v>276</v>
      </c>
      <c r="B3026" s="18" t="s">
        <v>277</v>
      </c>
      <c r="C3026" s="18">
        <v>52308001</v>
      </c>
      <c r="D3026" s="18"/>
      <c r="E3026" s="18"/>
      <c r="F3026" s="18"/>
      <c r="G3026" s="18"/>
      <c r="H3026" s="18"/>
      <c r="I3026" s="18"/>
    </row>
    <row r="3027" spans="1:14" ht="12" customHeight="1" x14ac:dyDescent="0.35">
      <c r="A3027" s="18" t="s">
        <v>276</v>
      </c>
      <c r="B3027" s="18" t="s">
        <v>277</v>
      </c>
      <c r="C3027" s="18">
        <v>52308002</v>
      </c>
      <c r="D3027" s="18"/>
      <c r="E3027" s="18"/>
      <c r="F3027" s="18"/>
      <c r="G3027" s="18"/>
      <c r="H3027" s="18"/>
      <c r="I3027" s="18"/>
    </row>
    <row r="3028" spans="1:14" ht="12" customHeight="1" x14ac:dyDescent="0.35">
      <c r="A3028" s="18" t="s">
        <v>276</v>
      </c>
      <c r="B3028" s="18" t="s">
        <v>277</v>
      </c>
      <c r="C3028" s="18">
        <v>52308002</v>
      </c>
      <c r="D3028" s="18"/>
      <c r="E3028" s="18"/>
      <c r="F3028" s="18"/>
      <c r="G3028" s="18"/>
      <c r="H3028" s="18"/>
      <c r="I3028" s="18"/>
    </row>
    <row r="3029" spans="1:14" ht="12" customHeight="1" x14ac:dyDescent="0.35">
      <c r="A3029" s="18" t="s">
        <v>276</v>
      </c>
      <c r="B3029" s="18" t="s">
        <v>277</v>
      </c>
      <c r="C3029" s="18">
        <v>52308003</v>
      </c>
      <c r="D3029" s="18"/>
      <c r="E3029" s="18"/>
      <c r="F3029" s="18"/>
      <c r="G3029" s="18"/>
      <c r="H3029" s="18"/>
      <c r="I3029" s="18"/>
    </row>
    <row r="3030" spans="1:14" ht="12" customHeight="1" x14ac:dyDescent="0.35">
      <c r="A3030" s="18" t="s">
        <v>276</v>
      </c>
      <c r="B3030" s="18" t="s">
        <v>277</v>
      </c>
      <c r="C3030" s="18">
        <v>52308003</v>
      </c>
      <c r="D3030" s="18"/>
      <c r="E3030" s="18"/>
      <c r="F3030" s="18"/>
      <c r="G3030" s="18"/>
      <c r="H3030" s="18"/>
      <c r="I3030" s="18"/>
    </row>
    <row r="3031" spans="1:14" ht="12" customHeight="1" x14ac:dyDescent="0.35">
      <c r="A3031" s="18" t="s">
        <v>276</v>
      </c>
      <c r="B3031" s="18" t="s">
        <v>277</v>
      </c>
      <c r="C3031" s="18">
        <v>52308004</v>
      </c>
      <c r="D3031" s="18"/>
      <c r="E3031" s="18"/>
      <c r="F3031" s="18"/>
      <c r="G3031" s="18"/>
      <c r="H3031" s="18"/>
      <c r="I3031" s="18"/>
    </row>
    <row r="3032" spans="1:14" ht="12" customHeight="1" x14ac:dyDescent="0.35">
      <c r="A3032" s="18" t="s">
        <v>276</v>
      </c>
      <c r="B3032" s="18" t="s">
        <v>277</v>
      </c>
      <c r="C3032" s="18">
        <v>52308004</v>
      </c>
      <c r="D3032" s="18"/>
      <c r="E3032" s="18"/>
      <c r="F3032" s="18"/>
      <c r="G3032" s="18"/>
      <c r="H3032" s="18"/>
      <c r="I3032" s="18"/>
    </row>
    <row r="3033" spans="1:14" ht="12" customHeight="1" x14ac:dyDescent="0.35">
      <c r="A3033" s="18" t="s">
        <v>276</v>
      </c>
      <c r="B3033" s="18" t="s">
        <v>277</v>
      </c>
      <c r="C3033" s="18">
        <v>52308005</v>
      </c>
      <c r="D3033" s="18"/>
      <c r="E3033" s="18"/>
      <c r="F3033" s="18"/>
      <c r="G3033" s="18"/>
      <c r="H3033" s="18"/>
      <c r="I3033" s="18"/>
    </row>
    <row r="3034" spans="1:14" ht="12" customHeight="1" x14ac:dyDescent="0.35">
      <c r="A3034" s="18" t="s">
        <v>276</v>
      </c>
      <c r="B3034" s="18" t="s">
        <v>277</v>
      </c>
      <c r="C3034" s="18">
        <v>52308005</v>
      </c>
      <c r="D3034" s="18"/>
      <c r="E3034" s="18"/>
      <c r="F3034" s="18"/>
      <c r="G3034" s="18"/>
      <c r="H3034" s="18"/>
      <c r="I3034" s="18"/>
    </row>
    <row r="3035" spans="1:14" ht="12" customHeight="1" x14ac:dyDescent="0.35">
      <c r="A3035" s="18" t="s">
        <v>276</v>
      </c>
      <c r="B3035" s="18" t="s">
        <v>277</v>
      </c>
      <c r="C3035" s="18">
        <v>52308006</v>
      </c>
      <c r="D3035" s="18"/>
      <c r="E3035" s="18"/>
      <c r="F3035" s="18"/>
      <c r="G3035" s="18"/>
      <c r="H3035" s="18"/>
      <c r="I3035" s="18"/>
    </row>
    <row r="3036" spans="1:14" ht="12" customHeight="1" x14ac:dyDescent="0.35">
      <c r="A3036" s="18" t="s">
        <v>276</v>
      </c>
      <c r="B3036" s="18" t="s">
        <v>277</v>
      </c>
      <c r="C3036" s="18">
        <v>52308006</v>
      </c>
      <c r="D3036" s="18"/>
      <c r="E3036" s="18"/>
      <c r="F3036" s="18"/>
      <c r="G3036" s="18"/>
      <c r="H3036" s="18"/>
      <c r="I3036" s="18"/>
    </row>
    <row r="3037" spans="1:14" ht="12" customHeight="1" x14ac:dyDescent="0.35">
      <c r="A3037" s="18" t="s">
        <v>276</v>
      </c>
      <c r="B3037" s="18" t="s">
        <v>277</v>
      </c>
      <c r="C3037" s="18">
        <v>52308007</v>
      </c>
      <c r="D3037" s="18"/>
      <c r="E3037" s="18"/>
      <c r="F3037" s="18"/>
      <c r="G3037" s="18"/>
      <c r="H3037" s="18"/>
      <c r="I3037" s="18"/>
    </row>
    <row r="3038" spans="1:14" ht="12" customHeight="1" x14ac:dyDescent="0.35">
      <c r="A3038" s="18" t="s">
        <v>276</v>
      </c>
      <c r="B3038" s="18" t="s">
        <v>277</v>
      </c>
      <c r="C3038" s="18">
        <v>52308007</v>
      </c>
      <c r="D3038" s="18"/>
      <c r="E3038" s="18"/>
      <c r="F3038" s="18"/>
      <c r="G3038" s="18"/>
      <c r="H3038" s="18"/>
      <c r="I3038" s="18"/>
    </row>
    <row r="3039" spans="1:14" ht="12" customHeight="1" x14ac:dyDescent="0.35">
      <c r="A3039" s="18" t="s">
        <v>276</v>
      </c>
      <c r="B3039" s="18" t="s">
        <v>277</v>
      </c>
      <c r="C3039" s="18">
        <v>52308008</v>
      </c>
      <c r="D3039" s="18" t="s">
        <v>15593</v>
      </c>
      <c r="E3039" s="18">
        <v>203</v>
      </c>
      <c r="F3039" s="18"/>
      <c r="G3039" s="18" t="s">
        <v>14594</v>
      </c>
      <c r="H3039" s="18" t="s">
        <v>362</v>
      </c>
      <c r="I3039" s="18" t="s">
        <v>798</v>
      </c>
      <c r="J3039" s="5" t="s">
        <v>15594</v>
      </c>
      <c r="K3039" s="30" t="s">
        <v>15596</v>
      </c>
      <c r="L3039" s="5" t="s">
        <v>336</v>
      </c>
      <c r="M3039" s="30" t="s">
        <v>15598</v>
      </c>
      <c r="N3039" s="5" t="s">
        <v>320</v>
      </c>
    </row>
    <row r="3040" spans="1:14" ht="12" customHeight="1" x14ac:dyDescent="0.35">
      <c r="A3040" s="18" t="s">
        <v>276</v>
      </c>
      <c r="B3040" s="18" t="s">
        <v>277</v>
      </c>
      <c r="C3040" s="18">
        <v>52308008</v>
      </c>
      <c r="D3040" s="18" t="s">
        <v>15593</v>
      </c>
      <c r="E3040" s="18">
        <v>203</v>
      </c>
      <c r="F3040" s="18"/>
      <c r="G3040" s="18" t="s">
        <v>14594</v>
      </c>
      <c r="H3040" s="18" t="s">
        <v>362</v>
      </c>
      <c r="I3040" s="18" t="s">
        <v>798</v>
      </c>
      <c r="J3040" s="5" t="s">
        <v>15595</v>
      </c>
      <c r="K3040" s="30" t="s">
        <v>15597</v>
      </c>
      <c r="L3040" s="5" t="s">
        <v>335</v>
      </c>
      <c r="M3040" s="30" t="s">
        <v>15599</v>
      </c>
    </row>
    <row r="3041" spans="1:14" ht="12" customHeight="1" x14ac:dyDescent="0.35">
      <c r="A3041" s="18" t="s">
        <v>276</v>
      </c>
      <c r="B3041" s="18" t="s">
        <v>277</v>
      </c>
      <c r="C3041" s="18">
        <v>52308009</v>
      </c>
      <c r="D3041" s="18" t="s">
        <v>14993</v>
      </c>
      <c r="E3041" s="18">
        <v>209</v>
      </c>
      <c r="F3041" s="18"/>
      <c r="G3041" s="18" t="s">
        <v>14167</v>
      </c>
      <c r="H3041" s="18" t="s">
        <v>362</v>
      </c>
      <c r="I3041" s="18" t="s">
        <v>1097</v>
      </c>
      <c r="J3041" s="5" t="s">
        <v>14994</v>
      </c>
      <c r="K3041" s="30" t="s">
        <v>14996</v>
      </c>
      <c r="L3041" s="5" t="s">
        <v>336</v>
      </c>
      <c r="M3041" s="30" t="s">
        <v>14998</v>
      </c>
      <c r="N3041" s="5" t="s">
        <v>320</v>
      </c>
    </row>
    <row r="3042" spans="1:14" ht="12" customHeight="1" x14ac:dyDescent="0.35">
      <c r="A3042" s="18" t="s">
        <v>276</v>
      </c>
      <c r="B3042" s="18" t="s">
        <v>277</v>
      </c>
      <c r="C3042" s="18">
        <v>52308009</v>
      </c>
      <c r="D3042" s="18" t="s">
        <v>14993</v>
      </c>
      <c r="E3042" s="18">
        <v>209</v>
      </c>
      <c r="F3042" s="18"/>
      <c r="G3042" s="18" t="s">
        <v>14167</v>
      </c>
      <c r="H3042" s="18" t="s">
        <v>362</v>
      </c>
      <c r="I3042" s="18" t="s">
        <v>1097</v>
      </c>
      <c r="J3042" s="5" t="s">
        <v>14995</v>
      </c>
      <c r="K3042" s="30" t="s">
        <v>14997</v>
      </c>
      <c r="L3042" s="5" t="s">
        <v>335</v>
      </c>
      <c r="M3042" s="30" t="s">
        <v>14999</v>
      </c>
    </row>
    <row r="3043" spans="1:14" ht="12" customHeight="1" x14ac:dyDescent="0.35">
      <c r="A3043" s="18" t="s">
        <v>276</v>
      </c>
      <c r="B3043" s="18" t="s">
        <v>277</v>
      </c>
      <c r="C3043" s="18">
        <v>52308010</v>
      </c>
      <c r="D3043" s="18"/>
      <c r="E3043" s="18"/>
      <c r="F3043" s="18"/>
      <c r="G3043" s="18"/>
      <c r="H3043" s="18"/>
      <c r="I3043" s="18"/>
    </row>
    <row r="3044" spans="1:14" ht="12" customHeight="1" x14ac:dyDescent="0.35">
      <c r="A3044" s="18" t="s">
        <v>276</v>
      </c>
      <c r="B3044" s="18" t="s">
        <v>277</v>
      </c>
      <c r="C3044" s="18">
        <v>52308010</v>
      </c>
      <c r="D3044" s="18"/>
      <c r="E3044" s="18"/>
      <c r="F3044" s="18"/>
      <c r="G3044" s="18"/>
      <c r="H3044" s="18"/>
      <c r="I3044" s="18"/>
    </row>
    <row r="3045" spans="1:14" ht="12" customHeight="1" x14ac:dyDescent="0.35">
      <c r="A3045" s="18" t="s">
        <v>276</v>
      </c>
      <c r="B3045" s="18" t="s">
        <v>277</v>
      </c>
      <c r="C3045" s="18">
        <v>52308011</v>
      </c>
      <c r="D3045" s="18"/>
      <c r="E3045" s="18"/>
      <c r="F3045" s="18"/>
      <c r="G3045" s="18"/>
      <c r="H3045" s="18"/>
      <c r="I3045" s="18"/>
    </row>
    <row r="3046" spans="1:14" ht="12" customHeight="1" x14ac:dyDescent="0.35">
      <c r="A3046" s="18" t="s">
        <v>276</v>
      </c>
      <c r="B3046" s="18" t="s">
        <v>277</v>
      </c>
      <c r="C3046" s="18">
        <v>52308011</v>
      </c>
      <c r="D3046" s="18"/>
      <c r="E3046" s="18"/>
      <c r="F3046" s="18"/>
      <c r="G3046" s="18"/>
      <c r="H3046" s="18"/>
      <c r="I3046" s="18"/>
    </row>
    <row r="3047" spans="1:14" ht="12" customHeight="1" x14ac:dyDescent="0.35">
      <c r="A3047" s="18" t="s">
        <v>276</v>
      </c>
      <c r="B3047" s="18" t="s">
        <v>277</v>
      </c>
      <c r="C3047" s="18">
        <v>52308012</v>
      </c>
      <c r="D3047" s="18"/>
      <c r="E3047" s="18"/>
      <c r="F3047" s="18"/>
      <c r="G3047" s="18"/>
      <c r="H3047" s="18"/>
      <c r="I3047" s="18"/>
    </row>
    <row r="3048" spans="1:14" ht="12" customHeight="1" x14ac:dyDescent="0.35">
      <c r="A3048" s="18" t="s">
        <v>276</v>
      </c>
      <c r="B3048" s="18" t="s">
        <v>277</v>
      </c>
      <c r="C3048" s="18">
        <v>52308012</v>
      </c>
      <c r="D3048" s="18"/>
      <c r="E3048" s="18"/>
      <c r="F3048" s="18"/>
      <c r="G3048" s="18"/>
      <c r="H3048" s="18"/>
      <c r="I3048" s="18"/>
    </row>
    <row r="3049" spans="1:14" ht="12" customHeight="1" x14ac:dyDescent="0.35">
      <c r="A3049" s="18" t="s">
        <v>276</v>
      </c>
      <c r="B3049" s="18" t="s">
        <v>277</v>
      </c>
      <c r="C3049" s="18">
        <v>52308013</v>
      </c>
      <c r="D3049" s="18"/>
      <c r="E3049" s="18"/>
      <c r="F3049" s="18"/>
      <c r="G3049" s="18"/>
      <c r="H3049" s="18"/>
      <c r="I3049" s="18"/>
    </row>
    <row r="3050" spans="1:14" ht="12" customHeight="1" x14ac:dyDescent="0.35">
      <c r="A3050" s="18" t="s">
        <v>276</v>
      </c>
      <c r="B3050" s="18" t="s">
        <v>277</v>
      </c>
      <c r="C3050" s="18">
        <v>52308013</v>
      </c>
      <c r="D3050" s="18"/>
      <c r="E3050" s="18"/>
      <c r="F3050" s="18"/>
      <c r="G3050" s="18"/>
      <c r="H3050" s="18"/>
      <c r="I3050" s="18"/>
    </row>
    <row r="3051" spans="1:14" ht="12" customHeight="1" x14ac:dyDescent="0.35">
      <c r="A3051" s="18" t="s">
        <v>276</v>
      </c>
      <c r="B3051" s="18" t="s">
        <v>277</v>
      </c>
      <c r="C3051" s="18">
        <v>52308014</v>
      </c>
      <c r="D3051" s="18"/>
      <c r="E3051" s="18"/>
      <c r="F3051" s="18"/>
      <c r="G3051" s="18"/>
      <c r="H3051" s="18"/>
      <c r="I3051" s="18"/>
    </row>
    <row r="3052" spans="1:14" ht="12" customHeight="1" x14ac:dyDescent="0.35">
      <c r="A3052" s="18" t="s">
        <v>276</v>
      </c>
      <c r="B3052" s="18" t="s">
        <v>277</v>
      </c>
      <c r="C3052" s="18">
        <v>52308014</v>
      </c>
      <c r="D3052" s="18"/>
      <c r="E3052" s="18"/>
      <c r="F3052" s="18"/>
      <c r="G3052" s="18"/>
      <c r="H3052" s="18"/>
      <c r="I3052" s="18"/>
    </row>
    <row r="3053" spans="1:14" ht="12" customHeight="1" x14ac:dyDescent="0.35">
      <c r="A3053" s="18" t="s">
        <v>276</v>
      </c>
      <c r="B3053" s="18" t="s">
        <v>277</v>
      </c>
      <c r="C3053" s="18">
        <v>52308015</v>
      </c>
      <c r="D3053" s="18"/>
      <c r="E3053" s="18"/>
      <c r="F3053" s="18"/>
      <c r="G3053" s="18"/>
      <c r="H3053" s="18"/>
      <c r="I3053" s="18"/>
    </row>
    <row r="3054" spans="1:14" ht="12" customHeight="1" x14ac:dyDescent="0.35">
      <c r="A3054" s="18" t="s">
        <v>276</v>
      </c>
      <c r="B3054" s="18" t="s">
        <v>277</v>
      </c>
      <c r="C3054" s="18">
        <v>52308015</v>
      </c>
      <c r="D3054" s="18"/>
      <c r="E3054" s="18"/>
      <c r="F3054" s="18"/>
      <c r="G3054" s="18"/>
      <c r="H3054" s="18"/>
      <c r="I3054" s="18"/>
    </row>
    <row r="3055" spans="1:14" ht="12" customHeight="1" x14ac:dyDescent="0.35">
      <c r="A3055" s="18" t="s">
        <v>276</v>
      </c>
      <c r="B3055" s="18" t="s">
        <v>277</v>
      </c>
      <c r="C3055" s="18">
        <v>52308016</v>
      </c>
      <c r="D3055" s="18"/>
      <c r="E3055" s="18"/>
      <c r="F3055" s="18"/>
      <c r="G3055" s="18"/>
      <c r="H3055" s="18"/>
      <c r="I3055" s="18"/>
    </row>
    <row r="3056" spans="1:14" ht="12" customHeight="1" x14ac:dyDescent="0.35">
      <c r="A3056" s="18" t="s">
        <v>276</v>
      </c>
      <c r="B3056" s="18" t="s">
        <v>277</v>
      </c>
      <c r="C3056" s="18">
        <v>52308016</v>
      </c>
      <c r="D3056" s="18"/>
      <c r="E3056" s="18"/>
      <c r="F3056" s="18"/>
      <c r="G3056" s="18"/>
      <c r="H3056" s="18"/>
      <c r="I3056" s="18"/>
    </row>
    <row r="3057" spans="1:14" ht="12" customHeight="1" x14ac:dyDescent="0.35">
      <c r="A3057" s="18" t="s">
        <v>276</v>
      </c>
      <c r="B3057" s="18" t="s">
        <v>277</v>
      </c>
      <c r="C3057" s="18">
        <v>52308017</v>
      </c>
      <c r="D3057" s="18" t="s">
        <v>1662</v>
      </c>
      <c r="E3057" s="18">
        <v>203</v>
      </c>
      <c r="F3057" s="18"/>
      <c r="G3057" s="18" t="s">
        <v>9710</v>
      </c>
      <c r="H3057" s="18" t="s">
        <v>362</v>
      </c>
      <c r="I3057" s="18" t="s">
        <v>362</v>
      </c>
      <c r="J3057" s="5" t="s">
        <v>9747</v>
      </c>
      <c r="K3057" s="30" t="s">
        <v>9749</v>
      </c>
      <c r="L3057" s="5" t="s">
        <v>336</v>
      </c>
      <c r="M3057" s="30" t="s">
        <v>9751</v>
      </c>
      <c r="N3057" s="5" t="s">
        <v>320</v>
      </c>
    </row>
    <row r="3058" spans="1:14" ht="12" customHeight="1" x14ac:dyDescent="0.35">
      <c r="A3058" s="18" t="s">
        <v>276</v>
      </c>
      <c r="B3058" s="18" t="s">
        <v>277</v>
      </c>
      <c r="C3058" s="18">
        <v>52308017</v>
      </c>
      <c r="D3058" s="18" t="s">
        <v>1662</v>
      </c>
      <c r="E3058" s="18">
        <v>203</v>
      </c>
      <c r="F3058" s="18"/>
      <c r="G3058" s="18" t="s">
        <v>9710</v>
      </c>
      <c r="H3058" s="18" t="s">
        <v>362</v>
      </c>
      <c r="I3058" s="18" t="s">
        <v>362</v>
      </c>
      <c r="J3058" s="5" t="s">
        <v>9748</v>
      </c>
      <c r="K3058" s="30" t="s">
        <v>9750</v>
      </c>
      <c r="L3058" s="5" t="s">
        <v>335</v>
      </c>
      <c r="M3058" s="30" t="s">
        <v>9752</v>
      </c>
    </row>
    <row r="3059" spans="1:14" ht="12" customHeight="1" x14ac:dyDescent="0.35">
      <c r="A3059" s="18" t="s">
        <v>276</v>
      </c>
      <c r="B3059" s="18" t="s">
        <v>277</v>
      </c>
      <c r="C3059" s="18">
        <v>52308018</v>
      </c>
      <c r="D3059" s="18"/>
      <c r="E3059" s="18"/>
      <c r="F3059" s="18"/>
      <c r="G3059" s="18"/>
      <c r="H3059" s="18"/>
      <c r="I3059" s="18"/>
    </row>
    <row r="3060" spans="1:14" ht="12" customHeight="1" x14ac:dyDescent="0.35">
      <c r="A3060" s="18" t="s">
        <v>276</v>
      </c>
      <c r="B3060" s="18" t="s">
        <v>277</v>
      </c>
      <c r="C3060" s="18">
        <v>52308018</v>
      </c>
      <c r="D3060" s="18"/>
      <c r="E3060" s="18"/>
      <c r="F3060" s="18"/>
      <c r="G3060" s="18"/>
      <c r="H3060" s="18"/>
      <c r="I3060" s="18"/>
    </row>
    <row r="3061" spans="1:14" ht="12" customHeight="1" x14ac:dyDescent="0.35">
      <c r="A3061" s="18" t="s">
        <v>276</v>
      </c>
      <c r="B3061" s="18" t="s">
        <v>277</v>
      </c>
      <c r="C3061" s="18">
        <v>52308019</v>
      </c>
      <c r="D3061" s="18" t="s">
        <v>18326</v>
      </c>
      <c r="E3061" s="18">
        <v>203</v>
      </c>
      <c r="F3061" s="18"/>
      <c r="G3061" s="18" t="s">
        <v>19567</v>
      </c>
      <c r="H3061" s="18" t="s">
        <v>362</v>
      </c>
      <c r="I3061" s="18" t="s">
        <v>939</v>
      </c>
      <c r="J3061" s="5" t="s">
        <v>19659</v>
      </c>
      <c r="K3061" s="30" t="s">
        <v>19661</v>
      </c>
      <c r="L3061" s="5" t="s">
        <v>336</v>
      </c>
      <c r="M3061" s="30" t="s">
        <v>19663</v>
      </c>
      <c r="N3061" s="5" t="s">
        <v>320</v>
      </c>
    </row>
    <row r="3062" spans="1:14" ht="12" customHeight="1" x14ac:dyDescent="0.35">
      <c r="A3062" s="18" t="s">
        <v>276</v>
      </c>
      <c r="B3062" s="18" t="s">
        <v>277</v>
      </c>
      <c r="C3062" s="18">
        <v>52308019</v>
      </c>
      <c r="D3062" s="18" t="s">
        <v>18326</v>
      </c>
      <c r="E3062" s="18">
        <v>203</v>
      </c>
      <c r="F3062" s="18"/>
      <c r="G3062" s="18" t="s">
        <v>19567</v>
      </c>
      <c r="H3062" s="18" t="s">
        <v>362</v>
      </c>
      <c r="I3062" s="18" t="s">
        <v>939</v>
      </c>
      <c r="J3062" s="5" t="s">
        <v>19660</v>
      </c>
      <c r="K3062" s="30" t="s">
        <v>19662</v>
      </c>
      <c r="L3062" s="5" t="s">
        <v>335</v>
      </c>
      <c r="M3062" s="30" t="s">
        <v>19664</v>
      </c>
    </row>
    <row r="3063" spans="1:14" ht="12" customHeight="1" x14ac:dyDescent="0.35">
      <c r="A3063" s="18" t="s">
        <v>276</v>
      </c>
      <c r="B3063" s="18" t="s">
        <v>277</v>
      </c>
      <c r="C3063" s="18">
        <v>52308020</v>
      </c>
      <c r="D3063" s="18"/>
      <c r="E3063" s="18"/>
      <c r="F3063" s="18"/>
      <c r="G3063" s="18"/>
      <c r="H3063" s="18"/>
      <c r="I3063" s="18"/>
    </row>
    <row r="3064" spans="1:14" ht="12" customHeight="1" x14ac:dyDescent="0.35">
      <c r="A3064" s="18" t="s">
        <v>276</v>
      </c>
      <c r="B3064" s="18" t="s">
        <v>277</v>
      </c>
      <c r="C3064" s="18">
        <v>52308020</v>
      </c>
      <c r="D3064" s="18"/>
      <c r="E3064" s="18"/>
      <c r="F3064" s="18"/>
      <c r="G3064" s="18"/>
      <c r="H3064" s="18"/>
      <c r="I3064" s="18"/>
    </row>
    <row r="3065" spans="1:14" ht="12" customHeight="1" x14ac:dyDescent="0.35">
      <c r="A3065" s="18" t="s">
        <v>276</v>
      </c>
      <c r="B3065" s="18" t="s">
        <v>277</v>
      </c>
      <c r="C3065" s="18">
        <v>52308021</v>
      </c>
      <c r="D3065" s="18" t="s">
        <v>18326</v>
      </c>
      <c r="E3065" s="18">
        <v>205</v>
      </c>
      <c r="F3065" s="18"/>
      <c r="G3065" s="18" t="s">
        <v>12397</v>
      </c>
      <c r="H3065" s="18" t="s">
        <v>362</v>
      </c>
      <c r="I3065" s="18" t="s">
        <v>797</v>
      </c>
      <c r="J3065" s="5" t="s">
        <v>18327</v>
      </c>
      <c r="K3065" s="30" t="s">
        <v>18329</v>
      </c>
      <c r="L3065" s="5" t="s">
        <v>336</v>
      </c>
      <c r="M3065" s="30" t="s">
        <v>18331</v>
      </c>
      <c r="N3065" s="5" t="s">
        <v>320</v>
      </c>
    </row>
    <row r="3066" spans="1:14" ht="12" customHeight="1" x14ac:dyDescent="0.35">
      <c r="A3066" s="18" t="s">
        <v>276</v>
      </c>
      <c r="B3066" s="18" t="s">
        <v>277</v>
      </c>
      <c r="C3066" s="18">
        <v>52308021</v>
      </c>
      <c r="D3066" s="18" t="s">
        <v>18326</v>
      </c>
      <c r="E3066" s="18">
        <v>205</v>
      </c>
      <c r="F3066" s="18"/>
      <c r="G3066" s="18" t="s">
        <v>12397</v>
      </c>
      <c r="H3066" s="18" t="s">
        <v>362</v>
      </c>
      <c r="I3066" s="18" t="s">
        <v>797</v>
      </c>
      <c r="J3066" s="5" t="s">
        <v>18328</v>
      </c>
      <c r="K3066" s="30" t="s">
        <v>18330</v>
      </c>
      <c r="L3066" s="5" t="s">
        <v>335</v>
      </c>
      <c r="M3066" s="30" t="s">
        <v>18332</v>
      </c>
    </row>
    <row r="3067" spans="1:14" ht="12" customHeight="1" x14ac:dyDescent="0.35">
      <c r="A3067" s="18" t="s">
        <v>276</v>
      </c>
      <c r="B3067" s="18" t="s">
        <v>277</v>
      </c>
      <c r="C3067" s="18">
        <v>52308022</v>
      </c>
      <c r="D3067" s="18"/>
      <c r="E3067" s="18"/>
      <c r="F3067" s="18"/>
      <c r="G3067" s="18"/>
      <c r="H3067" s="18"/>
      <c r="I3067" s="18"/>
    </row>
    <row r="3068" spans="1:14" ht="12" customHeight="1" x14ac:dyDescent="0.35">
      <c r="A3068" s="18" t="s">
        <v>276</v>
      </c>
      <c r="B3068" s="18" t="s">
        <v>277</v>
      </c>
      <c r="C3068" s="18">
        <v>52308022</v>
      </c>
      <c r="D3068" s="18"/>
      <c r="E3068" s="18"/>
      <c r="F3068" s="18"/>
      <c r="G3068" s="18"/>
      <c r="H3068" s="18"/>
      <c r="I3068" s="18"/>
    </row>
    <row r="3069" spans="1:14" ht="12" customHeight="1" x14ac:dyDescent="0.35">
      <c r="A3069" s="18" t="s">
        <v>276</v>
      </c>
      <c r="B3069" s="18" t="s">
        <v>277</v>
      </c>
      <c r="C3069" s="18">
        <v>52308023</v>
      </c>
      <c r="D3069" s="18" t="s">
        <v>14610</v>
      </c>
      <c r="E3069" s="18">
        <v>200</v>
      </c>
      <c r="F3069" s="18"/>
      <c r="G3069" s="18" t="s">
        <v>13266</v>
      </c>
      <c r="H3069" s="18" t="s">
        <v>362</v>
      </c>
      <c r="I3069" s="18" t="s">
        <v>799</v>
      </c>
      <c r="J3069" s="5" t="s">
        <v>14611</v>
      </c>
      <c r="K3069" s="30" t="s">
        <v>14613</v>
      </c>
      <c r="L3069" s="5" t="s">
        <v>335</v>
      </c>
      <c r="M3069" s="30" t="s">
        <v>14615</v>
      </c>
      <c r="N3069" s="5" t="s">
        <v>320</v>
      </c>
    </row>
    <row r="3070" spans="1:14" ht="12" customHeight="1" x14ac:dyDescent="0.35">
      <c r="A3070" s="18" t="s">
        <v>276</v>
      </c>
      <c r="B3070" s="18" t="s">
        <v>277</v>
      </c>
      <c r="C3070" s="18">
        <v>52308023</v>
      </c>
      <c r="D3070" s="18" t="s">
        <v>14610</v>
      </c>
      <c r="E3070" s="18">
        <v>200</v>
      </c>
      <c r="F3070" s="18"/>
      <c r="G3070" s="18" t="s">
        <v>13266</v>
      </c>
      <c r="H3070" s="18" t="s">
        <v>362</v>
      </c>
      <c r="I3070" s="18" t="s">
        <v>799</v>
      </c>
      <c r="J3070" s="5" t="s">
        <v>14612</v>
      </c>
      <c r="K3070" s="30" t="s">
        <v>14614</v>
      </c>
      <c r="L3070" s="5" t="s">
        <v>336</v>
      </c>
      <c r="M3070" s="30" t="s">
        <v>14616</v>
      </c>
    </row>
    <row r="3071" spans="1:14" ht="12" customHeight="1" x14ac:dyDescent="0.35">
      <c r="A3071" s="18" t="s">
        <v>276</v>
      </c>
      <c r="B3071" s="18" t="s">
        <v>277</v>
      </c>
      <c r="C3071" s="18">
        <v>52308024</v>
      </c>
      <c r="D3071" s="18"/>
      <c r="E3071" s="18"/>
      <c r="F3071" s="18"/>
      <c r="G3071" s="18"/>
      <c r="H3071" s="18"/>
      <c r="I3071" s="18"/>
    </row>
    <row r="3072" spans="1:14" ht="12" customHeight="1" x14ac:dyDescent="0.35">
      <c r="A3072" s="18" t="s">
        <v>276</v>
      </c>
      <c r="B3072" s="18" t="s">
        <v>277</v>
      </c>
      <c r="C3072" s="18">
        <v>52308024</v>
      </c>
      <c r="D3072" s="18"/>
      <c r="E3072" s="18"/>
      <c r="F3072" s="18"/>
      <c r="G3072" s="18"/>
      <c r="H3072" s="18"/>
      <c r="I3072" s="18"/>
    </row>
    <row r="3073" spans="1:9" ht="12" customHeight="1" x14ac:dyDescent="0.35">
      <c r="A3073" s="18" t="s">
        <v>276</v>
      </c>
      <c r="B3073" s="18" t="s">
        <v>277</v>
      </c>
      <c r="C3073" s="18">
        <v>52308025</v>
      </c>
      <c r="D3073" s="18"/>
      <c r="E3073" s="18"/>
      <c r="F3073" s="18"/>
      <c r="G3073" s="18"/>
      <c r="H3073" s="18"/>
      <c r="I3073" s="18"/>
    </row>
    <row r="3074" spans="1:9" ht="12" customHeight="1" x14ac:dyDescent="0.35">
      <c r="A3074" s="18" t="s">
        <v>276</v>
      </c>
      <c r="B3074" s="18" t="s">
        <v>277</v>
      </c>
      <c r="C3074" s="18">
        <v>52308025</v>
      </c>
      <c r="D3074" s="18"/>
      <c r="E3074" s="18"/>
      <c r="F3074" s="18"/>
      <c r="G3074" s="18"/>
      <c r="H3074" s="18"/>
      <c r="I3074" s="18"/>
    </row>
    <row r="3075" spans="1:9" ht="12" customHeight="1" x14ac:dyDescent="0.35">
      <c r="A3075" s="18" t="s">
        <v>276</v>
      </c>
      <c r="B3075" s="18" t="s">
        <v>277</v>
      </c>
      <c r="C3075" s="18">
        <v>52308026</v>
      </c>
      <c r="D3075" s="18"/>
      <c r="E3075" s="18"/>
      <c r="F3075" s="18"/>
      <c r="G3075" s="18"/>
      <c r="H3075" s="18"/>
      <c r="I3075" s="18"/>
    </row>
    <row r="3076" spans="1:9" ht="12" customHeight="1" x14ac:dyDescent="0.35">
      <c r="A3076" s="18" t="s">
        <v>276</v>
      </c>
      <c r="B3076" s="18" t="s">
        <v>277</v>
      </c>
      <c r="C3076" s="18">
        <v>52308026</v>
      </c>
      <c r="D3076" s="18"/>
      <c r="E3076" s="18"/>
      <c r="F3076" s="18"/>
      <c r="G3076" s="18"/>
      <c r="H3076" s="18"/>
      <c r="I3076" s="18"/>
    </row>
    <row r="3077" spans="1:9" ht="12" customHeight="1" x14ac:dyDescent="0.35">
      <c r="A3077" s="18" t="s">
        <v>276</v>
      </c>
      <c r="B3077" s="18" t="s">
        <v>277</v>
      </c>
      <c r="C3077" s="18">
        <v>52308027</v>
      </c>
      <c r="D3077" s="18"/>
      <c r="E3077" s="18"/>
      <c r="F3077" s="18"/>
      <c r="G3077" s="18"/>
      <c r="H3077" s="18"/>
      <c r="I3077" s="18"/>
    </row>
    <row r="3078" spans="1:9" ht="12" customHeight="1" x14ac:dyDescent="0.35">
      <c r="A3078" s="18" t="s">
        <v>276</v>
      </c>
      <c r="B3078" s="18" t="s">
        <v>277</v>
      </c>
      <c r="C3078" s="18">
        <v>52308027</v>
      </c>
      <c r="D3078" s="18"/>
      <c r="E3078" s="18"/>
      <c r="F3078" s="18"/>
      <c r="G3078" s="18"/>
      <c r="H3078" s="18"/>
      <c r="I3078" s="18"/>
    </row>
    <row r="3079" spans="1:9" ht="12" customHeight="1" x14ac:dyDescent="0.35">
      <c r="A3079" s="18" t="s">
        <v>276</v>
      </c>
      <c r="B3079" s="18" t="s">
        <v>277</v>
      </c>
      <c r="C3079" s="18">
        <v>52308028</v>
      </c>
      <c r="D3079" s="18"/>
      <c r="E3079" s="18"/>
      <c r="F3079" s="18"/>
      <c r="G3079" s="18"/>
      <c r="H3079" s="18"/>
      <c r="I3079" s="18"/>
    </row>
    <row r="3080" spans="1:9" ht="12" customHeight="1" x14ac:dyDescent="0.35">
      <c r="A3080" s="18" t="s">
        <v>276</v>
      </c>
      <c r="B3080" s="18" t="s">
        <v>277</v>
      </c>
      <c r="C3080" s="18">
        <v>52308028</v>
      </c>
      <c r="D3080" s="18"/>
      <c r="E3080" s="18"/>
      <c r="F3080" s="18"/>
      <c r="G3080" s="18"/>
      <c r="H3080" s="18"/>
      <c r="I3080" s="18"/>
    </row>
    <row r="3081" spans="1:9" ht="12" customHeight="1" x14ac:dyDescent="0.35">
      <c r="A3081" s="18" t="s">
        <v>276</v>
      </c>
      <c r="B3081" s="18" t="s">
        <v>277</v>
      </c>
      <c r="C3081" s="18">
        <v>52308029</v>
      </c>
      <c r="D3081" s="18"/>
      <c r="E3081" s="18"/>
      <c r="F3081" s="18"/>
      <c r="G3081" s="18"/>
      <c r="H3081" s="18"/>
      <c r="I3081" s="18"/>
    </row>
    <row r="3082" spans="1:9" ht="12" customHeight="1" x14ac:dyDescent="0.35">
      <c r="A3082" s="18" t="s">
        <v>276</v>
      </c>
      <c r="B3082" s="18" t="s">
        <v>277</v>
      </c>
      <c r="C3082" s="18">
        <v>52308029</v>
      </c>
      <c r="D3082" s="18"/>
      <c r="E3082" s="18"/>
      <c r="F3082" s="18"/>
      <c r="G3082" s="18"/>
      <c r="H3082" s="18"/>
      <c r="I3082" s="18"/>
    </row>
    <row r="3083" spans="1:9" ht="12" customHeight="1" x14ac:dyDescent="0.35">
      <c r="A3083" s="18" t="s">
        <v>276</v>
      </c>
      <c r="B3083" s="18" t="s">
        <v>277</v>
      </c>
      <c r="C3083" s="18">
        <v>52308030</v>
      </c>
      <c r="D3083" s="18"/>
      <c r="E3083" s="18"/>
      <c r="F3083" s="18"/>
      <c r="G3083" s="18"/>
      <c r="H3083" s="18"/>
      <c r="I3083" s="18"/>
    </row>
    <row r="3084" spans="1:9" ht="12" customHeight="1" x14ac:dyDescent="0.35">
      <c r="A3084" s="18" t="s">
        <v>276</v>
      </c>
      <c r="B3084" s="18" t="s">
        <v>277</v>
      </c>
      <c r="C3084" s="18">
        <v>52308030</v>
      </c>
      <c r="D3084" s="18"/>
      <c r="E3084" s="18"/>
      <c r="F3084" s="18"/>
      <c r="G3084" s="18"/>
      <c r="H3084" s="18"/>
      <c r="I3084" s="18"/>
    </row>
    <row r="3085" spans="1:9" ht="12" customHeight="1" x14ac:dyDescent="0.35">
      <c r="A3085" s="18" t="s">
        <v>276</v>
      </c>
      <c r="B3085" s="18" t="s">
        <v>277</v>
      </c>
      <c r="C3085" s="18">
        <v>52308031</v>
      </c>
      <c r="D3085" s="18"/>
      <c r="E3085" s="18"/>
      <c r="F3085" s="18"/>
      <c r="G3085" s="18"/>
      <c r="H3085" s="18"/>
      <c r="I3085" s="18"/>
    </row>
    <row r="3086" spans="1:9" ht="12" customHeight="1" x14ac:dyDescent="0.35">
      <c r="A3086" s="18" t="s">
        <v>276</v>
      </c>
      <c r="B3086" s="18" t="s">
        <v>277</v>
      </c>
      <c r="C3086" s="18">
        <v>52308031</v>
      </c>
      <c r="D3086" s="18"/>
      <c r="E3086" s="18"/>
      <c r="F3086" s="18"/>
      <c r="G3086" s="18"/>
      <c r="H3086" s="18"/>
      <c r="I3086" s="18"/>
    </row>
    <row r="3087" spans="1:9" ht="12" customHeight="1" x14ac:dyDescent="0.35">
      <c r="A3087" s="18" t="s">
        <v>276</v>
      </c>
      <c r="B3087" s="18" t="s">
        <v>277</v>
      </c>
      <c r="C3087" s="18">
        <v>52308032</v>
      </c>
      <c r="D3087" s="18"/>
      <c r="E3087" s="18"/>
      <c r="F3087" s="18"/>
      <c r="G3087" s="18"/>
      <c r="H3087" s="18"/>
      <c r="I3087" s="18"/>
    </row>
    <row r="3088" spans="1:9" ht="12" customHeight="1" x14ac:dyDescent="0.35">
      <c r="A3088" s="18" t="s">
        <v>276</v>
      </c>
      <c r="B3088" s="18" t="s">
        <v>277</v>
      </c>
      <c r="C3088" s="18">
        <v>52308032</v>
      </c>
      <c r="D3088" s="18"/>
      <c r="E3088" s="18"/>
      <c r="F3088" s="18"/>
      <c r="G3088" s="18"/>
      <c r="H3088" s="18"/>
      <c r="I3088" s="18"/>
    </row>
    <row r="3089" spans="1:15" ht="12" customHeight="1" x14ac:dyDescent="0.35">
      <c r="A3089" s="18" t="s">
        <v>276</v>
      </c>
      <c r="B3089" s="18" t="s">
        <v>277</v>
      </c>
      <c r="C3089" s="18">
        <v>52308033</v>
      </c>
      <c r="D3089" s="18"/>
      <c r="E3089" s="18"/>
      <c r="F3089" s="18"/>
      <c r="G3089" s="18"/>
      <c r="H3089" s="18"/>
      <c r="I3089" s="18"/>
    </row>
    <row r="3090" spans="1:15" ht="12" customHeight="1" x14ac:dyDescent="0.35">
      <c r="A3090" s="18" t="s">
        <v>276</v>
      </c>
      <c r="B3090" s="18" t="s">
        <v>277</v>
      </c>
      <c r="C3090" s="18">
        <v>52308033</v>
      </c>
      <c r="D3090" s="18"/>
      <c r="E3090" s="18"/>
      <c r="F3090" s="18"/>
      <c r="G3090" s="18"/>
      <c r="H3090" s="18"/>
      <c r="I3090" s="18"/>
    </row>
    <row r="3091" spans="1:15" s="22" customFormat="1" ht="12" customHeight="1" x14ac:dyDescent="0.35">
      <c r="A3091" s="20" t="s">
        <v>276</v>
      </c>
      <c r="B3091" s="20" t="s">
        <v>277</v>
      </c>
      <c r="C3091" s="20">
        <v>52308034</v>
      </c>
      <c r="D3091" s="20" t="s">
        <v>1662</v>
      </c>
      <c r="E3091" s="20">
        <v>204</v>
      </c>
      <c r="F3091" s="20" t="s">
        <v>1663</v>
      </c>
      <c r="G3091" s="22" t="s">
        <v>19973</v>
      </c>
      <c r="H3091" s="20" t="s">
        <v>354</v>
      </c>
      <c r="I3091" s="20"/>
      <c r="N3091" s="22" t="s">
        <v>333</v>
      </c>
      <c r="O3091" s="22" t="s">
        <v>19979</v>
      </c>
    </row>
    <row r="3092" spans="1:15" s="22" customFormat="1" ht="12" customHeight="1" x14ac:dyDescent="0.35">
      <c r="A3092" s="20" t="s">
        <v>276</v>
      </c>
      <c r="B3092" s="20" t="s">
        <v>277</v>
      </c>
      <c r="C3092" s="20">
        <v>52308034</v>
      </c>
      <c r="D3092" s="20" t="s">
        <v>1662</v>
      </c>
      <c r="E3092" s="20">
        <v>204</v>
      </c>
      <c r="F3092" s="20" t="s">
        <v>1663</v>
      </c>
      <c r="G3092" s="22" t="s">
        <v>19973</v>
      </c>
      <c r="H3092" s="20" t="s">
        <v>354</v>
      </c>
      <c r="I3092" s="20"/>
      <c r="N3092" s="22" t="s">
        <v>333</v>
      </c>
    </row>
    <row r="3093" spans="1:15" ht="12" customHeight="1" x14ac:dyDescent="0.35">
      <c r="A3093" s="18" t="s">
        <v>276</v>
      </c>
      <c r="B3093" s="18" t="s">
        <v>277</v>
      </c>
      <c r="C3093" s="18">
        <v>52308035</v>
      </c>
      <c r="D3093" s="18"/>
      <c r="E3093" s="18"/>
      <c r="F3093" s="18"/>
      <c r="G3093" s="18"/>
      <c r="H3093" s="18"/>
      <c r="I3093" s="18"/>
    </row>
    <row r="3094" spans="1:15" ht="12" customHeight="1" x14ac:dyDescent="0.35">
      <c r="A3094" s="18" t="s">
        <v>276</v>
      </c>
      <c r="B3094" s="18" t="s">
        <v>277</v>
      </c>
      <c r="C3094" s="18">
        <v>52308035</v>
      </c>
      <c r="D3094" s="18"/>
      <c r="E3094" s="18"/>
      <c r="F3094" s="18"/>
      <c r="G3094" s="18"/>
      <c r="H3094" s="18"/>
      <c r="I3094" s="18"/>
    </row>
    <row r="3095" spans="1:15" ht="12" customHeight="1" x14ac:dyDescent="0.35">
      <c r="A3095" s="18" t="s">
        <v>276</v>
      </c>
      <c r="B3095" s="18" t="s">
        <v>277</v>
      </c>
      <c r="C3095" s="18">
        <v>52308036</v>
      </c>
      <c r="D3095" s="18"/>
      <c r="E3095" s="18"/>
      <c r="F3095" s="18"/>
      <c r="G3095" s="18"/>
      <c r="H3095" s="18"/>
      <c r="I3095" s="18"/>
    </row>
    <row r="3096" spans="1:15" ht="12" customHeight="1" x14ac:dyDescent="0.35">
      <c r="A3096" s="18" t="s">
        <v>276</v>
      </c>
      <c r="B3096" s="18" t="s">
        <v>277</v>
      </c>
      <c r="C3096" s="18">
        <v>52308036</v>
      </c>
      <c r="D3096" s="18"/>
      <c r="E3096" s="18"/>
      <c r="F3096" s="18"/>
      <c r="G3096" s="18"/>
      <c r="H3096" s="18"/>
      <c r="I3096" s="18"/>
    </row>
    <row r="3097" spans="1:15" ht="12" customHeight="1" x14ac:dyDescent="0.35">
      <c r="A3097" s="18" t="s">
        <v>276</v>
      </c>
      <c r="B3097" s="18" t="s">
        <v>277</v>
      </c>
      <c r="C3097" s="18">
        <v>52308037</v>
      </c>
      <c r="D3097" s="18"/>
      <c r="E3097" s="18"/>
      <c r="F3097" s="18"/>
      <c r="G3097" s="18"/>
      <c r="H3097" s="18"/>
      <c r="I3097" s="18"/>
    </row>
    <row r="3098" spans="1:15" ht="12" customHeight="1" x14ac:dyDescent="0.35">
      <c r="A3098" s="18" t="s">
        <v>276</v>
      </c>
      <c r="B3098" s="18" t="s">
        <v>277</v>
      </c>
      <c r="C3098" s="18">
        <v>52308037</v>
      </c>
      <c r="D3098" s="18"/>
      <c r="E3098" s="18"/>
      <c r="F3098" s="18"/>
      <c r="G3098" s="18"/>
      <c r="H3098" s="18"/>
      <c r="I3098" s="18"/>
    </row>
    <row r="3099" spans="1:15" ht="12" customHeight="1" x14ac:dyDescent="0.35">
      <c r="A3099" s="18" t="s">
        <v>276</v>
      </c>
      <c r="B3099" s="18" t="s">
        <v>278</v>
      </c>
      <c r="C3099" s="18">
        <v>52307001</v>
      </c>
      <c r="D3099" s="18"/>
      <c r="E3099" s="18"/>
      <c r="F3099" s="18"/>
      <c r="G3099" s="18"/>
      <c r="H3099" s="18"/>
      <c r="I3099" s="18"/>
    </row>
    <row r="3100" spans="1:15" ht="12" customHeight="1" x14ac:dyDescent="0.35">
      <c r="A3100" s="18" t="s">
        <v>276</v>
      </c>
      <c r="B3100" s="18" t="s">
        <v>278</v>
      </c>
      <c r="C3100" s="18">
        <v>52307001</v>
      </c>
      <c r="D3100" s="18"/>
      <c r="E3100" s="18"/>
      <c r="F3100" s="18"/>
      <c r="G3100" s="18"/>
      <c r="H3100" s="18"/>
      <c r="I3100" s="18"/>
    </row>
    <row r="3101" spans="1:15" ht="12" customHeight="1" x14ac:dyDescent="0.35">
      <c r="A3101" s="18" t="s">
        <v>276</v>
      </c>
      <c r="B3101" s="18" t="s">
        <v>278</v>
      </c>
      <c r="C3101" s="18">
        <v>52307001</v>
      </c>
      <c r="D3101" s="18"/>
      <c r="E3101" s="18"/>
      <c r="F3101" s="18"/>
      <c r="G3101" s="18"/>
      <c r="H3101" s="18"/>
      <c r="I3101" s="18"/>
    </row>
    <row r="3102" spans="1:15" ht="12" customHeight="1" x14ac:dyDescent="0.35">
      <c r="A3102" s="20" t="s">
        <v>276</v>
      </c>
      <c r="B3102" s="20" t="s">
        <v>278</v>
      </c>
      <c r="C3102" s="20">
        <v>52307002</v>
      </c>
      <c r="D3102" s="20" t="s">
        <v>17198</v>
      </c>
      <c r="E3102" s="20">
        <v>204</v>
      </c>
      <c r="F3102" s="20"/>
      <c r="G3102" s="20" t="s">
        <v>16464</v>
      </c>
      <c r="H3102" s="20" t="s">
        <v>362</v>
      </c>
      <c r="I3102" s="20" t="s">
        <v>354</v>
      </c>
      <c r="J3102" s="22"/>
      <c r="K3102" s="22"/>
      <c r="L3102" s="22"/>
      <c r="M3102" s="22"/>
      <c r="N3102" s="22" t="s">
        <v>333</v>
      </c>
      <c r="O3102" s="22" t="s">
        <v>17199</v>
      </c>
    </row>
    <row r="3103" spans="1:15" ht="12" customHeight="1" x14ac:dyDescent="0.35">
      <c r="A3103" s="20" t="s">
        <v>276</v>
      </c>
      <c r="B3103" s="20" t="s">
        <v>278</v>
      </c>
      <c r="C3103" s="20">
        <v>52307002</v>
      </c>
      <c r="D3103" s="20" t="s">
        <v>17198</v>
      </c>
      <c r="E3103" s="20">
        <v>204</v>
      </c>
      <c r="F3103" s="20"/>
      <c r="G3103" s="20" t="s">
        <v>16464</v>
      </c>
      <c r="H3103" s="20" t="s">
        <v>362</v>
      </c>
      <c r="I3103" s="20" t="s">
        <v>354</v>
      </c>
      <c r="J3103" s="22"/>
      <c r="K3103" s="22"/>
      <c r="L3103" s="22"/>
      <c r="M3103" s="22"/>
      <c r="N3103" s="22"/>
      <c r="O3103" s="22"/>
    </row>
    <row r="3104" spans="1:15" ht="12" customHeight="1" x14ac:dyDescent="0.35">
      <c r="A3104" s="20" t="s">
        <v>276</v>
      </c>
      <c r="B3104" s="20" t="s">
        <v>278</v>
      </c>
      <c r="C3104" s="20">
        <v>52307002</v>
      </c>
      <c r="D3104" s="20" t="s">
        <v>17198</v>
      </c>
      <c r="E3104" s="20">
        <v>204</v>
      </c>
      <c r="F3104" s="20"/>
      <c r="G3104" s="20" t="s">
        <v>16464</v>
      </c>
      <c r="H3104" s="20" t="s">
        <v>362</v>
      </c>
      <c r="I3104" s="20" t="s">
        <v>354</v>
      </c>
      <c r="J3104" s="22"/>
      <c r="K3104" s="22"/>
      <c r="L3104" s="22"/>
      <c r="M3104" s="22"/>
      <c r="N3104" s="22"/>
      <c r="O3104" s="22"/>
    </row>
    <row r="3105" spans="1:9" ht="12" customHeight="1" x14ac:dyDescent="0.35">
      <c r="A3105" s="18" t="s">
        <v>276</v>
      </c>
      <c r="B3105" s="18" t="s">
        <v>278</v>
      </c>
      <c r="C3105" s="18">
        <v>52307003</v>
      </c>
      <c r="D3105" s="18"/>
      <c r="E3105" s="18"/>
      <c r="F3105" s="18"/>
      <c r="G3105" s="18"/>
      <c r="H3105" s="18"/>
      <c r="I3105" s="18"/>
    </row>
    <row r="3106" spans="1:9" ht="12" customHeight="1" x14ac:dyDescent="0.35">
      <c r="A3106" s="18" t="s">
        <v>276</v>
      </c>
      <c r="B3106" s="18" t="s">
        <v>278</v>
      </c>
      <c r="C3106" s="18">
        <v>52307003</v>
      </c>
      <c r="D3106" s="18"/>
      <c r="E3106" s="18"/>
      <c r="F3106" s="18"/>
      <c r="G3106" s="18"/>
      <c r="H3106" s="18"/>
      <c r="I3106" s="18"/>
    </row>
    <row r="3107" spans="1:9" ht="12" customHeight="1" x14ac:dyDescent="0.35">
      <c r="A3107" s="18" t="s">
        <v>276</v>
      </c>
      <c r="B3107" s="18" t="s">
        <v>278</v>
      </c>
      <c r="C3107" s="18">
        <v>52307003</v>
      </c>
      <c r="D3107" s="18"/>
      <c r="E3107" s="18"/>
      <c r="F3107" s="18"/>
      <c r="G3107" s="18"/>
      <c r="H3107" s="18"/>
      <c r="I3107" s="18"/>
    </row>
    <row r="3108" spans="1:9" ht="12" customHeight="1" x14ac:dyDescent="0.35">
      <c r="A3108" s="18" t="s">
        <v>276</v>
      </c>
      <c r="B3108" s="18" t="s">
        <v>278</v>
      </c>
      <c r="C3108" s="18">
        <v>52307004</v>
      </c>
      <c r="D3108" s="18"/>
      <c r="E3108" s="18"/>
      <c r="F3108" s="18"/>
      <c r="G3108" s="18"/>
      <c r="H3108" s="18"/>
      <c r="I3108" s="18"/>
    </row>
    <row r="3109" spans="1:9" ht="12" customHeight="1" x14ac:dyDescent="0.35">
      <c r="A3109" s="18" t="s">
        <v>276</v>
      </c>
      <c r="B3109" s="18" t="s">
        <v>278</v>
      </c>
      <c r="C3109" s="18">
        <v>52307004</v>
      </c>
      <c r="D3109" s="18"/>
      <c r="E3109" s="18"/>
      <c r="F3109" s="18"/>
      <c r="G3109" s="18"/>
      <c r="H3109" s="18"/>
      <c r="I3109" s="18"/>
    </row>
    <row r="3110" spans="1:9" ht="12" customHeight="1" x14ac:dyDescent="0.35">
      <c r="A3110" s="18" t="s">
        <v>276</v>
      </c>
      <c r="B3110" s="18" t="s">
        <v>278</v>
      </c>
      <c r="C3110" s="18">
        <v>52307004</v>
      </c>
      <c r="D3110" s="18"/>
      <c r="E3110" s="18"/>
      <c r="F3110" s="18"/>
      <c r="G3110" s="18"/>
      <c r="H3110" s="18"/>
      <c r="I3110" s="18"/>
    </row>
    <row r="3111" spans="1:9" ht="12" customHeight="1" x14ac:dyDescent="0.35">
      <c r="A3111" s="18" t="s">
        <v>276</v>
      </c>
      <c r="B3111" s="18" t="s">
        <v>278</v>
      </c>
      <c r="C3111" s="18">
        <v>52307005</v>
      </c>
      <c r="D3111" s="18"/>
      <c r="E3111" s="18"/>
      <c r="F3111" s="18"/>
      <c r="G3111" s="18"/>
      <c r="H3111" s="18"/>
      <c r="I3111" s="18"/>
    </row>
    <row r="3112" spans="1:9" ht="12" customHeight="1" x14ac:dyDescent="0.35">
      <c r="A3112" s="18" t="s">
        <v>276</v>
      </c>
      <c r="B3112" s="18" t="s">
        <v>278</v>
      </c>
      <c r="C3112" s="18">
        <v>52307005</v>
      </c>
      <c r="D3112" s="18"/>
      <c r="E3112" s="18"/>
      <c r="F3112" s="18"/>
      <c r="G3112" s="18"/>
      <c r="H3112" s="18"/>
      <c r="I3112" s="18"/>
    </row>
    <row r="3113" spans="1:9" ht="12" customHeight="1" x14ac:dyDescent="0.35">
      <c r="A3113" s="18" t="s">
        <v>276</v>
      </c>
      <c r="B3113" s="18" t="s">
        <v>278</v>
      </c>
      <c r="C3113" s="18">
        <v>52307005</v>
      </c>
      <c r="D3113" s="18"/>
      <c r="E3113" s="18"/>
      <c r="F3113" s="18"/>
      <c r="G3113" s="18"/>
      <c r="H3113" s="18"/>
      <c r="I3113" s="18"/>
    </row>
    <row r="3114" spans="1:9" ht="12" customHeight="1" x14ac:dyDescent="0.35">
      <c r="A3114" s="18" t="s">
        <v>276</v>
      </c>
      <c r="B3114" s="18" t="s">
        <v>278</v>
      </c>
      <c r="C3114" s="18">
        <v>52307006</v>
      </c>
      <c r="D3114" s="18"/>
      <c r="E3114" s="18"/>
      <c r="F3114" s="18"/>
      <c r="G3114" s="18"/>
      <c r="H3114" s="18"/>
      <c r="I3114" s="18"/>
    </row>
    <row r="3115" spans="1:9" ht="12" customHeight="1" x14ac:dyDescent="0.35">
      <c r="A3115" s="18" t="s">
        <v>276</v>
      </c>
      <c r="B3115" s="18" t="s">
        <v>278</v>
      </c>
      <c r="C3115" s="18">
        <v>52307006</v>
      </c>
      <c r="D3115" s="18"/>
      <c r="E3115" s="18"/>
      <c r="F3115" s="18"/>
      <c r="G3115" s="18"/>
      <c r="H3115" s="18"/>
      <c r="I3115" s="18"/>
    </row>
    <row r="3116" spans="1:9" ht="12" customHeight="1" x14ac:dyDescent="0.35">
      <c r="A3116" s="18" t="s">
        <v>276</v>
      </c>
      <c r="B3116" s="18" t="s">
        <v>278</v>
      </c>
      <c r="C3116" s="18">
        <v>52307006</v>
      </c>
      <c r="D3116" s="18"/>
      <c r="E3116" s="18"/>
      <c r="F3116" s="18"/>
      <c r="G3116" s="18"/>
      <c r="H3116" s="18"/>
      <c r="I3116" s="18"/>
    </row>
    <row r="3117" spans="1:9" ht="12" customHeight="1" x14ac:dyDescent="0.35">
      <c r="A3117" s="18" t="s">
        <v>276</v>
      </c>
      <c r="B3117" s="18" t="s">
        <v>278</v>
      </c>
      <c r="C3117" s="18">
        <v>52307007</v>
      </c>
      <c r="D3117" s="18"/>
      <c r="E3117" s="18"/>
      <c r="F3117" s="18"/>
      <c r="G3117" s="18"/>
      <c r="H3117" s="18"/>
      <c r="I3117" s="18"/>
    </row>
    <row r="3118" spans="1:9" ht="12" customHeight="1" x14ac:dyDescent="0.35">
      <c r="A3118" s="18" t="s">
        <v>276</v>
      </c>
      <c r="B3118" s="18" t="s">
        <v>278</v>
      </c>
      <c r="C3118" s="18">
        <v>52307007</v>
      </c>
      <c r="D3118" s="18"/>
      <c r="E3118" s="18"/>
      <c r="F3118" s="18"/>
      <c r="G3118" s="18"/>
      <c r="H3118" s="18"/>
      <c r="I3118" s="18"/>
    </row>
    <row r="3119" spans="1:9" ht="12" customHeight="1" x14ac:dyDescent="0.35">
      <c r="A3119" s="18" t="s">
        <v>276</v>
      </c>
      <c r="B3119" s="18" t="s">
        <v>278</v>
      </c>
      <c r="C3119" s="18">
        <v>52307007</v>
      </c>
      <c r="D3119" s="18"/>
      <c r="E3119" s="18"/>
      <c r="F3119" s="18"/>
      <c r="G3119" s="18"/>
      <c r="H3119" s="18"/>
      <c r="I3119" s="18"/>
    </row>
    <row r="3120" spans="1:9" ht="12" customHeight="1" x14ac:dyDescent="0.35">
      <c r="A3120" s="18" t="s">
        <v>276</v>
      </c>
      <c r="B3120" s="18" t="s">
        <v>278</v>
      </c>
      <c r="C3120" s="18">
        <v>52307008</v>
      </c>
      <c r="D3120" s="18"/>
      <c r="E3120" s="18"/>
      <c r="F3120" s="18"/>
      <c r="G3120" s="18"/>
      <c r="H3120" s="18"/>
      <c r="I3120" s="18"/>
    </row>
    <row r="3121" spans="1:9" ht="12" customHeight="1" x14ac:dyDescent="0.35">
      <c r="A3121" s="18" t="s">
        <v>276</v>
      </c>
      <c r="B3121" s="18" t="s">
        <v>278</v>
      </c>
      <c r="C3121" s="18">
        <v>52307008</v>
      </c>
      <c r="D3121" s="18"/>
      <c r="E3121" s="18"/>
      <c r="F3121" s="18"/>
      <c r="G3121" s="18"/>
      <c r="H3121" s="18"/>
      <c r="I3121" s="18"/>
    </row>
    <row r="3122" spans="1:9" ht="12" customHeight="1" x14ac:dyDescent="0.35">
      <c r="A3122" s="18" t="s">
        <v>276</v>
      </c>
      <c r="B3122" s="18" t="s">
        <v>278</v>
      </c>
      <c r="C3122" s="18">
        <v>52307008</v>
      </c>
      <c r="D3122" s="18"/>
      <c r="E3122" s="18"/>
      <c r="F3122" s="18"/>
      <c r="G3122" s="18"/>
      <c r="H3122" s="18"/>
      <c r="I3122" s="18"/>
    </row>
    <row r="3123" spans="1:9" ht="12" customHeight="1" x14ac:dyDescent="0.35">
      <c r="A3123" s="18" t="s">
        <v>276</v>
      </c>
      <c r="B3123" s="18" t="s">
        <v>278</v>
      </c>
      <c r="C3123" s="18">
        <v>52307009</v>
      </c>
      <c r="D3123" s="18"/>
      <c r="E3123" s="18"/>
      <c r="F3123" s="18"/>
      <c r="G3123" s="18"/>
      <c r="H3123" s="18"/>
      <c r="I3123" s="18"/>
    </row>
    <row r="3124" spans="1:9" ht="12" customHeight="1" x14ac:dyDescent="0.35">
      <c r="A3124" s="18" t="s">
        <v>276</v>
      </c>
      <c r="B3124" s="18" t="s">
        <v>278</v>
      </c>
      <c r="C3124" s="18">
        <v>52307009</v>
      </c>
      <c r="D3124" s="18"/>
      <c r="E3124" s="18"/>
      <c r="F3124" s="18"/>
      <c r="G3124" s="18"/>
      <c r="H3124" s="18"/>
      <c r="I3124" s="18"/>
    </row>
    <row r="3125" spans="1:9" ht="12" customHeight="1" x14ac:dyDescent="0.35">
      <c r="A3125" s="18" t="s">
        <v>276</v>
      </c>
      <c r="B3125" s="18" t="s">
        <v>278</v>
      </c>
      <c r="C3125" s="18">
        <v>52307009</v>
      </c>
      <c r="D3125" s="18"/>
      <c r="E3125" s="18"/>
      <c r="F3125" s="18"/>
      <c r="G3125" s="18"/>
      <c r="H3125" s="18"/>
      <c r="I3125" s="18"/>
    </row>
    <row r="3126" spans="1:9" ht="12" customHeight="1" x14ac:dyDescent="0.35">
      <c r="A3126" s="18" t="s">
        <v>276</v>
      </c>
      <c r="B3126" s="18" t="s">
        <v>278</v>
      </c>
      <c r="C3126" s="18">
        <v>52307010</v>
      </c>
      <c r="D3126" s="18"/>
      <c r="E3126" s="18"/>
      <c r="F3126" s="18"/>
      <c r="G3126" s="18"/>
      <c r="H3126" s="18"/>
      <c r="I3126" s="18"/>
    </row>
    <row r="3127" spans="1:9" ht="12" customHeight="1" x14ac:dyDescent="0.35">
      <c r="A3127" s="18" t="s">
        <v>276</v>
      </c>
      <c r="B3127" s="18" t="s">
        <v>278</v>
      </c>
      <c r="C3127" s="18">
        <v>52307010</v>
      </c>
      <c r="D3127" s="18"/>
      <c r="E3127" s="18"/>
      <c r="F3127" s="18"/>
      <c r="G3127" s="18"/>
      <c r="H3127" s="18"/>
      <c r="I3127" s="18"/>
    </row>
    <row r="3128" spans="1:9" ht="12" customHeight="1" x14ac:dyDescent="0.35">
      <c r="A3128" s="18" t="s">
        <v>276</v>
      </c>
      <c r="B3128" s="18" t="s">
        <v>278</v>
      </c>
      <c r="C3128" s="18">
        <v>52307010</v>
      </c>
      <c r="D3128" s="18"/>
      <c r="E3128" s="18"/>
      <c r="F3128" s="18"/>
      <c r="G3128" s="18"/>
      <c r="H3128" s="18"/>
      <c r="I3128" s="18"/>
    </row>
    <row r="3129" spans="1:9" ht="12" customHeight="1" x14ac:dyDescent="0.35">
      <c r="A3129" s="18" t="s">
        <v>276</v>
      </c>
      <c r="B3129" s="18" t="s">
        <v>278</v>
      </c>
      <c r="C3129" s="18">
        <v>52307011</v>
      </c>
      <c r="D3129" s="18"/>
      <c r="E3129" s="18"/>
      <c r="F3129" s="18"/>
      <c r="G3129" s="18"/>
      <c r="H3129" s="18"/>
      <c r="I3129" s="18"/>
    </row>
    <row r="3130" spans="1:9" ht="12" customHeight="1" x14ac:dyDescent="0.35">
      <c r="A3130" s="18" t="s">
        <v>276</v>
      </c>
      <c r="B3130" s="18" t="s">
        <v>278</v>
      </c>
      <c r="C3130" s="18">
        <v>52307011</v>
      </c>
      <c r="D3130" s="18"/>
      <c r="E3130" s="18"/>
      <c r="F3130" s="18"/>
      <c r="G3130" s="18"/>
      <c r="H3130" s="18"/>
      <c r="I3130" s="18"/>
    </row>
    <row r="3131" spans="1:9" ht="12" customHeight="1" x14ac:dyDescent="0.35">
      <c r="A3131" s="18" t="s">
        <v>276</v>
      </c>
      <c r="B3131" s="18" t="s">
        <v>278</v>
      </c>
      <c r="C3131" s="18">
        <v>52307011</v>
      </c>
      <c r="D3131" s="18"/>
      <c r="E3131" s="18"/>
      <c r="F3131" s="18"/>
      <c r="G3131" s="18"/>
      <c r="H3131" s="18"/>
      <c r="I3131" s="18"/>
    </row>
    <row r="3132" spans="1:9" ht="12" customHeight="1" x14ac:dyDescent="0.35">
      <c r="A3132" s="18" t="s">
        <v>276</v>
      </c>
      <c r="B3132" s="18" t="s">
        <v>278</v>
      </c>
      <c r="C3132" s="18">
        <v>52307012</v>
      </c>
      <c r="D3132" s="18"/>
      <c r="E3132" s="18"/>
      <c r="F3132" s="18"/>
      <c r="G3132" s="18"/>
      <c r="H3132" s="18"/>
      <c r="I3132" s="18"/>
    </row>
    <row r="3133" spans="1:9" ht="12" customHeight="1" x14ac:dyDescent="0.35">
      <c r="A3133" s="18" t="s">
        <v>276</v>
      </c>
      <c r="B3133" s="18" t="s">
        <v>278</v>
      </c>
      <c r="C3133" s="18">
        <v>52307012</v>
      </c>
      <c r="D3133" s="18"/>
      <c r="E3133" s="18"/>
      <c r="F3133" s="18"/>
      <c r="G3133" s="18"/>
      <c r="H3133" s="18"/>
      <c r="I3133" s="18"/>
    </row>
    <row r="3134" spans="1:9" ht="12" customHeight="1" x14ac:dyDescent="0.35">
      <c r="A3134" s="18" t="s">
        <v>276</v>
      </c>
      <c r="B3134" s="18" t="s">
        <v>278</v>
      </c>
      <c r="C3134" s="18">
        <v>52307012</v>
      </c>
      <c r="D3134" s="18"/>
      <c r="E3134" s="18"/>
      <c r="F3134" s="18"/>
      <c r="G3134" s="18"/>
      <c r="H3134" s="18"/>
      <c r="I3134" s="18"/>
    </row>
    <row r="3135" spans="1:9" ht="12" customHeight="1" x14ac:dyDescent="0.35">
      <c r="A3135" s="18" t="s">
        <v>276</v>
      </c>
      <c r="B3135" s="18" t="s">
        <v>278</v>
      </c>
      <c r="C3135" s="18">
        <v>52307013</v>
      </c>
      <c r="D3135" s="18"/>
      <c r="E3135" s="18"/>
      <c r="F3135" s="18"/>
      <c r="G3135" s="18"/>
      <c r="H3135" s="18"/>
      <c r="I3135" s="18"/>
    </row>
    <row r="3136" spans="1:9" ht="12" customHeight="1" x14ac:dyDescent="0.35">
      <c r="A3136" s="18" t="s">
        <v>276</v>
      </c>
      <c r="B3136" s="18" t="s">
        <v>278</v>
      </c>
      <c r="C3136" s="18">
        <v>52307013</v>
      </c>
      <c r="D3136" s="18"/>
      <c r="E3136" s="18"/>
      <c r="F3136" s="18"/>
      <c r="G3136" s="18"/>
      <c r="H3136" s="18"/>
      <c r="I3136" s="18"/>
    </row>
    <row r="3137" spans="1:9" ht="12" customHeight="1" x14ac:dyDescent="0.35">
      <c r="A3137" s="18" t="s">
        <v>276</v>
      </c>
      <c r="B3137" s="18" t="s">
        <v>278</v>
      </c>
      <c r="C3137" s="18">
        <v>52307013</v>
      </c>
      <c r="D3137" s="18"/>
      <c r="E3137" s="18"/>
      <c r="F3137" s="18"/>
      <c r="G3137" s="18"/>
      <c r="H3137" s="18"/>
      <c r="I3137" s="18"/>
    </row>
    <row r="3138" spans="1:9" ht="12" customHeight="1" x14ac:dyDescent="0.35">
      <c r="A3138" s="18" t="s">
        <v>276</v>
      </c>
      <c r="B3138" s="18" t="s">
        <v>278</v>
      </c>
      <c r="C3138" s="18">
        <v>52307014</v>
      </c>
      <c r="D3138" s="18"/>
      <c r="E3138" s="18"/>
      <c r="F3138" s="18"/>
      <c r="G3138" s="18"/>
      <c r="H3138" s="18"/>
      <c r="I3138" s="18"/>
    </row>
    <row r="3139" spans="1:9" ht="12" customHeight="1" x14ac:dyDescent="0.35">
      <c r="A3139" s="18" t="s">
        <v>276</v>
      </c>
      <c r="B3139" s="18" t="s">
        <v>278</v>
      </c>
      <c r="C3139" s="18">
        <v>52307014</v>
      </c>
      <c r="D3139" s="18"/>
      <c r="E3139" s="18"/>
      <c r="F3139" s="18"/>
      <c r="G3139" s="18"/>
      <c r="H3139" s="18"/>
      <c r="I3139" s="18"/>
    </row>
    <row r="3140" spans="1:9" ht="12" customHeight="1" x14ac:dyDescent="0.35">
      <c r="A3140" s="18" t="s">
        <v>276</v>
      </c>
      <c r="B3140" s="18" t="s">
        <v>278</v>
      </c>
      <c r="C3140" s="18">
        <v>52307014</v>
      </c>
      <c r="D3140" s="18"/>
      <c r="E3140" s="18"/>
      <c r="F3140" s="18"/>
      <c r="G3140" s="18"/>
      <c r="H3140" s="18"/>
      <c r="I3140" s="18"/>
    </row>
    <row r="3141" spans="1:9" ht="12" customHeight="1" x14ac:dyDescent="0.35">
      <c r="A3141" s="18" t="s">
        <v>276</v>
      </c>
      <c r="B3141" s="18" t="s">
        <v>278</v>
      </c>
      <c r="C3141" s="18">
        <v>52307015</v>
      </c>
      <c r="D3141" s="18"/>
      <c r="E3141" s="18"/>
      <c r="F3141" s="18"/>
      <c r="G3141" s="18"/>
      <c r="H3141" s="18"/>
      <c r="I3141" s="18"/>
    </row>
    <row r="3142" spans="1:9" ht="12" customHeight="1" x14ac:dyDescent="0.35">
      <c r="A3142" s="18" t="s">
        <v>276</v>
      </c>
      <c r="B3142" s="18" t="s">
        <v>278</v>
      </c>
      <c r="C3142" s="18">
        <v>52307015</v>
      </c>
      <c r="D3142" s="18"/>
      <c r="E3142" s="18"/>
      <c r="F3142" s="18"/>
      <c r="G3142" s="18"/>
      <c r="H3142" s="18"/>
      <c r="I3142" s="18"/>
    </row>
    <row r="3143" spans="1:9" ht="12" customHeight="1" x14ac:dyDescent="0.35">
      <c r="A3143" s="18" t="s">
        <v>276</v>
      </c>
      <c r="B3143" s="18" t="s">
        <v>278</v>
      </c>
      <c r="C3143" s="18">
        <v>52307015</v>
      </c>
      <c r="D3143" s="18"/>
      <c r="E3143" s="18"/>
      <c r="F3143" s="18"/>
      <c r="G3143" s="18"/>
      <c r="H3143" s="18"/>
      <c r="I3143" s="18"/>
    </row>
    <row r="3144" spans="1:9" ht="12" customHeight="1" x14ac:dyDescent="0.35">
      <c r="A3144" s="18" t="s">
        <v>276</v>
      </c>
      <c r="B3144" s="18" t="s">
        <v>278</v>
      </c>
      <c r="C3144" s="18">
        <v>52307016</v>
      </c>
      <c r="D3144" s="18"/>
      <c r="E3144" s="18"/>
      <c r="F3144" s="18"/>
      <c r="G3144" s="18"/>
      <c r="H3144" s="18"/>
      <c r="I3144" s="18"/>
    </row>
    <row r="3145" spans="1:9" ht="12" customHeight="1" x14ac:dyDescent="0.35">
      <c r="A3145" s="18" t="s">
        <v>276</v>
      </c>
      <c r="B3145" s="18" t="s">
        <v>278</v>
      </c>
      <c r="C3145" s="18">
        <v>52307016</v>
      </c>
      <c r="D3145" s="18"/>
      <c r="E3145" s="18"/>
      <c r="F3145" s="18"/>
      <c r="G3145" s="18"/>
      <c r="H3145" s="18"/>
      <c r="I3145" s="18"/>
    </row>
    <row r="3146" spans="1:9" ht="12" customHeight="1" x14ac:dyDescent="0.35">
      <c r="A3146" s="18" t="s">
        <v>276</v>
      </c>
      <c r="B3146" s="18" t="s">
        <v>278</v>
      </c>
      <c r="C3146" s="18">
        <v>52307016</v>
      </c>
      <c r="D3146" s="18"/>
      <c r="E3146" s="18"/>
      <c r="F3146" s="18"/>
      <c r="G3146" s="18"/>
      <c r="H3146" s="18"/>
      <c r="I3146" s="18"/>
    </row>
    <row r="3147" spans="1:9" ht="12" customHeight="1" x14ac:dyDescent="0.35">
      <c r="A3147" s="18" t="s">
        <v>276</v>
      </c>
      <c r="B3147" s="18" t="s">
        <v>278</v>
      </c>
      <c r="C3147" s="18">
        <v>52307017</v>
      </c>
      <c r="D3147" s="18"/>
      <c r="E3147" s="18"/>
      <c r="F3147" s="18"/>
      <c r="G3147" s="18"/>
      <c r="H3147" s="18"/>
      <c r="I3147" s="18"/>
    </row>
    <row r="3148" spans="1:9" ht="12" customHeight="1" x14ac:dyDescent="0.35">
      <c r="A3148" s="18" t="s">
        <v>276</v>
      </c>
      <c r="B3148" s="18" t="s">
        <v>278</v>
      </c>
      <c r="C3148" s="18">
        <v>52307017</v>
      </c>
      <c r="D3148" s="18"/>
      <c r="E3148" s="18"/>
      <c r="F3148" s="18"/>
      <c r="G3148" s="18"/>
      <c r="H3148" s="18"/>
      <c r="I3148" s="18"/>
    </row>
    <row r="3149" spans="1:9" ht="12" customHeight="1" x14ac:dyDescent="0.35">
      <c r="A3149" s="18" t="s">
        <v>276</v>
      </c>
      <c r="B3149" s="18" t="s">
        <v>278</v>
      </c>
      <c r="C3149" s="18">
        <v>52307017</v>
      </c>
      <c r="D3149" s="18"/>
      <c r="E3149" s="18"/>
      <c r="F3149" s="18"/>
      <c r="G3149" s="18"/>
      <c r="H3149" s="18"/>
      <c r="I3149" s="18"/>
    </row>
    <row r="3150" spans="1:9" ht="12" customHeight="1" x14ac:dyDescent="0.35">
      <c r="A3150" s="18" t="s">
        <v>276</v>
      </c>
      <c r="B3150" s="18" t="s">
        <v>278</v>
      </c>
      <c r="C3150" s="18">
        <v>52307018</v>
      </c>
      <c r="D3150" s="18"/>
      <c r="E3150" s="18"/>
      <c r="F3150" s="18"/>
      <c r="G3150" s="18"/>
      <c r="H3150" s="18"/>
      <c r="I3150" s="18"/>
    </row>
    <row r="3151" spans="1:9" ht="12" customHeight="1" x14ac:dyDescent="0.35">
      <c r="A3151" s="18" t="s">
        <v>276</v>
      </c>
      <c r="B3151" s="18" t="s">
        <v>278</v>
      </c>
      <c r="C3151" s="18">
        <v>52307018</v>
      </c>
      <c r="D3151" s="18"/>
      <c r="E3151" s="18"/>
      <c r="F3151" s="18"/>
      <c r="G3151" s="18"/>
      <c r="H3151" s="18"/>
      <c r="I3151" s="18"/>
    </row>
    <row r="3152" spans="1:9" ht="12" customHeight="1" x14ac:dyDescent="0.35">
      <c r="A3152" s="18" t="s">
        <v>276</v>
      </c>
      <c r="B3152" s="18" t="s">
        <v>278</v>
      </c>
      <c r="C3152" s="18">
        <v>52307018</v>
      </c>
      <c r="D3152" s="18"/>
      <c r="E3152" s="18"/>
      <c r="F3152" s="18"/>
      <c r="G3152" s="18"/>
      <c r="H3152" s="18"/>
      <c r="I3152" s="18"/>
    </row>
    <row r="3153" spans="1:9" ht="12" customHeight="1" x14ac:dyDescent="0.35">
      <c r="A3153" s="18" t="s">
        <v>276</v>
      </c>
      <c r="B3153" s="18" t="s">
        <v>278</v>
      </c>
      <c r="C3153" s="18">
        <v>52307019</v>
      </c>
      <c r="D3153" s="18"/>
      <c r="E3153" s="18"/>
      <c r="F3153" s="18"/>
      <c r="G3153" s="18"/>
      <c r="H3153" s="18"/>
      <c r="I3153" s="18"/>
    </row>
    <row r="3154" spans="1:9" ht="12" customHeight="1" x14ac:dyDescent="0.35">
      <c r="A3154" s="18" t="s">
        <v>276</v>
      </c>
      <c r="B3154" s="18" t="s">
        <v>278</v>
      </c>
      <c r="C3154" s="18">
        <v>52307019</v>
      </c>
      <c r="D3154" s="18"/>
      <c r="E3154" s="18"/>
      <c r="F3154" s="18"/>
      <c r="G3154" s="18"/>
      <c r="H3154" s="18"/>
      <c r="I3154" s="18"/>
    </row>
    <row r="3155" spans="1:9" ht="12" customHeight="1" x14ac:dyDescent="0.35">
      <c r="A3155" s="18" t="s">
        <v>276</v>
      </c>
      <c r="B3155" s="18" t="s">
        <v>278</v>
      </c>
      <c r="C3155" s="18">
        <v>52307019</v>
      </c>
      <c r="D3155" s="18"/>
      <c r="E3155" s="18"/>
      <c r="F3155" s="18"/>
      <c r="G3155" s="18"/>
      <c r="H3155" s="18"/>
      <c r="I3155" s="18"/>
    </row>
    <row r="3156" spans="1:9" ht="12" customHeight="1" x14ac:dyDescent="0.35">
      <c r="A3156" s="18" t="s">
        <v>276</v>
      </c>
      <c r="B3156" s="18" t="s">
        <v>278</v>
      </c>
      <c r="C3156" s="18">
        <v>52307020</v>
      </c>
      <c r="D3156" s="18"/>
      <c r="E3156" s="18"/>
      <c r="F3156" s="18"/>
      <c r="G3156" s="18"/>
      <c r="H3156" s="18"/>
      <c r="I3156" s="18"/>
    </row>
    <row r="3157" spans="1:9" ht="12" customHeight="1" x14ac:dyDescent="0.35">
      <c r="A3157" s="18" t="s">
        <v>276</v>
      </c>
      <c r="B3157" s="18" t="s">
        <v>278</v>
      </c>
      <c r="C3157" s="18">
        <v>52307020</v>
      </c>
      <c r="D3157" s="18"/>
      <c r="E3157" s="18"/>
      <c r="F3157" s="18"/>
      <c r="G3157" s="18"/>
      <c r="H3157" s="18"/>
      <c r="I3157" s="18"/>
    </row>
    <row r="3158" spans="1:9" ht="12" customHeight="1" x14ac:dyDescent="0.35">
      <c r="A3158" s="18" t="s">
        <v>276</v>
      </c>
      <c r="B3158" s="18" t="s">
        <v>278</v>
      </c>
      <c r="C3158" s="18">
        <v>52307020</v>
      </c>
      <c r="D3158" s="18"/>
      <c r="E3158" s="18"/>
      <c r="F3158" s="18"/>
      <c r="G3158" s="18"/>
      <c r="H3158" s="18"/>
      <c r="I3158" s="18"/>
    </row>
    <row r="3159" spans="1:9" ht="12" customHeight="1" x14ac:dyDescent="0.35">
      <c r="A3159" s="18" t="s">
        <v>276</v>
      </c>
      <c r="B3159" s="18" t="s">
        <v>278</v>
      </c>
      <c r="C3159" s="18">
        <v>52307021</v>
      </c>
      <c r="D3159" s="18"/>
      <c r="E3159" s="18"/>
      <c r="F3159" s="18"/>
      <c r="G3159" s="18"/>
      <c r="H3159" s="18"/>
      <c r="I3159" s="18"/>
    </row>
    <row r="3160" spans="1:9" ht="12" customHeight="1" x14ac:dyDescent="0.35">
      <c r="A3160" s="18" t="s">
        <v>276</v>
      </c>
      <c r="B3160" s="18" t="s">
        <v>278</v>
      </c>
      <c r="C3160" s="18">
        <v>52307021</v>
      </c>
      <c r="D3160" s="18"/>
      <c r="E3160" s="18"/>
      <c r="F3160" s="18"/>
      <c r="G3160" s="18"/>
      <c r="H3160" s="18"/>
      <c r="I3160" s="18"/>
    </row>
    <row r="3161" spans="1:9" ht="12" customHeight="1" x14ac:dyDescent="0.35">
      <c r="A3161" s="18" t="s">
        <v>276</v>
      </c>
      <c r="B3161" s="18" t="s">
        <v>278</v>
      </c>
      <c r="C3161" s="18">
        <v>52307021</v>
      </c>
      <c r="D3161" s="18"/>
      <c r="E3161" s="18"/>
      <c r="F3161" s="18"/>
      <c r="G3161" s="18"/>
      <c r="H3161" s="18"/>
      <c r="I3161" s="18"/>
    </row>
    <row r="3162" spans="1:9" ht="12" customHeight="1" x14ac:dyDescent="0.35">
      <c r="A3162" s="18" t="s">
        <v>276</v>
      </c>
      <c r="B3162" s="18" t="s">
        <v>278</v>
      </c>
      <c r="C3162" s="18">
        <v>52307022</v>
      </c>
      <c r="D3162" s="18"/>
      <c r="E3162" s="18"/>
      <c r="F3162" s="18"/>
      <c r="G3162" s="18"/>
      <c r="H3162" s="18"/>
      <c r="I3162" s="18"/>
    </row>
    <row r="3163" spans="1:9" ht="12" customHeight="1" x14ac:dyDescent="0.35">
      <c r="A3163" s="18" t="s">
        <v>276</v>
      </c>
      <c r="B3163" s="18" t="s">
        <v>278</v>
      </c>
      <c r="C3163" s="18">
        <v>52307022</v>
      </c>
      <c r="D3163" s="18"/>
      <c r="E3163" s="18"/>
      <c r="F3163" s="18"/>
      <c r="G3163" s="18"/>
      <c r="H3163" s="18"/>
      <c r="I3163" s="18"/>
    </row>
    <row r="3164" spans="1:9" ht="12" customHeight="1" x14ac:dyDescent="0.35">
      <c r="A3164" s="18" t="s">
        <v>276</v>
      </c>
      <c r="B3164" s="18" t="s">
        <v>278</v>
      </c>
      <c r="C3164" s="18">
        <v>52307022</v>
      </c>
      <c r="D3164" s="18"/>
      <c r="E3164" s="18"/>
      <c r="F3164" s="18"/>
      <c r="G3164" s="18"/>
      <c r="H3164" s="18"/>
      <c r="I3164" s="18"/>
    </row>
    <row r="3165" spans="1:9" ht="12" customHeight="1" x14ac:dyDescent="0.35">
      <c r="A3165" s="18" t="s">
        <v>276</v>
      </c>
      <c r="B3165" s="18" t="s">
        <v>278</v>
      </c>
      <c r="C3165" s="18">
        <v>52307023</v>
      </c>
      <c r="D3165" s="18"/>
      <c r="E3165" s="18"/>
      <c r="F3165" s="18"/>
      <c r="G3165" s="18"/>
      <c r="H3165" s="18"/>
      <c r="I3165" s="18"/>
    </row>
    <row r="3166" spans="1:9" ht="12" customHeight="1" x14ac:dyDescent="0.35">
      <c r="A3166" s="18" t="s">
        <v>276</v>
      </c>
      <c r="B3166" s="18" t="s">
        <v>278</v>
      </c>
      <c r="C3166" s="18">
        <v>52307023</v>
      </c>
      <c r="D3166" s="18"/>
      <c r="E3166" s="18"/>
      <c r="F3166" s="18"/>
      <c r="G3166" s="18"/>
      <c r="H3166" s="18"/>
      <c r="I3166" s="18"/>
    </row>
    <row r="3167" spans="1:9" ht="12" customHeight="1" x14ac:dyDescent="0.35">
      <c r="A3167" s="18" t="s">
        <v>276</v>
      </c>
      <c r="B3167" s="18" t="s">
        <v>278</v>
      </c>
      <c r="C3167" s="18">
        <v>52307023</v>
      </c>
      <c r="D3167" s="18"/>
      <c r="E3167" s="18"/>
      <c r="F3167" s="18"/>
      <c r="G3167" s="18"/>
      <c r="H3167" s="18"/>
      <c r="I3167" s="18"/>
    </row>
    <row r="3168" spans="1:9" ht="12" customHeight="1" x14ac:dyDescent="0.35">
      <c r="A3168" s="18" t="s">
        <v>276</v>
      </c>
      <c r="B3168" s="18" t="s">
        <v>278</v>
      </c>
      <c r="C3168" s="18">
        <v>52307024</v>
      </c>
      <c r="D3168" s="18"/>
      <c r="E3168" s="18"/>
      <c r="F3168" s="18"/>
      <c r="G3168" s="18"/>
      <c r="H3168" s="18"/>
      <c r="I3168" s="18"/>
    </row>
    <row r="3169" spans="1:9" ht="12" customHeight="1" x14ac:dyDescent="0.35">
      <c r="A3169" s="18" t="s">
        <v>276</v>
      </c>
      <c r="B3169" s="18" t="s">
        <v>278</v>
      </c>
      <c r="C3169" s="18">
        <v>52307024</v>
      </c>
      <c r="D3169" s="18"/>
      <c r="E3169" s="18"/>
      <c r="F3169" s="18"/>
      <c r="G3169" s="18"/>
      <c r="H3169" s="18"/>
      <c r="I3169" s="18"/>
    </row>
    <row r="3170" spans="1:9" ht="12" customHeight="1" x14ac:dyDescent="0.35">
      <c r="A3170" s="18" t="s">
        <v>276</v>
      </c>
      <c r="B3170" s="18" t="s">
        <v>278</v>
      </c>
      <c r="C3170" s="18">
        <v>52307024</v>
      </c>
      <c r="D3170" s="18"/>
      <c r="E3170" s="18"/>
      <c r="F3170" s="18"/>
      <c r="G3170" s="18"/>
      <c r="H3170" s="18"/>
      <c r="I3170" s="18"/>
    </row>
    <row r="3171" spans="1:9" ht="12" customHeight="1" x14ac:dyDescent="0.35">
      <c r="A3171" s="18" t="s">
        <v>276</v>
      </c>
      <c r="B3171" s="18" t="s">
        <v>279</v>
      </c>
      <c r="C3171" s="18">
        <v>52305001</v>
      </c>
      <c r="D3171" s="18"/>
      <c r="E3171" s="18"/>
      <c r="F3171" s="18"/>
      <c r="G3171" s="18"/>
      <c r="H3171" s="18"/>
      <c r="I3171" s="18"/>
    </row>
    <row r="3172" spans="1:9" ht="12" customHeight="1" x14ac:dyDescent="0.35">
      <c r="A3172" s="18" t="s">
        <v>276</v>
      </c>
      <c r="B3172" s="18" t="s">
        <v>279</v>
      </c>
      <c r="C3172" s="18">
        <v>52305001</v>
      </c>
      <c r="D3172" s="18"/>
      <c r="E3172" s="18"/>
      <c r="F3172" s="18"/>
      <c r="G3172" s="18"/>
      <c r="H3172" s="18"/>
      <c r="I3172" s="18"/>
    </row>
    <row r="3173" spans="1:9" ht="12" customHeight="1" x14ac:dyDescent="0.35">
      <c r="A3173" s="18" t="s">
        <v>276</v>
      </c>
      <c r="B3173" s="18" t="s">
        <v>279</v>
      </c>
      <c r="C3173" s="18">
        <v>52305001</v>
      </c>
      <c r="D3173" s="18"/>
      <c r="E3173" s="18"/>
      <c r="F3173" s="18"/>
      <c r="G3173" s="18"/>
      <c r="H3173" s="18"/>
      <c r="I3173" s="18"/>
    </row>
    <row r="3174" spans="1:9" ht="12" customHeight="1" x14ac:dyDescent="0.35">
      <c r="A3174" s="18" t="s">
        <v>276</v>
      </c>
      <c r="B3174" s="18" t="s">
        <v>279</v>
      </c>
      <c r="C3174" s="18">
        <v>52305001</v>
      </c>
      <c r="D3174" s="18"/>
      <c r="E3174" s="18"/>
      <c r="F3174" s="18"/>
      <c r="G3174" s="18"/>
      <c r="H3174" s="18"/>
      <c r="I3174" s="18"/>
    </row>
    <row r="3175" spans="1:9" ht="12" customHeight="1" x14ac:dyDescent="0.35">
      <c r="A3175" s="18" t="s">
        <v>276</v>
      </c>
      <c r="B3175" s="18" t="s">
        <v>279</v>
      </c>
      <c r="C3175" s="18">
        <v>52305001</v>
      </c>
      <c r="D3175" s="18"/>
      <c r="E3175" s="18"/>
      <c r="F3175" s="18"/>
      <c r="G3175" s="18"/>
      <c r="H3175" s="18"/>
      <c r="I3175" s="18"/>
    </row>
    <row r="3176" spans="1:9" ht="12" customHeight="1" x14ac:dyDescent="0.35">
      <c r="A3176" s="18" t="s">
        <v>276</v>
      </c>
      <c r="B3176" s="18" t="s">
        <v>279</v>
      </c>
      <c r="C3176" s="18">
        <v>52305002</v>
      </c>
      <c r="D3176" s="18"/>
      <c r="E3176" s="18"/>
      <c r="F3176" s="18"/>
      <c r="G3176" s="18"/>
      <c r="H3176" s="18"/>
      <c r="I3176" s="18"/>
    </row>
    <row r="3177" spans="1:9" ht="12" customHeight="1" x14ac:dyDescent="0.35">
      <c r="A3177" s="18" t="s">
        <v>276</v>
      </c>
      <c r="B3177" s="18" t="s">
        <v>279</v>
      </c>
      <c r="C3177" s="18">
        <v>52305002</v>
      </c>
      <c r="D3177" s="18"/>
      <c r="E3177" s="18"/>
      <c r="F3177" s="18"/>
      <c r="G3177" s="18"/>
      <c r="H3177" s="18"/>
      <c r="I3177" s="18"/>
    </row>
    <row r="3178" spans="1:9" ht="12" customHeight="1" x14ac:dyDescent="0.35">
      <c r="A3178" s="18" t="s">
        <v>276</v>
      </c>
      <c r="B3178" s="18" t="s">
        <v>279</v>
      </c>
      <c r="C3178" s="18">
        <v>52305002</v>
      </c>
      <c r="D3178" s="18"/>
      <c r="E3178" s="18"/>
      <c r="F3178" s="18"/>
      <c r="G3178" s="18"/>
      <c r="H3178" s="18"/>
      <c r="I3178" s="18"/>
    </row>
    <row r="3179" spans="1:9" ht="12" customHeight="1" x14ac:dyDescent="0.35">
      <c r="A3179" s="18" t="s">
        <v>276</v>
      </c>
      <c r="B3179" s="18" t="s">
        <v>279</v>
      </c>
      <c r="C3179" s="18">
        <v>52305002</v>
      </c>
      <c r="D3179" s="18"/>
      <c r="E3179" s="18"/>
      <c r="F3179" s="18"/>
      <c r="G3179" s="18"/>
      <c r="H3179" s="18"/>
      <c r="I3179" s="18"/>
    </row>
    <row r="3180" spans="1:9" ht="12" customHeight="1" x14ac:dyDescent="0.35">
      <c r="A3180" s="18" t="s">
        <v>276</v>
      </c>
      <c r="B3180" s="18" t="s">
        <v>279</v>
      </c>
      <c r="C3180" s="18">
        <v>52305002</v>
      </c>
      <c r="D3180" s="18"/>
      <c r="E3180" s="18"/>
      <c r="F3180" s="18"/>
      <c r="G3180" s="18"/>
      <c r="H3180" s="18"/>
      <c r="I3180" s="18"/>
    </row>
    <row r="3181" spans="1:9" ht="12" customHeight="1" x14ac:dyDescent="0.35">
      <c r="A3181" s="18" t="s">
        <v>276</v>
      </c>
      <c r="B3181" s="18" t="s">
        <v>279</v>
      </c>
      <c r="C3181" s="18">
        <v>52305003</v>
      </c>
      <c r="D3181" s="18"/>
      <c r="E3181" s="18"/>
      <c r="F3181" s="18"/>
      <c r="G3181" s="18"/>
      <c r="H3181" s="18"/>
      <c r="I3181" s="18"/>
    </row>
    <row r="3182" spans="1:9" ht="12" customHeight="1" x14ac:dyDescent="0.35">
      <c r="A3182" s="18" t="s">
        <v>276</v>
      </c>
      <c r="B3182" s="18" t="s">
        <v>279</v>
      </c>
      <c r="C3182" s="18">
        <v>52305003</v>
      </c>
      <c r="D3182" s="18"/>
      <c r="E3182" s="18"/>
      <c r="F3182" s="18"/>
      <c r="G3182" s="18"/>
      <c r="H3182" s="18"/>
      <c r="I3182" s="18"/>
    </row>
    <row r="3183" spans="1:9" ht="12" customHeight="1" x14ac:dyDescent="0.35">
      <c r="A3183" s="18" t="s">
        <v>276</v>
      </c>
      <c r="B3183" s="18" t="s">
        <v>279</v>
      </c>
      <c r="C3183" s="18">
        <v>52305003</v>
      </c>
      <c r="D3183" s="18"/>
      <c r="E3183" s="18"/>
      <c r="F3183" s="18"/>
      <c r="G3183" s="18"/>
      <c r="H3183" s="18"/>
      <c r="I3183" s="18"/>
    </row>
    <row r="3184" spans="1:9" ht="12" customHeight="1" x14ac:dyDescent="0.35">
      <c r="A3184" s="18" t="s">
        <v>276</v>
      </c>
      <c r="B3184" s="18" t="s">
        <v>279</v>
      </c>
      <c r="C3184" s="18">
        <v>52305003</v>
      </c>
      <c r="D3184" s="18"/>
      <c r="E3184" s="18"/>
      <c r="F3184" s="18"/>
      <c r="G3184" s="18"/>
      <c r="H3184" s="18"/>
      <c r="I3184" s="18"/>
    </row>
    <row r="3185" spans="1:9" ht="12" customHeight="1" x14ac:dyDescent="0.35">
      <c r="A3185" s="18" t="s">
        <v>276</v>
      </c>
      <c r="B3185" s="18" t="s">
        <v>279</v>
      </c>
      <c r="C3185" s="18">
        <v>52305003</v>
      </c>
      <c r="D3185" s="18"/>
      <c r="E3185" s="18"/>
      <c r="F3185" s="18"/>
      <c r="G3185" s="18"/>
      <c r="H3185" s="18"/>
      <c r="I3185" s="18"/>
    </row>
    <row r="3186" spans="1:9" ht="12" customHeight="1" x14ac:dyDescent="0.35">
      <c r="A3186" s="18" t="s">
        <v>276</v>
      </c>
      <c r="B3186" s="18" t="s">
        <v>279</v>
      </c>
      <c r="C3186" s="18">
        <v>52305004</v>
      </c>
      <c r="D3186" s="18"/>
      <c r="E3186" s="18"/>
      <c r="F3186" s="18"/>
      <c r="G3186" s="18"/>
      <c r="H3186" s="18"/>
      <c r="I3186" s="18"/>
    </row>
    <row r="3187" spans="1:9" ht="12" customHeight="1" x14ac:dyDescent="0.35">
      <c r="A3187" s="18" t="s">
        <v>276</v>
      </c>
      <c r="B3187" s="18" t="s">
        <v>279</v>
      </c>
      <c r="C3187" s="18">
        <v>52305004</v>
      </c>
      <c r="D3187" s="18"/>
      <c r="E3187" s="18"/>
      <c r="F3187" s="18"/>
      <c r="G3187" s="18"/>
      <c r="H3187" s="18"/>
      <c r="I3187" s="18"/>
    </row>
    <row r="3188" spans="1:9" ht="12" customHeight="1" x14ac:dyDescent="0.35">
      <c r="A3188" s="18" t="s">
        <v>276</v>
      </c>
      <c r="B3188" s="18" t="s">
        <v>279</v>
      </c>
      <c r="C3188" s="18">
        <v>52305004</v>
      </c>
      <c r="D3188" s="18"/>
      <c r="E3188" s="18"/>
      <c r="F3188" s="18"/>
      <c r="G3188" s="18"/>
      <c r="H3188" s="18"/>
      <c r="I3188" s="18"/>
    </row>
    <row r="3189" spans="1:9" ht="12" customHeight="1" x14ac:dyDescent="0.35">
      <c r="A3189" s="18" t="s">
        <v>276</v>
      </c>
      <c r="B3189" s="18" t="s">
        <v>279</v>
      </c>
      <c r="C3189" s="18">
        <v>52305004</v>
      </c>
      <c r="D3189" s="18"/>
      <c r="E3189" s="18"/>
      <c r="F3189" s="18"/>
      <c r="G3189" s="18"/>
      <c r="H3189" s="18"/>
      <c r="I3189" s="18"/>
    </row>
    <row r="3190" spans="1:9" ht="12" customHeight="1" x14ac:dyDescent="0.35">
      <c r="A3190" s="18" t="s">
        <v>276</v>
      </c>
      <c r="B3190" s="18" t="s">
        <v>279</v>
      </c>
      <c r="C3190" s="18">
        <v>52305004</v>
      </c>
      <c r="D3190" s="18"/>
      <c r="E3190" s="18"/>
      <c r="F3190" s="18"/>
      <c r="G3190" s="18"/>
      <c r="H3190" s="18"/>
      <c r="I3190" s="18"/>
    </row>
    <row r="3191" spans="1:9" ht="12" customHeight="1" x14ac:dyDescent="0.35">
      <c r="A3191" s="18" t="s">
        <v>276</v>
      </c>
      <c r="B3191" s="18" t="s">
        <v>279</v>
      </c>
      <c r="C3191" s="18">
        <v>52305005</v>
      </c>
      <c r="D3191" s="18"/>
      <c r="E3191" s="18"/>
      <c r="F3191" s="18"/>
      <c r="G3191" s="18"/>
      <c r="H3191" s="18"/>
      <c r="I3191" s="18"/>
    </row>
    <row r="3192" spans="1:9" ht="12" customHeight="1" x14ac:dyDescent="0.35">
      <c r="A3192" s="18" t="s">
        <v>276</v>
      </c>
      <c r="B3192" s="18" t="s">
        <v>279</v>
      </c>
      <c r="C3192" s="18">
        <v>52305005</v>
      </c>
      <c r="D3192" s="18"/>
      <c r="E3192" s="18"/>
      <c r="F3192" s="18"/>
      <c r="G3192" s="18"/>
      <c r="H3192" s="18"/>
      <c r="I3192" s="18"/>
    </row>
    <row r="3193" spans="1:9" ht="12" customHeight="1" x14ac:dyDescent="0.35">
      <c r="A3193" s="18" t="s">
        <v>276</v>
      </c>
      <c r="B3193" s="18" t="s">
        <v>279</v>
      </c>
      <c r="C3193" s="18">
        <v>52305005</v>
      </c>
      <c r="D3193" s="18"/>
      <c r="E3193" s="18"/>
      <c r="F3193" s="18"/>
      <c r="G3193" s="18"/>
      <c r="H3193" s="18"/>
      <c r="I3193" s="18"/>
    </row>
    <row r="3194" spans="1:9" ht="12" customHeight="1" x14ac:dyDescent="0.35">
      <c r="A3194" s="18" t="s">
        <v>276</v>
      </c>
      <c r="B3194" s="18" t="s">
        <v>279</v>
      </c>
      <c r="C3194" s="18">
        <v>52305005</v>
      </c>
      <c r="D3194" s="18"/>
      <c r="E3194" s="18"/>
      <c r="F3194" s="18"/>
      <c r="G3194" s="18"/>
      <c r="H3194" s="18"/>
      <c r="I3194" s="18"/>
    </row>
    <row r="3195" spans="1:9" ht="12" customHeight="1" x14ac:dyDescent="0.35">
      <c r="A3195" s="18" t="s">
        <v>276</v>
      </c>
      <c r="B3195" s="18" t="s">
        <v>279</v>
      </c>
      <c r="C3195" s="18">
        <v>52305005</v>
      </c>
      <c r="D3195" s="18"/>
      <c r="E3195" s="18"/>
      <c r="F3195" s="18"/>
      <c r="G3195" s="18"/>
      <c r="H3195" s="18"/>
      <c r="I3195" s="18"/>
    </row>
    <row r="3196" spans="1:9" ht="12" customHeight="1" x14ac:dyDescent="0.35">
      <c r="A3196" s="18" t="s">
        <v>276</v>
      </c>
      <c r="B3196" s="18" t="s">
        <v>279</v>
      </c>
      <c r="C3196" s="18">
        <v>52305006</v>
      </c>
      <c r="D3196" s="18"/>
      <c r="E3196" s="18"/>
      <c r="F3196" s="18"/>
      <c r="G3196" s="18"/>
      <c r="H3196" s="18"/>
      <c r="I3196" s="18"/>
    </row>
    <row r="3197" spans="1:9" ht="12" customHeight="1" x14ac:dyDescent="0.35">
      <c r="A3197" s="18" t="s">
        <v>276</v>
      </c>
      <c r="B3197" s="18" t="s">
        <v>279</v>
      </c>
      <c r="C3197" s="18">
        <v>52305006</v>
      </c>
      <c r="D3197" s="18"/>
      <c r="E3197" s="18"/>
      <c r="F3197" s="18"/>
      <c r="G3197" s="18"/>
      <c r="H3197" s="18"/>
      <c r="I3197" s="18"/>
    </row>
    <row r="3198" spans="1:9" ht="12" customHeight="1" x14ac:dyDescent="0.35">
      <c r="A3198" s="18" t="s">
        <v>276</v>
      </c>
      <c r="B3198" s="18" t="s">
        <v>279</v>
      </c>
      <c r="C3198" s="18">
        <v>52305006</v>
      </c>
      <c r="D3198" s="18"/>
      <c r="E3198" s="18"/>
      <c r="F3198" s="18"/>
      <c r="G3198" s="18"/>
      <c r="H3198" s="18"/>
      <c r="I3198" s="18"/>
    </row>
    <row r="3199" spans="1:9" ht="12" customHeight="1" x14ac:dyDescent="0.35">
      <c r="A3199" s="18" t="s">
        <v>276</v>
      </c>
      <c r="B3199" s="18" t="s">
        <v>279</v>
      </c>
      <c r="C3199" s="18">
        <v>52305006</v>
      </c>
      <c r="D3199" s="18"/>
      <c r="E3199" s="18"/>
      <c r="F3199" s="18"/>
      <c r="G3199" s="18"/>
      <c r="H3199" s="18"/>
      <c r="I3199" s="18"/>
    </row>
    <row r="3200" spans="1:9" ht="12" customHeight="1" x14ac:dyDescent="0.35">
      <c r="A3200" s="18" t="s">
        <v>276</v>
      </c>
      <c r="B3200" s="18" t="s">
        <v>279</v>
      </c>
      <c r="C3200" s="18">
        <v>52305006</v>
      </c>
      <c r="D3200" s="18"/>
      <c r="E3200" s="18"/>
      <c r="F3200" s="18"/>
      <c r="G3200" s="18"/>
      <c r="H3200" s="18"/>
      <c r="I3200" s="18"/>
    </row>
    <row r="3201" spans="1:9" ht="12" customHeight="1" x14ac:dyDescent="0.35">
      <c r="A3201" s="18" t="s">
        <v>276</v>
      </c>
      <c r="B3201" s="18" t="s">
        <v>279</v>
      </c>
      <c r="C3201" s="18">
        <v>52305007</v>
      </c>
      <c r="D3201" s="18"/>
      <c r="E3201" s="18"/>
      <c r="F3201" s="18"/>
      <c r="G3201" s="18"/>
      <c r="H3201" s="18"/>
      <c r="I3201" s="18"/>
    </row>
    <row r="3202" spans="1:9" ht="12" customHeight="1" x14ac:dyDescent="0.35">
      <c r="A3202" s="18" t="s">
        <v>276</v>
      </c>
      <c r="B3202" s="18" t="s">
        <v>279</v>
      </c>
      <c r="C3202" s="18">
        <v>52305007</v>
      </c>
      <c r="D3202" s="18"/>
      <c r="E3202" s="18"/>
      <c r="F3202" s="18"/>
      <c r="G3202" s="18"/>
      <c r="H3202" s="18"/>
      <c r="I3202" s="18"/>
    </row>
    <row r="3203" spans="1:9" ht="12" customHeight="1" x14ac:dyDescent="0.35">
      <c r="A3203" s="18" t="s">
        <v>276</v>
      </c>
      <c r="B3203" s="18" t="s">
        <v>279</v>
      </c>
      <c r="C3203" s="18">
        <v>52305007</v>
      </c>
      <c r="D3203" s="18"/>
      <c r="E3203" s="18"/>
      <c r="F3203" s="18"/>
      <c r="G3203" s="18"/>
      <c r="H3203" s="18"/>
      <c r="I3203" s="18"/>
    </row>
    <row r="3204" spans="1:9" ht="12" customHeight="1" x14ac:dyDescent="0.35">
      <c r="A3204" s="18" t="s">
        <v>276</v>
      </c>
      <c r="B3204" s="18" t="s">
        <v>279</v>
      </c>
      <c r="C3204" s="18">
        <v>52305007</v>
      </c>
      <c r="D3204" s="18"/>
      <c r="E3204" s="18"/>
      <c r="F3204" s="18"/>
      <c r="G3204" s="18"/>
      <c r="H3204" s="18"/>
      <c r="I3204" s="18"/>
    </row>
    <row r="3205" spans="1:9" ht="12" customHeight="1" x14ac:dyDescent="0.35">
      <c r="A3205" s="18" t="s">
        <v>276</v>
      </c>
      <c r="B3205" s="18" t="s">
        <v>279</v>
      </c>
      <c r="C3205" s="18">
        <v>52305007</v>
      </c>
      <c r="D3205" s="18"/>
      <c r="E3205" s="18"/>
      <c r="F3205" s="18"/>
      <c r="G3205" s="18"/>
      <c r="H3205" s="18"/>
      <c r="I3205" s="18"/>
    </row>
    <row r="3206" spans="1:9" ht="12" customHeight="1" x14ac:dyDescent="0.35">
      <c r="A3206" s="18" t="s">
        <v>276</v>
      </c>
      <c r="B3206" s="18" t="s">
        <v>279</v>
      </c>
      <c r="C3206" s="18">
        <v>52305008</v>
      </c>
      <c r="D3206" s="18"/>
      <c r="E3206" s="18"/>
      <c r="F3206" s="18"/>
      <c r="G3206" s="18"/>
      <c r="H3206" s="18"/>
      <c r="I3206" s="18"/>
    </row>
    <row r="3207" spans="1:9" ht="12" customHeight="1" x14ac:dyDescent="0.35">
      <c r="A3207" s="18" t="s">
        <v>276</v>
      </c>
      <c r="B3207" s="18" t="s">
        <v>279</v>
      </c>
      <c r="C3207" s="18">
        <v>52305008</v>
      </c>
      <c r="D3207" s="18"/>
      <c r="E3207" s="18"/>
      <c r="F3207" s="18"/>
      <c r="G3207" s="18"/>
      <c r="H3207" s="18"/>
      <c r="I3207" s="18"/>
    </row>
    <row r="3208" spans="1:9" ht="12" customHeight="1" x14ac:dyDescent="0.35">
      <c r="A3208" s="18" t="s">
        <v>276</v>
      </c>
      <c r="B3208" s="18" t="s">
        <v>279</v>
      </c>
      <c r="C3208" s="18">
        <v>52305008</v>
      </c>
      <c r="D3208" s="18"/>
      <c r="E3208" s="18"/>
      <c r="F3208" s="18"/>
      <c r="G3208" s="18"/>
      <c r="H3208" s="18"/>
      <c r="I3208" s="18"/>
    </row>
    <row r="3209" spans="1:9" ht="12" customHeight="1" x14ac:dyDescent="0.35">
      <c r="A3209" s="18" t="s">
        <v>276</v>
      </c>
      <c r="B3209" s="18" t="s">
        <v>279</v>
      </c>
      <c r="C3209" s="18">
        <v>52305008</v>
      </c>
      <c r="D3209" s="18"/>
      <c r="E3209" s="18"/>
      <c r="F3209" s="18"/>
      <c r="G3209" s="18"/>
      <c r="H3209" s="18"/>
      <c r="I3209" s="18"/>
    </row>
    <row r="3210" spans="1:9" ht="12" customHeight="1" x14ac:dyDescent="0.35">
      <c r="A3210" s="18" t="s">
        <v>276</v>
      </c>
      <c r="B3210" s="18" t="s">
        <v>279</v>
      </c>
      <c r="C3210" s="18">
        <v>52305008</v>
      </c>
      <c r="D3210" s="18"/>
      <c r="E3210" s="18"/>
      <c r="F3210" s="18"/>
      <c r="G3210" s="18"/>
      <c r="H3210" s="18"/>
      <c r="I3210" s="18"/>
    </row>
    <row r="3211" spans="1:9" ht="12" customHeight="1" x14ac:dyDescent="0.35">
      <c r="A3211" s="18" t="s">
        <v>276</v>
      </c>
      <c r="B3211" s="18" t="s">
        <v>279</v>
      </c>
      <c r="C3211" s="18">
        <v>52305009</v>
      </c>
      <c r="D3211" s="18"/>
      <c r="E3211" s="18"/>
      <c r="F3211" s="18"/>
      <c r="G3211" s="18"/>
      <c r="H3211" s="18"/>
      <c r="I3211" s="18"/>
    </row>
    <row r="3212" spans="1:9" ht="12" customHeight="1" x14ac:dyDescent="0.35">
      <c r="A3212" s="18" t="s">
        <v>276</v>
      </c>
      <c r="B3212" s="18" t="s">
        <v>279</v>
      </c>
      <c r="C3212" s="18">
        <v>52305009</v>
      </c>
      <c r="D3212" s="18"/>
      <c r="E3212" s="18"/>
      <c r="F3212" s="18"/>
      <c r="G3212" s="18"/>
      <c r="H3212" s="18"/>
      <c r="I3212" s="18"/>
    </row>
    <row r="3213" spans="1:9" ht="12" customHeight="1" x14ac:dyDescent="0.35">
      <c r="A3213" s="18" t="s">
        <v>276</v>
      </c>
      <c r="B3213" s="18" t="s">
        <v>279</v>
      </c>
      <c r="C3213" s="18">
        <v>52305009</v>
      </c>
      <c r="D3213" s="18"/>
      <c r="E3213" s="18"/>
      <c r="F3213" s="18"/>
      <c r="G3213" s="18"/>
      <c r="H3213" s="18"/>
      <c r="I3213" s="18"/>
    </row>
    <row r="3214" spans="1:9" ht="12" customHeight="1" x14ac:dyDescent="0.35">
      <c r="A3214" s="18" t="s">
        <v>276</v>
      </c>
      <c r="B3214" s="18" t="s">
        <v>279</v>
      </c>
      <c r="C3214" s="18">
        <v>52305009</v>
      </c>
      <c r="D3214" s="18"/>
      <c r="E3214" s="18"/>
      <c r="F3214" s="18"/>
      <c r="G3214" s="18"/>
      <c r="H3214" s="18"/>
      <c r="I3214" s="18"/>
    </row>
    <row r="3215" spans="1:9" ht="12" customHeight="1" x14ac:dyDescent="0.35">
      <c r="A3215" s="18" t="s">
        <v>276</v>
      </c>
      <c r="B3215" s="18" t="s">
        <v>279</v>
      </c>
      <c r="C3215" s="18">
        <v>52305009</v>
      </c>
      <c r="D3215" s="18"/>
      <c r="E3215" s="18"/>
      <c r="F3215" s="18"/>
      <c r="G3215" s="18"/>
      <c r="H3215" s="18"/>
      <c r="I3215" s="18"/>
    </row>
    <row r="3216" spans="1:9" ht="12" customHeight="1" x14ac:dyDescent="0.35">
      <c r="A3216" s="18" t="s">
        <v>276</v>
      </c>
      <c r="B3216" s="18" t="s">
        <v>279</v>
      </c>
      <c r="C3216" s="18">
        <v>52305010</v>
      </c>
      <c r="D3216" s="18"/>
      <c r="E3216" s="18"/>
      <c r="F3216" s="18"/>
      <c r="G3216" s="18"/>
      <c r="H3216" s="18"/>
      <c r="I3216" s="18"/>
    </row>
    <row r="3217" spans="1:15" ht="12" customHeight="1" x14ac:dyDescent="0.35">
      <c r="A3217" s="18" t="s">
        <v>276</v>
      </c>
      <c r="B3217" s="18" t="s">
        <v>279</v>
      </c>
      <c r="C3217" s="18">
        <v>52305010</v>
      </c>
      <c r="D3217" s="18"/>
      <c r="E3217" s="18"/>
      <c r="F3217" s="18"/>
      <c r="G3217" s="18"/>
      <c r="H3217" s="18"/>
      <c r="I3217" s="18"/>
    </row>
    <row r="3218" spans="1:15" ht="12" customHeight="1" x14ac:dyDescent="0.35">
      <c r="A3218" s="18" t="s">
        <v>276</v>
      </c>
      <c r="B3218" s="18" t="s">
        <v>279</v>
      </c>
      <c r="C3218" s="18">
        <v>52305010</v>
      </c>
      <c r="D3218" s="18"/>
      <c r="E3218" s="18"/>
      <c r="F3218" s="18"/>
      <c r="G3218" s="18"/>
      <c r="H3218" s="18"/>
      <c r="I3218" s="18"/>
    </row>
    <row r="3219" spans="1:15" ht="12" customHeight="1" x14ac:dyDescent="0.35">
      <c r="A3219" s="18" t="s">
        <v>276</v>
      </c>
      <c r="B3219" s="18" t="s">
        <v>279</v>
      </c>
      <c r="C3219" s="18">
        <v>52305010</v>
      </c>
      <c r="D3219" s="18"/>
      <c r="E3219" s="18"/>
      <c r="F3219" s="18"/>
      <c r="G3219" s="18"/>
      <c r="H3219" s="18"/>
      <c r="I3219" s="18"/>
    </row>
    <row r="3220" spans="1:15" ht="12" customHeight="1" x14ac:dyDescent="0.35">
      <c r="A3220" s="18" t="s">
        <v>276</v>
      </c>
      <c r="B3220" s="18" t="s">
        <v>279</v>
      </c>
      <c r="C3220" s="18">
        <v>52305010</v>
      </c>
      <c r="D3220" s="18"/>
      <c r="E3220" s="18"/>
      <c r="F3220" s="18"/>
      <c r="G3220" s="18"/>
      <c r="H3220" s="18"/>
      <c r="I3220" s="18"/>
    </row>
    <row r="3221" spans="1:15" ht="12" customHeight="1" x14ac:dyDescent="0.35">
      <c r="A3221" s="20" t="s">
        <v>276</v>
      </c>
      <c r="B3221" s="20" t="s">
        <v>279</v>
      </c>
      <c r="C3221" s="20">
        <v>52305011</v>
      </c>
      <c r="D3221" s="20" t="s">
        <v>15510</v>
      </c>
      <c r="E3221" s="20">
        <v>214</v>
      </c>
      <c r="F3221" s="20" t="s">
        <v>14167</v>
      </c>
      <c r="G3221" s="20" t="s">
        <v>19450</v>
      </c>
      <c r="H3221" s="20" t="s">
        <v>362</v>
      </c>
      <c r="I3221" s="20" t="s">
        <v>354</v>
      </c>
      <c r="J3221" s="22"/>
      <c r="K3221" s="22"/>
      <c r="L3221" s="22"/>
      <c r="M3221" s="22"/>
      <c r="N3221" s="22" t="s">
        <v>333</v>
      </c>
      <c r="O3221" s="22" t="s">
        <v>1908</v>
      </c>
    </row>
    <row r="3222" spans="1:15" ht="12" customHeight="1" x14ac:dyDescent="0.35">
      <c r="A3222" s="20" t="s">
        <v>276</v>
      </c>
      <c r="B3222" s="20" t="s">
        <v>279</v>
      </c>
      <c r="C3222" s="20">
        <v>52305011</v>
      </c>
      <c r="D3222" s="20" t="s">
        <v>15510</v>
      </c>
      <c r="E3222" s="20">
        <v>214</v>
      </c>
      <c r="F3222" s="20" t="s">
        <v>14167</v>
      </c>
      <c r="G3222" s="20" t="s">
        <v>19450</v>
      </c>
      <c r="H3222" s="20" t="s">
        <v>362</v>
      </c>
      <c r="I3222" s="20" t="s">
        <v>354</v>
      </c>
      <c r="J3222" s="22"/>
      <c r="K3222" s="22"/>
      <c r="L3222" s="22"/>
      <c r="M3222" s="22"/>
      <c r="N3222" s="22"/>
      <c r="O3222" s="22"/>
    </row>
    <row r="3223" spans="1:15" ht="12" customHeight="1" x14ac:dyDescent="0.35">
      <c r="A3223" s="20" t="s">
        <v>276</v>
      </c>
      <c r="B3223" s="20" t="s">
        <v>279</v>
      </c>
      <c r="C3223" s="20">
        <v>52305011</v>
      </c>
      <c r="D3223" s="20" t="s">
        <v>15510</v>
      </c>
      <c r="E3223" s="20">
        <v>214</v>
      </c>
      <c r="F3223" s="20" t="s">
        <v>14167</v>
      </c>
      <c r="G3223" s="20" t="s">
        <v>19450</v>
      </c>
      <c r="H3223" s="20" t="s">
        <v>362</v>
      </c>
      <c r="I3223" s="20" t="s">
        <v>354</v>
      </c>
      <c r="J3223" s="22"/>
      <c r="K3223" s="22"/>
      <c r="L3223" s="22"/>
      <c r="M3223" s="22"/>
      <c r="N3223" s="22"/>
      <c r="O3223" s="22"/>
    </row>
    <row r="3224" spans="1:15" ht="12" customHeight="1" x14ac:dyDescent="0.35">
      <c r="A3224" s="20" t="s">
        <v>276</v>
      </c>
      <c r="B3224" s="20" t="s">
        <v>279</v>
      </c>
      <c r="C3224" s="20">
        <v>52305011</v>
      </c>
      <c r="D3224" s="20" t="s">
        <v>15510</v>
      </c>
      <c r="E3224" s="20">
        <v>214</v>
      </c>
      <c r="F3224" s="20" t="s">
        <v>14167</v>
      </c>
      <c r="G3224" s="20" t="s">
        <v>19450</v>
      </c>
      <c r="H3224" s="20" t="s">
        <v>362</v>
      </c>
      <c r="I3224" s="20" t="s">
        <v>354</v>
      </c>
      <c r="J3224" s="22"/>
      <c r="K3224" s="22"/>
      <c r="L3224" s="22"/>
      <c r="M3224" s="22"/>
      <c r="N3224" s="22"/>
      <c r="O3224" s="22"/>
    </row>
    <row r="3225" spans="1:15" ht="12" customHeight="1" x14ac:dyDescent="0.35">
      <c r="A3225" s="20" t="s">
        <v>276</v>
      </c>
      <c r="B3225" s="20" t="s">
        <v>279</v>
      </c>
      <c r="C3225" s="20">
        <v>52305011</v>
      </c>
      <c r="D3225" s="20" t="s">
        <v>15510</v>
      </c>
      <c r="E3225" s="20">
        <v>214</v>
      </c>
      <c r="F3225" s="20" t="s">
        <v>14167</v>
      </c>
      <c r="G3225" s="20" t="s">
        <v>19450</v>
      </c>
      <c r="H3225" s="20" t="s">
        <v>362</v>
      </c>
      <c r="I3225" s="20" t="s">
        <v>354</v>
      </c>
      <c r="J3225" s="22"/>
      <c r="K3225" s="22"/>
      <c r="L3225" s="22"/>
      <c r="M3225" s="22"/>
      <c r="N3225" s="22"/>
      <c r="O3225" s="22"/>
    </row>
    <row r="3226" spans="1:15" ht="12" customHeight="1" x14ac:dyDescent="0.35">
      <c r="A3226" s="20" t="s">
        <v>276</v>
      </c>
      <c r="B3226" s="20" t="s">
        <v>279</v>
      </c>
      <c r="C3226" s="20">
        <v>52305012</v>
      </c>
      <c r="D3226" s="20" t="s">
        <v>15510</v>
      </c>
      <c r="E3226" s="20">
        <v>205</v>
      </c>
      <c r="F3226" s="20"/>
      <c r="G3226" s="20" t="s">
        <v>16570</v>
      </c>
      <c r="H3226" s="20" t="s">
        <v>362</v>
      </c>
      <c r="I3226" s="20" t="s">
        <v>797</v>
      </c>
      <c r="J3226" s="22" t="s">
        <v>16979</v>
      </c>
      <c r="K3226" s="23" t="s">
        <v>16981</v>
      </c>
      <c r="L3226" s="22" t="s">
        <v>335</v>
      </c>
      <c r="M3226" s="23" t="s">
        <v>16983</v>
      </c>
      <c r="N3226" s="22" t="s">
        <v>333</v>
      </c>
      <c r="O3226" s="22" t="s">
        <v>7486</v>
      </c>
    </row>
    <row r="3227" spans="1:15" ht="12" customHeight="1" x14ac:dyDescent="0.35">
      <c r="A3227" s="20" t="s">
        <v>276</v>
      </c>
      <c r="B3227" s="20" t="s">
        <v>279</v>
      </c>
      <c r="C3227" s="20">
        <v>52305012</v>
      </c>
      <c r="D3227" s="20" t="s">
        <v>15510</v>
      </c>
      <c r="E3227" s="20">
        <v>205</v>
      </c>
      <c r="F3227" s="20"/>
      <c r="G3227" s="20" t="s">
        <v>16570</v>
      </c>
      <c r="H3227" s="20" t="s">
        <v>362</v>
      </c>
      <c r="I3227" s="20" t="s">
        <v>797</v>
      </c>
      <c r="J3227" s="22" t="s">
        <v>16980</v>
      </c>
      <c r="K3227" s="23" t="s">
        <v>16982</v>
      </c>
      <c r="L3227" s="22" t="s">
        <v>336</v>
      </c>
      <c r="M3227" s="23" t="s">
        <v>16984</v>
      </c>
      <c r="N3227" s="22"/>
      <c r="O3227" s="22"/>
    </row>
    <row r="3228" spans="1:15" ht="12" customHeight="1" x14ac:dyDescent="0.35">
      <c r="A3228" s="20" t="s">
        <v>276</v>
      </c>
      <c r="B3228" s="20" t="s">
        <v>279</v>
      </c>
      <c r="C3228" s="20">
        <v>52305012</v>
      </c>
      <c r="D3228" s="20" t="s">
        <v>15510</v>
      </c>
      <c r="E3228" s="20">
        <v>205</v>
      </c>
      <c r="F3228" s="20"/>
      <c r="G3228" s="20" t="s">
        <v>16570</v>
      </c>
      <c r="H3228" s="20" t="s">
        <v>362</v>
      </c>
      <c r="I3228" s="20" t="s">
        <v>797</v>
      </c>
      <c r="J3228" s="22"/>
      <c r="K3228" s="22"/>
      <c r="L3228" s="22"/>
      <c r="M3228" s="22"/>
      <c r="N3228" s="22"/>
      <c r="O3228" s="22"/>
    </row>
    <row r="3229" spans="1:15" ht="12" customHeight="1" x14ac:dyDescent="0.35">
      <c r="A3229" s="20" t="s">
        <v>276</v>
      </c>
      <c r="B3229" s="20" t="s">
        <v>279</v>
      </c>
      <c r="C3229" s="20">
        <v>52305012</v>
      </c>
      <c r="D3229" s="20" t="s">
        <v>15510</v>
      </c>
      <c r="E3229" s="20">
        <v>205</v>
      </c>
      <c r="F3229" s="20"/>
      <c r="G3229" s="20" t="s">
        <v>16570</v>
      </c>
      <c r="H3229" s="20" t="s">
        <v>362</v>
      </c>
      <c r="I3229" s="20" t="s">
        <v>797</v>
      </c>
      <c r="J3229" s="22"/>
      <c r="K3229" s="22"/>
      <c r="L3229" s="22"/>
      <c r="M3229" s="22"/>
      <c r="N3229" s="22"/>
      <c r="O3229" s="22"/>
    </row>
    <row r="3230" spans="1:15" ht="12" customHeight="1" x14ac:dyDescent="0.35">
      <c r="A3230" s="20" t="s">
        <v>276</v>
      </c>
      <c r="B3230" s="20" t="s">
        <v>279</v>
      </c>
      <c r="C3230" s="20">
        <v>52305012</v>
      </c>
      <c r="D3230" s="20" t="s">
        <v>15510</v>
      </c>
      <c r="E3230" s="20">
        <v>205</v>
      </c>
      <c r="F3230" s="20"/>
      <c r="G3230" s="20" t="s">
        <v>16570</v>
      </c>
      <c r="H3230" s="20" t="s">
        <v>362</v>
      </c>
      <c r="I3230" s="20" t="s">
        <v>797</v>
      </c>
      <c r="J3230" s="22"/>
      <c r="K3230" s="22"/>
      <c r="L3230" s="22"/>
      <c r="M3230" s="22"/>
      <c r="N3230" s="22"/>
      <c r="O3230" s="22"/>
    </row>
    <row r="3231" spans="1:15" ht="12" customHeight="1" x14ac:dyDescent="0.35">
      <c r="A3231" s="18" t="s">
        <v>276</v>
      </c>
      <c r="B3231" s="18" t="s">
        <v>279</v>
      </c>
      <c r="C3231" s="18">
        <v>52305013</v>
      </c>
      <c r="D3231" s="18"/>
      <c r="E3231" s="18"/>
      <c r="F3231" s="18"/>
      <c r="G3231" s="18"/>
      <c r="H3231" s="18"/>
      <c r="I3231" s="18"/>
    </row>
    <row r="3232" spans="1:15" ht="12" customHeight="1" x14ac:dyDescent="0.35">
      <c r="A3232" s="18" t="s">
        <v>276</v>
      </c>
      <c r="B3232" s="18" t="s">
        <v>279</v>
      </c>
      <c r="C3232" s="18">
        <v>52305013</v>
      </c>
      <c r="D3232" s="18"/>
      <c r="E3232" s="18"/>
      <c r="F3232" s="18"/>
      <c r="G3232" s="18"/>
      <c r="H3232" s="18"/>
      <c r="I3232" s="18"/>
    </row>
    <row r="3233" spans="1:15" ht="12" customHeight="1" x14ac:dyDescent="0.35">
      <c r="A3233" s="18" t="s">
        <v>276</v>
      </c>
      <c r="B3233" s="18" t="s">
        <v>279</v>
      </c>
      <c r="C3233" s="18">
        <v>52305013</v>
      </c>
      <c r="D3233" s="18"/>
      <c r="E3233" s="18"/>
      <c r="F3233" s="18"/>
      <c r="G3233" s="18"/>
      <c r="H3233" s="18"/>
      <c r="I3233" s="18"/>
    </row>
    <row r="3234" spans="1:15" ht="12" customHeight="1" x14ac:dyDescent="0.35">
      <c r="A3234" s="18" t="s">
        <v>276</v>
      </c>
      <c r="B3234" s="18" t="s">
        <v>279</v>
      </c>
      <c r="C3234" s="18">
        <v>52305013</v>
      </c>
      <c r="D3234" s="18"/>
      <c r="E3234" s="18"/>
      <c r="F3234" s="18"/>
      <c r="G3234" s="18"/>
      <c r="H3234" s="18"/>
      <c r="I3234" s="18"/>
    </row>
    <row r="3235" spans="1:15" ht="12" customHeight="1" x14ac:dyDescent="0.35">
      <c r="A3235" s="18" t="s">
        <v>276</v>
      </c>
      <c r="B3235" s="18" t="s">
        <v>279</v>
      </c>
      <c r="C3235" s="18">
        <v>52305013</v>
      </c>
      <c r="D3235" s="18"/>
      <c r="E3235" s="18"/>
      <c r="F3235" s="18"/>
      <c r="G3235" s="18"/>
      <c r="H3235" s="18"/>
      <c r="I3235" s="18"/>
    </row>
    <row r="3236" spans="1:15" ht="12" customHeight="1" x14ac:dyDescent="0.35">
      <c r="A3236" s="18" t="s">
        <v>276</v>
      </c>
      <c r="B3236" s="18" t="s">
        <v>279</v>
      </c>
      <c r="C3236" s="18">
        <v>52305014</v>
      </c>
      <c r="D3236" s="18"/>
      <c r="E3236" s="18"/>
      <c r="F3236" s="18"/>
      <c r="G3236" s="18"/>
      <c r="H3236" s="18"/>
      <c r="I3236" s="18"/>
    </row>
    <row r="3237" spans="1:15" ht="12" customHeight="1" x14ac:dyDescent="0.35">
      <c r="A3237" s="18" t="s">
        <v>276</v>
      </c>
      <c r="B3237" s="18" t="s">
        <v>279</v>
      </c>
      <c r="C3237" s="18">
        <v>52305014</v>
      </c>
      <c r="D3237" s="18"/>
      <c r="E3237" s="18"/>
      <c r="F3237" s="18"/>
      <c r="G3237" s="18"/>
      <c r="H3237" s="18"/>
      <c r="I3237" s="18"/>
    </row>
    <row r="3238" spans="1:15" ht="12" customHeight="1" x14ac:dyDescent="0.35">
      <c r="A3238" s="18" t="s">
        <v>276</v>
      </c>
      <c r="B3238" s="18" t="s">
        <v>279</v>
      </c>
      <c r="C3238" s="18">
        <v>52305014</v>
      </c>
      <c r="D3238" s="18"/>
      <c r="E3238" s="18"/>
      <c r="F3238" s="18"/>
      <c r="G3238" s="18"/>
      <c r="H3238" s="18"/>
      <c r="I3238" s="18"/>
    </row>
    <row r="3239" spans="1:15" ht="12" customHeight="1" x14ac:dyDescent="0.35">
      <c r="A3239" s="18" t="s">
        <v>276</v>
      </c>
      <c r="B3239" s="18" t="s">
        <v>279</v>
      </c>
      <c r="C3239" s="18">
        <v>52305014</v>
      </c>
      <c r="D3239" s="18"/>
      <c r="E3239" s="18"/>
      <c r="F3239" s="18"/>
      <c r="G3239" s="18"/>
      <c r="H3239" s="18"/>
      <c r="I3239" s="18"/>
    </row>
    <row r="3240" spans="1:15" ht="12" customHeight="1" x14ac:dyDescent="0.35">
      <c r="A3240" s="18" t="s">
        <v>276</v>
      </c>
      <c r="B3240" s="18" t="s">
        <v>279</v>
      </c>
      <c r="C3240" s="18">
        <v>52305014</v>
      </c>
      <c r="D3240" s="18"/>
      <c r="E3240" s="18"/>
      <c r="F3240" s="18"/>
      <c r="G3240" s="18"/>
      <c r="H3240" s="18"/>
      <c r="I3240" s="18"/>
    </row>
    <row r="3241" spans="1:15" ht="12" customHeight="1" x14ac:dyDescent="0.35">
      <c r="A3241" s="20" t="s">
        <v>276</v>
      </c>
      <c r="B3241" s="20" t="s">
        <v>279</v>
      </c>
      <c r="C3241" s="20">
        <v>52305015</v>
      </c>
      <c r="D3241" s="20" t="s">
        <v>15510</v>
      </c>
      <c r="E3241" s="20">
        <v>201</v>
      </c>
      <c r="F3241" s="20"/>
      <c r="G3241" s="20" t="s">
        <v>14167</v>
      </c>
      <c r="H3241" s="20" t="s">
        <v>362</v>
      </c>
      <c r="I3241" s="20" t="s">
        <v>354</v>
      </c>
      <c r="J3241" s="22"/>
      <c r="K3241" s="22"/>
      <c r="L3241" s="22"/>
      <c r="M3241" s="22"/>
      <c r="N3241" s="22" t="s">
        <v>333</v>
      </c>
      <c r="O3241" s="22" t="s">
        <v>15511</v>
      </c>
    </row>
    <row r="3242" spans="1:15" ht="12" customHeight="1" x14ac:dyDescent="0.35">
      <c r="A3242" s="20" t="s">
        <v>276</v>
      </c>
      <c r="B3242" s="20" t="s">
        <v>279</v>
      </c>
      <c r="C3242" s="20">
        <v>52305015</v>
      </c>
      <c r="D3242" s="20" t="s">
        <v>15510</v>
      </c>
      <c r="E3242" s="20">
        <v>201</v>
      </c>
      <c r="F3242" s="20"/>
      <c r="G3242" s="20" t="s">
        <v>14167</v>
      </c>
      <c r="H3242" s="20" t="s">
        <v>362</v>
      </c>
      <c r="I3242" s="20" t="s">
        <v>354</v>
      </c>
      <c r="J3242" s="22"/>
      <c r="K3242" s="22"/>
      <c r="L3242" s="22"/>
      <c r="M3242" s="22"/>
      <c r="N3242" s="22"/>
      <c r="O3242" s="22"/>
    </row>
    <row r="3243" spans="1:15" ht="12" customHeight="1" x14ac:dyDescent="0.35">
      <c r="A3243" s="20" t="s">
        <v>276</v>
      </c>
      <c r="B3243" s="20" t="s">
        <v>279</v>
      </c>
      <c r="C3243" s="20">
        <v>52305015</v>
      </c>
      <c r="D3243" s="20" t="s">
        <v>15510</v>
      </c>
      <c r="E3243" s="20">
        <v>201</v>
      </c>
      <c r="F3243" s="20"/>
      <c r="G3243" s="20" t="s">
        <v>14167</v>
      </c>
      <c r="H3243" s="20" t="s">
        <v>362</v>
      </c>
      <c r="I3243" s="20" t="s">
        <v>354</v>
      </c>
      <c r="J3243" s="22"/>
      <c r="K3243" s="22"/>
      <c r="L3243" s="22"/>
      <c r="M3243" s="22"/>
      <c r="N3243" s="22"/>
      <c r="O3243" s="22"/>
    </row>
    <row r="3244" spans="1:15" ht="12" customHeight="1" x14ac:dyDescent="0.35">
      <c r="A3244" s="20" t="s">
        <v>276</v>
      </c>
      <c r="B3244" s="20" t="s">
        <v>279</v>
      </c>
      <c r="C3244" s="20">
        <v>52305015</v>
      </c>
      <c r="D3244" s="20" t="s">
        <v>15510</v>
      </c>
      <c r="E3244" s="20">
        <v>201</v>
      </c>
      <c r="F3244" s="20"/>
      <c r="G3244" s="20" t="s">
        <v>14167</v>
      </c>
      <c r="H3244" s="20" t="s">
        <v>362</v>
      </c>
      <c r="I3244" s="20" t="s">
        <v>354</v>
      </c>
      <c r="J3244" s="22"/>
      <c r="K3244" s="22"/>
      <c r="L3244" s="22"/>
      <c r="M3244" s="22"/>
      <c r="N3244" s="22"/>
      <c r="O3244" s="22"/>
    </row>
    <row r="3245" spans="1:15" ht="12" customHeight="1" x14ac:dyDescent="0.35">
      <c r="A3245" s="20" t="s">
        <v>276</v>
      </c>
      <c r="B3245" s="20" t="s">
        <v>279</v>
      </c>
      <c r="C3245" s="20">
        <v>52305015</v>
      </c>
      <c r="D3245" s="20" t="s">
        <v>15510</v>
      </c>
      <c r="E3245" s="20">
        <v>201</v>
      </c>
      <c r="F3245" s="20"/>
      <c r="G3245" s="20" t="s">
        <v>14167</v>
      </c>
      <c r="H3245" s="20" t="s">
        <v>362</v>
      </c>
      <c r="I3245" s="20" t="s">
        <v>354</v>
      </c>
      <c r="J3245" s="22"/>
      <c r="K3245" s="22"/>
      <c r="L3245" s="22"/>
      <c r="M3245" s="22"/>
      <c r="N3245" s="22"/>
      <c r="O3245" s="22"/>
    </row>
    <row r="3246" spans="1:15" ht="12" customHeight="1" x14ac:dyDescent="0.35">
      <c r="A3246" s="18" t="s">
        <v>280</v>
      </c>
      <c r="B3246" s="18" t="s">
        <v>281</v>
      </c>
      <c r="C3246" s="18">
        <v>52603001</v>
      </c>
      <c r="D3246" s="18" t="s">
        <v>1439</v>
      </c>
      <c r="E3246" s="18">
        <v>218</v>
      </c>
      <c r="F3246" s="18"/>
      <c r="G3246" s="18" t="s">
        <v>1157</v>
      </c>
      <c r="H3246" s="18" t="s">
        <v>362</v>
      </c>
      <c r="I3246" s="18" t="s">
        <v>950</v>
      </c>
      <c r="J3246" s="5" t="s">
        <v>1525</v>
      </c>
      <c r="K3246" s="30" t="s">
        <v>1541</v>
      </c>
      <c r="L3246" s="5" t="s">
        <v>335</v>
      </c>
      <c r="M3246" s="30" t="s">
        <v>1545</v>
      </c>
      <c r="N3246" s="5" t="s">
        <v>320</v>
      </c>
    </row>
    <row r="3247" spans="1:15" ht="12" customHeight="1" x14ac:dyDescent="0.35">
      <c r="A3247" s="18" t="s">
        <v>280</v>
      </c>
      <c r="B3247" s="18" t="s">
        <v>281</v>
      </c>
      <c r="C3247" s="18">
        <v>52603001</v>
      </c>
      <c r="D3247" s="18" t="s">
        <v>1439</v>
      </c>
      <c r="E3247" s="18">
        <v>218</v>
      </c>
      <c r="F3247" s="18"/>
      <c r="G3247" s="18" t="s">
        <v>1157</v>
      </c>
      <c r="H3247" s="18" t="s">
        <v>362</v>
      </c>
      <c r="I3247" s="18" t="s">
        <v>950</v>
      </c>
      <c r="J3247" s="5" t="s">
        <v>1538</v>
      </c>
      <c r="K3247" s="30" t="s">
        <v>1542</v>
      </c>
      <c r="L3247" s="5" t="s">
        <v>336</v>
      </c>
      <c r="M3247" s="30" t="s">
        <v>1546</v>
      </c>
    </row>
    <row r="3248" spans="1:15" ht="12" customHeight="1" x14ac:dyDescent="0.35">
      <c r="A3248" s="18" t="s">
        <v>280</v>
      </c>
      <c r="B3248" s="18" t="s">
        <v>281</v>
      </c>
      <c r="C3248" s="18">
        <v>52603001</v>
      </c>
      <c r="D3248" s="18" t="s">
        <v>1439</v>
      </c>
      <c r="E3248" s="18">
        <v>218</v>
      </c>
      <c r="F3248" s="18"/>
      <c r="G3248" s="18" t="s">
        <v>1157</v>
      </c>
      <c r="H3248" s="18" t="s">
        <v>362</v>
      </c>
      <c r="I3248" s="18" t="s">
        <v>950</v>
      </c>
      <c r="J3248" s="5" t="s">
        <v>1539</v>
      </c>
      <c r="K3248" s="30" t="s">
        <v>1543</v>
      </c>
      <c r="L3248" s="5" t="s">
        <v>335</v>
      </c>
      <c r="M3248" s="30" t="s">
        <v>1547</v>
      </c>
    </row>
    <row r="3249" spans="1:14" ht="12" customHeight="1" x14ac:dyDescent="0.35">
      <c r="A3249" s="18" t="s">
        <v>280</v>
      </c>
      <c r="B3249" s="18" t="s">
        <v>281</v>
      </c>
      <c r="C3249" s="18">
        <v>52603001</v>
      </c>
      <c r="D3249" s="18" t="s">
        <v>1439</v>
      </c>
      <c r="E3249" s="18">
        <v>218</v>
      </c>
      <c r="F3249" s="18"/>
      <c r="G3249" s="18" t="s">
        <v>1157</v>
      </c>
      <c r="H3249" s="18" t="s">
        <v>362</v>
      </c>
      <c r="I3249" s="18" t="s">
        <v>950</v>
      </c>
      <c r="J3249" s="5" t="s">
        <v>1540</v>
      </c>
      <c r="K3249" s="30" t="s">
        <v>1544</v>
      </c>
      <c r="L3249" s="5" t="s">
        <v>336</v>
      </c>
      <c r="M3249" s="30" t="s">
        <v>1548</v>
      </c>
    </row>
    <row r="3250" spans="1:14" ht="12" customHeight="1" x14ac:dyDescent="0.35">
      <c r="A3250" s="18" t="s">
        <v>280</v>
      </c>
      <c r="B3250" s="18" t="s">
        <v>281</v>
      </c>
      <c r="C3250" s="18">
        <v>52603002</v>
      </c>
      <c r="D3250" s="18"/>
      <c r="E3250" s="18"/>
      <c r="F3250" s="18"/>
      <c r="G3250" s="18"/>
      <c r="H3250" s="18"/>
      <c r="I3250" s="18"/>
    </row>
    <row r="3251" spans="1:14" ht="12" customHeight="1" x14ac:dyDescent="0.35">
      <c r="A3251" s="18" t="s">
        <v>280</v>
      </c>
      <c r="B3251" s="18" t="s">
        <v>281</v>
      </c>
      <c r="C3251" s="18">
        <v>52603002</v>
      </c>
      <c r="D3251" s="18"/>
      <c r="E3251" s="18"/>
      <c r="F3251" s="18"/>
      <c r="G3251" s="18"/>
      <c r="H3251" s="18"/>
      <c r="I3251" s="18"/>
    </row>
    <row r="3252" spans="1:14" ht="12" customHeight="1" x14ac:dyDescent="0.35">
      <c r="A3252" s="18" t="s">
        <v>280</v>
      </c>
      <c r="B3252" s="18" t="s">
        <v>281</v>
      </c>
      <c r="C3252" s="18">
        <v>52603002</v>
      </c>
      <c r="D3252" s="18"/>
      <c r="E3252" s="18"/>
      <c r="F3252" s="18"/>
      <c r="G3252" s="18"/>
      <c r="H3252" s="18"/>
      <c r="I3252" s="18"/>
    </row>
    <row r="3253" spans="1:14" ht="12" customHeight="1" x14ac:dyDescent="0.35">
      <c r="A3253" s="18" t="s">
        <v>280</v>
      </c>
      <c r="B3253" s="18" t="s">
        <v>281</v>
      </c>
      <c r="C3253" s="18">
        <v>52603002</v>
      </c>
      <c r="D3253" s="18"/>
      <c r="E3253" s="18"/>
      <c r="F3253" s="18"/>
      <c r="G3253" s="18"/>
      <c r="H3253" s="18"/>
      <c r="I3253" s="18"/>
    </row>
    <row r="3254" spans="1:14" ht="12" customHeight="1" x14ac:dyDescent="0.35">
      <c r="A3254" s="18" t="s">
        <v>280</v>
      </c>
      <c r="B3254" s="18" t="s">
        <v>281</v>
      </c>
      <c r="C3254" s="18">
        <v>52603003</v>
      </c>
      <c r="D3254" s="18" t="s">
        <v>1438</v>
      </c>
      <c r="E3254" s="18">
        <v>204</v>
      </c>
      <c r="F3254" s="18"/>
      <c r="G3254" s="18" t="s">
        <v>387</v>
      </c>
      <c r="H3254" s="18" t="s">
        <v>362</v>
      </c>
      <c r="I3254" s="18" t="s">
        <v>798</v>
      </c>
      <c r="J3254" s="5" t="s">
        <v>1439</v>
      </c>
      <c r="K3254" s="30" t="s">
        <v>1443</v>
      </c>
      <c r="L3254" s="5" t="s">
        <v>335</v>
      </c>
      <c r="M3254" s="30" t="s">
        <v>1447</v>
      </c>
      <c r="N3254" s="5" t="s">
        <v>320</v>
      </c>
    </row>
    <row r="3255" spans="1:14" ht="12" customHeight="1" x14ac:dyDescent="0.35">
      <c r="A3255" s="18" t="s">
        <v>280</v>
      </c>
      <c r="B3255" s="18" t="s">
        <v>281</v>
      </c>
      <c r="C3255" s="18">
        <v>52603003</v>
      </c>
      <c r="D3255" s="18" t="s">
        <v>1438</v>
      </c>
      <c r="E3255" s="18">
        <v>204</v>
      </c>
      <c r="F3255" s="18"/>
      <c r="G3255" s="18" t="s">
        <v>387</v>
      </c>
      <c r="H3255" s="18" t="s">
        <v>362</v>
      </c>
      <c r="I3255" s="18" t="s">
        <v>798</v>
      </c>
      <c r="J3255" s="5" t="s">
        <v>1440</v>
      </c>
      <c r="K3255" s="30" t="s">
        <v>1444</v>
      </c>
      <c r="L3255" s="5" t="s">
        <v>336</v>
      </c>
      <c r="M3255" s="30" t="s">
        <v>1448</v>
      </c>
    </row>
    <row r="3256" spans="1:14" ht="12" customHeight="1" x14ac:dyDescent="0.35">
      <c r="A3256" s="18" t="s">
        <v>280</v>
      </c>
      <c r="B3256" s="18" t="s">
        <v>281</v>
      </c>
      <c r="C3256" s="18">
        <v>52603003</v>
      </c>
      <c r="D3256" s="18" t="s">
        <v>1438</v>
      </c>
      <c r="E3256" s="18">
        <v>204</v>
      </c>
      <c r="F3256" s="18"/>
      <c r="G3256" s="18" t="s">
        <v>387</v>
      </c>
      <c r="H3256" s="18" t="s">
        <v>362</v>
      </c>
      <c r="I3256" s="18" t="s">
        <v>798</v>
      </c>
      <c r="J3256" s="5" t="s">
        <v>1441</v>
      </c>
      <c r="K3256" s="30" t="s">
        <v>1445</v>
      </c>
      <c r="L3256" s="5" t="s">
        <v>335</v>
      </c>
      <c r="M3256" s="30" t="s">
        <v>1449</v>
      </c>
    </row>
    <row r="3257" spans="1:14" ht="12" customHeight="1" x14ac:dyDescent="0.35">
      <c r="A3257" s="18" t="s">
        <v>280</v>
      </c>
      <c r="B3257" s="18" t="s">
        <v>281</v>
      </c>
      <c r="C3257" s="18">
        <v>52603003</v>
      </c>
      <c r="D3257" s="18" t="s">
        <v>1438</v>
      </c>
      <c r="E3257" s="18">
        <v>204</v>
      </c>
      <c r="F3257" s="18"/>
      <c r="G3257" s="18" t="s">
        <v>387</v>
      </c>
      <c r="H3257" s="18" t="s">
        <v>362</v>
      </c>
      <c r="I3257" s="18" t="s">
        <v>798</v>
      </c>
      <c r="J3257" s="5" t="s">
        <v>1442</v>
      </c>
      <c r="K3257" s="30" t="s">
        <v>1446</v>
      </c>
      <c r="L3257" s="5" t="s">
        <v>336</v>
      </c>
      <c r="M3257" s="30" t="s">
        <v>1450</v>
      </c>
    </row>
    <row r="3258" spans="1:14" ht="12" customHeight="1" x14ac:dyDescent="0.35">
      <c r="A3258" s="18" t="s">
        <v>280</v>
      </c>
      <c r="B3258" s="18" t="s">
        <v>281</v>
      </c>
      <c r="C3258" s="18">
        <v>52603004</v>
      </c>
      <c r="D3258" s="18"/>
      <c r="E3258" s="18"/>
      <c r="F3258" s="18"/>
      <c r="G3258" s="18"/>
      <c r="H3258" s="18"/>
      <c r="I3258" s="18"/>
    </row>
    <row r="3259" spans="1:14" ht="12" customHeight="1" x14ac:dyDescent="0.35">
      <c r="A3259" s="18" t="s">
        <v>280</v>
      </c>
      <c r="B3259" s="18" t="s">
        <v>281</v>
      </c>
      <c r="C3259" s="18">
        <v>52603004</v>
      </c>
      <c r="D3259" s="18"/>
      <c r="E3259" s="18"/>
      <c r="F3259" s="18"/>
      <c r="G3259" s="18"/>
      <c r="H3259" s="18"/>
      <c r="I3259" s="18"/>
    </row>
    <row r="3260" spans="1:14" ht="12" customHeight="1" x14ac:dyDescent="0.35">
      <c r="A3260" s="18" t="s">
        <v>280</v>
      </c>
      <c r="B3260" s="18" t="s">
        <v>281</v>
      </c>
      <c r="C3260" s="18">
        <v>52603004</v>
      </c>
      <c r="D3260" s="18"/>
      <c r="E3260" s="18"/>
      <c r="F3260" s="18"/>
      <c r="G3260" s="18"/>
      <c r="H3260" s="18"/>
      <c r="I3260" s="18"/>
    </row>
    <row r="3261" spans="1:14" ht="12" customHeight="1" x14ac:dyDescent="0.35">
      <c r="A3261" s="18" t="s">
        <v>280</v>
      </c>
      <c r="B3261" s="18" t="s">
        <v>281</v>
      </c>
      <c r="C3261" s="18">
        <v>52603004</v>
      </c>
      <c r="D3261" s="18"/>
      <c r="E3261" s="18"/>
      <c r="F3261" s="18"/>
      <c r="G3261" s="18"/>
      <c r="H3261" s="18"/>
      <c r="I3261" s="18"/>
    </row>
    <row r="3262" spans="1:14" ht="12" customHeight="1" x14ac:dyDescent="0.35">
      <c r="A3262" s="18" t="s">
        <v>280</v>
      </c>
      <c r="B3262" s="18" t="s">
        <v>281</v>
      </c>
      <c r="C3262" s="18">
        <v>52603005</v>
      </c>
      <c r="D3262" s="18"/>
      <c r="E3262" s="18"/>
      <c r="F3262" s="18"/>
      <c r="G3262" s="18"/>
      <c r="H3262" s="18"/>
      <c r="I3262" s="18"/>
    </row>
    <row r="3263" spans="1:14" ht="12" customHeight="1" x14ac:dyDescent="0.35">
      <c r="A3263" s="18" t="s">
        <v>280</v>
      </c>
      <c r="B3263" s="18" t="s">
        <v>281</v>
      </c>
      <c r="C3263" s="18">
        <v>52603005</v>
      </c>
      <c r="D3263" s="18"/>
      <c r="E3263" s="18"/>
      <c r="F3263" s="18"/>
      <c r="G3263" s="18"/>
      <c r="H3263" s="18"/>
      <c r="I3263" s="18"/>
    </row>
    <row r="3264" spans="1:14" ht="12" customHeight="1" x14ac:dyDescent="0.35">
      <c r="A3264" s="18" t="s">
        <v>280</v>
      </c>
      <c r="B3264" s="18" t="s">
        <v>281</v>
      </c>
      <c r="C3264" s="18">
        <v>52603005</v>
      </c>
      <c r="D3264" s="18"/>
      <c r="E3264" s="18"/>
      <c r="F3264" s="18"/>
      <c r="G3264" s="18"/>
      <c r="H3264" s="18"/>
      <c r="I3264" s="18"/>
    </row>
    <row r="3265" spans="1:9" ht="12" customHeight="1" x14ac:dyDescent="0.35">
      <c r="A3265" s="18" t="s">
        <v>280</v>
      </c>
      <c r="B3265" s="18" t="s">
        <v>281</v>
      </c>
      <c r="C3265" s="18">
        <v>52603005</v>
      </c>
      <c r="D3265" s="18"/>
      <c r="E3265" s="18"/>
      <c r="F3265" s="18"/>
      <c r="G3265" s="18"/>
      <c r="H3265" s="18"/>
      <c r="I3265" s="18"/>
    </row>
    <row r="3266" spans="1:9" ht="12" customHeight="1" x14ac:dyDescent="0.35">
      <c r="A3266" s="18" t="s">
        <v>280</v>
      </c>
      <c r="B3266" s="18" t="s">
        <v>281</v>
      </c>
      <c r="C3266" s="18">
        <v>52603006</v>
      </c>
      <c r="D3266" s="18"/>
      <c r="E3266" s="18"/>
      <c r="F3266" s="18"/>
      <c r="G3266" s="18"/>
      <c r="H3266" s="18"/>
      <c r="I3266" s="18"/>
    </row>
    <row r="3267" spans="1:9" ht="12" customHeight="1" x14ac:dyDescent="0.35">
      <c r="A3267" s="18" t="s">
        <v>280</v>
      </c>
      <c r="B3267" s="18" t="s">
        <v>281</v>
      </c>
      <c r="C3267" s="18">
        <v>52603006</v>
      </c>
      <c r="D3267" s="18"/>
      <c r="E3267" s="18"/>
      <c r="F3267" s="18"/>
      <c r="G3267" s="18"/>
      <c r="H3267" s="18"/>
      <c r="I3267" s="18"/>
    </row>
    <row r="3268" spans="1:9" ht="12" customHeight="1" x14ac:dyDescent="0.35">
      <c r="A3268" s="18" t="s">
        <v>280</v>
      </c>
      <c r="B3268" s="18" t="s">
        <v>281</v>
      </c>
      <c r="C3268" s="18">
        <v>52603006</v>
      </c>
      <c r="D3268" s="18"/>
      <c r="E3268" s="18"/>
      <c r="F3268" s="18"/>
      <c r="G3268" s="18"/>
      <c r="H3268" s="18"/>
      <c r="I3268" s="18"/>
    </row>
    <row r="3269" spans="1:9" ht="12" customHeight="1" x14ac:dyDescent="0.35">
      <c r="A3269" s="18" t="s">
        <v>280</v>
      </c>
      <c r="B3269" s="18" t="s">
        <v>281</v>
      </c>
      <c r="C3269" s="18">
        <v>52603006</v>
      </c>
      <c r="D3269" s="18"/>
      <c r="E3269" s="18"/>
      <c r="F3269" s="18"/>
      <c r="G3269" s="18"/>
      <c r="H3269" s="18"/>
      <c r="I3269" s="18"/>
    </row>
    <row r="3270" spans="1:9" ht="12" customHeight="1" x14ac:dyDescent="0.35">
      <c r="A3270" s="18" t="s">
        <v>280</v>
      </c>
      <c r="B3270" s="18" t="s">
        <v>281</v>
      </c>
      <c r="C3270" s="18">
        <v>52603007</v>
      </c>
      <c r="D3270" s="18"/>
      <c r="E3270" s="18"/>
      <c r="F3270" s="18"/>
      <c r="G3270" s="18"/>
      <c r="H3270" s="18"/>
      <c r="I3270" s="18"/>
    </row>
    <row r="3271" spans="1:9" ht="12" customHeight="1" x14ac:dyDescent="0.35">
      <c r="A3271" s="18" t="s">
        <v>280</v>
      </c>
      <c r="B3271" s="18" t="s">
        <v>281</v>
      </c>
      <c r="C3271" s="18">
        <v>52603007</v>
      </c>
      <c r="D3271" s="18"/>
      <c r="E3271" s="18"/>
      <c r="F3271" s="18"/>
      <c r="G3271" s="18"/>
      <c r="H3271" s="18"/>
      <c r="I3271" s="18"/>
    </row>
    <row r="3272" spans="1:9" ht="12" customHeight="1" x14ac:dyDescent="0.35">
      <c r="A3272" s="18" t="s">
        <v>280</v>
      </c>
      <c r="B3272" s="18" t="s">
        <v>281</v>
      </c>
      <c r="C3272" s="18">
        <v>52603007</v>
      </c>
      <c r="D3272" s="18"/>
      <c r="E3272" s="18"/>
      <c r="F3272" s="18"/>
      <c r="G3272" s="18"/>
      <c r="H3272" s="18"/>
      <c r="I3272" s="18"/>
    </row>
    <row r="3273" spans="1:9" ht="12" customHeight="1" x14ac:dyDescent="0.35">
      <c r="A3273" s="18" t="s">
        <v>280</v>
      </c>
      <c r="B3273" s="18" t="s">
        <v>281</v>
      </c>
      <c r="C3273" s="18">
        <v>52603007</v>
      </c>
      <c r="D3273" s="18"/>
      <c r="E3273" s="18"/>
      <c r="F3273" s="18"/>
      <c r="G3273" s="18"/>
      <c r="H3273" s="18"/>
      <c r="I3273" s="18"/>
    </row>
    <row r="3274" spans="1:9" ht="12" customHeight="1" x14ac:dyDescent="0.35">
      <c r="A3274" s="18" t="s">
        <v>280</v>
      </c>
      <c r="B3274" s="18" t="s">
        <v>281</v>
      </c>
      <c r="C3274" s="18">
        <v>52603008</v>
      </c>
      <c r="D3274" s="18"/>
      <c r="E3274" s="18"/>
      <c r="F3274" s="18"/>
      <c r="G3274" s="18"/>
      <c r="H3274" s="18"/>
      <c r="I3274" s="18"/>
    </row>
    <row r="3275" spans="1:9" ht="12" customHeight="1" x14ac:dyDescent="0.35">
      <c r="A3275" s="18" t="s">
        <v>280</v>
      </c>
      <c r="B3275" s="18" t="s">
        <v>281</v>
      </c>
      <c r="C3275" s="18">
        <v>52603008</v>
      </c>
      <c r="D3275" s="18"/>
      <c r="E3275" s="18"/>
      <c r="F3275" s="18"/>
      <c r="G3275" s="18"/>
      <c r="H3275" s="18"/>
      <c r="I3275" s="18"/>
    </row>
    <row r="3276" spans="1:9" ht="12" customHeight="1" x14ac:dyDescent="0.35">
      <c r="A3276" s="18" t="s">
        <v>280</v>
      </c>
      <c r="B3276" s="18" t="s">
        <v>281</v>
      </c>
      <c r="C3276" s="18">
        <v>52603008</v>
      </c>
      <c r="D3276" s="18"/>
      <c r="E3276" s="18"/>
      <c r="F3276" s="18"/>
      <c r="G3276" s="18"/>
      <c r="H3276" s="18"/>
      <c r="I3276" s="18"/>
    </row>
    <row r="3277" spans="1:9" ht="12" customHeight="1" x14ac:dyDescent="0.35">
      <c r="A3277" s="18" t="s">
        <v>280</v>
      </c>
      <c r="B3277" s="18" t="s">
        <v>281</v>
      </c>
      <c r="C3277" s="18">
        <v>52603008</v>
      </c>
      <c r="D3277" s="18"/>
      <c r="E3277" s="18"/>
      <c r="F3277" s="18"/>
      <c r="G3277" s="18"/>
      <c r="H3277" s="18"/>
      <c r="I3277" s="18"/>
    </row>
    <row r="3278" spans="1:9" ht="12" customHeight="1" x14ac:dyDescent="0.35">
      <c r="A3278" s="18" t="s">
        <v>280</v>
      </c>
      <c r="B3278" s="18" t="s">
        <v>281</v>
      </c>
      <c r="C3278" s="18">
        <v>52603009</v>
      </c>
      <c r="D3278" s="18"/>
      <c r="E3278" s="18"/>
      <c r="F3278" s="18"/>
      <c r="G3278" s="18"/>
      <c r="H3278" s="18"/>
      <c r="I3278" s="18"/>
    </row>
    <row r="3279" spans="1:9" ht="12" customHeight="1" x14ac:dyDescent="0.35">
      <c r="A3279" s="18" t="s">
        <v>280</v>
      </c>
      <c r="B3279" s="18" t="s">
        <v>281</v>
      </c>
      <c r="C3279" s="18">
        <v>52603009</v>
      </c>
      <c r="D3279" s="18"/>
      <c r="E3279" s="18"/>
      <c r="F3279" s="18"/>
      <c r="G3279" s="18"/>
      <c r="H3279" s="18"/>
      <c r="I3279" s="18"/>
    </row>
    <row r="3280" spans="1:9" ht="12" customHeight="1" x14ac:dyDescent="0.35">
      <c r="A3280" s="18" t="s">
        <v>280</v>
      </c>
      <c r="B3280" s="18" t="s">
        <v>281</v>
      </c>
      <c r="C3280" s="18">
        <v>52603009</v>
      </c>
      <c r="D3280" s="18"/>
      <c r="E3280" s="18"/>
      <c r="F3280" s="18"/>
      <c r="G3280" s="18"/>
      <c r="H3280" s="18"/>
      <c r="I3280" s="18"/>
    </row>
    <row r="3281" spans="1:9" ht="12" customHeight="1" x14ac:dyDescent="0.35">
      <c r="A3281" s="18" t="s">
        <v>280</v>
      </c>
      <c r="B3281" s="18" t="s">
        <v>281</v>
      </c>
      <c r="C3281" s="18">
        <v>52603009</v>
      </c>
      <c r="D3281" s="18"/>
      <c r="E3281" s="18"/>
      <c r="F3281" s="18"/>
      <c r="G3281" s="18"/>
      <c r="H3281" s="18"/>
      <c r="I3281" s="18"/>
    </row>
    <row r="3282" spans="1:9" ht="12" customHeight="1" x14ac:dyDescent="0.35">
      <c r="A3282" s="18" t="s">
        <v>280</v>
      </c>
      <c r="B3282" s="18" t="s">
        <v>281</v>
      </c>
      <c r="C3282" s="18">
        <v>52603010</v>
      </c>
      <c r="D3282" s="18"/>
      <c r="E3282" s="18"/>
      <c r="F3282" s="18"/>
      <c r="G3282" s="18"/>
      <c r="H3282" s="18"/>
      <c r="I3282" s="18"/>
    </row>
    <row r="3283" spans="1:9" ht="12" customHeight="1" x14ac:dyDescent="0.35">
      <c r="A3283" s="18" t="s">
        <v>280</v>
      </c>
      <c r="B3283" s="18" t="s">
        <v>281</v>
      </c>
      <c r="C3283" s="18">
        <v>52603010</v>
      </c>
      <c r="D3283" s="18"/>
      <c r="E3283" s="18"/>
      <c r="F3283" s="18"/>
      <c r="G3283" s="18"/>
      <c r="H3283" s="18"/>
      <c r="I3283" s="18"/>
    </row>
    <row r="3284" spans="1:9" ht="12" customHeight="1" x14ac:dyDescent="0.35">
      <c r="A3284" s="18" t="s">
        <v>280</v>
      </c>
      <c r="B3284" s="18" t="s">
        <v>281</v>
      </c>
      <c r="C3284" s="18">
        <v>52603010</v>
      </c>
      <c r="D3284" s="18"/>
      <c r="E3284" s="18"/>
      <c r="F3284" s="18"/>
      <c r="G3284" s="18"/>
      <c r="H3284" s="18"/>
      <c r="I3284" s="18"/>
    </row>
    <row r="3285" spans="1:9" ht="12" customHeight="1" x14ac:dyDescent="0.35">
      <c r="A3285" s="18" t="s">
        <v>280</v>
      </c>
      <c r="B3285" s="18" t="s">
        <v>281</v>
      </c>
      <c r="C3285" s="18">
        <v>52603010</v>
      </c>
      <c r="D3285" s="18"/>
      <c r="E3285" s="18"/>
      <c r="F3285" s="18"/>
      <c r="G3285" s="18"/>
      <c r="H3285" s="18"/>
      <c r="I3285" s="18"/>
    </row>
    <row r="3286" spans="1:9" ht="12" customHeight="1" x14ac:dyDescent="0.35">
      <c r="A3286" s="18" t="s">
        <v>280</v>
      </c>
      <c r="B3286" s="18" t="s">
        <v>281</v>
      </c>
      <c r="C3286" s="18">
        <v>52603011</v>
      </c>
      <c r="D3286" s="18"/>
      <c r="E3286" s="18"/>
      <c r="F3286" s="18"/>
      <c r="G3286" s="18"/>
      <c r="H3286" s="18"/>
      <c r="I3286" s="18"/>
    </row>
    <row r="3287" spans="1:9" ht="12" customHeight="1" x14ac:dyDescent="0.35">
      <c r="A3287" s="18" t="s">
        <v>280</v>
      </c>
      <c r="B3287" s="18" t="s">
        <v>281</v>
      </c>
      <c r="C3287" s="18">
        <v>52603011</v>
      </c>
      <c r="D3287" s="18"/>
      <c r="E3287" s="18"/>
      <c r="F3287" s="18"/>
      <c r="G3287" s="18"/>
      <c r="H3287" s="18"/>
      <c r="I3287" s="18"/>
    </row>
    <row r="3288" spans="1:9" ht="12" customHeight="1" x14ac:dyDescent="0.35">
      <c r="A3288" s="18" t="s">
        <v>280</v>
      </c>
      <c r="B3288" s="18" t="s">
        <v>281</v>
      </c>
      <c r="C3288" s="18">
        <v>52603011</v>
      </c>
      <c r="D3288" s="18"/>
      <c r="E3288" s="18"/>
      <c r="F3288" s="18"/>
      <c r="G3288" s="18"/>
      <c r="H3288" s="18"/>
      <c r="I3288" s="18"/>
    </row>
    <row r="3289" spans="1:9" ht="12" customHeight="1" x14ac:dyDescent="0.35">
      <c r="A3289" s="18" t="s">
        <v>280</v>
      </c>
      <c r="B3289" s="18" t="s">
        <v>281</v>
      </c>
      <c r="C3289" s="18">
        <v>52603011</v>
      </c>
      <c r="D3289" s="18"/>
      <c r="E3289" s="18"/>
      <c r="F3289" s="18"/>
      <c r="G3289" s="18"/>
      <c r="H3289" s="18"/>
      <c r="I3289" s="18"/>
    </row>
    <row r="3290" spans="1:9" ht="12" customHeight="1" x14ac:dyDescent="0.35">
      <c r="A3290" s="18" t="s">
        <v>280</v>
      </c>
      <c r="B3290" s="18" t="s">
        <v>281</v>
      </c>
      <c r="C3290" s="18">
        <v>52603012</v>
      </c>
      <c r="D3290" s="18"/>
      <c r="E3290" s="18"/>
      <c r="F3290" s="18"/>
      <c r="G3290" s="18"/>
      <c r="H3290" s="18"/>
      <c r="I3290" s="18"/>
    </row>
    <row r="3291" spans="1:9" ht="12" customHeight="1" x14ac:dyDescent="0.35">
      <c r="A3291" s="18" t="s">
        <v>280</v>
      </c>
      <c r="B3291" s="18" t="s">
        <v>281</v>
      </c>
      <c r="C3291" s="18">
        <v>52603012</v>
      </c>
      <c r="D3291" s="18"/>
      <c r="E3291" s="18"/>
      <c r="F3291" s="18"/>
      <c r="G3291" s="18"/>
      <c r="H3291" s="18"/>
      <c r="I3291" s="18"/>
    </row>
    <row r="3292" spans="1:9" ht="12" customHeight="1" x14ac:dyDescent="0.35">
      <c r="A3292" s="18" t="s">
        <v>280</v>
      </c>
      <c r="B3292" s="18" t="s">
        <v>281</v>
      </c>
      <c r="C3292" s="18">
        <v>52603012</v>
      </c>
      <c r="D3292" s="18"/>
      <c r="E3292" s="18"/>
      <c r="F3292" s="18"/>
      <c r="G3292" s="18"/>
      <c r="H3292" s="18"/>
      <c r="I3292" s="18"/>
    </row>
    <row r="3293" spans="1:9" ht="12" customHeight="1" x14ac:dyDescent="0.35">
      <c r="A3293" s="18" t="s">
        <v>280</v>
      </c>
      <c r="B3293" s="18" t="s">
        <v>281</v>
      </c>
      <c r="C3293" s="18">
        <v>52603012</v>
      </c>
      <c r="D3293" s="18"/>
      <c r="E3293" s="18"/>
      <c r="F3293" s="18"/>
      <c r="G3293" s="18"/>
      <c r="H3293" s="18"/>
      <c r="I3293" s="18"/>
    </row>
    <row r="3294" spans="1:9" ht="12" customHeight="1" x14ac:dyDescent="0.35">
      <c r="A3294" s="18" t="s">
        <v>280</v>
      </c>
      <c r="B3294" s="18" t="s">
        <v>281</v>
      </c>
      <c r="C3294" s="18">
        <v>52603013</v>
      </c>
      <c r="D3294" s="18"/>
      <c r="E3294" s="18"/>
      <c r="F3294" s="18"/>
      <c r="G3294" s="18"/>
      <c r="H3294" s="18"/>
      <c r="I3294" s="18"/>
    </row>
    <row r="3295" spans="1:9" ht="12" customHeight="1" x14ac:dyDescent="0.35">
      <c r="A3295" s="18" t="s">
        <v>280</v>
      </c>
      <c r="B3295" s="18" t="s">
        <v>281</v>
      </c>
      <c r="C3295" s="18">
        <v>52603013</v>
      </c>
      <c r="D3295" s="18"/>
      <c r="E3295" s="18"/>
      <c r="F3295" s="18"/>
      <c r="G3295" s="18"/>
      <c r="H3295" s="18"/>
      <c r="I3295" s="18"/>
    </row>
    <row r="3296" spans="1:9" ht="12" customHeight="1" x14ac:dyDescent="0.35">
      <c r="A3296" s="18" t="s">
        <v>280</v>
      </c>
      <c r="B3296" s="18" t="s">
        <v>281</v>
      </c>
      <c r="C3296" s="18">
        <v>52603013</v>
      </c>
      <c r="D3296" s="18"/>
      <c r="E3296" s="18"/>
      <c r="F3296" s="18"/>
      <c r="G3296" s="18"/>
      <c r="H3296" s="18"/>
      <c r="I3296" s="18"/>
    </row>
    <row r="3297" spans="1:9" ht="12" customHeight="1" x14ac:dyDescent="0.35">
      <c r="A3297" s="18" t="s">
        <v>280</v>
      </c>
      <c r="B3297" s="18" t="s">
        <v>281</v>
      </c>
      <c r="C3297" s="18">
        <v>52603013</v>
      </c>
      <c r="D3297" s="18"/>
      <c r="E3297" s="18"/>
      <c r="F3297" s="18"/>
      <c r="G3297" s="18"/>
      <c r="H3297" s="18"/>
      <c r="I3297" s="18"/>
    </row>
    <row r="3298" spans="1:9" ht="12" customHeight="1" x14ac:dyDescent="0.35">
      <c r="A3298" s="18" t="s">
        <v>280</v>
      </c>
      <c r="B3298" s="18" t="s">
        <v>281</v>
      </c>
      <c r="C3298" s="18">
        <v>52603014</v>
      </c>
      <c r="D3298" s="18"/>
      <c r="E3298" s="18"/>
      <c r="F3298" s="18"/>
      <c r="G3298" s="18"/>
      <c r="H3298" s="18"/>
      <c r="I3298" s="18"/>
    </row>
    <row r="3299" spans="1:9" ht="12" customHeight="1" x14ac:dyDescent="0.35">
      <c r="A3299" s="18" t="s">
        <v>280</v>
      </c>
      <c r="B3299" s="18" t="s">
        <v>281</v>
      </c>
      <c r="C3299" s="18">
        <v>52603014</v>
      </c>
      <c r="D3299" s="18"/>
      <c r="E3299" s="18"/>
      <c r="F3299" s="18"/>
      <c r="G3299" s="18"/>
      <c r="H3299" s="18"/>
      <c r="I3299" s="18"/>
    </row>
    <row r="3300" spans="1:9" ht="12" customHeight="1" x14ac:dyDescent="0.35">
      <c r="A3300" s="18" t="s">
        <v>280</v>
      </c>
      <c r="B3300" s="18" t="s">
        <v>281</v>
      </c>
      <c r="C3300" s="18">
        <v>52603014</v>
      </c>
      <c r="D3300" s="18"/>
      <c r="E3300" s="18"/>
      <c r="F3300" s="18"/>
      <c r="G3300" s="18"/>
      <c r="H3300" s="18"/>
      <c r="I3300" s="18"/>
    </row>
    <row r="3301" spans="1:9" ht="12" customHeight="1" x14ac:dyDescent="0.35">
      <c r="A3301" s="18" t="s">
        <v>280</v>
      </c>
      <c r="B3301" s="18" t="s">
        <v>281</v>
      </c>
      <c r="C3301" s="18">
        <v>52603014</v>
      </c>
      <c r="D3301" s="18"/>
      <c r="E3301" s="18"/>
      <c r="F3301" s="18"/>
      <c r="G3301" s="18"/>
      <c r="H3301" s="18"/>
      <c r="I3301" s="18"/>
    </row>
    <row r="3302" spans="1:9" ht="12" customHeight="1" x14ac:dyDescent="0.35">
      <c r="A3302" s="18" t="s">
        <v>280</v>
      </c>
      <c r="B3302" s="18" t="s">
        <v>281</v>
      </c>
      <c r="C3302" s="18">
        <v>52603015</v>
      </c>
      <c r="D3302" s="18"/>
      <c r="E3302" s="18"/>
      <c r="F3302" s="18"/>
      <c r="G3302" s="18"/>
      <c r="H3302" s="18"/>
      <c r="I3302" s="18"/>
    </row>
    <row r="3303" spans="1:9" ht="12" customHeight="1" x14ac:dyDescent="0.35">
      <c r="A3303" s="18" t="s">
        <v>280</v>
      </c>
      <c r="B3303" s="18" t="s">
        <v>281</v>
      </c>
      <c r="C3303" s="18">
        <v>52603015</v>
      </c>
      <c r="D3303" s="18"/>
      <c r="E3303" s="18"/>
      <c r="F3303" s="18"/>
      <c r="G3303" s="18"/>
      <c r="H3303" s="18"/>
      <c r="I3303" s="18"/>
    </row>
    <row r="3304" spans="1:9" ht="12" customHeight="1" x14ac:dyDescent="0.35">
      <c r="A3304" s="18" t="s">
        <v>280</v>
      </c>
      <c r="B3304" s="18" t="s">
        <v>281</v>
      </c>
      <c r="C3304" s="18">
        <v>52603015</v>
      </c>
      <c r="D3304" s="18"/>
      <c r="E3304" s="18"/>
      <c r="F3304" s="18"/>
      <c r="G3304" s="18"/>
      <c r="H3304" s="18"/>
      <c r="I3304" s="18"/>
    </row>
    <row r="3305" spans="1:9" ht="12" customHeight="1" x14ac:dyDescent="0.35">
      <c r="A3305" s="18" t="s">
        <v>280</v>
      </c>
      <c r="B3305" s="18" t="s">
        <v>281</v>
      </c>
      <c r="C3305" s="18">
        <v>52603015</v>
      </c>
      <c r="D3305" s="18"/>
      <c r="E3305" s="18"/>
      <c r="F3305" s="18"/>
      <c r="G3305" s="18"/>
      <c r="H3305" s="18"/>
      <c r="I3305" s="18"/>
    </row>
    <row r="3306" spans="1:9" ht="12" customHeight="1" x14ac:dyDescent="0.35">
      <c r="A3306" s="18" t="s">
        <v>280</v>
      </c>
      <c r="B3306" s="18" t="s">
        <v>281</v>
      </c>
      <c r="C3306" s="18">
        <v>52603016</v>
      </c>
      <c r="D3306" s="18"/>
      <c r="E3306" s="18"/>
      <c r="F3306" s="18"/>
      <c r="G3306" s="18"/>
      <c r="H3306" s="18"/>
      <c r="I3306" s="18"/>
    </row>
    <row r="3307" spans="1:9" ht="12" customHeight="1" x14ac:dyDescent="0.35">
      <c r="A3307" s="18" t="s">
        <v>280</v>
      </c>
      <c r="B3307" s="18" t="s">
        <v>281</v>
      </c>
      <c r="C3307" s="18">
        <v>52603016</v>
      </c>
      <c r="D3307" s="18"/>
      <c r="E3307" s="18"/>
      <c r="F3307" s="18"/>
      <c r="G3307" s="18"/>
      <c r="H3307" s="18"/>
      <c r="I3307" s="18"/>
    </row>
    <row r="3308" spans="1:9" ht="12" customHeight="1" x14ac:dyDescent="0.35">
      <c r="A3308" s="18" t="s">
        <v>280</v>
      </c>
      <c r="B3308" s="18" t="s">
        <v>281</v>
      </c>
      <c r="C3308" s="18">
        <v>52603016</v>
      </c>
      <c r="D3308" s="18"/>
      <c r="E3308" s="18"/>
      <c r="F3308" s="18"/>
      <c r="G3308" s="18"/>
      <c r="H3308" s="18"/>
      <c r="I3308" s="18"/>
    </row>
    <row r="3309" spans="1:9" ht="12" customHeight="1" x14ac:dyDescent="0.35">
      <c r="A3309" s="18" t="s">
        <v>280</v>
      </c>
      <c r="B3309" s="18" t="s">
        <v>281</v>
      </c>
      <c r="C3309" s="18">
        <v>52603016</v>
      </c>
      <c r="D3309" s="18"/>
      <c r="E3309" s="18"/>
      <c r="F3309" s="18"/>
      <c r="G3309" s="18"/>
      <c r="H3309" s="18"/>
      <c r="I3309" s="18"/>
    </row>
    <row r="3310" spans="1:9" ht="12" customHeight="1" x14ac:dyDescent="0.35">
      <c r="A3310" s="18" t="s">
        <v>280</v>
      </c>
      <c r="B3310" s="18" t="s">
        <v>281</v>
      </c>
      <c r="C3310" s="18">
        <v>52603017</v>
      </c>
      <c r="D3310" s="18"/>
      <c r="E3310" s="18"/>
      <c r="F3310" s="18"/>
      <c r="G3310" s="18"/>
      <c r="H3310" s="18"/>
      <c r="I3310" s="18"/>
    </row>
    <row r="3311" spans="1:9" ht="12" customHeight="1" x14ac:dyDescent="0.35">
      <c r="A3311" s="18" t="s">
        <v>280</v>
      </c>
      <c r="B3311" s="18" t="s">
        <v>281</v>
      </c>
      <c r="C3311" s="18">
        <v>52603017</v>
      </c>
      <c r="D3311" s="18"/>
      <c r="E3311" s="18"/>
      <c r="F3311" s="18"/>
      <c r="G3311" s="18"/>
      <c r="H3311" s="18"/>
      <c r="I3311" s="18"/>
    </row>
    <row r="3312" spans="1:9" ht="12" customHeight="1" x14ac:dyDescent="0.35">
      <c r="A3312" s="18" t="s">
        <v>280</v>
      </c>
      <c r="B3312" s="18" t="s">
        <v>281</v>
      </c>
      <c r="C3312" s="18">
        <v>52603017</v>
      </c>
      <c r="D3312" s="18"/>
      <c r="E3312" s="18"/>
      <c r="F3312" s="18"/>
      <c r="G3312" s="18"/>
      <c r="H3312" s="18"/>
      <c r="I3312" s="18"/>
    </row>
    <row r="3313" spans="1:14" ht="12" customHeight="1" x14ac:dyDescent="0.35">
      <c r="A3313" s="18" t="s">
        <v>280</v>
      </c>
      <c r="B3313" s="18" t="s">
        <v>281</v>
      </c>
      <c r="C3313" s="18">
        <v>52603017</v>
      </c>
      <c r="D3313" s="18"/>
      <c r="E3313" s="18"/>
      <c r="F3313" s="18"/>
      <c r="G3313" s="18"/>
      <c r="H3313" s="18"/>
      <c r="I3313" s="18"/>
    </row>
    <row r="3314" spans="1:14" ht="12" customHeight="1" x14ac:dyDescent="0.35">
      <c r="A3314" s="18" t="s">
        <v>280</v>
      </c>
      <c r="B3314" s="18" t="s">
        <v>281</v>
      </c>
      <c r="C3314" s="18">
        <v>52603018</v>
      </c>
      <c r="D3314" s="18"/>
      <c r="E3314" s="18"/>
      <c r="F3314" s="18"/>
      <c r="G3314" s="18"/>
      <c r="H3314" s="18"/>
      <c r="I3314" s="18"/>
    </row>
    <row r="3315" spans="1:14" ht="12" customHeight="1" x14ac:dyDescent="0.35">
      <c r="A3315" s="18" t="s">
        <v>280</v>
      </c>
      <c r="B3315" s="18" t="s">
        <v>281</v>
      </c>
      <c r="C3315" s="18">
        <v>52603018</v>
      </c>
      <c r="D3315" s="18"/>
      <c r="E3315" s="18"/>
      <c r="F3315" s="18"/>
      <c r="G3315" s="18"/>
      <c r="H3315" s="18"/>
      <c r="I3315" s="18"/>
    </row>
    <row r="3316" spans="1:14" ht="12" customHeight="1" x14ac:dyDescent="0.35">
      <c r="A3316" s="18" t="s">
        <v>280</v>
      </c>
      <c r="B3316" s="18" t="s">
        <v>281</v>
      </c>
      <c r="C3316" s="18">
        <v>52603018</v>
      </c>
      <c r="D3316" s="18"/>
      <c r="E3316" s="18"/>
      <c r="F3316" s="18"/>
      <c r="G3316" s="18"/>
      <c r="H3316" s="18"/>
      <c r="I3316" s="18"/>
    </row>
    <row r="3317" spans="1:14" ht="12" customHeight="1" x14ac:dyDescent="0.35">
      <c r="A3317" s="18" t="s">
        <v>280</v>
      </c>
      <c r="B3317" s="18" t="s">
        <v>281</v>
      </c>
      <c r="C3317" s="18">
        <v>52603018</v>
      </c>
      <c r="D3317" s="18"/>
      <c r="E3317" s="18"/>
      <c r="F3317" s="18"/>
      <c r="G3317" s="18"/>
      <c r="H3317" s="18"/>
      <c r="I3317" s="18"/>
    </row>
    <row r="3318" spans="1:14" ht="12" customHeight="1" x14ac:dyDescent="0.35">
      <c r="A3318" s="18" t="s">
        <v>280</v>
      </c>
      <c r="B3318" s="18" t="s">
        <v>281</v>
      </c>
      <c r="C3318" s="18">
        <v>52603019</v>
      </c>
      <c r="D3318" s="18" t="s">
        <v>1439</v>
      </c>
      <c r="E3318" s="18">
        <v>202</v>
      </c>
      <c r="F3318" s="18"/>
      <c r="G3318" s="18" t="s">
        <v>2934</v>
      </c>
      <c r="H3318" s="18" t="s">
        <v>362</v>
      </c>
      <c r="I3318" s="18" t="s">
        <v>362</v>
      </c>
      <c r="J3318" s="5" t="s">
        <v>2935</v>
      </c>
      <c r="K3318" s="30" t="s">
        <v>2939</v>
      </c>
      <c r="L3318" s="5" t="s">
        <v>335</v>
      </c>
      <c r="M3318" s="30" t="s">
        <v>2943</v>
      </c>
      <c r="N3318" s="5" t="s">
        <v>320</v>
      </c>
    </row>
    <row r="3319" spans="1:14" ht="12" customHeight="1" x14ac:dyDescent="0.35">
      <c r="A3319" s="18" t="s">
        <v>280</v>
      </c>
      <c r="B3319" s="18" t="s">
        <v>281</v>
      </c>
      <c r="C3319" s="18">
        <v>52603019</v>
      </c>
      <c r="D3319" s="18" t="s">
        <v>1439</v>
      </c>
      <c r="E3319" s="18">
        <v>202</v>
      </c>
      <c r="F3319" s="18"/>
      <c r="G3319" s="18" t="s">
        <v>2934</v>
      </c>
      <c r="H3319" s="18" t="s">
        <v>362</v>
      </c>
      <c r="I3319" s="18" t="s">
        <v>362</v>
      </c>
      <c r="J3319" s="5" t="s">
        <v>2936</v>
      </c>
      <c r="K3319" s="30" t="s">
        <v>2940</v>
      </c>
      <c r="L3319" s="5" t="s">
        <v>336</v>
      </c>
      <c r="M3319" s="30" t="s">
        <v>2944</v>
      </c>
    </row>
    <row r="3320" spans="1:14" ht="12" customHeight="1" x14ac:dyDescent="0.35">
      <c r="A3320" s="18" t="s">
        <v>280</v>
      </c>
      <c r="B3320" s="18" t="s">
        <v>281</v>
      </c>
      <c r="C3320" s="18">
        <v>52603019</v>
      </c>
      <c r="D3320" s="18" t="s">
        <v>1439</v>
      </c>
      <c r="E3320" s="18">
        <v>202</v>
      </c>
      <c r="F3320" s="18"/>
      <c r="G3320" s="18" t="s">
        <v>2934</v>
      </c>
      <c r="H3320" s="18" t="s">
        <v>362</v>
      </c>
      <c r="I3320" s="18" t="s">
        <v>362</v>
      </c>
      <c r="J3320" s="5" t="s">
        <v>2937</v>
      </c>
      <c r="K3320" s="30" t="s">
        <v>2941</v>
      </c>
      <c r="L3320" s="5" t="s">
        <v>336</v>
      </c>
      <c r="M3320" s="30" t="s">
        <v>2945</v>
      </c>
    </row>
    <row r="3321" spans="1:14" ht="12" customHeight="1" x14ac:dyDescent="0.35">
      <c r="A3321" s="18" t="s">
        <v>280</v>
      </c>
      <c r="B3321" s="18" t="s">
        <v>281</v>
      </c>
      <c r="C3321" s="18">
        <v>52603019</v>
      </c>
      <c r="D3321" s="18" t="s">
        <v>1439</v>
      </c>
      <c r="E3321" s="18">
        <v>202</v>
      </c>
      <c r="F3321" s="18"/>
      <c r="G3321" s="18" t="s">
        <v>2934</v>
      </c>
      <c r="H3321" s="18" t="s">
        <v>362</v>
      </c>
      <c r="I3321" s="18" t="s">
        <v>362</v>
      </c>
      <c r="J3321" s="5" t="s">
        <v>2938</v>
      </c>
      <c r="K3321" s="30" t="s">
        <v>2942</v>
      </c>
      <c r="L3321" s="5" t="s">
        <v>335</v>
      </c>
      <c r="M3321" s="30" t="s">
        <v>2946</v>
      </c>
    </row>
    <row r="3322" spans="1:14" ht="12" customHeight="1" x14ac:dyDescent="0.35">
      <c r="A3322" s="18" t="s">
        <v>280</v>
      </c>
      <c r="B3322" s="18" t="s">
        <v>281</v>
      </c>
      <c r="C3322" s="18">
        <v>52603020</v>
      </c>
      <c r="D3322" s="18"/>
      <c r="E3322" s="18"/>
      <c r="F3322" s="18"/>
      <c r="G3322" s="18"/>
      <c r="H3322" s="18"/>
      <c r="I3322" s="18"/>
    </row>
    <row r="3323" spans="1:14" ht="12" customHeight="1" x14ac:dyDescent="0.35">
      <c r="A3323" s="18" t="s">
        <v>280</v>
      </c>
      <c r="B3323" s="18" t="s">
        <v>281</v>
      </c>
      <c r="C3323" s="18">
        <v>52603020</v>
      </c>
      <c r="D3323" s="18"/>
      <c r="E3323" s="18"/>
      <c r="F3323" s="18"/>
      <c r="G3323" s="18"/>
      <c r="H3323" s="18"/>
      <c r="I3323" s="18"/>
    </row>
    <row r="3324" spans="1:14" ht="12" customHeight="1" x14ac:dyDescent="0.35">
      <c r="A3324" s="18" t="s">
        <v>280</v>
      </c>
      <c r="B3324" s="18" t="s">
        <v>281</v>
      </c>
      <c r="C3324" s="18">
        <v>52603020</v>
      </c>
      <c r="D3324" s="18"/>
      <c r="E3324" s="18"/>
      <c r="F3324" s="18"/>
      <c r="G3324" s="18"/>
      <c r="H3324" s="18"/>
      <c r="I3324" s="18"/>
    </row>
    <row r="3325" spans="1:14" ht="12" customHeight="1" x14ac:dyDescent="0.35">
      <c r="A3325" s="18" t="s">
        <v>280</v>
      </c>
      <c r="B3325" s="18" t="s">
        <v>281</v>
      </c>
      <c r="C3325" s="18">
        <v>52603020</v>
      </c>
      <c r="D3325" s="18"/>
      <c r="E3325" s="18"/>
      <c r="F3325" s="18"/>
      <c r="G3325" s="18"/>
      <c r="H3325" s="18"/>
      <c r="I3325" s="18"/>
    </row>
    <row r="3326" spans="1:14" ht="12" customHeight="1" x14ac:dyDescent="0.35">
      <c r="A3326" s="18" t="s">
        <v>280</v>
      </c>
      <c r="B3326" s="18" t="s">
        <v>281</v>
      </c>
      <c r="C3326" s="18">
        <v>52603021</v>
      </c>
      <c r="D3326" s="18"/>
      <c r="E3326" s="18"/>
      <c r="F3326" s="18"/>
      <c r="G3326" s="18"/>
      <c r="H3326" s="18"/>
      <c r="I3326" s="18"/>
    </row>
    <row r="3327" spans="1:14" ht="12" customHeight="1" x14ac:dyDescent="0.35">
      <c r="A3327" s="18" t="s">
        <v>280</v>
      </c>
      <c r="B3327" s="18" t="s">
        <v>281</v>
      </c>
      <c r="C3327" s="18">
        <v>52603021</v>
      </c>
      <c r="D3327" s="18"/>
      <c r="E3327" s="18"/>
      <c r="F3327" s="18"/>
      <c r="G3327" s="18"/>
      <c r="H3327" s="18"/>
      <c r="I3327" s="18"/>
    </row>
    <row r="3328" spans="1:14" ht="12" customHeight="1" x14ac:dyDescent="0.35">
      <c r="A3328" s="18" t="s">
        <v>280</v>
      </c>
      <c r="B3328" s="18" t="s">
        <v>281</v>
      </c>
      <c r="C3328" s="18">
        <v>52603021</v>
      </c>
      <c r="D3328" s="18"/>
      <c r="E3328" s="18"/>
      <c r="F3328" s="18"/>
      <c r="G3328" s="18"/>
      <c r="H3328" s="18"/>
      <c r="I3328" s="18"/>
    </row>
    <row r="3329" spans="1:15" ht="12" customHeight="1" x14ac:dyDescent="0.35">
      <c r="A3329" s="18" t="s">
        <v>280</v>
      </c>
      <c r="B3329" s="18" t="s">
        <v>281</v>
      </c>
      <c r="C3329" s="18">
        <v>52603021</v>
      </c>
      <c r="D3329" s="18"/>
      <c r="E3329" s="18"/>
      <c r="F3329" s="18"/>
      <c r="G3329" s="18"/>
      <c r="H3329" s="18"/>
      <c r="I3329" s="18"/>
    </row>
    <row r="3330" spans="1:15" ht="12" customHeight="1" x14ac:dyDescent="0.35">
      <c r="A3330" s="18" t="s">
        <v>280</v>
      </c>
      <c r="B3330" s="18" t="s">
        <v>281</v>
      </c>
      <c r="C3330" s="18">
        <v>52603022</v>
      </c>
      <c r="D3330" s="18"/>
      <c r="E3330" s="18"/>
      <c r="F3330" s="18"/>
      <c r="G3330" s="18"/>
      <c r="H3330" s="18"/>
      <c r="I3330" s="18"/>
    </row>
    <row r="3331" spans="1:15" ht="12" customHeight="1" x14ac:dyDescent="0.35">
      <c r="A3331" s="18" t="s">
        <v>280</v>
      </c>
      <c r="B3331" s="18" t="s">
        <v>281</v>
      </c>
      <c r="C3331" s="18">
        <v>52603022</v>
      </c>
      <c r="D3331" s="18"/>
      <c r="E3331" s="18"/>
      <c r="F3331" s="18"/>
      <c r="G3331" s="18"/>
      <c r="H3331" s="18"/>
      <c r="I3331" s="18"/>
    </row>
    <row r="3332" spans="1:15" ht="12" customHeight="1" x14ac:dyDescent="0.35">
      <c r="A3332" s="18" t="s">
        <v>280</v>
      </c>
      <c r="B3332" s="18" t="s">
        <v>281</v>
      </c>
      <c r="C3332" s="18">
        <v>52603022</v>
      </c>
      <c r="D3332" s="18"/>
      <c r="E3332" s="18"/>
      <c r="F3332" s="18"/>
      <c r="G3332" s="18"/>
      <c r="H3332" s="18"/>
      <c r="I3332" s="18"/>
    </row>
    <row r="3333" spans="1:15" ht="12" customHeight="1" x14ac:dyDescent="0.35">
      <c r="A3333" s="18" t="s">
        <v>280</v>
      </c>
      <c r="B3333" s="18" t="s">
        <v>281</v>
      </c>
      <c r="C3333" s="18">
        <v>52603022</v>
      </c>
      <c r="D3333" s="18"/>
      <c r="E3333" s="18"/>
      <c r="F3333" s="18"/>
      <c r="G3333" s="18"/>
      <c r="H3333" s="18"/>
      <c r="I3333" s="18"/>
    </row>
    <row r="3334" spans="1:15" ht="12" customHeight="1" x14ac:dyDescent="0.35">
      <c r="A3334" s="20" t="s">
        <v>280</v>
      </c>
      <c r="B3334" s="20" t="s">
        <v>281</v>
      </c>
      <c r="C3334" s="20">
        <v>52603023</v>
      </c>
      <c r="D3334" s="20" t="s">
        <v>1525</v>
      </c>
      <c r="E3334" s="20">
        <v>207</v>
      </c>
      <c r="F3334" s="20"/>
      <c r="G3334" s="20" t="s">
        <v>391</v>
      </c>
      <c r="H3334" s="20" t="s">
        <v>354</v>
      </c>
      <c r="I3334" s="20"/>
      <c r="J3334" s="22"/>
      <c r="K3334" s="22"/>
      <c r="L3334" s="22"/>
      <c r="M3334" s="22"/>
      <c r="N3334" s="22" t="s">
        <v>333</v>
      </c>
      <c r="O3334" s="22" t="s">
        <v>1526</v>
      </c>
    </row>
    <row r="3335" spans="1:15" ht="12" customHeight="1" x14ac:dyDescent="0.35">
      <c r="A3335" s="20" t="s">
        <v>280</v>
      </c>
      <c r="B3335" s="20" t="s">
        <v>281</v>
      </c>
      <c r="C3335" s="20">
        <v>52603023</v>
      </c>
      <c r="D3335" s="20" t="s">
        <v>1525</v>
      </c>
      <c r="E3335" s="20">
        <v>207</v>
      </c>
      <c r="F3335" s="20"/>
      <c r="G3335" s="20" t="s">
        <v>391</v>
      </c>
      <c r="H3335" s="20" t="s">
        <v>354</v>
      </c>
      <c r="I3335" s="20"/>
      <c r="J3335" s="22"/>
      <c r="K3335" s="22"/>
      <c r="L3335" s="22"/>
      <c r="M3335" s="22"/>
      <c r="N3335" s="22"/>
      <c r="O3335" s="22"/>
    </row>
    <row r="3336" spans="1:15" ht="12" customHeight="1" x14ac:dyDescent="0.35">
      <c r="A3336" s="20" t="s">
        <v>280</v>
      </c>
      <c r="B3336" s="20" t="s">
        <v>281</v>
      </c>
      <c r="C3336" s="20">
        <v>52603023</v>
      </c>
      <c r="D3336" s="20" t="s">
        <v>1525</v>
      </c>
      <c r="E3336" s="20">
        <v>207</v>
      </c>
      <c r="F3336" s="20"/>
      <c r="G3336" s="20" t="s">
        <v>391</v>
      </c>
      <c r="H3336" s="20" t="s">
        <v>354</v>
      </c>
      <c r="I3336" s="20"/>
      <c r="J3336" s="22"/>
      <c r="K3336" s="22"/>
      <c r="L3336" s="22"/>
      <c r="M3336" s="22"/>
      <c r="N3336" s="22"/>
      <c r="O3336" s="22"/>
    </row>
    <row r="3337" spans="1:15" ht="12" customHeight="1" x14ac:dyDescent="0.35">
      <c r="A3337" s="20" t="s">
        <v>280</v>
      </c>
      <c r="B3337" s="20" t="s">
        <v>281</v>
      </c>
      <c r="C3337" s="20">
        <v>52603023</v>
      </c>
      <c r="D3337" s="20" t="s">
        <v>1525</v>
      </c>
      <c r="E3337" s="20">
        <v>207</v>
      </c>
      <c r="F3337" s="20"/>
      <c r="G3337" s="20" t="s">
        <v>391</v>
      </c>
      <c r="H3337" s="20" t="s">
        <v>354</v>
      </c>
      <c r="I3337" s="20"/>
      <c r="J3337" s="22"/>
      <c r="K3337" s="22"/>
      <c r="L3337" s="22"/>
      <c r="M3337" s="22"/>
      <c r="N3337" s="22"/>
      <c r="O3337" s="22"/>
    </row>
    <row r="3338" spans="1:15" ht="12" customHeight="1" x14ac:dyDescent="0.35">
      <c r="A3338" s="18" t="s">
        <v>280</v>
      </c>
      <c r="B3338" s="18" t="s">
        <v>282</v>
      </c>
      <c r="C3338" s="18">
        <v>52601001</v>
      </c>
      <c r="D3338" s="18"/>
      <c r="E3338" s="18"/>
      <c r="F3338" s="18"/>
      <c r="G3338" s="18"/>
      <c r="H3338" s="18"/>
      <c r="I3338" s="18"/>
    </row>
    <row r="3339" spans="1:15" ht="12" customHeight="1" x14ac:dyDescent="0.35">
      <c r="A3339" s="18" t="s">
        <v>280</v>
      </c>
      <c r="B3339" s="18" t="s">
        <v>282</v>
      </c>
      <c r="C3339" s="18">
        <v>52601001</v>
      </c>
      <c r="D3339" s="18"/>
      <c r="E3339" s="18"/>
      <c r="F3339" s="18"/>
      <c r="G3339" s="18"/>
      <c r="H3339" s="18"/>
      <c r="I3339" s="18"/>
    </row>
    <row r="3340" spans="1:15" ht="12" customHeight="1" x14ac:dyDescent="0.35">
      <c r="A3340" s="18" t="s">
        <v>280</v>
      </c>
      <c r="B3340" s="18" t="s">
        <v>282</v>
      </c>
      <c r="C3340" s="18">
        <v>52601001</v>
      </c>
      <c r="D3340" s="18"/>
      <c r="E3340" s="18"/>
      <c r="F3340" s="18"/>
      <c r="G3340" s="18"/>
      <c r="H3340" s="18"/>
      <c r="I3340" s="18"/>
    </row>
    <row r="3341" spans="1:15" ht="12" customHeight="1" x14ac:dyDescent="0.35">
      <c r="A3341" s="18" t="s">
        <v>280</v>
      </c>
      <c r="B3341" s="18" t="s">
        <v>282</v>
      </c>
      <c r="C3341" s="18">
        <v>52601001</v>
      </c>
      <c r="D3341" s="18"/>
      <c r="E3341" s="18"/>
      <c r="F3341" s="18"/>
      <c r="G3341" s="18"/>
      <c r="H3341" s="18"/>
      <c r="I3341" s="18"/>
    </row>
    <row r="3342" spans="1:15" ht="12" customHeight="1" x14ac:dyDescent="0.35">
      <c r="A3342" s="18" t="s">
        <v>280</v>
      </c>
      <c r="B3342" s="18" t="s">
        <v>282</v>
      </c>
      <c r="C3342" s="18">
        <v>52601001</v>
      </c>
      <c r="D3342" s="18"/>
      <c r="E3342" s="18"/>
      <c r="F3342" s="18"/>
      <c r="G3342" s="18"/>
      <c r="H3342" s="18"/>
      <c r="I3342" s="18"/>
    </row>
    <row r="3343" spans="1:15" ht="12" customHeight="1" x14ac:dyDescent="0.35">
      <c r="A3343" s="18" t="s">
        <v>280</v>
      </c>
      <c r="B3343" s="18" t="s">
        <v>282</v>
      </c>
      <c r="C3343" s="18">
        <v>52601001</v>
      </c>
      <c r="D3343" s="18"/>
      <c r="E3343" s="18"/>
      <c r="F3343" s="18"/>
      <c r="G3343" s="18"/>
      <c r="H3343" s="18"/>
      <c r="I3343" s="18"/>
    </row>
    <row r="3344" spans="1:15" ht="12" customHeight="1" x14ac:dyDescent="0.35">
      <c r="A3344" s="18" t="s">
        <v>280</v>
      </c>
      <c r="B3344" s="18" t="s">
        <v>282</v>
      </c>
      <c r="C3344" s="18">
        <v>52601001</v>
      </c>
      <c r="D3344" s="18"/>
      <c r="E3344" s="18"/>
      <c r="F3344" s="18"/>
      <c r="G3344" s="18"/>
      <c r="H3344" s="18"/>
      <c r="I3344" s="18"/>
    </row>
    <row r="3345" spans="1:9" ht="12" customHeight="1" x14ac:dyDescent="0.35">
      <c r="A3345" s="18" t="s">
        <v>280</v>
      </c>
      <c r="B3345" s="18" t="s">
        <v>282</v>
      </c>
      <c r="C3345" s="18">
        <v>52601002</v>
      </c>
      <c r="D3345" s="18"/>
      <c r="E3345" s="18"/>
      <c r="F3345" s="18"/>
      <c r="G3345" s="18"/>
      <c r="H3345" s="18"/>
      <c r="I3345" s="18"/>
    </row>
    <row r="3346" spans="1:9" ht="12" customHeight="1" x14ac:dyDescent="0.35">
      <c r="A3346" s="18" t="s">
        <v>280</v>
      </c>
      <c r="B3346" s="18" t="s">
        <v>282</v>
      </c>
      <c r="C3346" s="18">
        <v>52601002</v>
      </c>
      <c r="D3346" s="18"/>
      <c r="E3346" s="18"/>
      <c r="F3346" s="18"/>
      <c r="G3346" s="18"/>
      <c r="H3346" s="18"/>
      <c r="I3346" s="18"/>
    </row>
    <row r="3347" spans="1:9" ht="12" customHeight="1" x14ac:dyDescent="0.35">
      <c r="A3347" s="18" t="s">
        <v>280</v>
      </c>
      <c r="B3347" s="18" t="s">
        <v>282</v>
      </c>
      <c r="C3347" s="18">
        <v>52601002</v>
      </c>
      <c r="D3347" s="18"/>
      <c r="E3347" s="18"/>
      <c r="F3347" s="18"/>
      <c r="G3347" s="18"/>
      <c r="H3347" s="18"/>
      <c r="I3347" s="18"/>
    </row>
    <row r="3348" spans="1:9" ht="12" customHeight="1" x14ac:dyDescent="0.35">
      <c r="A3348" s="18" t="s">
        <v>280</v>
      </c>
      <c r="B3348" s="18" t="s">
        <v>282</v>
      </c>
      <c r="C3348" s="18">
        <v>52601002</v>
      </c>
      <c r="D3348" s="18"/>
      <c r="E3348" s="18"/>
      <c r="F3348" s="18"/>
      <c r="G3348" s="18"/>
      <c r="H3348" s="18"/>
      <c r="I3348" s="18"/>
    </row>
    <row r="3349" spans="1:9" ht="12" customHeight="1" x14ac:dyDescent="0.35">
      <c r="A3349" s="18" t="s">
        <v>280</v>
      </c>
      <c r="B3349" s="18" t="s">
        <v>282</v>
      </c>
      <c r="C3349" s="18">
        <v>52601002</v>
      </c>
      <c r="D3349" s="18"/>
      <c r="E3349" s="18"/>
      <c r="F3349" s="18"/>
      <c r="G3349" s="18"/>
      <c r="H3349" s="18"/>
      <c r="I3349" s="18"/>
    </row>
    <row r="3350" spans="1:9" ht="12" customHeight="1" x14ac:dyDescent="0.35">
      <c r="A3350" s="18" t="s">
        <v>280</v>
      </c>
      <c r="B3350" s="18" t="s">
        <v>282</v>
      </c>
      <c r="C3350" s="18">
        <v>52601002</v>
      </c>
      <c r="D3350" s="18"/>
      <c r="E3350" s="18"/>
      <c r="F3350" s="18"/>
      <c r="G3350" s="18"/>
      <c r="H3350" s="18"/>
      <c r="I3350" s="18"/>
    </row>
    <row r="3351" spans="1:9" ht="12" customHeight="1" x14ac:dyDescent="0.35">
      <c r="A3351" s="18" t="s">
        <v>280</v>
      </c>
      <c r="B3351" s="18" t="s">
        <v>282</v>
      </c>
      <c r="C3351" s="18">
        <v>52601002</v>
      </c>
      <c r="D3351" s="18"/>
      <c r="E3351" s="18"/>
      <c r="F3351" s="18"/>
      <c r="G3351" s="18"/>
      <c r="H3351" s="18"/>
      <c r="I3351" s="18"/>
    </row>
    <row r="3352" spans="1:9" ht="12" customHeight="1" x14ac:dyDescent="0.35">
      <c r="A3352" s="18" t="s">
        <v>280</v>
      </c>
      <c r="B3352" s="18" t="s">
        <v>282</v>
      </c>
      <c r="C3352" s="18">
        <v>52601003</v>
      </c>
      <c r="D3352" s="18"/>
      <c r="E3352" s="18"/>
      <c r="F3352" s="18"/>
      <c r="G3352" s="18"/>
      <c r="H3352" s="18"/>
      <c r="I3352" s="18"/>
    </row>
    <row r="3353" spans="1:9" ht="12" customHeight="1" x14ac:dyDescent="0.35">
      <c r="A3353" s="18" t="s">
        <v>280</v>
      </c>
      <c r="B3353" s="18" t="s">
        <v>282</v>
      </c>
      <c r="C3353" s="18">
        <v>52601003</v>
      </c>
      <c r="D3353" s="18"/>
      <c r="E3353" s="18"/>
      <c r="F3353" s="18"/>
      <c r="G3353" s="18"/>
      <c r="H3353" s="18"/>
      <c r="I3353" s="18"/>
    </row>
    <row r="3354" spans="1:9" ht="12" customHeight="1" x14ac:dyDescent="0.35">
      <c r="A3354" s="18" t="s">
        <v>280</v>
      </c>
      <c r="B3354" s="18" t="s">
        <v>282</v>
      </c>
      <c r="C3354" s="18">
        <v>52601003</v>
      </c>
      <c r="D3354" s="18"/>
      <c r="E3354" s="18"/>
      <c r="F3354" s="18"/>
      <c r="G3354" s="18"/>
      <c r="H3354" s="18"/>
      <c r="I3354" s="18"/>
    </row>
    <row r="3355" spans="1:9" ht="12" customHeight="1" x14ac:dyDescent="0.35">
      <c r="A3355" s="18" t="s">
        <v>280</v>
      </c>
      <c r="B3355" s="18" t="s">
        <v>282</v>
      </c>
      <c r="C3355" s="18">
        <v>52601003</v>
      </c>
      <c r="D3355" s="18"/>
      <c r="E3355" s="18"/>
      <c r="F3355" s="18"/>
      <c r="G3355" s="18"/>
      <c r="H3355" s="18"/>
      <c r="I3355" s="18"/>
    </row>
    <row r="3356" spans="1:9" ht="12" customHeight="1" x14ac:dyDescent="0.35">
      <c r="A3356" s="18" t="s">
        <v>280</v>
      </c>
      <c r="B3356" s="18" t="s">
        <v>282</v>
      </c>
      <c r="C3356" s="18">
        <v>52601003</v>
      </c>
      <c r="D3356" s="18"/>
      <c r="E3356" s="18"/>
      <c r="F3356" s="18"/>
      <c r="G3356" s="18"/>
      <c r="H3356" s="18"/>
      <c r="I3356" s="18"/>
    </row>
    <row r="3357" spans="1:9" ht="12" customHeight="1" x14ac:dyDescent="0.35">
      <c r="A3357" s="18" t="s">
        <v>280</v>
      </c>
      <c r="B3357" s="18" t="s">
        <v>282</v>
      </c>
      <c r="C3357" s="18">
        <v>52601003</v>
      </c>
      <c r="D3357" s="18"/>
      <c r="E3357" s="18"/>
      <c r="F3357" s="18"/>
      <c r="G3357" s="18"/>
      <c r="H3357" s="18"/>
      <c r="I3357" s="18"/>
    </row>
    <row r="3358" spans="1:9" ht="12" customHeight="1" x14ac:dyDescent="0.35">
      <c r="A3358" s="18" t="s">
        <v>280</v>
      </c>
      <c r="B3358" s="18" t="s">
        <v>282</v>
      </c>
      <c r="C3358" s="18">
        <v>52601003</v>
      </c>
      <c r="D3358" s="18"/>
      <c r="E3358" s="18"/>
      <c r="F3358" s="18"/>
      <c r="G3358" s="18"/>
      <c r="H3358" s="18"/>
      <c r="I3358" s="18"/>
    </row>
    <row r="3359" spans="1:9" ht="12" customHeight="1" x14ac:dyDescent="0.35">
      <c r="A3359" s="18" t="s">
        <v>280</v>
      </c>
      <c r="B3359" s="18" t="s">
        <v>282</v>
      </c>
      <c r="C3359" s="18">
        <v>52601004</v>
      </c>
      <c r="D3359" s="18"/>
      <c r="E3359" s="18"/>
      <c r="F3359" s="18"/>
      <c r="G3359" s="18"/>
      <c r="H3359" s="18"/>
      <c r="I3359" s="18"/>
    </row>
    <row r="3360" spans="1:9" ht="12" customHeight="1" x14ac:dyDescent="0.35">
      <c r="A3360" s="18" t="s">
        <v>280</v>
      </c>
      <c r="B3360" s="18" t="s">
        <v>282</v>
      </c>
      <c r="C3360" s="18">
        <v>52601004</v>
      </c>
      <c r="D3360" s="18"/>
      <c r="E3360" s="18"/>
      <c r="F3360" s="18"/>
      <c r="G3360" s="18"/>
      <c r="H3360" s="18"/>
      <c r="I3360" s="18"/>
    </row>
    <row r="3361" spans="1:9" ht="12" customHeight="1" x14ac:dyDescent="0.35">
      <c r="A3361" s="18" t="s">
        <v>280</v>
      </c>
      <c r="B3361" s="18" t="s">
        <v>282</v>
      </c>
      <c r="C3361" s="18">
        <v>52601004</v>
      </c>
      <c r="D3361" s="18"/>
      <c r="E3361" s="18"/>
      <c r="F3361" s="18"/>
      <c r="G3361" s="18"/>
      <c r="H3361" s="18"/>
      <c r="I3361" s="18"/>
    </row>
    <row r="3362" spans="1:9" ht="12" customHeight="1" x14ac:dyDescent="0.35">
      <c r="A3362" s="18" t="s">
        <v>280</v>
      </c>
      <c r="B3362" s="18" t="s">
        <v>282</v>
      </c>
      <c r="C3362" s="18">
        <v>52601004</v>
      </c>
      <c r="D3362" s="18"/>
      <c r="E3362" s="18"/>
      <c r="F3362" s="18"/>
      <c r="G3362" s="18"/>
      <c r="H3362" s="18"/>
      <c r="I3362" s="18"/>
    </row>
    <row r="3363" spans="1:9" ht="12" customHeight="1" x14ac:dyDescent="0.35">
      <c r="A3363" s="18" t="s">
        <v>280</v>
      </c>
      <c r="B3363" s="18" t="s">
        <v>282</v>
      </c>
      <c r="C3363" s="18">
        <v>52601004</v>
      </c>
      <c r="D3363" s="18"/>
      <c r="E3363" s="18"/>
      <c r="F3363" s="18"/>
      <c r="G3363" s="18"/>
      <c r="H3363" s="18"/>
      <c r="I3363" s="18"/>
    </row>
    <row r="3364" spans="1:9" ht="12" customHeight="1" x14ac:dyDescent="0.35">
      <c r="A3364" s="18" t="s">
        <v>280</v>
      </c>
      <c r="B3364" s="18" t="s">
        <v>282</v>
      </c>
      <c r="C3364" s="18">
        <v>52601004</v>
      </c>
      <c r="D3364" s="18"/>
      <c r="E3364" s="18"/>
      <c r="F3364" s="18"/>
      <c r="G3364" s="18"/>
      <c r="H3364" s="18"/>
      <c r="I3364" s="18"/>
    </row>
    <row r="3365" spans="1:9" ht="12" customHeight="1" x14ac:dyDescent="0.35">
      <c r="A3365" s="18" t="s">
        <v>280</v>
      </c>
      <c r="B3365" s="18" t="s">
        <v>282</v>
      </c>
      <c r="C3365" s="18">
        <v>52601004</v>
      </c>
      <c r="D3365" s="18"/>
      <c r="E3365" s="18"/>
      <c r="F3365" s="18"/>
      <c r="G3365" s="18"/>
      <c r="H3365" s="18"/>
      <c r="I3365" s="18"/>
    </row>
    <row r="3366" spans="1:9" ht="12" customHeight="1" x14ac:dyDescent="0.35">
      <c r="A3366" s="18" t="s">
        <v>280</v>
      </c>
      <c r="B3366" s="18" t="s">
        <v>282</v>
      </c>
      <c r="C3366" s="18">
        <v>52601005</v>
      </c>
      <c r="D3366" s="18"/>
      <c r="E3366" s="18"/>
      <c r="F3366" s="18"/>
      <c r="G3366" s="18"/>
      <c r="H3366" s="18"/>
      <c r="I3366" s="18"/>
    </row>
    <row r="3367" spans="1:9" ht="12" customHeight="1" x14ac:dyDescent="0.35">
      <c r="A3367" s="18" t="s">
        <v>280</v>
      </c>
      <c r="B3367" s="18" t="s">
        <v>282</v>
      </c>
      <c r="C3367" s="18">
        <v>52601005</v>
      </c>
      <c r="D3367" s="18"/>
      <c r="E3367" s="18"/>
      <c r="F3367" s="18"/>
      <c r="G3367" s="18"/>
      <c r="H3367" s="18"/>
      <c r="I3367" s="18"/>
    </row>
    <row r="3368" spans="1:9" ht="12" customHeight="1" x14ac:dyDescent="0.35">
      <c r="A3368" s="18" t="s">
        <v>280</v>
      </c>
      <c r="B3368" s="18" t="s">
        <v>282</v>
      </c>
      <c r="C3368" s="18">
        <v>52601005</v>
      </c>
      <c r="D3368" s="18"/>
      <c r="E3368" s="18"/>
      <c r="F3368" s="18"/>
      <c r="G3368" s="18"/>
      <c r="H3368" s="18"/>
      <c r="I3368" s="18"/>
    </row>
    <row r="3369" spans="1:9" ht="12" customHeight="1" x14ac:dyDescent="0.35">
      <c r="A3369" s="18" t="s">
        <v>280</v>
      </c>
      <c r="B3369" s="18" t="s">
        <v>282</v>
      </c>
      <c r="C3369" s="18">
        <v>52601005</v>
      </c>
      <c r="D3369" s="18"/>
      <c r="E3369" s="18"/>
      <c r="F3369" s="18"/>
      <c r="G3369" s="18"/>
      <c r="H3369" s="18"/>
      <c r="I3369" s="18"/>
    </row>
    <row r="3370" spans="1:9" ht="12" customHeight="1" x14ac:dyDescent="0.35">
      <c r="A3370" s="18" t="s">
        <v>280</v>
      </c>
      <c r="B3370" s="18" t="s">
        <v>282</v>
      </c>
      <c r="C3370" s="18">
        <v>52601005</v>
      </c>
      <c r="D3370" s="18"/>
      <c r="E3370" s="18"/>
      <c r="F3370" s="18"/>
      <c r="G3370" s="18"/>
      <c r="H3370" s="18"/>
      <c r="I3370" s="18"/>
    </row>
    <row r="3371" spans="1:9" ht="12" customHeight="1" x14ac:dyDescent="0.35">
      <c r="A3371" s="18" t="s">
        <v>280</v>
      </c>
      <c r="B3371" s="18" t="s">
        <v>282</v>
      </c>
      <c r="C3371" s="18">
        <v>52601005</v>
      </c>
      <c r="D3371" s="18"/>
      <c r="E3371" s="18"/>
      <c r="F3371" s="18"/>
      <c r="G3371" s="18"/>
      <c r="H3371" s="18"/>
      <c r="I3371" s="18"/>
    </row>
    <row r="3372" spans="1:9" ht="12" customHeight="1" x14ac:dyDescent="0.35">
      <c r="A3372" s="18" t="s">
        <v>280</v>
      </c>
      <c r="B3372" s="18" t="s">
        <v>282</v>
      </c>
      <c r="C3372" s="18">
        <v>52601005</v>
      </c>
      <c r="D3372" s="18"/>
      <c r="E3372" s="18"/>
      <c r="F3372" s="18"/>
      <c r="G3372" s="18"/>
      <c r="H3372" s="18"/>
      <c r="I3372" s="18"/>
    </row>
    <row r="3373" spans="1:9" ht="12" customHeight="1" x14ac:dyDescent="0.35">
      <c r="A3373" s="18" t="s">
        <v>280</v>
      </c>
      <c r="B3373" s="18" t="s">
        <v>282</v>
      </c>
      <c r="C3373" s="18">
        <v>52601006</v>
      </c>
      <c r="D3373" s="18"/>
      <c r="E3373" s="18"/>
      <c r="F3373" s="18"/>
      <c r="G3373" s="18"/>
      <c r="H3373" s="18"/>
      <c r="I3373" s="18"/>
    </row>
    <row r="3374" spans="1:9" ht="12" customHeight="1" x14ac:dyDescent="0.35">
      <c r="A3374" s="18" t="s">
        <v>280</v>
      </c>
      <c r="B3374" s="18" t="s">
        <v>282</v>
      </c>
      <c r="C3374" s="18">
        <v>52601006</v>
      </c>
      <c r="D3374" s="18"/>
      <c r="E3374" s="18"/>
      <c r="F3374" s="18"/>
      <c r="G3374" s="18"/>
      <c r="H3374" s="18"/>
      <c r="I3374" s="18"/>
    </row>
    <row r="3375" spans="1:9" ht="12" customHeight="1" x14ac:dyDescent="0.35">
      <c r="A3375" s="18" t="s">
        <v>280</v>
      </c>
      <c r="B3375" s="18" t="s">
        <v>282</v>
      </c>
      <c r="C3375" s="18">
        <v>52601006</v>
      </c>
      <c r="D3375" s="18"/>
      <c r="E3375" s="18"/>
      <c r="F3375" s="18"/>
      <c r="G3375" s="18"/>
      <c r="H3375" s="18"/>
      <c r="I3375" s="18"/>
    </row>
    <row r="3376" spans="1:9" ht="12" customHeight="1" x14ac:dyDescent="0.35">
      <c r="A3376" s="18" t="s">
        <v>280</v>
      </c>
      <c r="B3376" s="18" t="s">
        <v>282</v>
      </c>
      <c r="C3376" s="18">
        <v>52601006</v>
      </c>
      <c r="D3376" s="18"/>
      <c r="E3376" s="18"/>
      <c r="F3376" s="18"/>
      <c r="G3376" s="18"/>
      <c r="H3376" s="18"/>
      <c r="I3376" s="18"/>
    </row>
    <row r="3377" spans="1:14" ht="12" customHeight="1" x14ac:dyDescent="0.35">
      <c r="A3377" s="18" t="s">
        <v>280</v>
      </c>
      <c r="B3377" s="18" t="s">
        <v>282</v>
      </c>
      <c r="C3377" s="18">
        <v>52601006</v>
      </c>
      <c r="D3377" s="18"/>
      <c r="E3377" s="18"/>
      <c r="F3377" s="18"/>
      <c r="G3377" s="18"/>
      <c r="H3377" s="18"/>
      <c r="I3377" s="18"/>
    </row>
    <row r="3378" spans="1:14" ht="12" customHeight="1" x14ac:dyDescent="0.35">
      <c r="A3378" s="18" t="s">
        <v>280</v>
      </c>
      <c r="B3378" s="18" t="s">
        <v>282</v>
      </c>
      <c r="C3378" s="18">
        <v>52601006</v>
      </c>
      <c r="D3378" s="18"/>
      <c r="E3378" s="18"/>
      <c r="F3378" s="18"/>
      <c r="G3378" s="18"/>
      <c r="H3378" s="18"/>
      <c r="I3378" s="18"/>
    </row>
    <row r="3379" spans="1:14" ht="12" customHeight="1" x14ac:dyDescent="0.35">
      <c r="A3379" s="18" t="s">
        <v>280</v>
      </c>
      <c r="B3379" s="18" t="s">
        <v>282</v>
      </c>
      <c r="C3379" s="18">
        <v>52601006</v>
      </c>
      <c r="D3379" s="18"/>
      <c r="E3379" s="18"/>
      <c r="F3379" s="18"/>
      <c r="G3379" s="18"/>
      <c r="H3379" s="18"/>
      <c r="I3379" s="18"/>
    </row>
    <row r="3380" spans="1:14" ht="12" customHeight="1" x14ac:dyDescent="0.35">
      <c r="A3380" s="18" t="s">
        <v>280</v>
      </c>
      <c r="B3380" s="18" t="s">
        <v>282</v>
      </c>
      <c r="C3380" s="18">
        <v>52601007</v>
      </c>
      <c r="D3380" s="18"/>
      <c r="E3380" s="18"/>
      <c r="F3380" s="18"/>
      <c r="G3380" s="18"/>
      <c r="H3380" s="18"/>
      <c r="I3380" s="18"/>
    </row>
    <row r="3381" spans="1:14" ht="12" customHeight="1" x14ac:dyDescent="0.35">
      <c r="A3381" s="18" t="s">
        <v>280</v>
      </c>
      <c r="B3381" s="18" t="s">
        <v>282</v>
      </c>
      <c r="C3381" s="18">
        <v>52601007</v>
      </c>
      <c r="D3381" s="18"/>
      <c r="E3381" s="18"/>
      <c r="F3381" s="18"/>
      <c r="G3381" s="18"/>
      <c r="H3381" s="18"/>
      <c r="I3381" s="18"/>
    </row>
    <row r="3382" spans="1:14" ht="12" customHeight="1" x14ac:dyDescent="0.35">
      <c r="A3382" s="18" t="s">
        <v>280</v>
      </c>
      <c r="B3382" s="18" t="s">
        <v>282</v>
      </c>
      <c r="C3382" s="18">
        <v>52601007</v>
      </c>
      <c r="D3382" s="18"/>
      <c r="E3382" s="18"/>
      <c r="F3382" s="18"/>
      <c r="G3382" s="18"/>
      <c r="H3382" s="18"/>
      <c r="I3382" s="18"/>
    </row>
    <row r="3383" spans="1:14" ht="12" customHeight="1" x14ac:dyDescent="0.35">
      <c r="A3383" s="18" t="s">
        <v>280</v>
      </c>
      <c r="B3383" s="18" t="s">
        <v>282</v>
      </c>
      <c r="C3383" s="18">
        <v>52601007</v>
      </c>
      <c r="D3383" s="18"/>
      <c r="E3383" s="18"/>
      <c r="F3383" s="18"/>
      <c r="G3383" s="18"/>
      <c r="H3383" s="18"/>
      <c r="I3383" s="18"/>
    </row>
    <row r="3384" spans="1:14" ht="12" customHeight="1" x14ac:dyDescent="0.35">
      <c r="A3384" s="18" t="s">
        <v>280</v>
      </c>
      <c r="B3384" s="18" t="s">
        <v>282</v>
      </c>
      <c r="C3384" s="18">
        <v>52601007</v>
      </c>
      <c r="D3384" s="18"/>
      <c r="E3384" s="18"/>
      <c r="F3384" s="18"/>
      <c r="G3384" s="18"/>
      <c r="H3384" s="18"/>
      <c r="I3384" s="18"/>
    </row>
    <row r="3385" spans="1:14" ht="12" customHeight="1" x14ac:dyDescent="0.35">
      <c r="A3385" s="18" t="s">
        <v>280</v>
      </c>
      <c r="B3385" s="18" t="s">
        <v>282</v>
      </c>
      <c r="C3385" s="18">
        <v>52601007</v>
      </c>
      <c r="D3385" s="18"/>
      <c r="E3385" s="18"/>
      <c r="F3385" s="18"/>
      <c r="G3385" s="18"/>
      <c r="H3385" s="18"/>
      <c r="I3385" s="18"/>
    </row>
    <row r="3386" spans="1:14" ht="12" customHeight="1" x14ac:dyDescent="0.35">
      <c r="A3386" s="18" t="s">
        <v>280</v>
      </c>
      <c r="B3386" s="18" t="s">
        <v>282</v>
      </c>
      <c r="C3386" s="18">
        <v>52601007</v>
      </c>
      <c r="D3386" s="18"/>
      <c r="E3386" s="18"/>
      <c r="F3386" s="18"/>
      <c r="G3386" s="18"/>
      <c r="H3386" s="18"/>
      <c r="I3386" s="18"/>
    </row>
    <row r="3387" spans="1:14" ht="12" customHeight="1" x14ac:dyDescent="0.35">
      <c r="A3387" s="18" t="s">
        <v>280</v>
      </c>
      <c r="B3387" s="18" t="s">
        <v>282</v>
      </c>
      <c r="C3387" s="18">
        <v>52601008</v>
      </c>
      <c r="D3387" s="18" t="s">
        <v>308</v>
      </c>
      <c r="E3387" s="18">
        <v>260</v>
      </c>
      <c r="F3387" s="18"/>
      <c r="G3387" s="18" t="s">
        <v>20393</v>
      </c>
      <c r="H3387" s="18" t="s">
        <v>362</v>
      </c>
      <c r="I3387" s="18" t="s">
        <v>794</v>
      </c>
      <c r="J3387" s="5" t="s">
        <v>20529</v>
      </c>
      <c r="K3387" s="30" t="s">
        <v>20536</v>
      </c>
      <c r="L3387" s="5" t="s">
        <v>335</v>
      </c>
      <c r="M3387" s="30" t="s">
        <v>20543</v>
      </c>
      <c r="N3387" s="5" t="s">
        <v>320</v>
      </c>
    </row>
    <row r="3388" spans="1:14" ht="12" customHeight="1" x14ac:dyDescent="0.35">
      <c r="A3388" s="18" t="s">
        <v>280</v>
      </c>
      <c r="B3388" s="18" t="s">
        <v>282</v>
      </c>
      <c r="C3388" s="18">
        <v>52601008</v>
      </c>
      <c r="D3388" s="18" t="s">
        <v>308</v>
      </c>
      <c r="E3388" s="18">
        <v>260</v>
      </c>
      <c r="F3388" s="18"/>
      <c r="G3388" s="18" t="s">
        <v>20393</v>
      </c>
      <c r="H3388" s="18" t="s">
        <v>362</v>
      </c>
      <c r="I3388" s="18" t="s">
        <v>794</v>
      </c>
      <c r="J3388" s="5" t="s">
        <v>20530</v>
      </c>
      <c r="K3388" s="30" t="s">
        <v>20537</v>
      </c>
      <c r="L3388" s="5" t="s">
        <v>335</v>
      </c>
      <c r="M3388" s="30" t="s">
        <v>20544</v>
      </c>
    </row>
    <row r="3389" spans="1:14" ht="12" customHeight="1" x14ac:dyDescent="0.35">
      <c r="A3389" s="18" t="s">
        <v>280</v>
      </c>
      <c r="B3389" s="18" t="s">
        <v>282</v>
      </c>
      <c r="C3389" s="18">
        <v>52601008</v>
      </c>
      <c r="D3389" s="18" t="s">
        <v>308</v>
      </c>
      <c r="E3389" s="18">
        <v>260</v>
      </c>
      <c r="F3389" s="18"/>
      <c r="G3389" s="18" t="s">
        <v>20393</v>
      </c>
      <c r="H3389" s="18" t="s">
        <v>362</v>
      </c>
      <c r="I3389" s="18" t="s">
        <v>794</v>
      </c>
      <c r="J3389" s="5" t="s">
        <v>20531</v>
      </c>
      <c r="K3389" s="30" t="s">
        <v>20538</v>
      </c>
      <c r="L3389" s="5" t="s">
        <v>336</v>
      </c>
      <c r="M3389" s="30" t="s">
        <v>20545</v>
      </c>
    </row>
    <row r="3390" spans="1:14" ht="12" customHeight="1" x14ac:dyDescent="0.35">
      <c r="A3390" s="18" t="s">
        <v>280</v>
      </c>
      <c r="B3390" s="18" t="s">
        <v>282</v>
      </c>
      <c r="C3390" s="18">
        <v>52601008</v>
      </c>
      <c r="D3390" s="18" t="s">
        <v>308</v>
      </c>
      <c r="E3390" s="18">
        <v>260</v>
      </c>
      <c r="F3390" s="18"/>
      <c r="G3390" s="18" t="s">
        <v>20393</v>
      </c>
      <c r="H3390" s="18" t="s">
        <v>362</v>
      </c>
      <c r="I3390" s="18" t="s">
        <v>794</v>
      </c>
      <c r="J3390" s="5" t="s">
        <v>20532</v>
      </c>
      <c r="K3390" s="30" t="s">
        <v>20539</v>
      </c>
      <c r="L3390" s="5" t="s">
        <v>335</v>
      </c>
      <c r="M3390" s="30" t="s">
        <v>20546</v>
      </c>
    </row>
    <row r="3391" spans="1:14" ht="12" customHeight="1" x14ac:dyDescent="0.35">
      <c r="A3391" s="18" t="s">
        <v>280</v>
      </c>
      <c r="B3391" s="18" t="s">
        <v>282</v>
      </c>
      <c r="C3391" s="18">
        <v>52601008</v>
      </c>
      <c r="D3391" s="18" t="s">
        <v>308</v>
      </c>
      <c r="E3391" s="18">
        <v>260</v>
      </c>
      <c r="F3391" s="18"/>
      <c r="G3391" s="18" t="s">
        <v>20393</v>
      </c>
      <c r="H3391" s="18" t="s">
        <v>362</v>
      </c>
      <c r="I3391" s="18" t="s">
        <v>794</v>
      </c>
      <c r="J3391" s="5" t="s">
        <v>20533</v>
      </c>
      <c r="K3391" s="30" t="s">
        <v>20540</v>
      </c>
      <c r="L3391" s="5" t="s">
        <v>336</v>
      </c>
      <c r="M3391" s="30" t="s">
        <v>20547</v>
      </c>
    </row>
    <row r="3392" spans="1:14" ht="12" customHeight="1" x14ac:dyDescent="0.35">
      <c r="A3392" s="18" t="s">
        <v>280</v>
      </c>
      <c r="B3392" s="18" t="s">
        <v>282</v>
      </c>
      <c r="C3392" s="18">
        <v>52601008</v>
      </c>
      <c r="D3392" s="18" t="s">
        <v>308</v>
      </c>
      <c r="E3392" s="18">
        <v>260</v>
      </c>
      <c r="F3392" s="18"/>
      <c r="G3392" s="18" t="s">
        <v>20393</v>
      </c>
      <c r="H3392" s="18" t="s">
        <v>362</v>
      </c>
      <c r="I3392" s="18" t="s">
        <v>794</v>
      </c>
      <c r="J3392" s="5" t="s">
        <v>20534</v>
      </c>
      <c r="K3392" s="30" t="s">
        <v>20541</v>
      </c>
      <c r="L3392" s="5" t="s">
        <v>335</v>
      </c>
      <c r="M3392" s="30" t="s">
        <v>20548</v>
      </c>
    </row>
    <row r="3393" spans="1:15" ht="12" customHeight="1" x14ac:dyDescent="0.35">
      <c r="A3393" s="18" t="s">
        <v>280</v>
      </c>
      <c r="B3393" s="18" t="s">
        <v>282</v>
      </c>
      <c r="C3393" s="18">
        <v>52601008</v>
      </c>
      <c r="D3393" s="18" t="s">
        <v>308</v>
      </c>
      <c r="E3393" s="18">
        <v>260</v>
      </c>
      <c r="F3393" s="18"/>
      <c r="G3393" s="18" t="s">
        <v>20393</v>
      </c>
      <c r="H3393" s="18" t="s">
        <v>362</v>
      </c>
      <c r="I3393" s="18" t="s">
        <v>794</v>
      </c>
      <c r="J3393" s="5" t="s">
        <v>20535</v>
      </c>
      <c r="K3393" s="30" t="s">
        <v>20542</v>
      </c>
      <c r="L3393" s="5" t="s">
        <v>336</v>
      </c>
      <c r="M3393" s="30" t="s">
        <v>20549</v>
      </c>
    </row>
    <row r="3394" spans="1:15" ht="12" customHeight="1" x14ac:dyDescent="0.35">
      <c r="A3394" s="18" t="s">
        <v>280</v>
      </c>
      <c r="B3394" s="18" t="s">
        <v>282</v>
      </c>
      <c r="C3394" s="18">
        <v>52601009</v>
      </c>
      <c r="D3394" s="18"/>
      <c r="E3394" s="18"/>
      <c r="F3394" s="18"/>
      <c r="G3394" s="18"/>
      <c r="H3394" s="18"/>
      <c r="I3394" s="18"/>
    </row>
    <row r="3395" spans="1:15" ht="12" customHeight="1" x14ac:dyDescent="0.35">
      <c r="A3395" s="18" t="s">
        <v>280</v>
      </c>
      <c r="B3395" s="18" t="s">
        <v>282</v>
      </c>
      <c r="C3395" s="18">
        <v>52601009</v>
      </c>
      <c r="D3395" s="18"/>
      <c r="E3395" s="18"/>
      <c r="F3395" s="18"/>
      <c r="G3395" s="18"/>
      <c r="H3395" s="18"/>
      <c r="I3395" s="18"/>
    </row>
    <row r="3396" spans="1:15" ht="12" customHeight="1" x14ac:dyDescent="0.35">
      <c r="A3396" s="18" t="s">
        <v>280</v>
      </c>
      <c r="B3396" s="18" t="s">
        <v>282</v>
      </c>
      <c r="C3396" s="18">
        <v>52601009</v>
      </c>
      <c r="D3396" s="18"/>
      <c r="E3396" s="18"/>
      <c r="F3396" s="18"/>
      <c r="G3396" s="18"/>
      <c r="H3396" s="18"/>
      <c r="I3396" s="18"/>
    </row>
    <row r="3397" spans="1:15" ht="12" customHeight="1" x14ac:dyDescent="0.35">
      <c r="A3397" s="18" t="s">
        <v>280</v>
      </c>
      <c r="B3397" s="18" t="s">
        <v>282</v>
      </c>
      <c r="C3397" s="18">
        <v>52601009</v>
      </c>
      <c r="D3397" s="18"/>
      <c r="E3397" s="18"/>
      <c r="F3397" s="18"/>
      <c r="G3397" s="18"/>
      <c r="H3397" s="18"/>
      <c r="I3397" s="18"/>
    </row>
    <row r="3398" spans="1:15" ht="12" customHeight="1" x14ac:dyDescent="0.35">
      <c r="A3398" s="18" t="s">
        <v>280</v>
      </c>
      <c r="B3398" s="18" t="s">
        <v>282</v>
      </c>
      <c r="C3398" s="18">
        <v>52601009</v>
      </c>
      <c r="D3398" s="18"/>
      <c r="E3398" s="18"/>
      <c r="F3398" s="18"/>
      <c r="G3398" s="18"/>
      <c r="H3398" s="18"/>
      <c r="I3398" s="18"/>
    </row>
    <row r="3399" spans="1:15" ht="12" customHeight="1" x14ac:dyDescent="0.35">
      <c r="A3399" s="18" t="s">
        <v>280</v>
      </c>
      <c r="B3399" s="18" t="s">
        <v>282</v>
      </c>
      <c r="C3399" s="18">
        <v>52601009</v>
      </c>
      <c r="D3399" s="18"/>
      <c r="E3399" s="18"/>
      <c r="F3399" s="18"/>
      <c r="G3399" s="18"/>
      <c r="H3399" s="18"/>
      <c r="I3399" s="18"/>
    </row>
    <row r="3400" spans="1:15" ht="12" customHeight="1" x14ac:dyDescent="0.35">
      <c r="A3400" s="18" t="s">
        <v>280</v>
      </c>
      <c r="B3400" s="18" t="s">
        <v>282</v>
      </c>
      <c r="C3400" s="18">
        <v>52601009</v>
      </c>
      <c r="D3400" s="18"/>
      <c r="E3400" s="18"/>
      <c r="F3400" s="18"/>
      <c r="G3400" s="18"/>
      <c r="H3400" s="18"/>
      <c r="I3400" s="18"/>
    </row>
    <row r="3401" spans="1:15" ht="12" customHeight="1" x14ac:dyDescent="0.35">
      <c r="A3401" s="24" t="s">
        <v>280</v>
      </c>
      <c r="B3401" s="24" t="s">
        <v>282</v>
      </c>
      <c r="C3401" s="24">
        <v>52601010</v>
      </c>
      <c r="D3401" s="24" t="s">
        <v>13086</v>
      </c>
      <c r="E3401" s="24">
        <v>216</v>
      </c>
      <c r="F3401" s="24"/>
      <c r="G3401" s="24" t="s">
        <v>6640</v>
      </c>
      <c r="H3401" s="24" t="s">
        <v>362</v>
      </c>
      <c r="I3401" s="24" t="s">
        <v>1177</v>
      </c>
      <c r="J3401" s="26" t="s">
        <v>13087</v>
      </c>
      <c r="K3401" s="34" t="s">
        <v>13094</v>
      </c>
      <c r="L3401" s="34" t="s">
        <v>335</v>
      </c>
      <c r="M3401" s="34" t="s">
        <v>13101</v>
      </c>
      <c r="N3401" s="26" t="s">
        <v>320</v>
      </c>
      <c r="O3401" s="26"/>
    </row>
    <row r="3402" spans="1:15" ht="12" customHeight="1" x14ac:dyDescent="0.35">
      <c r="A3402" s="24" t="s">
        <v>280</v>
      </c>
      <c r="B3402" s="24" t="s">
        <v>282</v>
      </c>
      <c r="C3402" s="24">
        <v>52601010</v>
      </c>
      <c r="D3402" s="24" t="s">
        <v>13086</v>
      </c>
      <c r="E3402" s="24">
        <v>216</v>
      </c>
      <c r="F3402" s="24"/>
      <c r="G3402" s="24" t="s">
        <v>6640</v>
      </c>
      <c r="H3402" s="24" t="s">
        <v>362</v>
      </c>
      <c r="I3402" s="24" t="s">
        <v>1177</v>
      </c>
      <c r="J3402" s="26" t="s">
        <v>13088</v>
      </c>
      <c r="K3402" s="34" t="s">
        <v>13095</v>
      </c>
      <c r="L3402" s="26" t="s">
        <v>335</v>
      </c>
      <c r="M3402" s="34" t="s">
        <v>13102</v>
      </c>
      <c r="N3402" s="26"/>
      <c r="O3402" s="26"/>
    </row>
    <row r="3403" spans="1:15" ht="12" customHeight="1" x14ac:dyDescent="0.35">
      <c r="A3403" s="24" t="s">
        <v>280</v>
      </c>
      <c r="B3403" s="24" t="s">
        <v>282</v>
      </c>
      <c r="C3403" s="24">
        <v>52601010</v>
      </c>
      <c r="D3403" s="24" t="s">
        <v>13086</v>
      </c>
      <c r="E3403" s="24">
        <v>216</v>
      </c>
      <c r="F3403" s="24"/>
      <c r="G3403" s="24" t="s">
        <v>6640</v>
      </c>
      <c r="H3403" s="24" t="s">
        <v>362</v>
      </c>
      <c r="I3403" s="24" t="s">
        <v>1177</v>
      </c>
      <c r="J3403" s="26" t="s">
        <v>13089</v>
      </c>
      <c r="K3403" s="34" t="s">
        <v>13096</v>
      </c>
      <c r="L3403" s="26" t="s">
        <v>336</v>
      </c>
      <c r="M3403" s="34" t="s">
        <v>13103</v>
      </c>
      <c r="N3403" s="26"/>
      <c r="O3403" s="26"/>
    </row>
    <row r="3404" spans="1:15" ht="12" customHeight="1" x14ac:dyDescent="0.35">
      <c r="A3404" s="24" t="s">
        <v>280</v>
      </c>
      <c r="B3404" s="24" t="s">
        <v>282</v>
      </c>
      <c r="C3404" s="24">
        <v>52601010</v>
      </c>
      <c r="D3404" s="24" t="s">
        <v>13086</v>
      </c>
      <c r="E3404" s="24">
        <v>216</v>
      </c>
      <c r="F3404" s="24"/>
      <c r="G3404" s="24" t="s">
        <v>6640</v>
      </c>
      <c r="H3404" s="24" t="s">
        <v>362</v>
      </c>
      <c r="I3404" s="24" t="s">
        <v>1177</v>
      </c>
      <c r="J3404" s="26" t="s">
        <v>13090</v>
      </c>
      <c r="K3404" s="34" t="s">
        <v>13097</v>
      </c>
      <c r="L3404" s="26" t="s">
        <v>335</v>
      </c>
      <c r="M3404" s="34" t="s">
        <v>13104</v>
      </c>
      <c r="N3404" s="26"/>
      <c r="O3404" s="26"/>
    </row>
    <row r="3405" spans="1:15" ht="12" customHeight="1" x14ac:dyDescent="0.35">
      <c r="A3405" s="24" t="s">
        <v>280</v>
      </c>
      <c r="B3405" s="24" t="s">
        <v>282</v>
      </c>
      <c r="C3405" s="24">
        <v>52601010</v>
      </c>
      <c r="D3405" s="24" t="s">
        <v>13086</v>
      </c>
      <c r="E3405" s="24">
        <v>216</v>
      </c>
      <c r="F3405" s="24"/>
      <c r="G3405" s="24" t="s">
        <v>6640</v>
      </c>
      <c r="H3405" s="24" t="s">
        <v>362</v>
      </c>
      <c r="I3405" s="24" t="s">
        <v>1177</v>
      </c>
      <c r="J3405" s="26" t="s">
        <v>13091</v>
      </c>
      <c r="K3405" s="34" t="s">
        <v>13098</v>
      </c>
      <c r="L3405" s="26" t="s">
        <v>336</v>
      </c>
      <c r="M3405" s="34" t="s">
        <v>13105</v>
      </c>
      <c r="N3405" s="26"/>
      <c r="O3405" s="26"/>
    </row>
    <row r="3406" spans="1:15" ht="12" customHeight="1" x14ac:dyDescent="0.35">
      <c r="A3406" s="24" t="s">
        <v>280</v>
      </c>
      <c r="B3406" s="24" t="s">
        <v>282</v>
      </c>
      <c r="C3406" s="24">
        <v>52601010</v>
      </c>
      <c r="D3406" s="24" t="s">
        <v>13086</v>
      </c>
      <c r="E3406" s="24">
        <v>216</v>
      </c>
      <c r="F3406" s="24"/>
      <c r="G3406" s="24" t="s">
        <v>6640</v>
      </c>
      <c r="H3406" s="24" t="s">
        <v>362</v>
      </c>
      <c r="I3406" s="24" t="s">
        <v>1177</v>
      </c>
      <c r="J3406" s="26" t="s">
        <v>13092</v>
      </c>
      <c r="K3406" s="34" t="s">
        <v>13099</v>
      </c>
      <c r="L3406" s="26" t="s">
        <v>336</v>
      </c>
      <c r="M3406" s="34" t="s">
        <v>13106</v>
      </c>
      <c r="N3406" s="26"/>
      <c r="O3406" s="26"/>
    </row>
    <row r="3407" spans="1:15" ht="12" customHeight="1" x14ac:dyDescent="0.35">
      <c r="A3407" s="24" t="s">
        <v>280</v>
      </c>
      <c r="B3407" s="24" t="s">
        <v>282</v>
      </c>
      <c r="C3407" s="24">
        <v>52601010</v>
      </c>
      <c r="D3407" s="24" t="s">
        <v>13086</v>
      </c>
      <c r="E3407" s="24">
        <v>216</v>
      </c>
      <c r="F3407" s="24"/>
      <c r="G3407" s="24" t="s">
        <v>6640</v>
      </c>
      <c r="H3407" s="24" t="s">
        <v>362</v>
      </c>
      <c r="I3407" s="24" t="s">
        <v>1177</v>
      </c>
      <c r="J3407" s="26" t="s">
        <v>13093</v>
      </c>
      <c r="K3407" s="34" t="s">
        <v>13100</v>
      </c>
      <c r="L3407" s="26" t="s">
        <v>335</v>
      </c>
      <c r="M3407" s="34" t="s">
        <v>13107</v>
      </c>
      <c r="N3407" s="26"/>
      <c r="O3407" s="26"/>
    </row>
    <row r="3408" spans="1:15" ht="12" customHeight="1" x14ac:dyDescent="0.35">
      <c r="A3408" s="18" t="s">
        <v>280</v>
      </c>
      <c r="B3408" s="18" t="s">
        <v>283</v>
      </c>
      <c r="C3408" s="18">
        <v>52605001</v>
      </c>
      <c r="D3408" s="18"/>
      <c r="E3408" s="18"/>
      <c r="F3408" s="18"/>
      <c r="G3408" s="18"/>
      <c r="H3408" s="18"/>
      <c r="I3408" s="18"/>
    </row>
    <row r="3409" spans="1:9" ht="12" customHeight="1" x14ac:dyDescent="0.35">
      <c r="A3409" s="18" t="s">
        <v>280</v>
      </c>
      <c r="B3409" s="18" t="s">
        <v>283</v>
      </c>
      <c r="C3409" s="18">
        <v>52605001</v>
      </c>
      <c r="D3409" s="18"/>
      <c r="E3409" s="18"/>
      <c r="F3409" s="18"/>
      <c r="G3409" s="18"/>
      <c r="H3409" s="18"/>
      <c r="I3409" s="18"/>
    </row>
    <row r="3410" spans="1:9" ht="12" customHeight="1" x14ac:dyDescent="0.35">
      <c r="A3410" s="18" t="s">
        <v>280</v>
      </c>
      <c r="B3410" s="18" t="s">
        <v>283</v>
      </c>
      <c r="C3410" s="18">
        <v>52605001</v>
      </c>
      <c r="D3410" s="18"/>
      <c r="E3410" s="18"/>
      <c r="F3410" s="18"/>
      <c r="G3410" s="18"/>
      <c r="H3410" s="18"/>
      <c r="I3410" s="18"/>
    </row>
    <row r="3411" spans="1:9" ht="12" customHeight="1" x14ac:dyDescent="0.35">
      <c r="A3411" s="18" t="s">
        <v>280</v>
      </c>
      <c r="B3411" s="18" t="s">
        <v>283</v>
      </c>
      <c r="C3411" s="18">
        <v>52605001</v>
      </c>
      <c r="D3411" s="18"/>
      <c r="E3411" s="18"/>
      <c r="F3411" s="18"/>
      <c r="G3411" s="18"/>
      <c r="H3411" s="18"/>
      <c r="I3411" s="18"/>
    </row>
    <row r="3412" spans="1:9" ht="12" customHeight="1" x14ac:dyDescent="0.35">
      <c r="A3412" s="18" t="s">
        <v>280</v>
      </c>
      <c r="B3412" s="18" t="s">
        <v>283</v>
      </c>
      <c r="C3412" s="18">
        <v>52605002</v>
      </c>
      <c r="D3412" s="18"/>
      <c r="E3412" s="18"/>
      <c r="F3412" s="18"/>
      <c r="G3412" s="18"/>
      <c r="H3412" s="18"/>
      <c r="I3412" s="18"/>
    </row>
    <row r="3413" spans="1:9" ht="12" customHeight="1" x14ac:dyDescent="0.35">
      <c r="A3413" s="18" t="s">
        <v>280</v>
      </c>
      <c r="B3413" s="18" t="s">
        <v>283</v>
      </c>
      <c r="C3413" s="18">
        <v>52605002</v>
      </c>
      <c r="D3413" s="18"/>
      <c r="E3413" s="18"/>
      <c r="F3413" s="18"/>
      <c r="G3413" s="18"/>
      <c r="H3413" s="18"/>
      <c r="I3413" s="18"/>
    </row>
    <row r="3414" spans="1:9" ht="12" customHeight="1" x14ac:dyDescent="0.35">
      <c r="A3414" s="18" t="s">
        <v>280</v>
      </c>
      <c r="B3414" s="18" t="s">
        <v>283</v>
      </c>
      <c r="C3414" s="18">
        <v>52605002</v>
      </c>
      <c r="D3414" s="18"/>
      <c r="E3414" s="18"/>
      <c r="F3414" s="18"/>
      <c r="G3414" s="18"/>
      <c r="H3414" s="18"/>
      <c r="I3414" s="18"/>
    </row>
    <row r="3415" spans="1:9" ht="12" customHeight="1" x14ac:dyDescent="0.35">
      <c r="A3415" s="18" t="s">
        <v>280</v>
      </c>
      <c r="B3415" s="18" t="s">
        <v>283</v>
      </c>
      <c r="C3415" s="18">
        <v>52605002</v>
      </c>
      <c r="D3415" s="18"/>
      <c r="E3415" s="18"/>
      <c r="F3415" s="18"/>
      <c r="G3415" s="18"/>
      <c r="H3415" s="18"/>
      <c r="I3415" s="18"/>
    </row>
    <row r="3416" spans="1:9" ht="12" customHeight="1" x14ac:dyDescent="0.35">
      <c r="A3416" s="18" t="s">
        <v>280</v>
      </c>
      <c r="B3416" s="18" t="s">
        <v>283</v>
      </c>
      <c r="C3416" s="18">
        <v>52605003</v>
      </c>
      <c r="D3416" s="18"/>
      <c r="E3416" s="18"/>
      <c r="F3416" s="18"/>
      <c r="G3416" s="18"/>
      <c r="H3416" s="18"/>
      <c r="I3416" s="18"/>
    </row>
    <row r="3417" spans="1:9" ht="12" customHeight="1" x14ac:dyDescent="0.35">
      <c r="A3417" s="18" t="s">
        <v>280</v>
      </c>
      <c r="B3417" s="18" t="s">
        <v>283</v>
      </c>
      <c r="C3417" s="18">
        <v>52605003</v>
      </c>
      <c r="D3417" s="18"/>
      <c r="E3417" s="18"/>
      <c r="F3417" s="18"/>
      <c r="G3417" s="18"/>
      <c r="H3417" s="18"/>
      <c r="I3417" s="18"/>
    </row>
    <row r="3418" spans="1:9" ht="12" customHeight="1" x14ac:dyDescent="0.35">
      <c r="A3418" s="18" t="s">
        <v>280</v>
      </c>
      <c r="B3418" s="18" t="s">
        <v>283</v>
      </c>
      <c r="C3418" s="18">
        <v>52605003</v>
      </c>
      <c r="D3418" s="18"/>
      <c r="E3418" s="18"/>
      <c r="F3418" s="18"/>
      <c r="G3418" s="18"/>
      <c r="H3418" s="18"/>
      <c r="I3418" s="18"/>
    </row>
    <row r="3419" spans="1:9" ht="12" customHeight="1" x14ac:dyDescent="0.35">
      <c r="A3419" s="18" t="s">
        <v>280</v>
      </c>
      <c r="B3419" s="18" t="s">
        <v>283</v>
      </c>
      <c r="C3419" s="18">
        <v>52605003</v>
      </c>
      <c r="D3419" s="18"/>
      <c r="E3419" s="18"/>
      <c r="F3419" s="18"/>
      <c r="G3419" s="18"/>
      <c r="H3419" s="18"/>
      <c r="I3419" s="18"/>
    </row>
    <row r="3420" spans="1:9" ht="12" customHeight="1" x14ac:dyDescent="0.35">
      <c r="A3420" s="18" t="s">
        <v>280</v>
      </c>
      <c r="B3420" s="18" t="s">
        <v>283</v>
      </c>
      <c r="C3420" s="18">
        <v>52605004</v>
      </c>
      <c r="D3420" s="18"/>
      <c r="E3420" s="18"/>
      <c r="F3420" s="18"/>
      <c r="G3420" s="18"/>
      <c r="H3420" s="18"/>
      <c r="I3420" s="18"/>
    </row>
    <row r="3421" spans="1:9" ht="12" customHeight="1" x14ac:dyDescent="0.35">
      <c r="A3421" s="18" t="s">
        <v>280</v>
      </c>
      <c r="B3421" s="18" t="s">
        <v>283</v>
      </c>
      <c r="C3421" s="18">
        <v>52605004</v>
      </c>
      <c r="D3421" s="18"/>
      <c r="E3421" s="18"/>
      <c r="F3421" s="18"/>
      <c r="G3421" s="18"/>
      <c r="H3421" s="18"/>
      <c r="I3421" s="18"/>
    </row>
    <row r="3422" spans="1:9" ht="12" customHeight="1" x14ac:dyDescent="0.35">
      <c r="A3422" s="18" t="s">
        <v>280</v>
      </c>
      <c r="B3422" s="18" t="s">
        <v>283</v>
      </c>
      <c r="C3422" s="18">
        <v>52605004</v>
      </c>
      <c r="D3422" s="18"/>
      <c r="E3422" s="18"/>
      <c r="F3422" s="18"/>
      <c r="G3422" s="18"/>
      <c r="H3422" s="18"/>
      <c r="I3422" s="18"/>
    </row>
    <row r="3423" spans="1:9" ht="12" customHeight="1" x14ac:dyDescent="0.35">
      <c r="A3423" s="18" t="s">
        <v>280</v>
      </c>
      <c r="B3423" s="18" t="s">
        <v>283</v>
      </c>
      <c r="C3423" s="18">
        <v>52605004</v>
      </c>
      <c r="D3423" s="18"/>
      <c r="E3423" s="18"/>
      <c r="F3423" s="18"/>
      <c r="G3423" s="18"/>
      <c r="H3423" s="18"/>
      <c r="I3423" s="18"/>
    </row>
    <row r="3424" spans="1:9" ht="12" customHeight="1" x14ac:dyDescent="0.35">
      <c r="A3424" s="18" t="s">
        <v>280</v>
      </c>
      <c r="B3424" s="18" t="s">
        <v>283</v>
      </c>
      <c r="C3424" s="18">
        <v>52605005</v>
      </c>
      <c r="D3424" s="18"/>
      <c r="E3424" s="18"/>
      <c r="F3424" s="18"/>
      <c r="G3424" s="18"/>
      <c r="H3424" s="18"/>
      <c r="I3424" s="18"/>
    </row>
    <row r="3425" spans="1:9" ht="12" customHeight="1" x14ac:dyDescent="0.35">
      <c r="A3425" s="18" t="s">
        <v>280</v>
      </c>
      <c r="B3425" s="18" t="s">
        <v>283</v>
      </c>
      <c r="C3425" s="18">
        <v>52605005</v>
      </c>
      <c r="D3425" s="18"/>
      <c r="E3425" s="18"/>
      <c r="F3425" s="18"/>
      <c r="G3425" s="18"/>
      <c r="H3425" s="18"/>
      <c r="I3425" s="18"/>
    </row>
    <row r="3426" spans="1:9" ht="12" customHeight="1" x14ac:dyDescent="0.35">
      <c r="A3426" s="18" t="s">
        <v>280</v>
      </c>
      <c r="B3426" s="18" t="s">
        <v>283</v>
      </c>
      <c r="C3426" s="18">
        <v>52605005</v>
      </c>
      <c r="D3426" s="18"/>
      <c r="E3426" s="18"/>
      <c r="F3426" s="18"/>
      <c r="G3426" s="18"/>
      <c r="H3426" s="18"/>
      <c r="I3426" s="18"/>
    </row>
    <row r="3427" spans="1:9" ht="12" customHeight="1" x14ac:dyDescent="0.35">
      <c r="A3427" s="18" t="s">
        <v>280</v>
      </c>
      <c r="B3427" s="18" t="s">
        <v>283</v>
      </c>
      <c r="C3427" s="18">
        <v>52605005</v>
      </c>
      <c r="D3427" s="18"/>
      <c r="E3427" s="18"/>
      <c r="F3427" s="18"/>
      <c r="G3427" s="18"/>
      <c r="H3427" s="18"/>
      <c r="I3427" s="18"/>
    </row>
    <row r="3428" spans="1:9" ht="12" customHeight="1" x14ac:dyDescent="0.35">
      <c r="A3428" s="18" t="s">
        <v>280</v>
      </c>
      <c r="B3428" s="18" t="s">
        <v>283</v>
      </c>
      <c r="C3428" s="18">
        <v>52605006</v>
      </c>
      <c r="D3428" s="18"/>
      <c r="E3428" s="18"/>
      <c r="F3428" s="18"/>
      <c r="G3428" s="18"/>
      <c r="H3428" s="18"/>
      <c r="I3428" s="18"/>
    </row>
    <row r="3429" spans="1:9" ht="12" customHeight="1" x14ac:dyDescent="0.35">
      <c r="A3429" s="18" t="s">
        <v>280</v>
      </c>
      <c r="B3429" s="18" t="s">
        <v>283</v>
      </c>
      <c r="C3429" s="18">
        <v>52605006</v>
      </c>
      <c r="D3429" s="18"/>
      <c r="E3429" s="18"/>
      <c r="F3429" s="18"/>
      <c r="G3429" s="18"/>
      <c r="H3429" s="18"/>
      <c r="I3429" s="18"/>
    </row>
    <row r="3430" spans="1:9" ht="12" customHeight="1" x14ac:dyDescent="0.35">
      <c r="A3430" s="18" t="s">
        <v>280</v>
      </c>
      <c r="B3430" s="18" t="s">
        <v>283</v>
      </c>
      <c r="C3430" s="18">
        <v>52605006</v>
      </c>
      <c r="D3430" s="18"/>
      <c r="E3430" s="18"/>
      <c r="F3430" s="18"/>
      <c r="G3430" s="18"/>
      <c r="H3430" s="18"/>
      <c r="I3430" s="18"/>
    </row>
    <row r="3431" spans="1:9" ht="12" customHeight="1" x14ac:dyDescent="0.35">
      <c r="A3431" s="18" t="s">
        <v>280</v>
      </c>
      <c r="B3431" s="18" t="s">
        <v>283</v>
      </c>
      <c r="C3431" s="18">
        <v>52605006</v>
      </c>
      <c r="D3431" s="18"/>
      <c r="E3431" s="18"/>
      <c r="F3431" s="18"/>
      <c r="G3431" s="18"/>
      <c r="H3431" s="18"/>
      <c r="I3431" s="18"/>
    </row>
    <row r="3432" spans="1:9" ht="12" customHeight="1" x14ac:dyDescent="0.35">
      <c r="A3432" s="18" t="s">
        <v>280</v>
      </c>
      <c r="B3432" s="18" t="s">
        <v>283</v>
      </c>
      <c r="C3432" s="18">
        <v>52605007</v>
      </c>
      <c r="D3432" s="18"/>
      <c r="E3432" s="18"/>
      <c r="F3432" s="18"/>
      <c r="G3432" s="18"/>
      <c r="H3432" s="18"/>
      <c r="I3432" s="18"/>
    </row>
    <row r="3433" spans="1:9" ht="12" customHeight="1" x14ac:dyDescent="0.35">
      <c r="A3433" s="18" t="s">
        <v>280</v>
      </c>
      <c r="B3433" s="18" t="s">
        <v>283</v>
      </c>
      <c r="C3433" s="18">
        <v>52605007</v>
      </c>
      <c r="D3433" s="18"/>
      <c r="E3433" s="18"/>
      <c r="F3433" s="18"/>
      <c r="G3433" s="18"/>
      <c r="H3433" s="18"/>
      <c r="I3433" s="18"/>
    </row>
    <row r="3434" spans="1:9" ht="12" customHeight="1" x14ac:dyDescent="0.35">
      <c r="A3434" s="18" t="s">
        <v>280</v>
      </c>
      <c r="B3434" s="18" t="s">
        <v>283</v>
      </c>
      <c r="C3434" s="18">
        <v>52605007</v>
      </c>
      <c r="D3434" s="18"/>
      <c r="E3434" s="18"/>
      <c r="F3434" s="18"/>
      <c r="G3434" s="18"/>
      <c r="H3434" s="18"/>
      <c r="I3434" s="18"/>
    </row>
    <row r="3435" spans="1:9" ht="12" customHeight="1" x14ac:dyDescent="0.35">
      <c r="A3435" s="18" t="s">
        <v>280</v>
      </c>
      <c r="B3435" s="18" t="s">
        <v>283</v>
      </c>
      <c r="C3435" s="18">
        <v>52605007</v>
      </c>
      <c r="D3435" s="18"/>
      <c r="E3435" s="18"/>
      <c r="F3435" s="18"/>
      <c r="G3435" s="18"/>
      <c r="H3435" s="18"/>
      <c r="I3435" s="18"/>
    </row>
    <row r="3436" spans="1:9" ht="12" customHeight="1" x14ac:dyDescent="0.35">
      <c r="A3436" s="18" t="s">
        <v>280</v>
      </c>
      <c r="B3436" s="18" t="s">
        <v>283</v>
      </c>
      <c r="C3436" s="18">
        <v>52605008</v>
      </c>
      <c r="D3436" s="18"/>
      <c r="E3436" s="18"/>
      <c r="F3436" s="18"/>
      <c r="G3436" s="18"/>
      <c r="H3436" s="18"/>
      <c r="I3436" s="18"/>
    </row>
    <row r="3437" spans="1:9" ht="12" customHeight="1" x14ac:dyDescent="0.35">
      <c r="A3437" s="18" t="s">
        <v>280</v>
      </c>
      <c r="B3437" s="18" t="s">
        <v>283</v>
      </c>
      <c r="C3437" s="18">
        <v>52605008</v>
      </c>
      <c r="D3437" s="18"/>
      <c r="E3437" s="18"/>
      <c r="F3437" s="18"/>
      <c r="G3437" s="18"/>
      <c r="H3437" s="18"/>
      <c r="I3437" s="18"/>
    </row>
    <row r="3438" spans="1:9" ht="12" customHeight="1" x14ac:dyDescent="0.35">
      <c r="A3438" s="18" t="s">
        <v>280</v>
      </c>
      <c r="B3438" s="18" t="s">
        <v>283</v>
      </c>
      <c r="C3438" s="18">
        <v>52605008</v>
      </c>
      <c r="D3438" s="18"/>
      <c r="E3438" s="18"/>
      <c r="F3438" s="18"/>
      <c r="G3438" s="18"/>
      <c r="H3438" s="18"/>
      <c r="I3438" s="18"/>
    </row>
    <row r="3439" spans="1:9" ht="12" customHeight="1" x14ac:dyDescent="0.35">
      <c r="A3439" s="18" t="s">
        <v>280</v>
      </c>
      <c r="B3439" s="18" t="s">
        <v>283</v>
      </c>
      <c r="C3439" s="18">
        <v>52605008</v>
      </c>
      <c r="D3439" s="18"/>
      <c r="E3439" s="18"/>
      <c r="F3439" s="18"/>
      <c r="G3439" s="18"/>
      <c r="H3439" s="18"/>
      <c r="I3439" s="18"/>
    </row>
    <row r="3440" spans="1:9" ht="12" customHeight="1" x14ac:dyDescent="0.35">
      <c r="A3440" s="18" t="s">
        <v>280</v>
      </c>
      <c r="B3440" s="18" t="s">
        <v>283</v>
      </c>
      <c r="C3440" s="18">
        <v>52605009</v>
      </c>
      <c r="D3440" s="18"/>
      <c r="E3440" s="18"/>
      <c r="F3440" s="18"/>
      <c r="G3440" s="18"/>
      <c r="H3440" s="18"/>
      <c r="I3440" s="18"/>
    </row>
    <row r="3441" spans="1:15" ht="12" customHeight="1" x14ac:dyDescent="0.35">
      <c r="A3441" s="18" t="s">
        <v>280</v>
      </c>
      <c r="B3441" s="18" t="s">
        <v>283</v>
      </c>
      <c r="C3441" s="18">
        <v>52605009</v>
      </c>
      <c r="D3441" s="18"/>
      <c r="E3441" s="18"/>
      <c r="F3441" s="18"/>
      <c r="G3441" s="18"/>
      <c r="H3441" s="18"/>
      <c r="I3441" s="18"/>
    </row>
    <row r="3442" spans="1:15" ht="12" customHeight="1" x14ac:dyDescent="0.35">
      <c r="A3442" s="18" t="s">
        <v>280</v>
      </c>
      <c r="B3442" s="18" t="s">
        <v>283</v>
      </c>
      <c r="C3442" s="18">
        <v>52605009</v>
      </c>
      <c r="D3442" s="18"/>
      <c r="E3442" s="18"/>
      <c r="F3442" s="18"/>
      <c r="G3442" s="18"/>
      <c r="H3442" s="18"/>
      <c r="I3442" s="18"/>
    </row>
    <row r="3443" spans="1:15" ht="12" customHeight="1" x14ac:dyDescent="0.35">
      <c r="A3443" s="18" t="s">
        <v>280</v>
      </c>
      <c r="B3443" s="18" t="s">
        <v>283</v>
      </c>
      <c r="C3443" s="18">
        <v>52605009</v>
      </c>
      <c r="D3443" s="18"/>
      <c r="E3443" s="18"/>
      <c r="F3443" s="18"/>
      <c r="G3443" s="18"/>
      <c r="H3443" s="18"/>
      <c r="I3443" s="18"/>
    </row>
    <row r="3444" spans="1:15" ht="12" customHeight="1" x14ac:dyDescent="0.35">
      <c r="A3444" s="18" t="s">
        <v>280</v>
      </c>
      <c r="B3444" s="18" t="s">
        <v>283</v>
      </c>
      <c r="C3444" s="18">
        <v>52605010</v>
      </c>
      <c r="D3444" s="18"/>
      <c r="E3444" s="18"/>
      <c r="F3444" s="18"/>
      <c r="G3444" s="18"/>
      <c r="H3444" s="18"/>
      <c r="I3444" s="18"/>
    </row>
    <row r="3445" spans="1:15" ht="12" customHeight="1" x14ac:dyDescent="0.35">
      <c r="A3445" s="18" t="s">
        <v>280</v>
      </c>
      <c r="B3445" s="18" t="s">
        <v>283</v>
      </c>
      <c r="C3445" s="18">
        <v>52605010</v>
      </c>
      <c r="D3445" s="18"/>
      <c r="E3445" s="18"/>
      <c r="F3445" s="18"/>
      <c r="G3445" s="18"/>
      <c r="H3445" s="18"/>
      <c r="I3445" s="18"/>
    </row>
    <row r="3446" spans="1:15" ht="12" customHeight="1" x14ac:dyDescent="0.35">
      <c r="A3446" s="18" t="s">
        <v>280</v>
      </c>
      <c r="B3446" s="18" t="s">
        <v>283</v>
      </c>
      <c r="C3446" s="18">
        <v>52605010</v>
      </c>
      <c r="D3446" s="18"/>
      <c r="E3446" s="18"/>
      <c r="F3446" s="18"/>
      <c r="G3446" s="18"/>
      <c r="H3446" s="18"/>
      <c r="I3446" s="18"/>
    </row>
    <row r="3447" spans="1:15" ht="12" customHeight="1" x14ac:dyDescent="0.35">
      <c r="A3447" s="18" t="s">
        <v>280</v>
      </c>
      <c r="B3447" s="18" t="s">
        <v>283</v>
      </c>
      <c r="C3447" s="18">
        <v>52605010</v>
      </c>
      <c r="D3447" s="18"/>
      <c r="E3447" s="18"/>
      <c r="F3447" s="18"/>
      <c r="G3447" s="18"/>
      <c r="H3447" s="18"/>
      <c r="I3447" s="18"/>
    </row>
    <row r="3448" spans="1:15" ht="12" customHeight="1" x14ac:dyDescent="0.35">
      <c r="A3448" s="18" t="s">
        <v>280</v>
      </c>
      <c r="B3448" s="18" t="s">
        <v>283</v>
      </c>
      <c r="C3448" s="18">
        <v>52605011</v>
      </c>
      <c r="D3448" s="18"/>
      <c r="E3448" s="18"/>
      <c r="F3448" s="18"/>
      <c r="G3448" s="18"/>
      <c r="H3448" s="18"/>
      <c r="I3448" s="18"/>
    </row>
    <row r="3449" spans="1:15" ht="12" customHeight="1" x14ac:dyDescent="0.35">
      <c r="A3449" s="18" t="s">
        <v>280</v>
      </c>
      <c r="B3449" s="18" t="s">
        <v>283</v>
      </c>
      <c r="C3449" s="18">
        <v>52605011</v>
      </c>
      <c r="D3449" s="18"/>
      <c r="E3449" s="18"/>
      <c r="F3449" s="18"/>
      <c r="G3449" s="18"/>
      <c r="H3449" s="18"/>
      <c r="I3449" s="18"/>
    </row>
    <row r="3450" spans="1:15" ht="12" customHeight="1" x14ac:dyDescent="0.35">
      <c r="A3450" s="18" t="s">
        <v>280</v>
      </c>
      <c r="B3450" s="18" t="s">
        <v>283</v>
      </c>
      <c r="C3450" s="18">
        <v>52605011</v>
      </c>
      <c r="D3450" s="18"/>
      <c r="E3450" s="18"/>
      <c r="F3450" s="18"/>
      <c r="G3450" s="18"/>
      <c r="H3450" s="18"/>
      <c r="I3450" s="18"/>
    </row>
    <row r="3451" spans="1:15" ht="12" customHeight="1" x14ac:dyDescent="0.35">
      <c r="A3451" s="18" t="s">
        <v>280</v>
      </c>
      <c r="B3451" s="18" t="s">
        <v>283</v>
      </c>
      <c r="C3451" s="18">
        <v>52605011</v>
      </c>
      <c r="D3451" s="18"/>
      <c r="E3451" s="18"/>
      <c r="F3451" s="18"/>
      <c r="G3451" s="18"/>
      <c r="H3451" s="18"/>
      <c r="I3451" s="18"/>
    </row>
    <row r="3452" spans="1:15" ht="12" customHeight="1" x14ac:dyDescent="0.35">
      <c r="A3452" s="18" t="s">
        <v>280</v>
      </c>
      <c r="B3452" s="18" t="s">
        <v>283</v>
      </c>
      <c r="C3452" s="18">
        <v>52605012</v>
      </c>
      <c r="D3452" s="18"/>
      <c r="E3452" s="18"/>
      <c r="F3452" s="18"/>
      <c r="G3452" s="18"/>
      <c r="H3452" s="18"/>
      <c r="I3452" s="18"/>
    </row>
    <row r="3453" spans="1:15" ht="12" customHeight="1" x14ac:dyDescent="0.35">
      <c r="A3453" s="18" t="s">
        <v>280</v>
      </c>
      <c r="B3453" s="18" t="s">
        <v>283</v>
      </c>
      <c r="C3453" s="18">
        <v>52605012</v>
      </c>
      <c r="D3453" s="18"/>
      <c r="E3453" s="18"/>
      <c r="F3453" s="18"/>
      <c r="G3453" s="18"/>
      <c r="H3453" s="18"/>
      <c r="I3453" s="18"/>
    </row>
    <row r="3454" spans="1:15" ht="12" customHeight="1" x14ac:dyDescent="0.35">
      <c r="A3454" s="18" t="s">
        <v>280</v>
      </c>
      <c r="B3454" s="18" t="s">
        <v>283</v>
      </c>
      <c r="C3454" s="18">
        <v>52605012</v>
      </c>
      <c r="D3454" s="18"/>
      <c r="E3454" s="18"/>
      <c r="F3454" s="18"/>
      <c r="G3454" s="18"/>
      <c r="H3454" s="18"/>
      <c r="I3454" s="18"/>
    </row>
    <row r="3455" spans="1:15" ht="12" customHeight="1" x14ac:dyDescent="0.35">
      <c r="A3455" s="18" t="s">
        <v>280</v>
      </c>
      <c r="B3455" s="18" t="s">
        <v>283</v>
      </c>
      <c r="C3455" s="18">
        <v>52605012</v>
      </c>
      <c r="D3455" s="18"/>
      <c r="E3455" s="18"/>
      <c r="F3455" s="18"/>
      <c r="G3455" s="18"/>
      <c r="H3455" s="18"/>
      <c r="I3455" s="18"/>
    </row>
    <row r="3456" spans="1:15" s="26" customFormat="1" ht="12" customHeight="1" x14ac:dyDescent="0.35">
      <c r="A3456" s="20" t="s">
        <v>280</v>
      </c>
      <c r="B3456" s="20" t="s">
        <v>283</v>
      </c>
      <c r="C3456" s="20">
        <v>52605013</v>
      </c>
      <c r="D3456" s="20" t="s">
        <v>16043</v>
      </c>
      <c r="E3456" s="20">
        <v>208</v>
      </c>
      <c r="F3456" s="20"/>
      <c r="G3456" s="20" t="s">
        <v>552</v>
      </c>
      <c r="H3456" s="20" t="s">
        <v>354</v>
      </c>
      <c r="I3456" s="20"/>
      <c r="J3456" s="22"/>
      <c r="K3456" s="23"/>
      <c r="L3456" s="22"/>
      <c r="M3456" s="23"/>
      <c r="N3456" s="22" t="s">
        <v>333</v>
      </c>
      <c r="O3456" s="22" t="s">
        <v>16044</v>
      </c>
    </row>
    <row r="3457" spans="1:15" s="26" customFormat="1" ht="12" customHeight="1" x14ac:dyDescent="0.35">
      <c r="A3457" s="20" t="s">
        <v>280</v>
      </c>
      <c r="B3457" s="20" t="s">
        <v>283</v>
      </c>
      <c r="C3457" s="20">
        <v>52605013</v>
      </c>
      <c r="D3457" s="20" t="s">
        <v>16043</v>
      </c>
      <c r="E3457" s="20">
        <v>208</v>
      </c>
      <c r="F3457" s="20"/>
      <c r="G3457" s="20" t="s">
        <v>552</v>
      </c>
      <c r="H3457" s="20" t="s">
        <v>354</v>
      </c>
      <c r="I3457" s="20"/>
      <c r="J3457" s="22"/>
      <c r="K3457" s="23"/>
      <c r="L3457" s="22"/>
      <c r="M3457" s="23"/>
      <c r="N3457" s="22"/>
      <c r="O3457" s="22"/>
    </row>
    <row r="3458" spans="1:15" s="26" customFormat="1" ht="12" customHeight="1" x14ac:dyDescent="0.35">
      <c r="A3458" s="20" t="s">
        <v>280</v>
      </c>
      <c r="B3458" s="20" t="s">
        <v>283</v>
      </c>
      <c r="C3458" s="20">
        <v>52605013</v>
      </c>
      <c r="D3458" s="20" t="s">
        <v>16043</v>
      </c>
      <c r="E3458" s="20">
        <v>208</v>
      </c>
      <c r="F3458" s="20"/>
      <c r="G3458" s="20" t="s">
        <v>552</v>
      </c>
      <c r="H3458" s="20" t="s">
        <v>354</v>
      </c>
      <c r="I3458" s="20"/>
      <c r="J3458" s="22"/>
      <c r="K3458" s="23"/>
      <c r="L3458" s="22"/>
      <c r="M3458" s="23"/>
      <c r="N3458" s="22"/>
      <c r="O3458" s="22"/>
    </row>
    <row r="3459" spans="1:15" s="26" customFormat="1" ht="12" customHeight="1" x14ac:dyDescent="0.35">
      <c r="A3459" s="20" t="s">
        <v>280</v>
      </c>
      <c r="B3459" s="20" t="s">
        <v>283</v>
      </c>
      <c r="C3459" s="20">
        <v>52605013</v>
      </c>
      <c r="D3459" s="20" t="s">
        <v>16043</v>
      </c>
      <c r="E3459" s="20">
        <v>208</v>
      </c>
      <c r="F3459" s="20"/>
      <c r="G3459" s="20" t="s">
        <v>552</v>
      </c>
      <c r="H3459" s="20" t="s">
        <v>354</v>
      </c>
      <c r="I3459" s="20"/>
      <c r="J3459" s="22"/>
      <c r="K3459" s="23"/>
      <c r="L3459" s="22"/>
      <c r="M3459" s="23"/>
      <c r="N3459" s="22"/>
      <c r="O3459" s="22"/>
    </row>
    <row r="3460" spans="1:15" ht="12" customHeight="1" x14ac:dyDescent="0.35">
      <c r="A3460" s="18" t="s">
        <v>280</v>
      </c>
      <c r="B3460" s="18" t="s">
        <v>283</v>
      </c>
      <c r="C3460" s="18">
        <v>52605014</v>
      </c>
      <c r="D3460" s="18" t="s">
        <v>21101</v>
      </c>
      <c r="E3460" s="18">
        <v>240</v>
      </c>
      <c r="F3460" s="18"/>
      <c r="G3460" s="18" t="s">
        <v>20393</v>
      </c>
      <c r="H3460" s="18" t="s">
        <v>362</v>
      </c>
      <c r="I3460" s="18" t="s">
        <v>1520</v>
      </c>
      <c r="J3460" s="5" t="s">
        <v>21102</v>
      </c>
      <c r="K3460" s="30" t="s">
        <v>21105</v>
      </c>
      <c r="L3460" s="5" t="s">
        <v>335</v>
      </c>
      <c r="M3460" s="30" t="s">
        <v>21109</v>
      </c>
      <c r="N3460" s="5" t="s">
        <v>320</v>
      </c>
    </row>
    <row r="3461" spans="1:15" ht="12" customHeight="1" x14ac:dyDescent="0.35">
      <c r="A3461" s="18" t="s">
        <v>280</v>
      </c>
      <c r="B3461" s="18" t="s">
        <v>283</v>
      </c>
      <c r="C3461" s="18">
        <v>52605014</v>
      </c>
      <c r="D3461" s="18" t="s">
        <v>21101</v>
      </c>
      <c r="E3461" s="18">
        <v>240</v>
      </c>
      <c r="F3461" s="18"/>
      <c r="G3461" s="18" t="s">
        <v>20393</v>
      </c>
      <c r="H3461" s="18" t="s">
        <v>362</v>
      </c>
      <c r="I3461" s="18" t="s">
        <v>1520</v>
      </c>
      <c r="J3461" s="5" t="s">
        <v>21103</v>
      </c>
      <c r="K3461" s="30" t="s">
        <v>21106</v>
      </c>
      <c r="L3461" s="5" t="s">
        <v>336</v>
      </c>
      <c r="M3461" s="30" t="s">
        <v>21110</v>
      </c>
    </row>
    <row r="3462" spans="1:15" ht="12" customHeight="1" x14ac:dyDescent="0.35">
      <c r="A3462" s="18" t="s">
        <v>280</v>
      </c>
      <c r="B3462" s="18" t="s">
        <v>283</v>
      </c>
      <c r="C3462" s="18">
        <v>52605014</v>
      </c>
      <c r="D3462" s="18" t="s">
        <v>21101</v>
      </c>
      <c r="E3462" s="18">
        <v>240</v>
      </c>
      <c r="F3462" s="18"/>
      <c r="G3462" s="18" t="s">
        <v>20393</v>
      </c>
      <c r="H3462" s="18" t="s">
        <v>362</v>
      </c>
      <c r="I3462" s="18" t="s">
        <v>1520</v>
      </c>
      <c r="J3462" s="5" t="s">
        <v>6842</v>
      </c>
      <c r="K3462" s="30" t="s">
        <v>21107</v>
      </c>
      <c r="L3462" s="5" t="s">
        <v>335</v>
      </c>
      <c r="M3462" s="30" t="s">
        <v>21111</v>
      </c>
    </row>
    <row r="3463" spans="1:15" ht="12" customHeight="1" x14ac:dyDescent="0.35">
      <c r="A3463" s="18" t="s">
        <v>280</v>
      </c>
      <c r="B3463" s="18" t="s">
        <v>283</v>
      </c>
      <c r="C3463" s="18">
        <v>52605014</v>
      </c>
      <c r="D3463" s="18" t="s">
        <v>21101</v>
      </c>
      <c r="E3463" s="18">
        <v>240</v>
      </c>
      <c r="F3463" s="18"/>
      <c r="G3463" s="18" t="s">
        <v>20393</v>
      </c>
      <c r="H3463" s="18" t="s">
        <v>362</v>
      </c>
      <c r="I3463" s="18" t="s">
        <v>1520</v>
      </c>
      <c r="J3463" s="5" t="s">
        <v>21104</v>
      </c>
      <c r="K3463" s="30" t="s">
        <v>21108</v>
      </c>
      <c r="L3463" s="5" t="s">
        <v>336</v>
      </c>
      <c r="M3463" s="30" t="s">
        <v>21112</v>
      </c>
    </row>
    <row r="3464" spans="1:15" ht="12" customHeight="1" x14ac:dyDescent="0.35">
      <c r="A3464" s="18" t="s">
        <v>280</v>
      </c>
      <c r="B3464" s="18" t="s">
        <v>283</v>
      </c>
      <c r="C3464" s="18">
        <v>52605015</v>
      </c>
      <c r="D3464" s="18"/>
      <c r="E3464" s="18"/>
      <c r="F3464" s="18"/>
      <c r="G3464" s="18"/>
      <c r="H3464" s="18"/>
      <c r="I3464" s="18"/>
    </row>
    <row r="3465" spans="1:15" ht="12" customHeight="1" x14ac:dyDescent="0.35">
      <c r="A3465" s="18" t="s">
        <v>280</v>
      </c>
      <c r="B3465" s="18" t="s">
        <v>283</v>
      </c>
      <c r="C3465" s="18">
        <v>52605015</v>
      </c>
      <c r="D3465" s="18"/>
      <c r="E3465" s="18"/>
      <c r="F3465" s="18"/>
      <c r="G3465" s="18"/>
      <c r="H3465" s="18"/>
      <c r="I3465" s="18"/>
    </row>
    <row r="3466" spans="1:15" ht="12" customHeight="1" x14ac:dyDescent="0.35">
      <c r="A3466" s="18" t="s">
        <v>280</v>
      </c>
      <c r="B3466" s="18" t="s">
        <v>283</v>
      </c>
      <c r="C3466" s="18">
        <v>52605015</v>
      </c>
      <c r="D3466" s="18"/>
      <c r="E3466" s="18"/>
      <c r="F3466" s="18"/>
      <c r="G3466" s="18"/>
      <c r="H3466" s="18"/>
      <c r="I3466" s="18"/>
    </row>
    <row r="3467" spans="1:15" ht="12" customHeight="1" x14ac:dyDescent="0.35">
      <c r="A3467" s="18" t="s">
        <v>280</v>
      </c>
      <c r="B3467" s="18" t="s">
        <v>283</v>
      </c>
      <c r="C3467" s="18">
        <v>52605015</v>
      </c>
      <c r="D3467" s="18"/>
      <c r="E3467" s="18"/>
      <c r="F3467" s="18"/>
      <c r="G3467" s="18"/>
      <c r="H3467" s="18"/>
      <c r="I3467" s="18"/>
    </row>
    <row r="3468" spans="1:15" ht="12" customHeight="1" x14ac:dyDescent="0.35">
      <c r="A3468" s="18" t="s">
        <v>280</v>
      </c>
      <c r="B3468" s="18" t="s">
        <v>283</v>
      </c>
      <c r="C3468" s="18">
        <v>52605015</v>
      </c>
      <c r="D3468" s="18"/>
      <c r="E3468" s="18"/>
      <c r="F3468" s="18"/>
      <c r="G3468" s="18"/>
      <c r="H3468" s="18"/>
      <c r="I3468" s="18"/>
    </row>
    <row r="3469" spans="1:15" ht="12" customHeight="1" x14ac:dyDescent="0.35">
      <c r="A3469" s="18" t="s">
        <v>280</v>
      </c>
      <c r="B3469" s="18" t="s">
        <v>283</v>
      </c>
      <c r="C3469" s="18">
        <v>52605016</v>
      </c>
      <c r="D3469" s="18"/>
      <c r="E3469" s="18"/>
      <c r="F3469" s="18"/>
      <c r="G3469" s="18"/>
      <c r="H3469" s="18"/>
      <c r="I3469" s="18"/>
    </row>
    <row r="3470" spans="1:15" ht="12" customHeight="1" x14ac:dyDescent="0.35">
      <c r="A3470" s="18" t="s">
        <v>280</v>
      </c>
      <c r="B3470" s="18" t="s">
        <v>283</v>
      </c>
      <c r="C3470" s="18">
        <v>52605016</v>
      </c>
      <c r="D3470" s="18"/>
      <c r="E3470" s="18"/>
      <c r="F3470" s="18"/>
      <c r="G3470" s="18"/>
      <c r="H3470" s="18"/>
      <c r="I3470" s="18"/>
    </row>
    <row r="3471" spans="1:15" ht="12" customHeight="1" x14ac:dyDescent="0.35">
      <c r="A3471" s="18" t="s">
        <v>280</v>
      </c>
      <c r="B3471" s="18" t="s">
        <v>283</v>
      </c>
      <c r="C3471" s="18">
        <v>52605016</v>
      </c>
      <c r="D3471" s="18"/>
      <c r="E3471" s="18"/>
      <c r="F3471" s="18"/>
      <c r="G3471" s="18"/>
      <c r="H3471" s="18"/>
      <c r="I3471" s="18"/>
    </row>
    <row r="3472" spans="1:15" ht="12" customHeight="1" x14ac:dyDescent="0.35">
      <c r="A3472" s="18" t="s">
        <v>280</v>
      </c>
      <c r="B3472" s="18" t="s">
        <v>283</v>
      </c>
      <c r="C3472" s="18">
        <v>52605017</v>
      </c>
      <c r="D3472" s="18"/>
      <c r="E3472" s="18"/>
      <c r="F3472" s="18"/>
      <c r="G3472" s="18"/>
      <c r="H3472" s="18"/>
      <c r="I3472" s="18"/>
    </row>
    <row r="3473" spans="1:9" ht="12" customHeight="1" x14ac:dyDescent="0.35">
      <c r="A3473" s="18" t="s">
        <v>280</v>
      </c>
      <c r="B3473" s="18" t="s">
        <v>283</v>
      </c>
      <c r="C3473" s="18">
        <v>52605017</v>
      </c>
      <c r="D3473" s="18"/>
      <c r="E3473" s="18"/>
      <c r="F3473" s="18"/>
      <c r="G3473" s="18"/>
      <c r="H3473" s="18"/>
      <c r="I3473" s="18"/>
    </row>
    <row r="3474" spans="1:9" ht="12" customHeight="1" x14ac:dyDescent="0.35">
      <c r="A3474" s="18" t="s">
        <v>280</v>
      </c>
      <c r="B3474" s="18" t="s">
        <v>283</v>
      </c>
      <c r="C3474" s="18">
        <v>52605017</v>
      </c>
      <c r="D3474" s="18"/>
      <c r="E3474" s="18"/>
      <c r="F3474" s="18"/>
      <c r="G3474" s="18"/>
      <c r="H3474" s="18"/>
      <c r="I3474" s="18"/>
    </row>
    <row r="3475" spans="1:9" ht="12" customHeight="1" x14ac:dyDescent="0.35">
      <c r="A3475" s="18" t="s">
        <v>280</v>
      </c>
      <c r="B3475" s="18" t="s">
        <v>283</v>
      </c>
      <c r="C3475" s="18">
        <v>52605017</v>
      </c>
      <c r="D3475" s="18"/>
      <c r="E3475" s="18"/>
      <c r="F3475" s="18"/>
      <c r="G3475" s="18"/>
      <c r="H3475" s="18"/>
      <c r="I3475" s="18"/>
    </row>
    <row r="3476" spans="1:9" ht="12" customHeight="1" x14ac:dyDescent="0.35">
      <c r="A3476" s="18" t="s">
        <v>280</v>
      </c>
      <c r="B3476" s="18" t="s">
        <v>283</v>
      </c>
      <c r="C3476" s="18">
        <v>52605018</v>
      </c>
      <c r="D3476" s="18"/>
      <c r="E3476" s="18"/>
      <c r="F3476" s="18"/>
      <c r="G3476" s="18"/>
      <c r="H3476" s="18"/>
      <c r="I3476" s="18"/>
    </row>
    <row r="3477" spans="1:9" ht="12" customHeight="1" x14ac:dyDescent="0.35">
      <c r="A3477" s="18" t="s">
        <v>280</v>
      </c>
      <c r="B3477" s="18" t="s">
        <v>283</v>
      </c>
      <c r="C3477" s="18">
        <v>52605018</v>
      </c>
      <c r="D3477" s="18"/>
      <c r="E3477" s="18"/>
      <c r="F3477" s="18"/>
      <c r="G3477" s="18"/>
      <c r="H3477" s="18"/>
      <c r="I3477" s="18"/>
    </row>
    <row r="3478" spans="1:9" ht="12" customHeight="1" x14ac:dyDescent="0.35">
      <c r="A3478" s="18" t="s">
        <v>280</v>
      </c>
      <c r="B3478" s="18" t="s">
        <v>283</v>
      </c>
      <c r="C3478" s="18">
        <v>52605018</v>
      </c>
      <c r="D3478" s="18"/>
      <c r="E3478" s="18"/>
      <c r="F3478" s="18"/>
      <c r="G3478" s="18"/>
      <c r="H3478" s="18"/>
      <c r="I3478" s="18"/>
    </row>
    <row r="3479" spans="1:9" ht="12" customHeight="1" x14ac:dyDescent="0.35">
      <c r="A3479" s="18" t="s">
        <v>280</v>
      </c>
      <c r="B3479" s="18" t="s">
        <v>283</v>
      </c>
      <c r="C3479" s="18">
        <v>52605018</v>
      </c>
      <c r="D3479" s="18"/>
      <c r="E3479" s="18"/>
      <c r="F3479" s="18"/>
      <c r="G3479" s="18"/>
      <c r="H3479" s="18"/>
      <c r="I3479" s="18"/>
    </row>
    <row r="3480" spans="1:9" ht="12" customHeight="1" x14ac:dyDescent="0.35">
      <c r="A3480" s="18" t="s">
        <v>280</v>
      </c>
      <c r="B3480" s="18" t="s">
        <v>283</v>
      </c>
      <c r="C3480" s="18">
        <v>52605019</v>
      </c>
      <c r="D3480" s="18"/>
      <c r="E3480" s="18"/>
      <c r="F3480" s="18"/>
      <c r="G3480" s="18"/>
      <c r="H3480" s="18"/>
      <c r="I3480" s="18"/>
    </row>
    <row r="3481" spans="1:9" ht="12" customHeight="1" x14ac:dyDescent="0.35">
      <c r="A3481" s="18" t="s">
        <v>280</v>
      </c>
      <c r="B3481" s="18" t="s">
        <v>283</v>
      </c>
      <c r="C3481" s="18">
        <v>52605019</v>
      </c>
      <c r="D3481" s="18"/>
      <c r="E3481" s="18"/>
      <c r="F3481" s="18"/>
      <c r="G3481" s="18"/>
      <c r="H3481" s="18"/>
      <c r="I3481" s="18"/>
    </row>
    <row r="3482" spans="1:9" ht="12" customHeight="1" x14ac:dyDescent="0.35">
      <c r="A3482" s="18" t="s">
        <v>280</v>
      </c>
      <c r="B3482" s="18" t="s">
        <v>283</v>
      </c>
      <c r="C3482" s="18">
        <v>52605019</v>
      </c>
      <c r="D3482" s="18"/>
      <c r="E3482" s="18"/>
      <c r="F3482" s="18"/>
      <c r="G3482" s="18"/>
      <c r="H3482" s="18"/>
      <c r="I3482" s="18"/>
    </row>
    <row r="3483" spans="1:9" ht="12" customHeight="1" x14ac:dyDescent="0.35">
      <c r="A3483" s="18" t="s">
        <v>280</v>
      </c>
      <c r="B3483" s="18" t="s">
        <v>283</v>
      </c>
      <c r="C3483" s="18">
        <v>52605019</v>
      </c>
      <c r="D3483" s="18"/>
      <c r="E3483" s="18"/>
      <c r="F3483" s="18"/>
      <c r="G3483" s="18"/>
      <c r="H3483" s="18"/>
      <c r="I3483" s="18"/>
    </row>
    <row r="3484" spans="1:9" ht="12" customHeight="1" x14ac:dyDescent="0.35">
      <c r="A3484" s="18" t="s">
        <v>280</v>
      </c>
      <c r="B3484" s="18" t="s">
        <v>283</v>
      </c>
      <c r="C3484" s="18">
        <v>52605020</v>
      </c>
      <c r="D3484" s="18"/>
      <c r="E3484" s="18"/>
      <c r="F3484" s="18"/>
      <c r="G3484" s="18"/>
      <c r="H3484" s="18"/>
      <c r="I3484" s="18"/>
    </row>
    <row r="3485" spans="1:9" ht="12" customHeight="1" x14ac:dyDescent="0.35">
      <c r="A3485" s="18" t="s">
        <v>280</v>
      </c>
      <c r="B3485" s="18" t="s">
        <v>283</v>
      </c>
      <c r="C3485" s="18">
        <v>52605020</v>
      </c>
      <c r="D3485" s="18"/>
      <c r="E3485" s="18"/>
      <c r="F3485" s="18"/>
      <c r="G3485" s="18"/>
      <c r="H3485" s="18"/>
      <c r="I3485" s="18"/>
    </row>
    <row r="3486" spans="1:9" ht="12" customHeight="1" x14ac:dyDescent="0.35">
      <c r="A3486" s="18" t="s">
        <v>280</v>
      </c>
      <c r="B3486" s="18" t="s">
        <v>283</v>
      </c>
      <c r="C3486" s="18">
        <v>52605020</v>
      </c>
      <c r="D3486" s="18"/>
      <c r="E3486" s="18"/>
      <c r="F3486" s="18"/>
      <c r="G3486" s="18"/>
      <c r="H3486" s="18"/>
      <c r="I3486" s="18"/>
    </row>
    <row r="3487" spans="1:9" ht="12" customHeight="1" x14ac:dyDescent="0.35">
      <c r="A3487" s="18" t="s">
        <v>280</v>
      </c>
      <c r="B3487" s="18" t="s">
        <v>283</v>
      </c>
      <c r="C3487" s="18">
        <v>52605020</v>
      </c>
      <c r="D3487" s="18"/>
      <c r="E3487" s="18"/>
      <c r="F3487" s="18"/>
      <c r="G3487" s="18"/>
      <c r="H3487" s="18"/>
      <c r="I3487" s="18"/>
    </row>
    <row r="3488" spans="1:9" ht="12" customHeight="1" x14ac:dyDescent="0.35">
      <c r="A3488" s="18" t="s">
        <v>280</v>
      </c>
      <c r="B3488" s="18" t="s">
        <v>283</v>
      </c>
      <c r="C3488" s="18">
        <v>52605021</v>
      </c>
      <c r="D3488" s="18"/>
      <c r="E3488" s="18"/>
      <c r="F3488" s="18"/>
      <c r="G3488" s="18"/>
      <c r="H3488" s="18"/>
      <c r="I3488" s="18"/>
    </row>
    <row r="3489" spans="1:15" ht="12" customHeight="1" x14ac:dyDescent="0.35">
      <c r="A3489" s="18" t="s">
        <v>280</v>
      </c>
      <c r="B3489" s="18" t="s">
        <v>283</v>
      </c>
      <c r="C3489" s="18">
        <v>52605021</v>
      </c>
      <c r="D3489" s="18"/>
      <c r="E3489" s="18"/>
      <c r="F3489" s="18"/>
      <c r="G3489" s="18"/>
      <c r="H3489" s="18"/>
      <c r="I3489" s="18"/>
    </row>
    <row r="3490" spans="1:15" ht="12" customHeight="1" x14ac:dyDescent="0.35">
      <c r="A3490" s="18" t="s">
        <v>280</v>
      </c>
      <c r="B3490" s="18" t="s">
        <v>283</v>
      </c>
      <c r="C3490" s="18">
        <v>52605021</v>
      </c>
      <c r="D3490" s="18"/>
      <c r="E3490" s="18"/>
      <c r="F3490" s="18"/>
      <c r="G3490" s="18"/>
      <c r="H3490" s="18"/>
      <c r="I3490" s="18"/>
    </row>
    <row r="3491" spans="1:15" ht="12" customHeight="1" x14ac:dyDescent="0.35">
      <c r="A3491" s="18" t="s">
        <v>280</v>
      </c>
      <c r="B3491" s="18" t="s">
        <v>283</v>
      </c>
      <c r="C3491" s="18">
        <v>52605021</v>
      </c>
      <c r="D3491" s="18"/>
      <c r="E3491" s="18"/>
      <c r="F3491" s="18"/>
      <c r="G3491" s="18"/>
      <c r="H3491" s="18"/>
      <c r="I3491" s="18"/>
    </row>
    <row r="3492" spans="1:15" ht="12" customHeight="1" x14ac:dyDescent="0.35">
      <c r="A3492" s="18" t="s">
        <v>280</v>
      </c>
      <c r="B3492" s="18" t="s">
        <v>283</v>
      </c>
      <c r="C3492" s="18">
        <v>52605022</v>
      </c>
      <c r="D3492" s="18"/>
      <c r="E3492" s="18"/>
      <c r="F3492" s="18"/>
      <c r="G3492" s="18"/>
      <c r="H3492" s="18"/>
      <c r="I3492" s="18"/>
    </row>
    <row r="3493" spans="1:15" ht="12" customHeight="1" x14ac:dyDescent="0.35">
      <c r="A3493" s="18" t="s">
        <v>280</v>
      </c>
      <c r="B3493" s="18" t="s">
        <v>283</v>
      </c>
      <c r="C3493" s="18">
        <v>52605022</v>
      </c>
      <c r="D3493" s="18"/>
      <c r="E3493" s="18"/>
      <c r="F3493" s="18"/>
      <c r="G3493" s="18"/>
      <c r="H3493" s="18"/>
      <c r="I3493" s="18"/>
    </row>
    <row r="3494" spans="1:15" ht="12" customHeight="1" x14ac:dyDescent="0.35">
      <c r="A3494" s="18" t="s">
        <v>280</v>
      </c>
      <c r="B3494" s="18" t="s">
        <v>283</v>
      </c>
      <c r="C3494" s="18">
        <v>52605022</v>
      </c>
      <c r="D3494" s="18"/>
      <c r="E3494" s="18"/>
      <c r="F3494" s="18"/>
      <c r="G3494" s="18"/>
      <c r="H3494" s="18"/>
      <c r="I3494" s="18"/>
    </row>
    <row r="3495" spans="1:15" ht="12" customHeight="1" x14ac:dyDescent="0.35">
      <c r="A3495" s="18" t="s">
        <v>280</v>
      </c>
      <c r="B3495" s="18" t="s">
        <v>283</v>
      </c>
      <c r="C3495" s="18">
        <v>52605022</v>
      </c>
      <c r="D3495" s="18"/>
      <c r="E3495" s="18"/>
      <c r="F3495" s="18"/>
      <c r="G3495" s="18"/>
      <c r="H3495" s="18"/>
      <c r="I3495" s="18"/>
    </row>
    <row r="3496" spans="1:15" ht="12" customHeight="1" x14ac:dyDescent="0.35">
      <c r="A3496" s="18" t="s">
        <v>280</v>
      </c>
      <c r="B3496" s="18" t="s">
        <v>283</v>
      </c>
      <c r="C3496" s="18">
        <v>52605023</v>
      </c>
      <c r="D3496" s="18"/>
      <c r="E3496" s="18"/>
      <c r="F3496" s="18"/>
      <c r="G3496" s="18"/>
      <c r="H3496" s="18"/>
      <c r="I3496" s="18"/>
    </row>
    <row r="3497" spans="1:15" ht="12" customHeight="1" x14ac:dyDescent="0.35">
      <c r="A3497" s="18" t="s">
        <v>280</v>
      </c>
      <c r="B3497" s="18" t="s">
        <v>283</v>
      </c>
      <c r="C3497" s="18">
        <v>52605023</v>
      </c>
      <c r="D3497" s="18"/>
      <c r="E3497" s="18"/>
      <c r="F3497" s="18"/>
      <c r="G3497" s="18"/>
      <c r="H3497" s="18"/>
      <c r="I3497" s="18"/>
    </row>
    <row r="3498" spans="1:15" ht="12" customHeight="1" x14ac:dyDescent="0.35">
      <c r="A3498" s="18" t="s">
        <v>280</v>
      </c>
      <c r="B3498" s="18" t="s">
        <v>283</v>
      </c>
      <c r="C3498" s="18">
        <v>52605023</v>
      </c>
      <c r="D3498" s="18"/>
      <c r="E3498" s="18"/>
      <c r="F3498" s="18"/>
      <c r="G3498" s="18"/>
      <c r="H3498" s="18"/>
      <c r="I3498" s="18"/>
    </row>
    <row r="3499" spans="1:15" ht="12" customHeight="1" x14ac:dyDescent="0.35">
      <c r="A3499" s="18" t="s">
        <v>280</v>
      </c>
      <c r="B3499" s="18" t="s">
        <v>283</v>
      </c>
      <c r="C3499" s="18">
        <v>52605023</v>
      </c>
      <c r="D3499" s="18"/>
      <c r="E3499" s="18"/>
      <c r="F3499" s="18"/>
      <c r="G3499" s="18"/>
      <c r="H3499" s="18"/>
      <c r="I3499" s="18"/>
    </row>
    <row r="3500" spans="1:15" ht="12" customHeight="1" x14ac:dyDescent="0.35">
      <c r="A3500" s="18" t="s">
        <v>280</v>
      </c>
      <c r="B3500" s="18" t="s">
        <v>284</v>
      </c>
      <c r="C3500" s="18">
        <v>52606001</v>
      </c>
      <c r="D3500" s="18"/>
      <c r="E3500" s="18"/>
      <c r="F3500" s="18"/>
      <c r="G3500" s="18"/>
      <c r="H3500" s="18"/>
      <c r="I3500" s="18"/>
    </row>
    <row r="3501" spans="1:15" ht="12" customHeight="1" x14ac:dyDescent="0.35">
      <c r="A3501" s="18" t="s">
        <v>280</v>
      </c>
      <c r="B3501" s="18" t="s">
        <v>284</v>
      </c>
      <c r="C3501" s="18">
        <v>52606001</v>
      </c>
      <c r="D3501" s="18"/>
      <c r="E3501" s="18"/>
      <c r="F3501" s="18"/>
      <c r="G3501" s="18"/>
      <c r="H3501" s="18"/>
      <c r="I3501" s="18"/>
    </row>
    <row r="3502" spans="1:15" ht="12" customHeight="1" x14ac:dyDescent="0.35">
      <c r="A3502" s="18" t="s">
        <v>280</v>
      </c>
      <c r="B3502" s="18" t="s">
        <v>284</v>
      </c>
      <c r="C3502" s="18">
        <v>52606001</v>
      </c>
      <c r="D3502" s="18"/>
      <c r="E3502" s="18"/>
      <c r="F3502" s="18"/>
      <c r="G3502" s="18"/>
      <c r="H3502" s="18"/>
      <c r="I3502" s="18"/>
    </row>
    <row r="3503" spans="1:15" ht="12" customHeight="1" x14ac:dyDescent="0.35">
      <c r="A3503" s="20" t="s">
        <v>280</v>
      </c>
      <c r="B3503" s="20" t="s">
        <v>284</v>
      </c>
      <c r="C3503" s="20">
        <v>52606002</v>
      </c>
      <c r="D3503" s="20" t="s">
        <v>14559</v>
      </c>
      <c r="E3503" s="20">
        <v>217</v>
      </c>
      <c r="F3503" s="20"/>
      <c r="G3503" s="20" t="s">
        <v>14438</v>
      </c>
      <c r="H3503" s="20" t="s">
        <v>362</v>
      </c>
      <c r="I3503" s="20" t="s">
        <v>354</v>
      </c>
      <c r="J3503" s="22"/>
      <c r="K3503" s="23"/>
      <c r="L3503" s="22"/>
      <c r="M3503" s="23"/>
      <c r="N3503" s="22" t="s">
        <v>333</v>
      </c>
      <c r="O3503" s="22" t="s">
        <v>1908</v>
      </c>
    </row>
    <row r="3504" spans="1:15" ht="12" customHeight="1" x14ac:dyDescent="0.35">
      <c r="A3504" s="20" t="s">
        <v>280</v>
      </c>
      <c r="B3504" s="20" t="s">
        <v>284</v>
      </c>
      <c r="C3504" s="20">
        <v>52606002</v>
      </c>
      <c r="D3504" s="20" t="s">
        <v>14559</v>
      </c>
      <c r="E3504" s="20">
        <v>217</v>
      </c>
      <c r="F3504" s="20"/>
      <c r="G3504" s="20" t="s">
        <v>14438</v>
      </c>
      <c r="H3504" s="20" t="s">
        <v>362</v>
      </c>
      <c r="I3504" s="20" t="s">
        <v>354</v>
      </c>
      <c r="J3504" s="22"/>
      <c r="K3504" s="23"/>
      <c r="L3504" s="22"/>
      <c r="M3504" s="23"/>
      <c r="N3504" s="22"/>
      <c r="O3504" s="22"/>
    </row>
    <row r="3505" spans="1:15" ht="12" customHeight="1" x14ac:dyDescent="0.35">
      <c r="A3505" s="20" t="s">
        <v>280</v>
      </c>
      <c r="B3505" s="20" t="s">
        <v>284</v>
      </c>
      <c r="C3505" s="20">
        <v>52606002</v>
      </c>
      <c r="D3505" s="20" t="s">
        <v>14559</v>
      </c>
      <c r="E3505" s="20">
        <v>217</v>
      </c>
      <c r="F3505" s="20"/>
      <c r="G3505" s="20" t="s">
        <v>14438</v>
      </c>
      <c r="H3505" s="20" t="s">
        <v>362</v>
      </c>
      <c r="I3505" s="20" t="s">
        <v>354</v>
      </c>
      <c r="J3505" s="22"/>
      <c r="K3505" s="23"/>
      <c r="L3505" s="22"/>
      <c r="M3505" s="23"/>
      <c r="N3505" s="22"/>
      <c r="O3505" s="22"/>
    </row>
    <row r="3506" spans="1:15" ht="12" customHeight="1" x14ac:dyDescent="0.35">
      <c r="A3506" s="18" t="s">
        <v>280</v>
      </c>
      <c r="B3506" s="18" t="s">
        <v>284</v>
      </c>
      <c r="C3506" s="18">
        <v>52606003</v>
      </c>
      <c r="D3506" s="18"/>
      <c r="E3506" s="18"/>
      <c r="F3506" s="18"/>
      <c r="G3506" s="18"/>
      <c r="H3506" s="18"/>
      <c r="I3506" s="18"/>
    </row>
    <row r="3507" spans="1:15" ht="12" customHeight="1" x14ac:dyDescent="0.35">
      <c r="A3507" s="18" t="s">
        <v>280</v>
      </c>
      <c r="B3507" s="18" t="s">
        <v>284</v>
      </c>
      <c r="C3507" s="18">
        <v>52606003</v>
      </c>
      <c r="D3507" s="18"/>
      <c r="E3507" s="18"/>
      <c r="F3507" s="18"/>
      <c r="G3507" s="18"/>
      <c r="H3507" s="18"/>
      <c r="I3507" s="18"/>
    </row>
    <row r="3508" spans="1:15" ht="12" customHeight="1" x14ac:dyDescent="0.35">
      <c r="A3508" s="18" t="s">
        <v>280</v>
      </c>
      <c r="B3508" s="18" t="s">
        <v>284</v>
      </c>
      <c r="C3508" s="18">
        <v>52606003</v>
      </c>
      <c r="D3508" s="18"/>
      <c r="E3508" s="18"/>
      <c r="F3508" s="18"/>
      <c r="G3508" s="18"/>
      <c r="H3508" s="18"/>
      <c r="I3508" s="18"/>
    </row>
    <row r="3509" spans="1:15" ht="12" customHeight="1" x14ac:dyDescent="0.35">
      <c r="A3509" s="18" t="s">
        <v>280</v>
      </c>
      <c r="B3509" s="18" t="s">
        <v>284</v>
      </c>
      <c r="C3509" s="18">
        <v>52606004</v>
      </c>
      <c r="D3509" s="18"/>
      <c r="E3509" s="18"/>
      <c r="F3509" s="18"/>
      <c r="G3509" s="18"/>
      <c r="H3509" s="18"/>
      <c r="I3509" s="18"/>
    </row>
    <row r="3510" spans="1:15" ht="12" customHeight="1" x14ac:dyDescent="0.35">
      <c r="A3510" s="18" t="s">
        <v>280</v>
      </c>
      <c r="B3510" s="18" t="s">
        <v>284</v>
      </c>
      <c r="C3510" s="18">
        <v>52606004</v>
      </c>
      <c r="D3510" s="18"/>
      <c r="E3510" s="18"/>
      <c r="F3510" s="18"/>
      <c r="G3510" s="18"/>
      <c r="H3510" s="18"/>
      <c r="I3510" s="18"/>
    </row>
    <row r="3511" spans="1:15" ht="12" customHeight="1" x14ac:dyDescent="0.35">
      <c r="A3511" s="18" t="s">
        <v>280</v>
      </c>
      <c r="B3511" s="18" t="s">
        <v>284</v>
      </c>
      <c r="C3511" s="18">
        <v>52606004</v>
      </c>
      <c r="D3511" s="18"/>
      <c r="E3511" s="18"/>
      <c r="F3511" s="18"/>
      <c r="G3511" s="18"/>
      <c r="H3511" s="18"/>
      <c r="I3511" s="18"/>
    </row>
    <row r="3512" spans="1:15" ht="12" customHeight="1" x14ac:dyDescent="0.35">
      <c r="A3512" s="18" t="s">
        <v>280</v>
      </c>
      <c r="B3512" s="18" t="s">
        <v>284</v>
      </c>
      <c r="C3512" s="18">
        <v>52606005</v>
      </c>
      <c r="D3512" s="18"/>
      <c r="E3512" s="18"/>
      <c r="F3512" s="18"/>
      <c r="G3512" s="18"/>
      <c r="H3512" s="18"/>
      <c r="I3512" s="18"/>
    </row>
    <row r="3513" spans="1:15" ht="12" customHeight="1" x14ac:dyDescent="0.35">
      <c r="A3513" s="18" t="s">
        <v>280</v>
      </c>
      <c r="B3513" s="18" t="s">
        <v>284</v>
      </c>
      <c r="C3513" s="18">
        <v>52606005</v>
      </c>
      <c r="D3513" s="18"/>
      <c r="E3513" s="18"/>
      <c r="F3513" s="18"/>
      <c r="G3513" s="18"/>
      <c r="H3513" s="18"/>
      <c r="I3513" s="18"/>
    </row>
    <row r="3514" spans="1:15" ht="12" customHeight="1" x14ac:dyDescent="0.35">
      <c r="A3514" s="18" t="s">
        <v>280</v>
      </c>
      <c r="B3514" s="18" t="s">
        <v>284</v>
      </c>
      <c r="C3514" s="18">
        <v>52606005</v>
      </c>
      <c r="D3514" s="18"/>
      <c r="E3514" s="18"/>
      <c r="F3514" s="18"/>
      <c r="G3514" s="18"/>
      <c r="H3514" s="18"/>
      <c r="I3514" s="18"/>
    </row>
    <row r="3515" spans="1:15" ht="12" customHeight="1" x14ac:dyDescent="0.35">
      <c r="A3515" s="18" t="s">
        <v>280</v>
      </c>
      <c r="B3515" s="18" t="s">
        <v>284</v>
      </c>
      <c r="C3515" s="18">
        <v>52606006</v>
      </c>
      <c r="D3515" s="18"/>
      <c r="E3515" s="18"/>
      <c r="F3515" s="18"/>
      <c r="G3515" s="18"/>
      <c r="H3515" s="18"/>
      <c r="I3515" s="18"/>
    </row>
    <row r="3516" spans="1:15" ht="12" customHeight="1" x14ac:dyDescent="0.35">
      <c r="A3516" s="18" t="s">
        <v>280</v>
      </c>
      <c r="B3516" s="18" t="s">
        <v>284</v>
      </c>
      <c r="C3516" s="18">
        <v>52606006</v>
      </c>
      <c r="D3516" s="18"/>
      <c r="E3516" s="18"/>
      <c r="F3516" s="18"/>
      <c r="G3516" s="18"/>
      <c r="H3516" s="18"/>
      <c r="I3516" s="18"/>
    </row>
    <row r="3517" spans="1:15" ht="12" customHeight="1" x14ac:dyDescent="0.35">
      <c r="A3517" s="18" t="s">
        <v>280</v>
      </c>
      <c r="B3517" s="18" t="s">
        <v>284</v>
      </c>
      <c r="C3517" s="18">
        <v>52606006</v>
      </c>
      <c r="D3517" s="18"/>
      <c r="E3517" s="18"/>
      <c r="F3517" s="18"/>
      <c r="G3517" s="18"/>
      <c r="H3517" s="18"/>
      <c r="I3517" s="18"/>
    </row>
    <row r="3518" spans="1:15" ht="12" customHeight="1" x14ac:dyDescent="0.35">
      <c r="A3518" s="18" t="s">
        <v>280</v>
      </c>
      <c r="B3518" s="18" t="s">
        <v>284</v>
      </c>
      <c r="C3518" s="18">
        <v>52606007</v>
      </c>
      <c r="D3518" s="18"/>
      <c r="E3518" s="18"/>
      <c r="F3518" s="18"/>
      <c r="G3518" s="18"/>
      <c r="H3518" s="18"/>
      <c r="I3518" s="18"/>
    </row>
    <row r="3519" spans="1:15" ht="12" customHeight="1" x14ac:dyDescent="0.35">
      <c r="A3519" s="18" t="s">
        <v>280</v>
      </c>
      <c r="B3519" s="18" t="s">
        <v>284</v>
      </c>
      <c r="C3519" s="18">
        <v>52606007</v>
      </c>
      <c r="D3519" s="18"/>
      <c r="E3519" s="18"/>
      <c r="F3519" s="18"/>
      <c r="G3519" s="18"/>
      <c r="H3519" s="18"/>
      <c r="I3519" s="18"/>
    </row>
    <row r="3520" spans="1:15" ht="12" customHeight="1" x14ac:dyDescent="0.35">
      <c r="A3520" s="18" t="s">
        <v>280</v>
      </c>
      <c r="B3520" s="18" t="s">
        <v>284</v>
      </c>
      <c r="C3520" s="18">
        <v>52606007</v>
      </c>
      <c r="D3520" s="18"/>
      <c r="E3520" s="18"/>
      <c r="F3520" s="18"/>
      <c r="G3520" s="18"/>
      <c r="H3520" s="18"/>
      <c r="I3520" s="18"/>
    </row>
    <row r="3521" spans="1:9" ht="12" customHeight="1" x14ac:dyDescent="0.35">
      <c r="A3521" s="18" t="s">
        <v>280</v>
      </c>
      <c r="B3521" s="18" t="s">
        <v>284</v>
      </c>
      <c r="C3521" s="18">
        <v>52606008</v>
      </c>
      <c r="D3521" s="18"/>
      <c r="E3521" s="18"/>
      <c r="F3521" s="18"/>
      <c r="G3521" s="18"/>
      <c r="H3521" s="18"/>
      <c r="I3521" s="18"/>
    </row>
    <row r="3522" spans="1:9" ht="12" customHeight="1" x14ac:dyDescent="0.35">
      <c r="A3522" s="18" t="s">
        <v>280</v>
      </c>
      <c r="B3522" s="18" t="s">
        <v>284</v>
      </c>
      <c r="C3522" s="18">
        <v>52606008</v>
      </c>
      <c r="D3522" s="18"/>
      <c r="E3522" s="18"/>
      <c r="F3522" s="18"/>
      <c r="G3522" s="18"/>
      <c r="H3522" s="18"/>
      <c r="I3522" s="18"/>
    </row>
    <row r="3523" spans="1:9" ht="12" customHeight="1" x14ac:dyDescent="0.35">
      <c r="A3523" s="18" t="s">
        <v>280</v>
      </c>
      <c r="B3523" s="18" t="s">
        <v>284</v>
      </c>
      <c r="C3523" s="18">
        <v>52606008</v>
      </c>
      <c r="D3523" s="18"/>
      <c r="E3523" s="18"/>
      <c r="F3523" s="18"/>
      <c r="G3523" s="18"/>
      <c r="H3523" s="18"/>
      <c r="I3523" s="18"/>
    </row>
    <row r="3524" spans="1:9" ht="12" customHeight="1" x14ac:dyDescent="0.35">
      <c r="A3524" s="18" t="s">
        <v>280</v>
      </c>
      <c r="B3524" s="18" t="s">
        <v>284</v>
      </c>
      <c r="C3524" s="18">
        <v>52606009</v>
      </c>
      <c r="D3524" s="18"/>
      <c r="E3524" s="18"/>
      <c r="F3524" s="18"/>
      <c r="G3524" s="18"/>
      <c r="H3524" s="18"/>
      <c r="I3524" s="18"/>
    </row>
    <row r="3525" spans="1:9" ht="12" customHeight="1" x14ac:dyDescent="0.35">
      <c r="A3525" s="18" t="s">
        <v>280</v>
      </c>
      <c r="B3525" s="18" t="s">
        <v>284</v>
      </c>
      <c r="C3525" s="18">
        <v>52606009</v>
      </c>
      <c r="D3525" s="18"/>
      <c r="E3525" s="18"/>
      <c r="F3525" s="18"/>
      <c r="G3525" s="18"/>
      <c r="H3525" s="18"/>
      <c r="I3525" s="18"/>
    </row>
    <row r="3526" spans="1:9" ht="12" customHeight="1" x14ac:dyDescent="0.35">
      <c r="A3526" s="18" t="s">
        <v>280</v>
      </c>
      <c r="B3526" s="18" t="s">
        <v>284</v>
      </c>
      <c r="C3526" s="18">
        <v>52606009</v>
      </c>
      <c r="D3526" s="18"/>
      <c r="E3526" s="18"/>
      <c r="F3526" s="18"/>
      <c r="G3526" s="18"/>
      <c r="H3526" s="18"/>
      <c r="I3526" s="18"/>
    </row>
    <row r="3527" spans="1:9" ht="12" customHeight="1" x14ac:dyDescent="0.35">
      <c r="A3527" s="18" t="s">
        <v>280</v>
      </c>
      <c r="B3527" s="18" t="s">
        <v>284</v>
      </c>
      <c r="C3527" s="18">
        <v>52606010</v>
      </c>
      <c r="D3527" s="18"/>
      <c r="E3527" s="18"/>
      <c r="F3527" s="18"/>
      <c r="G3527" s="18"/>
      <c r="H3527" s="18"/>
      <c r="I3527" s="18"/>
    </row>
    <row r="3528" spans="1:9" ht="12" customHeight="1" x14ac:dyDescent="0.35">
      <c r="A3528" s="18" t="s">
        <v>280</v>
      </c>
      <c r="B3528" s="18" t="s">
        <v>284</v>
      </c>
      <c r="C3528" s="18">
        <v>52606010</v>
      </c>
      <c r="D3528" s="18"/>
      <c r="E3528" s="18"/>
      <c r="F3528" s="18"/>
      <c r="G3528" s="18"/>
      <c r="H3528" s="18"/>
      <c r="I3528" s="18"/>
    </row>
    <row r="3529" spans="1:9" ht="12" customHeight="1" x14ac:dyDescent="0.35">
      <c r="A3529" s="18" t="s">
        <v>280</v>
      </c>
      <c r="B3529" s="18" t="s">
        <v>284</v>
      </c>
      <c r="C3529" s="18">
        <v>52606010</v>
      </c>
      <c r="D3529" s="18"/>
      <c r="E3529" s="18"/>
      <c r="F3529" s="18"/>
      <c r="G3529" s="18"/>
      <c r="H3529" s="18"/>
      <c r="I3529" s="18"/>
    </row>
    <row r="3530" spans="1:9" ht="12" customHeight="1" x14ac:dyDescent="0.35">
      <c r="A3530" s="18" t="s">
        <v>280</v>
      </c>
      <c r="B3530" s="18" t="s">
        <v>284</v>
      </c>
      <c r="C3530" s="18">
        <v>52606011</v>
      </c>
      <c r="D3530" s="18"/>
      <c r="E3530" s="18"/>
      <c r="F3530" s="18"/>
      <c r="G3530" s="18"/>
      <c r="H3530" s="18"/>
      <c r="I3530" s="18"/>
    </row>
    <row r="3531" spans="1:9" ht="12" customHeight="1" x14ac:dyDescent="0.35">
      <c r="A3531" s="18" t="s">
        <v>280</v>
      </c>
      <c r="B3531" s="18" t="s">
        <v>284</v>
      </c>
      <c r="C3531" s="18">
        <v>52606011</v>
      </c>
      <c r="D3531" s="18"/>
      <c r="E3531" s="18"/>
      <c r="F3531" s="18"/>
      <c r="G3531" s="18"/>
      <c r="H3531" s="18"/>
      <c r="I3531" s="18"/>
    </row>
    <row r="3532" spans="1:9" ht="12" customHeight="1" x14ac:dyDescent="0.35">
      <c r="A3532" s="18" t="s">
        <v>280</v>
      </c>
      <c r="B3532" s="18" t="s">
        <v>284</v>
      </c>
      <c r="C3532" s="18">
        <v>52606011</v>
      </c>
      <c r="D3532" s="18"/>
      <c r="E3532" s="18"/>
      <c r="F3532" s="18"/>
      <c r="G3532" s="18"/>
      <c r="H3532" s="18"/>
      <c r="I3532" s="18"/>
    </row>
    <row r="3533" spans="1:9" ht="12" customHeight="1" x14ac:dyDescent="0.35">
      <c r="A3533" s="18" t="s">
        <v>280</v>
      </c>
      <c r="B3533" s="18" t="s">
        <v>284</v>
      </c>
      <c r="C3533" s="18">
        <v>52606012</v>
      </c>
      <c r="D3533" s="18"/>
      <c r="E3533" s="18"/>
      <c r="F3533" s="18"/>
      <c r="G3533" s="18"/>
      <c r="H3533" s="18"/>
      <c r="I3533" s="18"/>
    </row>
    <row r="3534" spans="1:9" ht="12" customHeight="1" x14ac:dyDescent="0.35">
      <c r="A3534" s="18" t="s">
        <v>280</v>
      </c>
      <c r="B3534" s="18" t="s">
        <v>284</v>
      </c>
      <c r="C3534" s="18">
        <v>52606012</v>
      </c>
      <c r="D3534" s="18"/>
      <c r="E3534" s="18"/>
      <c r="F3534" s="18"/>
      <c r="G3534" s="18"/>
      <c r="H3534" s="18"/>
      <c r="I3534" s="18"/>
    </row>
    <row r="3535" spans="1:9" ht="12" customHeight="1" x14ac:dyDescent="0.35">
      <c r="A3535" s="18" t="s">
        <v>280</v>
      </c>
      <c r="B3535" s="18" t="s">
        <v>284</v>
      </c>
      <c r="C3535" s="18">
        <v>52606012</v>
      </c>
      <c r="D3535" s="18"/>
      <c r="E3535" s="18"/>
      <c r="F3535" s="18"/>
      <c r="G3535" s="18"/>
      <c r="H3535" s="18"/>
      <c r="I3535" s="18"/>
    </row>
    <row r="3536" spans="1:9" ht="12" customHeight="1" x14ac:dyDescent="0.35">
      <c r="A3536" s="18" t="s">
        <v>280</v>
      </c>
      <c r="B3536" s="18" t="s">
        <v>284</v>
      </c>
      <c r="C3536" s="18">
        <v>52606013</v>
      </c>
      <c r="D3536" s="18"/>
      <c r="E3536" s="18"/>
      <c r="F3536" s="18"/>
      <c r="G3536" s="18"/>
      <c r="H3536" s="18"/>
      <c r="I3536" s="18"/>
    </row>
    <row r="3537" spans="1:15" ht="12" customHeight="1" x14ac:dyDescent="0.35">
      <c r="A3537" s="18" t="s">
        <v>280</v>
      </c>
      <c r="B3537" s="18" t="s">
        <v>284</v>
      </c>
      <c r="C3537" s="18">
        <v>52606013</v>
      </c>
      <c r="D3537" s="18"/>
      <c r="E3537" s="18"/>
      <c r="F3537" s="18"/>
      <c r="G3537" s="18"/>
      <c r="H3537" s="18"/>
      <c r="I3537" s="18"/>
    </row>
    <row r="3538" spans="1:15" ht="12" customHeight="1" x14ac:dyDescent="0.35">
      <c r="A3538" s="18" t="s">
        <v>280</v>
      </c>
      <c r="B3538" s="18" t="s">
        <v>284</v>
      </c>
      <c r="C3538" s="18">
        <v>52606013</v>
      </c>
      <c r="D3538" s="18"/>
      <c r="E3538" s="18"/>
      <c r="F3538" s="18"/>
      <c r="G3538" s="18"/>
      <c r="H3538" s="18"/>
      <c r="I3538" s="18"/>
    </row>
    <row r="3539" spans="1:15" ht="12" customHeight="1" x14ac:dyDescent="0.35">
      <c r="A3539" s="18" t="s">
        <v>280</v>
      </c>
      <c r="B3539" s="18" t="s">
        <v>284</v>
      </c>
      <c r="C3539" s="18">
        <v>52606014</v>
      </c>
      <c r="D3539" s="18"/>
      <c r="E3539" s="18"/>
      <c r="F3539" s="18"/>
      <c r="G3539" s="18"/>
      <c r="H3539" s="18"/>
      <c r="I3539" s="18"/>
    </row>
    <row r="3540" spans="1:15" ht="12" customHeight="1" x14ac:dyDescent="0.35">
      <c r="A3540" s="18" t="s">
        <v>280</v>
      </c>
      <c r="B3540" s="18" t="s">
        <v>284</v>
      </c>
      <c r="C3540" s="18">
        <v>52606014</v>
      </c>
      <c r="D3540" s="18"/>
      <c r="E3540" s="18"/>
      <c r="F3540" s="18"/>
      <c r="G3540" s="18"/>
      <c r="H3540" s="18"/>
      <c r="I3540" s="18"/>
    </row>
    <row r="3541" spans="1:15" ht="12" customHeight="1" x14ac:dyDescent="0.35">
      <c r="A3541" s="18" t="s">
        <v>280</v>
      </c>
      <c r="B3541" s="18" t="s">
        <v>284</v>
      </c>
      <c r="C3541" s="18">
        <v>52606014</v>
      </c>
      <c r="D3541" s="18"/>
      <c r="E3541" s="18"/>
      <c r="F3541" s="18"/>
      <c r="G3541" s="18"/>
      <c r="H3541" s="18"/>
      <c r="I3541" s="18"/>
    </row>
    <row r="3542" spans="1:15" ht="12" customHeight="1" x14ac:dyDescent="0.35">
      <c r="A3542" s="24" t="s">
        <v>280</v>
      </c>
      <c r="B3542" s="24" t="s">
        <v>284</v>
      </c>
      <c r="C3542" s="24">
        <v>52606015</v>
      </c>
      <c r="D3542" s="24" t="s">
        <v>580</v>
      </c>
      <c r="E3542" s="24">
        <v>203</v>
      </c>
      <c r="F3542" s="24"/>
      <c r="G3542" s="24" t="s">
        <v>552</v>
      </c>
      <c r="H3542" s="24" t="s">
        <v>362</v>
      </c>
      <c r="I3542" s="24" t="s">
        <v>798</v>
      </c>
      <c r="J3542" s="24" t="s">
        <v>1410</v>
      </c>
      <c r="K3542" s="25" t="s">
        <v>1413</v>
      </c>
      <c r="L3542" s="24" t="s">
        <v>335</v>
      </c>
      <c r="M3542" s="25" t="s">
        <v>1416</v>
      </c>
      <c r="N3542" s="24" t="s">
        <v>320</v>
      </c>
      <c r="O3542" s="24"/>
    </row>
    <row r="3543" spans="1:15" ht="12" customHeight="1" x14ac:dyDescent="0.35">
      <c r="A3543" s="24" t="s">
        <v>280</v>
      </c>
      <c r="B3543" s="24" t="s">
        <v>284</v>
      </c>
      <c r="C3543" s="24">
        <v>52606015</v>
      </c>
      <c r="D3543" s="24" t="s">
        <v>580</v>
      </c>
      <c r="E3543" s="24">
        <v>203</v>
      </c>
      <c r="F3543" s="24"/>
      <c r="G3543" s="24" t="s">
        <v>552</v>
      </c>
      <c r="H3543" s="24" t="s">
        <v>362</v>
      </c>
      <c r="I3543" s="24" t="s">
        <v>798</v>
      </c>
      <c r="J3543" s="24" t="s">
        <v>1411</v>
      </c>
      <c r="K3543" s="25" t="s">
        <v>1414</v>
      </c>
      <c r="L3543" s="24" t="s">
        <v>335</v>
      </c>
      <c r="M3543" s="25" t="s">
        <v>1417</v>
      </c>
      <c r="N3543" s="26"/>
      <c r="O3543" s="26"/>
    </row>
    <row r="3544" spans="1:15" ht="12" customHeight="1" x14ac:dyDescent="0.35">
      <c r="A3544" s="24" t="s">
        <v>280</v>
      </c>
      <c r="B3544" s="24" t="s">
        <v>284</v>
      </c>
      <c r="C3544" s="24">
        <v>52606015</v>
      </c>
      <c r="D3544" s="24" t="s">
        <v>580</v>
      </c>
      <c r="E3544" s="24">
        <v>203</v>
      </c>
      <c r="F3544" s="24"/>
      <c r="G3544" s="24" t="s">
        <v>552</v>
      </c>
      <c r="H3544" s="24" t="s">
        <v>362</v>
      </c>
      <c r="I3544" s="24" t="s">
        <v>798</v>
      </c>
      <c r="J3544" s="24" t="s">
        <v>1412</v>
      </c>
      <c r="K3544" s="25" t="s">
        <v>1415</v>
      </c>
      <c r="L3544" s="24" t="s">
        <v>336</v>
      </c>
      <c r="M3544" s="25" t="s">
        <v>1418</v>
      </c>
      <c r="N3544" s="26"/>
      <c r="O3544" s="26"/>
    </row>
    <row r="3545" spans="1:15" ht="12" customHeight="1" x14ac:dyDescent="0.35">
      <c r="A3545" s="18" t="s">
        <v>280</v>
      </c>
      <c r="B3545" s="18" t="s">
        <v>284</v>
      </c>
      <c r="C3545" s="18">
        <v>52606016</v>
      </c>
      <c r="D3545" s="18"/>
      <c r="E3545" s="18"/>
      <c r="F3545" s="18"/>
      <c r="G3545" s="18"/>
      <c r="H3545" s="18"/>
      <c r="I3545" s="18"/>
    </row>
    <row r="3546" spans="1:15" ht="12" customHeight="1" x14ac:dyDescent="0.35">
      <c r="A3546" s="18" t="s">
        <v>280</v>
      </c>
      <c r="B3546" s="18" t="s">
        <v>284</v>
      </c>
      <c r="C3546" s="18">
        <v>52606016</v>
      </c>
      <c r="D3546" s="18"/>
      <c r="E3546" s="18"/>
      <c r="F3546" s="18"/>
      <c r="G3546" s="18"/>
      <c r="H3546" s="18"/>
      <c r="I3546" s="18"/>
    </row>
    <row r="3547" spans="1:15" ht="12" customHeight="1" x14ac:dyDescent="0.35">
      <c r="A3547" s="18" t="s">
        <v>280</v>
      </c>
      <c r="B3547" s="18" t="s">
        <v>284</v>
      </c>
      <c r="C3547" s="18">
        <v>52606016</v>
      </c>
      <c r="D3547" s="18"/>
      <c r="E3547" s="18"/>
      <c r="F3547" s="18"/>
      <c r="G3547" s="18"/>
      <c r="H3547" s="18"/>
      <c r="I3547" s="18"/>
    </row>
    <row r="3548" spans="1:15" ht="12" customHeight="1" x14ac:dyDescent="0.35">
      <c r="A3548" s="18" t="s">
        <v>280</v>
      </c>
      <c r="B3548" s="18" t="s">
        <v>284</v>
      </c>
      <c r="C3548" s="18">
        <v>52606017</v>
      </c>
      <c r="D3548" s="18"/>
      <c r="E3548" s="18"/>
      <c r="F3548" s="18"/>
      <c r="G3548" s="18"/>
      <c r="H3548" s="18"/>
      <c r="I3548" s="18"/>
    </row>
    <row r="3549" spans="1:15" ht="12" customHeight="1" x14ac:dyDescent="0.35">
      <c r="A3549" s="18" t="s">
        <v>280</v>
      </c>
      <c r="B3549" s="18" t="s">
        <v>284</v>
      </c>
      <c r="C3549" s="18">
        <v>52606017</v>
      </c>
      <c r="D3549" s="18"/>
      <c r="E3549" s="18"/>
      <c r="F3549" s="18"/>
      <c r="G3549" s="18"/>
      <c r="H3549" s="18"/>
      <c r="I3549" s="18"/>
    </row>
    <row r="3550" spans="1:15" ht="12" customHeight="1" x14ac:dyDescent="0.35">
      <c r="A3550" s="18" t="s">
        <v>280</v>
      </c>
      <c r="B3550" s="18" t="s">
        <v>284</v>
      </c>
      <c r="C3550" s="18">
        <v>52606017</v>
      </c>
      <c r="D3550" s="18"/>
      <c r="E3550" s="18"/>
      <c r="F3550" s="18"/>
      <c r="G3550" s="18"/>
      <c r="H3550" s="18"/>
      <c r="I3550" s="18"/>
    </row>
    <row r="3551" spans="1:15" s="26" customFormat="1" ht="12" customHeight="1" x14ac:dyDescent="0.35">
      <c r="A3551" s="24" t="s">
        <v>280</v>
      </c>
      <c r="B3551" s="24" t="s">
        <v>284</v>
      </c>
      <c r="C3551" s="24">
        <v>52606018</v>
      </c>
      <c r="D3551" s="24" t="s">
        <v>14772</v>
      </c>
      <c r="E3551" s="24">
        <v>203</v>
      </c>
      <c r="F3551" s="24"/>
      <c r="G3551" s="24" t="s">
        <v>1579</v>
      </c>
      <c r="H3551" s="24" t="s">
        <v>362</v>
      </c>
      <c r="I3551" s="24" t="s">
        <v>798</v>
      </c>
      <c r="J3551" s="26" t="s">
        <v>12936</v>
      </c>
      <c r="K3551" s="34" t="s">
        <v>14775</v>
      </c>
      <c r="L3551" s="26" t="s">
        <v>335</v>
      </c>
      <c r="M3551" s="34" t="s">
        <v>14778</v>
      </c>
      <c r="N3551" s="26" t="s">
        <v>320</v>
      </c>
    </row>
    <row r="3552" spans="1:15" s="26" customFormat="1" ht="12" customHeight="1" x14ac:dyDescent="0.35">
      <c r="A3552" s="24" t="s">
        <v>280</v>
      </c>
      <c r="B3552" s="24" t="s">
        <v>284</v>
      </c>
      <c r="C3552" s="24">
        <v>52606018</v>
      </c>
      <c r="D3552" s="24" t="s">
        <v>14772</v>
      </c>
      <c r="E3552" s="24">
        <v>203</v>
      </c>
      <c r="F3552" s="24"/>
      <c r="G3552" s="24" t="s">
        <v>1579</v>
      </c>
      <c r="H3552" s="24" t="s">
        <v>362</v>
      </c>
      <c r="I3552" s="24" t="s">
        <v>798</v>
      </c>
      <c r="J3552" s="26" t="s">
        <v>14773</v>
      </c>
      <c r="K3552" s="34" t="s">
        <v>14776</v>
      </c>
      <c r="L3552" s="26" t="s">
        <v>335</v>
      </c>
      <c r="M3552" s="34" t="s">
        <v>14779</v>
      </c>
    </row>
    <row r="3553" spans="1:13" s="26" customFormat="1" ht="12" customHeight="1" x14ac:dyDescent="0.35">
      <c r="A3553" s="24" t="s">
        <v>280</v>
      </c>
      <c r="B3553" s="24" t="s">
        <v>284</v>
      </c>
      <c r="C3553" s="24">
        <v>52606018</v>
      </c>
      <c r="D3553" s="24" t="s">
        <v>14772</v>
      </c>
      <c r="E3553" s="24">
        <v>203</v>
      </c>
      <c r="F3553" s="24"/>
      <c r="G3553" s="24" t="s">
        <v>1579</v>
      </c>
      <c r="H3553" s="24" t="s">
        <v>362</v>
      </c>
      <c r="I3553" s="24" t="s">
        <v>798</v>
      </c>
      <c r="J3553" s="26" t="s">
        <v>14774</v>
      </c>
      <c r="K3553" s="34" t="s">
        <v>14777</v>
      </c>
      <c r="L3553" s="26" t="s">
        <v>335</v>
      </c>
      <c r="M3553" s="34" t="s">
        <v>14780</v>
      </c>
    </row>
    <row r="3554" spans="1:13" ht="12" customHeight="1" x14ac:dyDescent="0.35">
      <c r="A3554" s="18" t="s">
        <v>280</v>
      </c>
      <c r="B3554" s="18" t="s">
        <v>284</v>
      </c>
      <c r="C3554" s="18">
        <v>52606019</v>
      </c>
      <c r="D3554" s="18"/>
      <c r="E3554" s="18"/>
      <c r="F3554" s="18"/>
      <c r="G3554" s="18"/>
      <c r="H3554" s="18"/>
      <c r="I3554" s="18"/>
    </row>
    <row r="3555" spans="1:13" ht="12" customHeight="1" x14ac:dyDescent="0.35">
      <c r="A3555" s="18" t="s">
        <v>280</v>
      </c>
      <c r="B3555" s="18" t="s">
        <v>284</v>
      </c>
      <c r="C3555" s="18">
        <v>52606019</v>
      </c>
      <c r="D3555" s="18"/>
      <c r="E3555" s="18"/>
      <c r="F3555" s="18"/>
      <c r="G3555" s="18"/>
      <c r="H3555" s="18"/>
      <c r="I3555" s="18"/>
    </row>
    <row r="3556" spans="1:13" ht="12" customHeight="1" x14ac:dyDescent="0.35">
      <c r="A3556" s="18" t="s">
        <v>280</v>
      </c>
      <c r="B3556" s="18" t="s">
        <v>284</v>
      </c>
      <c r="C3556" s="18">
        <v>52606019</v>
      </c>
      <c r="D3556" s="18"/>
      <c r="E3556" s="18"/>
      <c r="F3556" s="18"/>
      <c r="G3556" s="18"/>
      <c r="H3556" s="18"/>
      <c r="I3556" s="18"/>
    </row>
    <row r="3557" spans="1:13" ht="12" customHeight="1" x14ac:dyDescent="0.35">
      <c r="A3557" s="18" t="s">
        <v>280</v>
      </c>
      <c r="B3557" s="18" t="s">
        <v>284</v>
      </c>
      <c r="C3557" s="18">
        <v>52606020</v>
      </c>
      <c r="D3557" s="18"/>
      <c r="E3557" s="18"/>
      <c r="F3557" s="18"/>
      <c r="G3557" s="18"/>
      <c r="H3557" s="18"/>
      <c r="I3557" s="18"/>
    </row>
    <row r="3558" spans="1:13" ht="12" customHeight="1" x14ac:dyDescent="0.35">
      <c r="A3558" s="18" t="s">
        <v>280</v>
      </c>
      <c r="B3558" s="18" t="s">
        <v>284</v>
      </c>
      <c r="C3558" s="18">
        <v>52606020</v>
      </c>
      <c r="D3558" s="18"/>
      <c r="E3558" s="18"/>
      <c r="F3558" s="18"/>
      <c r="G3558" s="18"/>
      <c r="H3558" s="18"/>
      <c r="I3558" s="18"/>
    </row>
    <row r="3559" spans="1:13" ht="12" customHeight="1" x14ac:dyDescent="0.35">
      <c r="A3559" s="18" t="s">
        <v>280</v>
      </c>
      <c r="B3559" s="18" t="s">
        <v>284</v>
      </c>
      <c r="C3559" s="18">
        <v>52606020</v>
      </c>
      <c r="D3559" s="18"/>
      <c r="E3559" s="18"/>
      <c r="F3559" s="18"/>
      <c r="G3559" s="18"/>
      <c r="H3559" s="18"/>
      <c r="I3559" s="18"/>
    </row>
    <row r="3560" spans="1:13" ht="12" customHeight="1" x14ac:dyDescent="0.35">
      <c r="A3560" s="18" t="s">
        <v>280</v>
      </c>
      <c r="B3560" s="18" t="s">
        <v>284</v>
      </c>
      <c r="C3560" s="18">
        <v>52606021</v>
      </c>
      <c r="D3560" s="18"/>
      <c r="E3560" s="18"/>
      <c r="F3560" s="18"/>
      <c r="G3560" s="18"/>
      <c r="H3560" s="18"/>
      <c r="I3560" s="18"/>
    </row>
    <row r="3561" spans="1:13" ht="12" customHeight="1" x14ac:dyDescent="0.35">
      <c r="A3561" s="18" t="s">
        <v>280</v>
      </c>
      <c r="B3561" s="18" t="s">
        <v>284</v>
      </c>
      <c r="C3561" s="18">
        <v>52606021</v>
      </c>
      <c r="D3561" s="18"/>
      <c r="E3561" s="18"/>
      <c r="F3561" s="18"/>
      <c r="G3561" s="18"/>
      <c r="H3561" s="18"/>
      <c r="I3561" s="18"/>
    </row>
    <row r="3562" spans="1:13" ht="12" customHeight="1" x14ac:dyDescent="0.35">
      <c r="A3562" s="18" t="s">
        <v>280</v>
      </c>
      <c r="B3562" s="18" t="s">
        <v>284</v>
      </c>
      <c r="C3562" s="18">
        <v>52606021</v>
      </c>
      <c r="D3562" s="18"/>
      <c r="E3562" s="18"/>
      <c r="F3562" s="18"/>
      <c r="G3562" s="18"/>
      <c r="H3562" s="18"/>
      <c r="I3562" s="18"/>
    </row>
    <row r="3563" spans="1:13" ht="12" customHeight="1" x14ac:dyDescent="0.35">
      <c r="A3563" s="18" t="s">
        <v>280</v>
      </c>
      <c r="B3563" s="18" t="s">
        <v>284</v>
      </c>
      <c r="C3563" s="18">
        <v>52606022</v>
      </c>
      <c r="D3563" s="18"/>
      <c r="E3563" s="18"/>
      <c r="F3563" s="18"/>
      <c r="G3563" s="18"/>
      <c r="H3563" s="18"/>
      <c r="I3563" s="18"/>
    </row>
    <row r="3564" spans="1:13" ht="12" customHeight="1" x14ac:dyDescent="0.35">
      <c r="A3564" s="18" t="s">
        <v>280</v>
      </c>
      <c r="B3564" s="18" t="s">
        <v>284</v>
      </c>
      <c r="C3564" s="18">
        <v>52606022</v>
      </c>
      <c r="D3564" s="18"/>
      <c r="E3564" s="18"/>
      <c r="F3564" s="18"/>
      <c r="G3564" s="18"/>
      <c r="H3564" s="18"/>
      <c r="I3564" s="18"/>
    </row>
    <row r="3565" spans="1:13" ht="12" customHeight="1" x14ac:dyDescent="0.35">
      <c r="A3565" s="18" t="s">
        <v>280</v>
      </c>
      <c r="B3565" s="18" t="s">
        <v>284</v>
      </c>
      <c r="C3565" s="18">
        <v>52606022</v>
      </c>
      <c r="D3565" s="18"/>
      <c r="E3565" s="18"/>
      <c r="F3565" s="18"/>
      <c r="G3565" s="18"/>
      <c r="H3565" s="18"/>
      <c r="I3565" s="18"/>
    </row>
    <row r="3566" spans="1:13" ht="12" customHeight="1" x14ac:dyDescent="0.35">
      <c r="A3566" s="18" t="s">
        <v>280</v>
      </c>
      <c r="B3566" s="18" t="s">
        <v>284</v>
      </c>
      <c r="C3566" s="18">
        <v>52606023</v>
      </c>
      <c r="D3566" s="18"/>
      <c r="E3566" s="18"/>
      <c r="F3566" s="18"/>
      <c r="G3566" s="18"/>
      <c r="H3566" s="18"/>
      <c r="I3566" s="18"/>
    </row>
    <row r="3567" spans="1:13" ht="12" customHeight="1" x14ac:dyDescent="0.35">
      <c r="A3567" s="18" t="s">
        <v>280</v>
      </c>
      <c r="B3567" s="18" t="s">
        <v>284</v>
      </c>
      <c r="C3567" s="18">
        <v>52606023</v>
      </c>
      <c r="D3567" s="18"/>
      <c r="E3567" s="18"/>
      <c r="F3567" s="18"/>
      <c r="G3567" s="18"/>
      <c r="H3567" s="18"/>
      <c r="I3567" s="18"/>
    </row>
    <row r="3568" spans="1:13" ht="12" customHeight="1" x14ac:dyDescent="0.35">
      <c r="A3568" s="18" t="s">
        <v>280</v>
      </c>
      <c r="B3568" s="18" t="s">
        <v>284</v>
      </c>
      <c r="C3568" s="18">
        <v>52606023</v>
      </c>
      <c r="D3568" s="18"/>
      <c r="E3568" s="18"/>
      <c r="F3568" s="18"/>
      <c r="G3568" s="18"/>
      <c r="H3568" s="18"/>
      <c r="I3568" s="18"/>
    </row>
    <row r="3569" spans="1:9" ht="12" customHeight="1" x14ac:dyDescent="0.35">
      <c r="A3569" s="18" t="s">
        <v>280</v>
      </c>
      <c r="B3569" s="18" t="s">
        <v>284</v>
      </c>
      <c r="C3569" s="18">
        <v>52606024</v>
      </c>
      <c r="D3569" s="18"/>
      <c r="E3569" s="18"/>
      <c r="F3569" s="18"/>
      <c r="G3569" s="18"/>
      <c r="H3569" s="18"/>
      <c r="I3569" s="18"/>
    </row>
    <row r="3570" spans="1:9" ht="12" customHeight="1" x14ac:dyDescent="0.35">
      <c r="A3570" s="18" t="s">
        <v>280</v>
      </c>
      <c r="B3570" s="18" t="s">
        <v>284</v>
      </c>
      <c r="C3570" s="18">
        <v>52606024</v>
      </c>
      <c r="D3570" s="18"/>
      <c r="E3570" s="18"/>
      <c r="F3570" s="18"/>
      <c r="G3570" s="18"/>
      <c r="H3570" s="18"/>
      <c r="I3570" s="18"/>
    </row>
    <row r="3571" spans="1:9" ht="12" customHeight="1" x14ac:dyDescent="0.35">
      <c r="A3571" s="18" t="s">
        <v>280</v>
      </c>
      <c r="B3571" s="18" t="s">
        <v>284</v>
      </c>
      <c r="C3571" s="18">
        <v>52606024</v>
      </c>
      <c r="D3571" s="18"/>
      <c r="E3571" s="18"/>
      <c r="F3571" s="18"/>
      <c r="G3571" s="18"/>
      <c r="H3571" s="18"/>
      <c r="I3571" s="18"/>
    </row>
    <row r="3572" spans="1:9" ht="12" customHeight="1" x14ac:dyDescent="0.35">
      <c r="A3572" s="18" t="s">
        <v>280</v>
      </c>
      <c r="B3572" s="18" t="s">
        <v>285</v>
      </c>
      <c r="C3572" s="18">
        <v>52602001</v>
      </c>
      <c r="D3572" s="18"/>
      <c r="E3572" s="18"/>
      <c r="F3572" s="18"/>
      <c r="G3572" s="18"/>
      <c r="H3572" s="18"/>
      <c r="I3572" s="18"/>
    </row>
    <row r="3573" spans="1:9" ht="12" customHeight="1" x14ac:dyDescent="0.35">
      <c r="A3573" s="18" t="s">
        <v>280</v>
      </c>
      <c r="B3573" s="18" t="s">
        <v>285</v>
      </c>
      <c r="C3573" s="18">
        <v>52602001</v>
      </c>
      <c r="D3573" s="18"/>
      <c r="E3573" s="18"/>
      <c r="F3573" s="18"/>
      <c r="G3573" s="18"/>
      <c r="H3573" s="18"/>
      <c r="I3573" s="18"/>
    </row>
    <row r="3574" spans="1:9" ht="12" customHeight="1" x14ac:dyDescent="0.35">
      <c r="A3574" s="18" t="s">
        <v>280</v>
      </c>
      <c r="B3574" s="18" t="s">
        <v>285</v>
      </c>
      <c r="C3574" s="18">
        <v>52602001</v>
      </c>
      <c r="D3574" s="18"/>
      <c r="E3574" s="18"/>
      <c r="F3574" s="18"/>
      <c r="G3574" s="18"/>
      <c r="H3574" s="18"/>
      <c r="I3574" s="18"/>
    </row>
    <row r="3575" spans="1:9" ht="12" customHeight="1" x14ac:dyDescent="0.35">
      <c r="A3575" s="18" t="s">
        <v>280</v>
      </c>
      <c r="B3575" s="18" t="s">
        <v>285</v>
      </c>
      <c r="C3575" s="18">
        <v>52602001</v>
      </c>
      <c r="D3575" s="18"/>
      <c r="E3575" s="18"/>
      <c r="F3575" s="18"/>
      <c r="G3575" s="18"/>
      <c r="H3575" s="18"/>
      <c r="I3575" s="18"/>
    </row>
    <row r="3576" spans="1:9" ht="12" customHeight="1" x14ac:dyDescent="0.35">
      <c r="A3576" s="18" t="s">
        <v>280</v>
      </c>
      <c r="B3576" s="18" t="s">
        <v>285</v>
      </c>
      <c r="C3576" s="18">
        <v>52602001</v>
      </c>
      <c r="D3576" s="18"/>
      <c r="E3576" s="18"/>
      <c r="F3576" s="18"/>
      <c r="G3576" s="18"/>
      <c r="H3576" s="18"/>
      <c r="I3576" s="18"/>
    </row>
    <row r="3577" spans="1:9" ht="12" customHeight="1" x14ac:dyDescent="0.35">
      <c r="A3577" s="18" t="s">
        <v>280</v>
      </c>
      <c r="B3577" s="18" t="s">
        <v>285</v>
      </c>
      <c r="C3577" s="18">
        <v>52602002</v>
      </c>
      <c r="D3577" s="18"/>
      <c r="E3577" s="18"/>
      <c r="F3577" s="18"/>
      <c r="G3577" s="18"/>
      <c r="H3577" s="18"/>
      <c r="I3577" s="18"/>
    </row>
    <row r="3578" spans="1:9" ht="12" customHeight="1" x14ac:dyDescent="0.35">
      <c r="A3578" s="18" t="s">
        <v>280</v>
      </c>
      <c r="B3578" s="18" t="s">
        <v>285</v>
      </c>
      <c r="C3578" s="18">
        <v>52602002</v>
      </c>
      <c r="D3578" s="18"/>
      <c r="E3578" s="18"/>
      <c r="F3578" s="18"/>
      <c r="G3578" s="18"/>
      <c r="H3578" s="18"/>
      <c r="I3578" s="18"/>
    </row>
    <row r="3579" spans="1:9" ht="12" customHeight="1" x14ac:dyDescent="0.35">
      <c r="A3579" s="18" t="s">
        <v>280</v>
      </c>
      <c r="B3579" s="18" t="s">
        <v>285</v>
      </c>
      <c r="C3579" s="18">
        <v>52602002</v>
      </c>
      <c r="D3579" s="18"/>
      <c r="E3579" s="18"/>
      <c r="F3579" s="18"/>
      <c r="G3579" s="18"/>
      <c r="H3579" s="18"/>
      <c r="I3579" s="18"/>
    </row>
    <row r="3580" spans="1:9" ht="12" customHeight="1" x14ac:dyDescent="0.35">
      <c r="A3580" s="18" t="s">
        <v>280</v>
      </c>
      <c r="B3580" s="18" t="s">
        <v>285</v>
      </c>
      <c r="C3580" s="18">
        <v>52602002</v>
      </c>
      <c r="D3580" s="18"/>
      <c r="E3580" s="18"/>
      <c r="F3580" s="18"/>
      <c r="G3580" s="18"/>
      <c r="H3580" s="18"/>
      <c r="I3580" s="18"/>
    </row>
    <row r="3581" spans="1:9" ht="12" customHeight="1" x14ac:dyDescent="0.35">
      <c r="A3581" s="18" t="s">
        <v>280</v>
      </c>
      <c r="B3581" s="18" t="s">
        <v>285</v>
      </c>
      <c r="C3581" s="18">
        <v>52602002</v>
      </c>
      <c r="D3581" s="18"/>
      <c r="E3581" s="18"/>
      <c r="F3581" s="18"/>
      <c r="G3581" s="18"/>
      <c r="H3581" s="18"/>
      <c r="I3581" s="18"/>
    </row>
    <row r="3582" spans="1:9" ht="12" customHeight="1" x14ac:dyDescent="0.35">
      <c r="A3582" s="18" t="s">
        <v>280</v>
      </c>
      <c r="B3582" s="18" t="s">
        <v>285</v>
      </c>
      <c r="C3582" s="18">
        <v>52602003</v>
      </c>
      <c r="D3582" s="18"/>
      <c r="E3582" s="18"/>
      <c r="F3582" s="18"/>
      <c r="G3582" s="18"/>
      <c r="H3582" s="18"/>
      <c r="I3582" s="18"/>
    </row>
    <row r="3583" spans="1:9" ht="12" customHeight="1" x14ac:dyDescent="0.35">
      <c r="A3583" s="18" t="s">
        <v>280</v>
      </c>
      <c r="B3583" s="18" t="s">
        <v>285</v>
      </c>
      <c r="C3583" s="18">
        <v>52602003</v>
      </c>
      <c r="D3583" s="18"/>
      <c r="E3583" s="18"/>
      <c r="F3583" s="18"/>
      <c r="G3583" s="18"/>
      <c r="H3583" s="18"/>
      <c r="I3583" s="18"/>
    </row>
    <row r="3584" spans="1:9" ht="12" customHeight="1" x14ac:dyDescent="0.35">
      <c r="A3584" s="18" t="s">
        <v>280</v>
      </c>
      <c r="B3584" s="18" t="s">
        <v>285</v>
      </c>
      <c r="C3584" s="18">
        <v>52602003</v>
      </c>
      <c r="D3584" s="18"/>
      <c r="E3584" s="18"/>
      <c r="F3584" s="18"/>
      <c r="G3584" s="18"/>
      <c r="H3584" s="18"/>
      <c r="I3584" s="18"/>
    </row>
    <row r="3585" spans="1:9" ht="12" customHeight="1" x14ac:dyDescent="0.35">
      <c r="A3585" s="18" t="s">
        <v>280</v>
      </c>
      <c r="B3585" s="18" t="s">
        <v>285</v>
      </c>
      <c r="C3585" s="18">
        <v>52602003</v>
      </c>
      <c r="D3585" s="18"/>
      <c r="E3585" s="18"/>
      <c r="F3585" s="18"/>
      <c r="G3585" s="18"/>
      <c r="H3585" s="18"/>
      <c r="I3585" s="18"/>
    </row>
    <row r="3586" spans="1:9" ht="12" customHeight="1" x14ac:dyDescent="0.35">
      <c r="A3586" s="18" t="s">
        <v>280</v>
      </c>
      <c r="B3586" s="18" t="s">
        <v>285</v>
      </c>
      <c r="C3586" s="18">
        <v>52602003</v>
      </c>
      <c r="D3586" s="18"/>
      <c r="E3586" s="18"/>
      <c r="F3586" s="18"/>
      <c r="G3586" s="18"/>
      <c r="H3586" s="18"/>
      <c r="I3586" s="18"/>
    </row>
    <row r="3587" spans="1:9" ht="12" customHeight="1" x14ac:dyDescent="0.35">
      <c r="A3587" s="18" t="s">
        <v>280</v>
      </c>
      <c r="B3587" s="18" t="s">
        <v>285</v>
      </c>
      <c r="C3587" s="18">
        <v>52602004</v>
      </c>
      <c r="D3587" s="18"/>
      <c r="E3587" s="18"/>
      <c r="F3587" s="18"/>
      <c r="G3587" s="18"/>
      <c r="H3587" s="18"/>
      <c r="I3587" s="18"/>
    </row>
    <row r="3588" spans="1:9" ht="12" customHeight="1" x14ac:dyDescent="0.35">
      <c r="A3588" s="18" t="s">
        <v>280</v>
      </c>
      <c r="B3588" s="18" t="s">
        <v>285</v>
      </c>
      <c r="C3588" s="18">
        <v>52602004</v>
      </c>
      <c r="D3588" s="18"/>
      <c r="E3588" s="18"/>
      <c r="F3588" s="18"/>
      <c r="G3588" s="18"/>
      <c r="H3588" s="18"/>
      <c r="I3588" s="18"/>
    </row>
    <row r="3589" spans="1:9" ht="12" customHeight="1" x14ac:dyDescent="0.35">
      <c r="A3589" s="18" t="s">
        <v>280</v>
      </c>
      <c r="B3589" s="18" t="s">
        <v>285</v>
      </c>
      <c r="C3589" s="18">
        <v>52602004</v>
      </c>
      <c r="D3589" s="18"/>
      <c r="E3589" s="18"/>
      <c r="F3589" s="18"/>
      <c r="G3589" s="18"/>
      <c r="H3589" s="18"/>
      <c r="I3589" s="18"/>
    </row>
    <row r="3590" spans="1:9" ht="12" customHeight="1" x14ac:dyDescent="0.35">
      <c r="A3590" s="18" t="s">
        <v>280</v>
      </c>
      <c r="B3590" s="18" t="s">
        <v>285</v>
      </c>
      <c r="C3590" s="18">
        <v>52602004</v>
      </c>
      <c r="D3590" s="18"/>
      <c r="E3590" s="18"/>
      <c r="F3590" s="18"/>
      <c r="G3590" s="18"/>
      <c r="H3590" s="18"/>
      <c r="I3590" s="18"/>
    </row>
    <row r="3591" spans="1:9" ht="12" customHeight="1" x14ac:dyDescent="0.35">
      <c r="A3591" s="18" t="s">
        <v>280</v>
      </c>
      <c r="B3591" s="18" t="s">
        <v>285</v>
      </c>
      <c r="C3591" s="18">
        <v>52602004</v>
      </c>
      <c r="D3591" s="18"/>
      <c r="E3591" s="18"/>
      <c r="F3591" s="18"/>
      <c r="G3591" s="18"/>
      <c r="H3591" s="18"/>
      <c r="I3591" s="18"/>
    </row>
    <row r="3592" spans="1:9" ht="12" customHeight="1" x14ac:dyDescent="0.35">
      <c r="A3592" s="18" t="s">
        <v>280</v>
      </c>
      <c r="B3592" s="18" t="s">
        <v>285</v>
      </c>
      <c r="C3592" s="18">
        <v>52602005</v>
      </c>
      <c r="D3592" s="18"/>
      <c r="E3592" s="18"/>
      <c r="F3592" s="18"/>
      <c r="G3592" s="18"/>
      <c r="H3592" s="18"/>
      <c r="I3592" s="18"/>
    </row>
    <row r="3593" spans="1:9" ht="12" customHeight="1" x14ac:dyDescent="0.35">
      <c r="A3593" s="18" t="s">
        <v>280</v>
      </c>
      <c r="B3593" s="18" t="s">
        <v>285</v>
      </c>
      <c r="C3593" s="18">
        <v>52602005</v>
      </c>
      <c r="D3593" s="18"/>
      <c r="E3593" s="18"/>
      <c r="F3593" s="18"/>
      <c r="G3593" s="18"/>
      <c r="H3593" s="18"/>
      <c r="I3593" s="18"/>
    </row>
    <row r="3594" spans="1:9" ht="12" customHeight="1" x14ac:dyDescent="0.35">
      <c r="A3594" s="18" t="s">
        <v>280</v>
      </c>
      <c r="B3594" s="18" t="s">
        <v>285</v>
      </c>
      <c r="C3594" s="18">
        <v>52602005</v>
      </c>
      <c r="D3594" s="18"/>
      <c r="E3594" s="18"/>
      <c r="F3594" s="18"/>
      <c r="G3594" s="18"/>
      <c r="H3594" s="18"/>
      <c r="I3594" s="18"/>
    </row>
    <row r="3595" spans="1:9" ht="12" customHeight="1" x14ac:dyDescent="0.35">
      <c r="A3595" s="18" t="s">
        <v>280</v>
      </c>
      <c r="B3595" s="18" t="s">
        <v>285</v>
      </c>
      <c r="C3595" s="18">
        <v>52602005</v>
      </c>
      <c r="D3595" s="18"/>
      <c r="E3595" s="18"/>
      <c r="F3595" s="18"/>
      <c r="G3595" s="18"/>
      <c r="H3595" s="18"/>
      <c r="I3595" s="18"/>
    </row>
    <row r="3596" spans="1:9" ht="12" customHeight="1" x14ac:dyDescent="0.35">
      <c r="A3596" s="18" t="s">
        <v>280</v>
      </c>
      <c r="B3596" s="18" t="s">
        <v>285</v>
      </c>
      <c r="C3596" s="18">
        <v>52602005</v>
      </c>
      <c r="D3596" s="18"/>
      <c r="E3596" s="18"/>
      <c r="F3596" s="18"/>
      <c r="G3596" s="18"/>
      <c r="H3596" s="18"/>
      <c r="I3596" s="18"/>
    </row>
    <row r="3597" spans="1:9" ht="12" customHeight="1" x14ac:dyDescent="0.35">
      <c r="A3597" s="18" t="s">
        <v>280</v>
      </c>
      <c r="B3597" s="18" t="s">
        <v>285</v>
      </c>
      <c r="C3597" s="18">
        <v>52602006</v>
      </c>
      <c r="D3597" s="18"/>
      <c r="E3597" s="18"/>
      <c r="F3597" s="18"/>
      <c r="G3597" s="18"/>
      <c r="H3597" s="18"/>
      <c r="I3597" s="18"/>
    </row>
    <row r="3598" spans="1:9" ht="12" customHeight="1" x14ac:dyDescent="0.35">
      <c r="A3598" s="18" t="s">
        <v>280</v>
      </c>
      <c r="B3598" s="18" t="s">
        <v>285</v>
      </c>
      <c r="C3598" s="18">
        <v>52602006</v>
      </c>
      <c r="D3598" s="18"/>
      <c r="E3598" s="18"/>
      <c r="F3598" s="18"/>
      <c r="G3598" s="18"/>
      <c r="H3598" s="18"/>
      <c r="I3598" s="18"/>
    </row>
    <row r="3599" spans="1:9" ht="12" customHeight="1" x14ac:dyDescent="0.35">
      <c r="A3599" s="18" t="s">
        <v>280</v>
      </c>
      <c r="B3599" s="18" t="s">
        <v>285</v>
      </c>
      <c r="C3599" s="18">
        <v>52602006</v>
      </c>
      <c r="D3599" s="18"/>
      <c r="E3599" s="18"/>
      <c r="F3599" s="18"/>
      <c r="G3599" s="18"/>
      <c r="H3599" s="18"/>
      <c r="I3599" s="18"/>
    </row>
    <row r="3600" spans="1:9" ht="12" customHeight="1" x14ac:dyDescent="0.35">
      <c r="A3600" s="18" t="s">
        <v>280</v>
      </c>
      <c r="B3600" s="18" t="s">
        <v>285</v>
      </c>
      <c r="C3600" s="18">
        <v>52602006</v>
      </c>
      <c r="D3600" s="18"/>
      <c r="E3600" s="18"/>
      <c r="F3600" s="18"/>
      <c r="G3600" s="18"/>
      <c r="H3600" s="18"/>
      <c r="I3600" s="18"/>
    </row>
    <row r="3601" spans="1:9" ht="12" customHeight="1" x14ac:dyDescent="0.35">
      <c r="A3601" s="18" t="s">
        <v>280</v>
      </c>
      <c r="B3601" s="18" t="s">
        <v>285</v>
      </c>
      <c r="C3601" s="18">
        <v>52602006</v>
      </c>
      <c r="D3601" s="18"/>
      <c r="E3601" s="18"/>
      <c r="F3601" s="18"/>
      <c r="G3601" s="18"/>
      <c r="H3601" s="18"/>
      <c r="I3601" s="18"/>
    </row>
    <row r="3602" spans="1:9" ht="12" customHeight="1" x14ac:dyDescent="0.35">
      <c r="A3602" s="18" t="s">
        <v>280</v>
      </c>
      <c r="B3602" s="18" t="s">
        <v>285</v>
      </c>
      <c r="C3602" s="18">
        <v>52602007</v>
      </c>
      <c r="D3602" s="18"/>
      <c r="E3602" s="18"/>
      <c r="F3602" s="18"/>
      <c r="G3602" s="18"/>
      <c r="H3602" s="18"/>
      <c r="I3602" s="18"/>
    </row>
    <row r="3603" spans="1:9" ht="12" customHeight="1" x14ac:dyDescent="0.35">
      <c r="A3603" s="18" t="s">
        <v>280</v>
      </c>
      <c r="B3603" s="18" t="s">
        <v>285</v>
      </c>
      <c r="C3603" s="18">
        <v>52602007</v>
      </c>
      <c r="D3603" s="18"/>
      <c r="E3603" s="18"/>
      <c r="F3603" s="18"/>
      <c r="G3603" s="18"/>
      <c r="H3603" s="18"/>
      <c r="I3603" s="18"/>
    </row>
    <row r="3604" spans="1:9" ht="12" customHeight="1" x14ac:dyDescent="0.35">
      <c r="A3604" s="18" t="s">
        <v>280</v>
      </c>
      <c r="B3604" s="18" t="s">
        <v>285</v>
      </c>
      <c r="C3604" s="18">
        <v>52602007</v>
      </c>
      <c r="D3604" s="18"/>
      <c r="E3604" s="18"/>
      <c r="F3604" s="18"/>
      <c r="G3604" s="18"/>
      <c r="H3604" s="18"/>
      <c r="I3604" s="18"/>
    </row>
    <row r="3605" spans="1:9" ht="12" customHeight="1" x14ac:dyDescent="0.35">
      <c r="A3605" s="18" t="s">
        <v>280</v>
      </c>
      <c r="B3605" s="18" t="s">
        <v>285</v>
      </c>
      <c r="C3605" s="18">
        <v>52602007</v>
      </c>
      <c r="D3605" s="18"/>
      <c r="E3605" s="18"/>
      <c r="F3605" s="18"/>
      <c r="G3605" s="18"/>
      <c r="H3605" s="18"/>
      <c r="I3605" s="18"/>
    </row>
    <row r="3606" spans="1:9" ht="12" customHeight="1" x14ac:dyDescent="0.35">
      <c r="A3606" s="18" t="s">
        <v>280</v>
      </c>
      <c r="B3606" s="18" t="s">
        <v>285</v>
      </c>
      <c r="C3606" s="18">
        <v>52602007</v>
      </c>
      <c r="D3606" s="18"/>
      <c r="E3606" s="18"/>
      <c r="F3606" s="18"/>
      <c r="G3606" s="18"/>
      <c r="H3606" s="18"/>
      <c r="I3606" s="18"/>
    </row>
    <row r="3607" spans="1:9" ht="12" customHeight="1" x14ac:dyDescent="0.35">
      <c r="A3607" s="18" t="s">
        <v>280</v>
      </c>
      <c r="B3607" s="18" t="s">
        <v>285</v>
      </c>
      <c r="C3607" s="18">
        <v>52602008</v>
      </c>
      <c r="D3607" s="18"/>
      <c r="E3607" s="18"/>
      <c r="F3607" s="18"/>
      <c r="G3607" s="18"/>
      <c r="H3607" s="18"/>
      <c r="I3607" s="18"/>
    </row>
    <row r="3608" spans="1:9" ht="12" customHeight="1" x14ac:dyDescent="0.35">
      <c r="A3608" s="18" t="s">
        <v>280</v>
      </c>
      <c r="B3608" s="18" t="s">
        <v>285</v>
      </c>
      <c r="C3608" s="18">
        <v>52602008</v>
      </c>
      <c r="D3608" s="18"/>
      <c r="E3608" s="18"/>
      <c r="F3608" s="18"/>
      <c r="G3608" s="18"/>
      <c r="H3608" s="18"/>
      <c r="I3608" s="18"/>
    </row>
    <row r="3609" spans="1:9" ht="12" customHeight="1" x14ac:dyDescent="0.35">
      <c r="A3609" s="18" t="s">
        <v>280</v>
      </c>
      <c r="B3609" s="18" t="s">
        <v>285</v>
      </c>
      <c r="C3609" s="18">
        <v>52602008</v>
      </c>
      <c r="D3609" s="18"/>
      <c r="E3609" s="18"/>
      <c r="F3609" s="18"/>
      <c r="G3609" s="18"/>
      <c r="H3609" s="18"/>
      <c r="I3609" s="18"/>
    </row>
    <row r="3610" spans="1:9" ht="12" customHeight="1" x14ac:dyDescent="0.35">
      <c r="A3610" s="18" t="s">
        <v>280</v>
      </c>
      <c r="B3610" s="18" t="s">
        <v>285</v>
      </c>
      <c r="C3610" s="18">
        <v>52602008</v>
      </c>
      <c r="D3610" s="18"/>
      <c r="E3610" s="18"/>
      <c r="F3610" s="18"/>
      <c r="G3610" s="18"/>
      <c r="H3610" s="18"/>
      <c r="I3610" s="18"/>
    </row>
    <row r="3611" spans="1:9" ht="12" customHeight="1" x14ac:dyDescent="0.35">
      <c r="A3611" s="18" t="s">
        <v>280</v>
      </c>
      <c r="B3611" s="18" t="s">
        <v>285</v>
      </c>
      <c r="C3611" s="18">
        <v>52602008</v>
      </c>
      <c r="D3611" s="18"/>
      <c r="E3611" s="18"/>
      <c r="F3611" s="18"/>
      <c r="G3611" s="18"/>
      <c r="H3611" s="18"/>
      <c r="I3611" s="18"/>
    </row>
    <row r="3612" spans="1:9" ht="12" customHeight="1" x14ac:dyDescent="0.35">
      <c r="A3612" s="18" t="s">
        <v>280</v>
      </c>
      <c r="B3612" s="18" t="s">
        <v>285</v>
      </c>
      <c r="C3612" s="18">
        <v>52602009</v>
      </c>
      <c r="D3612" s="18"/>
      <c r="E3612" s="18"/>
      <c r="F3612" s="18"/>
      <c r="G3612" s="18"/>
      <c r="H3612" s="18"/>
      <c r="I3612" s="18"/>
    </row>
    <row r="3613" spans="1:9" ht="12" customHeight="1" x14ac:dyDescent="0.35">
      <c r="A3613" s="18" t="s">
        <v>280</v>
      </c>
      <c r="B3613" s="18" t="s">
        <v>285</v>
      </c>
      <c r="C3613" s="18">
        <v>52602009</v>
      </c>
      <c r="D3613" s="18"/>
      <c r="E3613" s="18"/>
      <c r="F3613" s="18"/>
      <c r="G3613" s="18"/>
      <c r="H3613" s="18"/>
      <c r="I3613" s="18"/>
    </row>
    <row r="3614" spans="1:9" ht="12" customHeight="1" x14ac:dyDescent="0.35">
      <c r="A3614" s="18" t="s">
        <v>280</v>
      </c>
      <c r="B3614" s="18" t="s">
        <v>285</v>
      </c>
      <c r="C3614" s="18">
        <v>52602009</v>
      </c>
      <c r="D3614" s="18"/>
      <c r="E3614" s="18"/>
      <c r="F3614" s="18"/>
      <c r="G3614" s="18"/>
      <c r="H3614" s="18"/>
      <c r="I3614" s="18"/>
    </row>
    <row r="3615" spans="1:9" ht="12" customHeight="1" x14ac:dyDescent="0.35">
      <c r="A3615" s="18" t="s">
        <v>280</v>
      </c>
      <c r="B3615" s="18" t="s">
        <v>285</v>
      </c>
      <c r="C3615" s="18">
        <v>52602009</v>
      </c>
      <c r="D3615" s="18"/>
      <c r="E3615" s="18"/>
      <c r="F3615" s="18"/>
      <c r="G3615" s="18"/>
      <c r="H3615" s="18"/>
      <c r="I3615" s="18"/>
    </row>
    <row r="3616" spans="1:9" ht="12" customHeight="1" x14ac:dyDescent="0.35">
      <c r="A3616" s="18" t="s">
        <v>280</v>
      </c>
      <c r="B3616" s="18" t="s">
        <v>285</v>
      </c>
      <c r="C3616" s="18">
        <v>52602009</v>
      </c>
      <c r="D3616" s="18"/>
      <c r="E3616" s="18"/>
      <c r="F3616" s="18"/>
      <c r="G3616" s="18"/>
      <c r="H3616" s="18"/>
      <c r="I3616" s="18"/>
    </row>
    <row r="3617" spans="1:9" ht="12" customHeight="1" x14ac:dyDescent="0.35">
      <c r="A3617" s="18" t="s">
        <v>280</v>
      </c>
      <c r="B3617" s="18" t="s">
        <v>285</v>
      </c>
      <c r="C3617" s="18">
        <v>52602010</v>
      </c>
      <c r="D3617" s="18"/>
      <c r="E3617" s="18"/>
      <c r="F3617" s="18"/>
      <c r="G3617" s="18"/>
      <c r="H3617" s="18"/>
      <c r="I3617" s="18"/>
    </row>
    <row r="3618" spans="1:9" ht="12" customHeight="1" x14ac:dyDescent="0.35">
      <c r="A3618" s="18" t="s">
        <v>280</v>
      </c>
      <c r="B3618" s="18" t="s">
        <v>285</v>
      </c>
      <c r="C3618" s="18">
        <v>52602010</v>
      </c>
      <c r="D3618" s="18"/>
      <c r="E3618" s="18"/>
      <c r="F3618" s="18"/>
      <c r="G3618" s="18"/>
      <c r="H3618" s="18"/>
      <c r="I3618" s="18"/>
    </row>
    <row r="3619" spans="1:9" ht="12" customHeight="1" x14ac:dyDescent="0.35">
      <c r="A3619" s="18" t="s">
        <v>280</v>
      </c>
      <c r="B3619" s="18" t="s">
        <v>285</v>
      </c>
      <c r="C3619" s="18">
        <v>52602010</v>
      </c>
      <c r="D3619" s="18"/>
      <c r="E3619" s="18"/>
      <c r="F3619" s="18"/>
      <c r="G3619" s="18"/>
      <c r="H3619" s="18"/>
      <c r="I3619" s="18"/>
    </row>
    <row r="3620" spans="1:9" ht="12" customHeight="1" x14ac:dyDescent="0.35">
      <c r="A3620" s="18" t="s">
        <v>280</v>
      </c>
      <c r="B3620" s="18" t="s">
        <v>285</v>
      </c>
      <c r="C3620" s="18">
        <v>52602010</v>
      </c>
      <c r="D3620" s="18"/>
      <c r="E3620" s="18"/>
      <c r="F3620" s="18"/>
      <c r="G3620" s="18"/>
      <c r="H3620" s="18"/>
      <c r="I3620" s="18"/>
    </row>
    <row r="3621" spans="1:9" ht="12" customHeight="1" x14ac:dyDescent="0.35">
      <c r="A3621" s="18" t="s">
        <v>280</v>
      </c>
      <c r="B3621" s="18" t="s">
        <v>285</v>
      </c>
      <c r="C3621" s="18">
        <v>52602010</v>
      </c>
      <c r="D3621" s="18"/>
      <c r="E3621" s="18"/>
      <c r="F3621" s="18"/>
      <c r="G3621" s="18"/>
      <c r="H3621" s="18"/>
      <c r="I3621" s="18"/>
    </row>
    <row r="3622" spans="1:9" ht="12" customHeight="1" x14ac:dyDescent="0.35">
      <c r="A3622" s="18" t="s">
        <v>280</v>
      </c>
      <c r="B3622" s="18" t="s">
        <v>285</v>
      </c>
      <c r="C3622" s="18">
        <v>52602011</v>
      </c>
      <c r="D3622" s="18"/>
      <c r="E3622" s="18"/>
      <c r="F3622" s="18"/>
      <c r="G3622" s="18"/>
      <c r="H3622" s="18"/>
      <c r="I3622" s="18"/>
    </row>
    <row r="3623" spans="1:9" ht="12" customHeight="1" x14ac:dyDescent="0.35">
      <c r="A3623" s="18" t="s">
        <v>280</v>
      </c>
      <c r="B3623" s="18" t="s">
        <v>285</v>
      </c>
      <c r="C3623" s="18">
        <v>52602011</v>
      </c>
      <c r="D3623" s="18"/>
      <c r="E3623" s="18"/>
      <c r="F3623" s="18"/>
      <c r="G3623" s="18"/>
      <c r="H3623" s="18"/>
      <c r="I3623" s="18"/>
    </row>
    <row r="3624" spans="1:9" ht="12" customHeight="1" x14ac:dyDescent="0.35">
      <c r="A3624" s="18" t="s">
        <v>280</v>
      </c>
      <c r="B3624" s="18" t="s">
        <v>285</v>
      </c>
      <c r="C3624" s="18">
        <v>52602011</v>
      </c>
      <c r="D3624" s="18"/>
      <c r="E3624" s="18"/>
      <c r="F3624" s="18"/>
      <c r="G3624" s="18"/>
      <c r="H3624" s="18"/>
      <c r="I3624" s="18"/>
    </row>
    <row r="3625" spans="1:9" ht="12" customHeight="1" x14ac:dyDescent="0.35">
      <c r="A3625" s="18" t="s">
        <v>280</v>
      </c>
      <c r="B3625" s="18" t="s">
        <v>285</v>
      </c>
      <c r="C3625" s="18">
        <v>52602011</v>
      </c>
      <c r="D3625" s="18"/>
      <c r="E3625" s="18"/>
      <c r="F3625" s="18"/>
      <c r="G3625" s="18"/>
      <c r="H3625" s="18"/>
      <c r="I3625" s="18"/>
    </row>
    <row r="3626" spans="1:9" ht="12" customHeight="1" x14ac:dyDescent="0.35">
      <c r="A3626" s="18" t="s">
        <v>280</v>
      </c>
      <c r="B3626" s="18" t="s">
        <v>285</v>
      </c>
      <c r="C3626" s="18">
        <v>52602011</v>
      </c>
      <c r="D3626" s="18"/>
      <c r="E3626" s="18"/>
      <c r="F3626" s="18"/>
      <c r="G3626" s="18"/>
      <c r="H3626" s="18"/>
      <c r="I3626" s="18"/>
    </row>
    <row r="3627" spans="1:9" ht="12" customHeight="1" x14ac:dyDescent="0.35">
      <c r="A3627" s="18" t="s">
        <v>280</v>
      </c>
      <c r="B3627" s="18" t="s">
        <v>285</v>
      </c>
      <c r="C3627" s="18">
        <v>52602012</v>
      </c>
      <c r="D3627" s="18"/>
      <c r="E3627" s="18"/>
      <c r="F3627" s="18"/>
      <c r="G3627" s="18"/>
      <c r="H3627" s="18"/>
      <c r="I3627" s="18"/>
    </row>
    <row r="3628" spans="1:9" ht="12" customHeight="1" x14ac:dyDescent="0.35">
      <c r="A3628" s="18" t="s">
        <v>280</v>
      </c>
      <c r="B3628" s="18" t="s">
        <v>285</v>
      </c>
      <c r="C3628" s="18">
        <v>52602012</v>
      </c>
      <c r="D3628" s="18"/>
      <c r="E3628" s="18"/>
      <c r="F3628" s="18"/>
      <c r="G3628" s="18"/>
      <c r="H3628" s="18"/>
      <c r="I3628" s="18"/>
    </row>
    <row r="3629" spans="1:9" ht="12" customHeight="1" x14ac:dyDescent="0.35">
      <c r="A3629" s="18" t="s">
        <v>280</v>
      </c>
      <c r="B3629" s="18" t="s">
        <v>285</v>
      </c>
      <c r="C3629" s="18">
        <v>52602012</v>
      </c>
      <c r="D3629" s="18"/>
      <c r="E3629" s="18"/>
      <c r="F3629" s="18"/>
      <c r="G3629" s="18"/>
      <c r="H3629" s="18"/>
      <c r="I3629" s="18"/>
    </row>
    <row r="3630" spans="1:9" ht="12" customHeight="1" x14ac:dyDescent="0.35">
      <c r="A3630" s="18" t="s">
        <v>280</v>
      </c>
      <c r="B3630" s="18" t="s">
        <v>285</v>
      </c>
      <c r="C3630" s="18">
        <v>52602012</v>
      </c>
      <c r="D3630" s="18"/>
      <c r="E3630" s="18"/>
      <c r="F3630" s="18"/>
      <c r="G3630" s="18"/>
      <c r="H3630" s="18"/>
      <c r="I3630" s="18"/>
    </row>
    <row r="3631" spans="1:9" ht="12" customHeight="1" x14ac:dyDescent="0.35">
      <c r="A3631" s="18" t="s">
        <v>280</v>
      </c>
      <c r="B3631" s="18" t="s">
        <v>285</v>
      </c>
      <c r="C3631" s="18">
        <v>52602012</v>
      </c>
      <c r="D3631" s="18"/>
      <c r="E3631" s="18"/>
      <c r="F3631" s="18"/>
      <c r="G3631" s="18"/>
      <c r="H3631" s="18"/>
      <c r="I3631" s="18"/>
    </row>
    <row r="3632" spans="1:9" ht="12" customHeight="1" x14ac:dyDescent="0.35">
      <c r="A3632" s="18" t="s">
        <v>280</v>
      </c>
      <c r="B3632" s="18" t="s">
        <v>285</v>
      </c>
      <c r="C3632" s="18">
        <v>52602013</v>
      </c>
      <c r="D3632" s="18"/>
      <c r="E3632" s="18"/>
      <c r="F3632" s="18"/>
      <c r="G3632" s="18"/>
      <c r="H3632" s="18"/>
      <c r="I3632" s="18"/>
    </row>
    <row r="3633" spans="1:13" ht="12" customHeight="1" x14ac:dyDescent="0.35">
      <c r="A3633" s="18" t="s">
        <v>280</v>
      </c>
      <c r="B3633" s="18" t="s">
        <v>285</v>
      </c>
      <c r="C3633" s="18">
        <v>52602013</v>
      </c>
      <c r="D3633" s="18"/>
      <c r="E3633" s="18"/>
      <c r="F3633" s="18"/>
      <c r="G3633" s="18"/>
      <c r="H3633" s="18"/>
      <c r="I3633" s="18"/>
    </row>
    <row r="3634" spans="1:13" ht="12" customHeight="1" x14ac:dyDescent="0.35">
      <c r="A3634" s="18" t="s">
        <v>280</v>
      </c>
      <c r="B3634" s="18" t="s">
        <v>285</v>
      </c>
      <c r="C3634" s="18">
        <v>52602013</v>
      </c>
      <c r="D3634" s="18"/>
      <c r="E3634" s="18"/>
      <c r="F3634" s="18"/>
      <c r="G3634" s="18"/>
      <c r="H3634" s="18"/>
      <c r="I3634" s="18"/>
    </row>
    <row r="3635" spans="1:13" ht="12" customHeight="1" x14ac:dyDescent="0.35">
      <c r="A3635" s="18" t="s">
        <v>280</v>
      </c>
      <c r="B3635" s="18" t="s">
        <v>285</v>
      </c>
      <c r="C3635" s="18">
        <v>52602013</v>
      </c>
      <c r="D3635" s="18"/>
      <c r="E3635" s="18"/>
      <c r="F3635" s="18"/>
      <c r="G3635" s="18"/>
      <c r="H3635" s="18"/>
      <c r="I3635" s="18"/>
    </row>
    <row r="3636" spans="1:13" ht="12" customHeight="1" x14ac:dyDescent="0.35">
      <c r="A3636" s="18" t="s">
        <v>280</v>
      </c>
      <c r="B3636" s="18" t="s">
        <v>285</v>
      </c>
      <c r="C3636" s="18">
        <v>52602013</v>
      </c>
      <c r="D3636" s="18"/>
      <c r="E3636" s="18"/>
      <c r="F3636" s="18"/>
      <c r="G3636" s="18"/>
      <c r="H3636" s="18"/>
      <c r="I3636" s="18"/>
    </row>
    <row r="3637" spans="1:13" ht="12" customHeight="1" x14ac:dyDescent="0.35">
      <c r="A3637" s="18" t="s">
        <v>280</v>
      </c>
      <c r="B3637" s="18" t="s">
        <v>285</v>
      </c>
      <c r="C3637" s="18">
        <v>52602014</v>
      </c>
      <c r="D3637" s="18"/>
      <c r="E3637" s="18"/>
      <c r="F3637" s="18"/>
      <c r="G3637" s="18"/>
      <c r="H3637" s="18"/>
      <c r="I3637" s="18"/>
    </row>
    <row r="3638" spans="1:13" ht="12" customHeight="1" x14ac:dyDescent="0.35">
      <c r="A3638" s="18" t="s">
        <v>280</v>
      </c>
      <c r="B3638" s="18" t="s">
        <v>285</v>
      </c>
      <c r="C3638" s="18">
        <v>52602014</v>
      </c>
      <c r="D3638" s="18"/>
      <c r="E3638" s="18"/>
      <c r="F3638" s="18"/>
      <c r="G3638" s="18"/>
      <c r="H3638" s="18"/>
      <c r="I3638" s="18"/>
    </row>
    <row r="3639" spans="1:13" ht="12" customHeight="1" x14ac:dyDescent="0.35">
      <c r="A3639" s="18" t="s">
        <v>280</v>
      </c>
      <c r="B3639" s="18" t="s">
        <v>285</v>
      </c>
      <c r="C3639" s="18">
        <v>52602014</v>
      </c>
      <c r="D3639" s="18"/>
      <c r="E3639" s="18"/>
      <c r="F3639" s="18"/>
      <c r="G3639" s="18"/>
      <c r="H3639" s="18"/>
      <c r="I3639" s="18"/>
    </row>
    <row r="3640" spans="1:13" ht="12" customHeight="1" x14ac:dyDescent="0.35">
      <c r="A3640" s="18" t="s">
        <v>280</v>
      </c>
      <c r="B3640" s="18" t="s">
        <v>285</v>
      </c>
      <c r="C3640" s="18">
        <v>52602014</v>
      </c>
      <c r="D3640" s="18"/>
      <c r="E3640" s="18"/>
      <c r="F3640" s="18"/>
      <c r="G3640" s="18"/>
      <c r="H3640" s="18"/>
      <c r="I3640" s="18"/>
    </row>
    <row r="3641" spans="1:13" ht="12" customHeight="1" x14ac:dyDescent="0.35">
      <c r="A3641" s="18" t="s">
        <v>280</v>
      </c>
      <c r="B3641" s="18" t="s">
        <v>285</v>
      </c>
      <c r="C3641" s="18">
        <v>52602014</v>
      </c>
      <c r="D3641" s="18"/>
      <c r="E3641" s="18"/>
      <c r="F3641" s="18"/>
      <c r="G3641" s="18"/>
      <c r="H3641" s="18"/>
      <c r="I3641" s="18"/>
    </row>
    <row r="3642" spans="1:13" ht="12" customHeight="1" x14ac:dyDescent="0.35">
      <c r="A3642" s="18" t="s">
        <v>280</v>
      </c>
      <c r="B3642" s="18" t="s">
        <v>285</v>
      </c>
      <c r="C3642" s="18">
        <v>52602015</v>
      </c>
      <c r="D3642" s="18"/>
      <c r="E3642" s="18"/>
      <c r="F3642" s="18"/>
      <c r="G3642" s="18"/>
      <c r="H3642" s="18"/>
      <c r="I3642" s="18"/>
    </row>
    <row r="3643" spans="1:13" ht="12" customHeight="1" x14ac:dyDescent="0.35">
      <c r="A3643" s="18" t="s">
        <v>280</v>
      </c>
      <c r="B3643" s="18" t="s">
        <v>285</v>
      </c>
      <c r="C3643" s="18">
        <v>52602015</v>
      </c>
      <c r="D3643" s="18"/>
      <c r="E3643" s="18"/>
      <c r="F3643" s="18"/>
      <c r="G3643" s="18"/>
      <c r="H3643" s="18"/>
      <c r="I3643" s="18"/>
    </row>
    <row r="3644" spans="1:13" ht="12" customHeight="1" x14ac:dyDescent="0.35">
      <c r="A3644" s="18" t="s">
        <v>280</v>
      </c>
      <c r="B3644" s="18" t="s">
        <v>285</v>
      </c>
      <c r="C3644" s="18">
        <v>52602015</v>
      </c>
      <c r="D3644" s="18"/>
      <c r="E3644" s="18"/>
      <c r="F3644" s="18"/>
      <c r="G3644" s="18"/>
      <c r="H3644" s="18"/>
      <c r="I3644" s="18"/>
    </row>
    <row r="3645" spans="1:13" ht="12" customHeight="1" x14ac:dyDescent="0.35">
      <c r="A3645" s="18" t="s">
        <v>280</v>
      </c>
      <c r="B3645" s="18" t="s">
        <v>285</v>
      </c>
      <c r="C3645" s="18">
        <v>52602015</v>
      </c>
      <c r="D3645" s="18"/>
      <c r="E3645" s="18"/>
      <c r="F3645" s="18"/>
      <c r="G3645" s="18"/>
      <c r="H3645" s="18"/>
      <c r="I3645" s="18"/>
    </row>
    <row r="3646" spans="1:13" ht="12" customHeight="1" x14ac:dyDescent="0.35">
      <c r="A3646" s="18" t="s">
        <v>280</v>
      </c>
      <c r="B3646" s="18" t="s">
        <v>285</v>
      </c>
      <c r="C3646" s="18">
        <v>52602015</v>
      </c>
      <c r="D3646" s="18"/>
      <c r="E3646" s="18"/>
      <c r="F3646" s="18"/>
      <c r="G3646" s="18"/>
      <c r="H3646" s="18"/>
      <c r="I3646" s="18"/>
    </row>
    <row r="3647" spans="1:13" ht="12" customHeight="1" x14ac:dyDescent="0.35">
      <c r="J3647" s="5" t="s">
        <v>14963</v>
      </c>
      <c r="K3647" s="30" t="s">
        <v>14971</v>
      </c>
      <c r="L3647" s="5" t="s">
        <v>335</v>
      </c>
      <c r="M3647" s="30" t="s">
        <v>14979</v>
      </c>
    </row>
    <row r="3648" spans="1:13" s="26" customFormat="1" ht="12" customHeight="1" x14ac:dyDescent="0.35"/>
  </sheetData>
  <autoFilter ref="A1:O3647" xr:uid="{99211384-6AA4-4FE3-98E3-0E2136378BD7}"/>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08E0-218A-4517-8841-C12EFADFBBBB}">
  <dimension ref="A1:O1786"/>
  <sheetViews>
    <sheetView zoomScale="90" zoomScaleNormal="90" workbookViewId="0">
      <pane ySplit="1" topLeftCell="A1165" activePane="bottomLeft" state="frozen"/>
      <selection pane="bottomLeft" activeCell="A1165" sqref="A1165"/>
    </sheetView>
  </sheetViews>
  <sheetFormatPr defaultColWidth="9.1796875" defaultRowHeight="13" customHeight="1" x14ac:dyDescent="0.35"/>
  <cols>
    <col min="1" max="1" width="12.81640625" style="28" customWidth="1"/>
    <col min="2" max="2" width="26.7265625" style="28" customWidth="1"/>
    <col min="3" max="3" width="21.81640625" style="28" bestFit="1" customWidth="1"/>
    <col min="4" max="4" width="30.1796875" style="28" customWidth="1"/>
    <col min="5" max="5" width="21.81640625" style="47" customWidth="1"/>
    <col min="6" max="6" width="23.26953125" style="47" customWidth="1"/>
    <col min="7" max="7" width="26" style="28" customWidth="1"/>
    <col min="8" max="8" width="20.54296875" style="28" customWidth="1"/>
    <col min="9" max="9" width="30.81640625" style="28" customWidth="1"/>
    <col min="10" max="10" width="33.453125" style="28" customWidth="1"/>
    <col min="11" max="11" width="16.81640625" style="78" customWidth="1"/>
    <col min="12" max="12" width="13.453125" style="28" customWidth="1"/>
    <col min="13" max="13" width="22.1796875" style="73" customWidth="1"/>
    <col min="14" max="14" width="17.81640625" style="28" bestFit="1" customWidth="1"/>
    <col min="15" max="15" width="239.26953125" style="28" bestFit="1" customWidth="1"/>
    <col min="16" max="16384" width="9.1796875" style="28"/>
  </cols>
  <sheetData>
    <row r="1" spans="1:15" ht="13" customHeight="1" x14ac:dyDescent="0.35">
      <c r="A1" s="75" t="s">
        <v>2</v>
      </c>
      <c r="B1" s="75" t="s">
        <v>3</v>
      </c>
      <c r="C1" s="75" t="s">
        <v>4589</v>
      </c>
      <c r="D1" s="75" t="s">
        <v>345</v>
      </c>
      <c r="E1" s="75" t="s">
        <v>346</v>
      </c>
      <c r="F1" s="75" t="s">
        <v>19639</v>
      </c>
      <c r="G1" s="75" t="s">
        <v>19640</v>
      </c>
      <c r="H1" s="75" t="s">
        <v>347</v>
      </c>
      <c r="I1" s="75" t="s">
        <v>348</v>
      </c>
      <c r="J1" s="75" t="s">
        <v>5</v>
      </c>
      <c r="K1" s="77" t="s">
        <v>0</v>
      </c>
      <c r="L1" s="75" t="s">
        <v>1</v>
      </c>
      <c r="M1" s="82" t="s">
        <v>6</v>
      </c>
      <c r="N1" s="75" t="s">
        <v>349</v>
      </c>
      <c r="O1" s="75" t="s">
        <v>8</v>
      </c>
    </row>
    <row r="2" spans="1:15" s="5" customFormat="1" ht="13" customHeight="1" x14ac:dyDescent="0.35">
      <c r="A2" s="18" t="s">
        <v>91</v>
      </c>
      <c r="B2" s="18" t="s">
        <v>92</v>
      </c>
      <c r="C2" s="18">
        <v>93501001</v>
      </c>
      <c r="D2" s="18"/>
      <c r="E2" s="45"/>
      <c r="F2" s="45"/>
      <c r="G2" s="18"/>
      <c r="H2" s="18"/>
      <c r="I2" s="18"/>
    </row>
    <row r="3" spans="1:15" s="5" customFormat="1" ht="13" customHeight="1" x14ac:dyDescent="0.35">
      <c r="A3" s="18" t="s">
        <v>91</v>
      </c>
      <c r="B3" s="18" t="s">
        <v>92</v>
      </c>
      <c r="C3" s="18">
        <v>93501001</v>
      </c>
      <c r="D3" s="18"/>
      <c r="E3" s="45"/>
      <c r="F3" s="45"/>
      <c r="G3" s="18"/>
      <c r="H3" s="18"/>
      <c r="I3" s="18"/>
    </row>
    <row r="4" spans="1:15" s="5" customFormat="1" ht="13" customHeight="1" x14ac:dyDescent="0.35">
      <c r="A4" s="18" t="s">
        <v>91</v>
      </c>
      <c r="B4" s="18" t="s">
        <v>92</v>
      </c>
      <c r="C4" s="18">
        <v>93501001</v>
      </c>
      <c r="D4" s="18"/>
      <c r="E4" s="45"/>
      <c r="F4" s="45"/>
      <c r="G4" s="18"/>
      <c r="H4" s="18"/>
      <c r="I4" s="18"/>
    </row>
    <row r="5" spans="1:15" s="5" customFormat="1" ht="13" customHeight="1" x14ac:dyDescent="0.35">
      <c r="A5" s="18" t="s">
        <v>91</v>
      </c>
      <c r="B5" s="18" t="s">
        <v>92</v>
      </c>
      <c r="C5" s="18">
        <v>93501001</v>
      </c>
      <c r="D5" s="18"/>
      <c r="E5" s="45"/>
      <c r="F5" s="45"/>
      <c r="G5" s="18"/>
      <c r="H5" s="18"/>
      <c r="I5" s="18"/>
    </row>
    <row r="6" spans="1:15" s="5" customFormat="1" ht="13" customHeight="1" x14ac:dyDescent="0.35">
      <c r="A6" s="24" t="s">
        <v>91</v>
      </c>
      <c r="B6" s="24" t="s">
        <v>92</v>
      </c>
      <c r="C6" s="24">
        <v>93501002</v>
      </c>
      <c r="D6" s="24" t="s">
        <v>3561</v>
      </c>
      <c r="E6" s="46">
        <v>201</v>
      </c>
      <c r="F6" s="46"/>
      <c r="G6" s="24" t="s">
        <v>1933</v>
      </c>
      <c r="H6" s="24" t="s">
        <v>362</v>
      </c>
      <c r="I6" s="24" t="s">
        <v>1519</v>
      </c>
      <c r="J6" s="24" t="s">
        <v>3562</v>
      </c>
      <c r="K6" s="25" t="s">
        <v>3566</v>
      </c>
      <c r="L6" s="24" t="s">
        <v>335</v>
      </c>
      <c r="M6" s="25" t="s">
        <v>3570</v>
      </c>
      <c r="N6" s="24" t="s">
        <v>320</v>
      </c>
      <c r="O6" s="24"/>
    </row>
    <row r="7" spans="1:15" s="5" customFormat="1" ht="13" customHeight="1" x14ac:dyDescent="0.35">
      <c r="A7" s="24" t="s">
        <v>91</v>
      </c>
      <c r="B7" s="24" t="s">
        <v>92</v>
      </c>
      <c r="C7" s="24">
        <v>93501002</v>
      </c>
      <c r="D7" s="24" t="s">
        <v>3561</v>
      </c>
      <c r="E7" s="46">
        <v>201</v>
      </c>
      <c r="F7" s="46"/>
      <c r="G7" s="24" t="s">
        <v>1933</v>
      </c>
      <c r="H7" s="24" t="s">
        <v>362</v>
      </c>
      <c r="I7" s="24" t="s">
        <v>1519</v>
      </c>
      <c r="J7" s="24" t="s">
        <v>3563</v>
      </c>
      <c r="K7" s="25" t="s">
        <v>3567</v>
      </c>
      <c r="L7" s="24" t="s">
        <v>336</v>
      </c>
      <c r="M7" s="25" t="s">
        <v>3571</v>
      </c>
      <c r="N7" s="26"/>
      <c r="O7" s="26"/>
    </row>
    <row r="8" spans="1:15" s="5" customFormat="1" ht="13" customHeight="1" x14ac:dyDescent="0.35">
      <c r="A8" s="24" t="s">
        <v>91</v>
      </c>
      <c r="B8" s="24" t="s">
        <v>92</v>
      </c>
      <c r="C8" s="24">
        <v>93501002</v>
      </c>
      <c r="D8" s="24" t="s">
        <v>3561</v>
      </c>
      <c r="E8" s="46">
        <v>201</v>
      </c>
      <c r="F8" s="46"/>
      <c r="G8" s="24" t="s">
        <v>1933</v>
      </c>
      <c r="H8" s="24" t="s">
        <v>362</v>
      </c>
      <c r="I8" s="24" t="s">
        <v>1519</v>
      </c>
      <c r="J8" s="24" t="s">
        <v>3564</v>
      </c>
      <c r="K8" s="25" t="s">
        <v>3568</v>
      </c>
      <c r="L8" s="24" t="s">
        <v>335</v>
      </c>
      <c r="M8" s="25" t="s">
        <v>3572</v>
      </c>
      <c r="N8" s="26"/>
      <c r="O8" s="26"/>
    </row>
    <row r="9" spans="1:15" s="5" customFormat="1" ht="13" customHeight="1" x14ac:dyDescent="0.35">
      <c r="A9" s="24" t="s">
        <v>91</v>
      </c>
      <c r="B9" s="24" t="s">
        <v>92</v>
      </c>
      <c r="C9" s="24">
        <v>93501002</v>
      </c>
      <c r="D9" s="24" t="s">
        <v>3561</v>
      </c>
      <c r="E9" s="46">
        <v>201</v>
      </c>
      <c r="F9" s="46"/>
      <c r="G9" s="24" t="s">
        <v>1933</v>
      </c>
      <c r="H9" s="24" t="s">
        <v>362</v>
      </c>
      <c r="I9" s="24" t="s">
        <v>1519</v>
      </c>
      <c r="J9" s="24" t="s">
        <v>3565</v>
      </c>
      <c r="K9" s="25" t="s">
        <v>3569</v>
      </c>
      <c r="L9" s="24" t="s">
        <v>335</v>
      </c>
      <c r="M9" s="25" t="s">
        <v>3573</v>
      </c>
      <c r="N9" s="26"/>
      <c r="O9" s="26"/>
    </row>
    <row r="10" spans="1:15" s="5" customFormat="1" ht="13" customHeight="1" x14ac:dyDescent="0.35">
      <c r="A10" s="18" t="s">
        <v>91</v>
      </c>
      <c r="B10" s="18" t="s">
        <v>92</v>
      </c>
      <c r="C10" s="18">
        <v>93501003</v>
      </c>
      <c r="D10" s="18"/>
      <c r="E10" s="45"/>
      <c r="F10" s="45"/>
      <c r="G10" s="18"/>
      <c r="H10" s="18"/>
      <c r="I10" s="18"/>
    </row>
    <row r="11" spans="1:15" s="5" customFormat="1" ht="13" customHeight="1" x14ac:dyDescent="0.35">
      <c r="A11" s="18" t="s">
        <v>91</v>
      </c>
      <c r="B11" s="18" t="s">
        <v>92</v>
      </c>
      <c r="C11" s="18">
        <v>93501003</v>
      </c>
      <c r="D11" s="18"/>
      <c r="E11" s="45"/>
      <c r="F11" s="45"/>
      <c r="G11" s="18"/>
      <c r="H11" s="18"/>
      <c r="I11" s="18"/>
    </row>
    <row r="12" spans="1:15" s="5" customFormat="1" ht="13" customHeight="1" x14ac:dyDescent="0.35">
      <c r="A12" s="18" t="s">
        <v>91</v>
      </c>
      <c r="B12" s="18" t="s">
        <v>92</v>
      </c>
      <c r="C12" s="18">
        <v>93501003</v>
      </c>
      <c r="D12" s="18"/>
      <c r="E12" s="45"/>
      <c r="F12" s="45"/>
      <c r="G12" s="18"/>
      <c r="H12" s="18"/>
      <c r="I12" s="18"/>
    </row>
    <row r="13" spans="1:15" s="5" customFormat="1" ht="13" customHeight="1" x14ac:dyDescent="0.35">
      <c r="A13" s="18" t="s">
        <v>91</v>
      </c>
      <c r="B13" s="18" t="s">
        <v>92</v>
      </c>
      <c r="C13" s="18">
        <v>93501003</v>
      </c>
      <c r="D13" s="18"/>
      <c r="E13" s="45"/>
      <c r="F13" s="45"/>
      <c r="G13" s="18"/>
      <c r="H13" s="18"/>
      <c r="I13" s="18"/>
    </row>
    <row r="14" spans="1:15" s="5" customFormat="1" ht="13" customHeight="1" x14ac:dyDescent="0.35">
      <c r="A14" s="18" t="s">
        <v>91</v>
      </c>
      <c r="B14" s="18" t="s">
        <v>92</v>
      </c>
      <c r="C14" s="18">
        <v>93501004</v>
      </c>
      <c r="D14" s="18"/>
      <c r="E14" s="45"/>
      <c r="F14" s="45"/>
      <c r="G14" s="18"/>
      <c r="H14" s="18"/>
      <c r="I14" s="18"/>
    </row>
    <row r="15" spans="1:15" s="5" customFormat="1" ht="13" customHeight="1" x14ac:dyDescent="0.35">
      <c r="A15" s="18" t="s">
        <v>91</v>
      </c>
      <c r="B15" s="18" t="s">
        <v>92</v>
      </c>
      <c r="C15" s="18">
        <v>93501004</v>
      </c>
      <c r="D15" s="18"/>
      <c r="E15" s="45"/>
      <c r="F15" s="45"/>
      <c r="G15" s="18"/>
      <c r="H15" s="18"/>
      <c r="I15" s="18"/>
    </row>
    <row r="16" spans="1:15" s="5" customFormat="1" ht="13" customHeight="1" x14ac:dyDescent="0.35">
      <c r="A16" s="18" t="s">
        <v>91</v>
      </c>
      <c r="B16" s="18" t="s">
        <v>92</v>
      </c>
      <c r="C16" s="18">
        <v>93501004</v>
      </c>
      <c r="D16" s="18"/>
      <c r="E16" s="45"/>
      <c r="F16" s="45"/>
      <c r="G16" s="18"/>
      <c r="H16" s="18"/>
      <c r="I16" s="18"/>
    </row>
    <row r="17" spans="1:15" s="5" customFormat="1" ht="13" customHeight="1" x14ac:dyDescent="0.35">
      <c r="A17" s="18" t="s">
        <v>91</v>
      </c>
      <c r="B17" s="18" t="s">
        <v>92</v>
      </c>
      <c r="C17" s="18">
        <v>93501004</v>
      </c>
      <c r="D17" s="18"/>
      <c r="E17" s="45"/>
      <c r="F17" s="45"/>
      <c r="G17" s="18"/>
      <c r="H17" s="18"/>
      <c r="I17" s="18"/>
    </row>
    <row r="18" spans="1:15" s="5" customFormat="1" ht="13" customHeight="1" x14ac:dyDescent="0.35">
      <c r="A18" s="20" t="s">
        <v>91</v>
      </c>
      <c r="B18" s="20" t="s">
        <v>92</v>
      </c>
      <c r="C18" s="20">
        <v>93501005</v>
      </c>
      <c r="D18" s="20" t="s">
        <v>7466</v>
      </c>
      <c r="E18" s="33">
        <v>204</v>
      </c>
      <c r="F18" s="33"/>
      <c r="G18" s="20" t="s">
        <v>19567</v>
      </c>
      <c r="H18" s="20" t="s">
        <v>362</v>
      </c>
      <c r="I18" s="20" t="s">
        <v>354</v>
      </c>
      <c r="J18" s="22"/>
      <c r="K18" s="22"/>
      <c r="L18" s="22"/>
      <c r="M18" s="22"/>
      <c r="N18" s="22" t="s">
        <v>333</v>
      </c>
      <c r="O18" s="22" t="s">
        <v>20221</v>
      </c>
    </row>
    <row r="19" spans="1:15" s="5" customFormat="1" ht="13" customHeight="1" x14ac:dyDescent="0.35">
      <c r="A19" s="20" t="s">
        <v>91</v>
      </c>
      <c r="B19" s="20" t="s">
        <v>92</v>
      </c>
      <c r="C19" s="20">
        <v>93501005</v>
      </c>
      <c r="D19" s="20" t="s">
        <v>7466</v>
      </c>
      <c r="E19" s="33">
        <v>204</v>
      </c>
      <c r="F19" s="33"/>
      <c r="G19" s="20" t="s">
        <v>19567</v>
      </c>
      <c r="H19" s="20" t="s">
        <v>362</v>
      </c>
      <c r="I19" s="20" t="s">
        <v>354</v>
      </c>
      <c r="J19" s="22"/>
      <c r="K19" s="22"/>
      <c r="L19" s="22"/>
      <c r="M19" s="22"/>
      <c r="N19" s="22"/>
      <c r="O19" s="22"/>
    </row>
    <row r="20" spans="1:15" s="5" customFormat="1" ht="13" customHeight="1" x14ac:dyDescent="0.35">
      <c r="A20" s="20" t="s">
        <v>91</v>
      </c>
      <c r="B20" s="20" t="s">
        <v>92</v>
      </c>
      <c r="C20" s="20">
        <v>93501005</v>
      </c>
      <c r="D20" s="20" t="s">
        <v>7466</v>
      </c>
      <c r="E20" s="33">
        <v>204</v>
      </c>
      <c r="F20" s="33"/>
      <c r="G20" s="20" t="s">
        <v>19567</v>
      </c>
      <c r="H20" s="20" t="s">
        <v>362</v>
      </c>
      <c r="I20" s="20" t="s">
        <v>354</v>
      </c>
      <c r="J20" s="22"/>
      <c r="K20" s="22"/>
      <c r="L20" s="22"/>
      <c r="M20" s="22"/>
      <c r="N20" s="22"/>
      <c r="O20" s="22"/>
    </row>
    <row r="21" spans="1:15" s="5" customFormat="1" ht="13" customHeight="1" x14ac:dyDescent="0.35">
      <c r="A21" s="20" t="s">
        <v>91</v>
      </c>
      <c r="B21" s="20" t="s">
        <v>92</v>
      </c>
      <c r="C21" s="20">
        <v>93501005</v>
      </c>
      <c r="D21" s="20" t="s">
        <v>7466</v>
      </c>
      <c r="E21" s="33">
        <v>204</v>
      </c>
      <c r="F21" s="33"/>
      <c r="G21" s="20" t="s">
        <v>19567</v>
      </c>
      <c r="H21" s="20" t="s">
        <v>362</v>
      </c>
      <c r="I21" s="20" t="s">
        <v>354</v>
      </c>
      <c r="J21" s="22"/>
      <c r="K21" s="22"/>
      <c r="L21" s="22"/>
      <c r="M21" s="22"/>
      <c r="N21" s="22"/>
      <c r="O21" s="22"/>
    </row>
    <row r="22" spans="1:15" s="5" customFormat="1" ht="13" customHeight="1" x14ac:dyDescent="0.35">
      <c r="A22" s="18" t="s">
        <v>91</v>
      </c>
      <c r="B22" s="18" t="s">
        <v>92</v>
      </c>
      <c r="C22" s="18">
        <v>93501006</v>
      </c>
      <c r="D22" s="18"/>
      <c r="E22" s="45"/>
      <c r="F22" s="45"/>
      <c r="G22" s="18"/>
      <c r="H22" s="18"/>
      <c r="I22" s="18"/>
    </row>
    <row r="23" spans="1:15" s="5" customFormat="1" ht="13" customHeight="1" x14ac:dyDescent="0.35">
      <c r="A23" s="18" t="s">
        <v>91</v>
      </c>
      <c r="B23" s="18" t="s">
        <v>92</v>
      </c>
      <c r="C23" s="18">
        <v>93501006</v>
      </c>
      <c r="D23" s="18"/>
      <c r="E23" s="45"/>
      <c r="F23" s="45"/>
      <c r="G23" s="18"/>
      <c r="H23" s="18"/>
      <c r="I23" s="18"/>
    </row>
    <row r="24" spans="1:15" s="5" customFormat="1" ht="13" customHeight="1" x14ac:dyDescent="0.35">
      <c r="A24" s="18" t="s">
        <v>91</v>
      </c>
      <c r="B24" s="18" t="s">
        <v>92</v>
      </c>
      <c r="C24" s="18">
        <v>93501006</v>
      </c>
      <c r="D24" s="18"/>
      <c r="E24" s="45"/>
      <c r="F24" s="45"/>
      <c r="G24" s="18"/>
      <c r="H24" s="18"/>
      <c r="I24" s="18"/>
    </row>
    <row r="25" spans="1:15" s="5" customFormat="1" ht="13" customHeight="1" x14ac:dyDescent="0.35">
      <c r="A25" s="18" t="s">
        <v>91</v>
      </c>
      <c r="B25" s="18" t="s">
        <v>92</v>
      </c>
      <c r="C25" s="18">
        <v>93501006</v>
      </c>
      <c r="D25" s="18"/>
      <c r="E25" s="45"/>
      <c r="F25" s="45"/>
      <c r="G25" s="18"/>
      <c r="H25" s="18"/>
      <c r="I25" s="18"/>
    </row>
    <row r="26" spans="1:15" s="5" customFormat="1" ht="13" customHeight="1" x14ac:dyDescent="0.35">
      <c r="A26" s="18" t="s">
        <v>91</v>
      </c>
      <c r="B26" s="18" t="s">
        <v>92</v>
      </c>
      <c r="C26" s="18">
        <v>93501007</v>
      </c>
      <c r="D26" s="18" t="s">
        <v>7462</v>
      </c>
      <c r="E26" s="45">
        <v>200</v>
      </c>
      <c r="F26" s="45"/>
      <c r="G26" s="18" t="s">
        <v>6099</v>
      </c>
      <c r="H26" s="18" t="s">
        <v>362</v>
      </c>
      <c r="I26" s="18" t="s">
        <v>362</v>
      </c>
      <c r="J26" s="5" t="s">
        <v>7463</v>
      </c>
      <c r="K26" s="30" t="s">
        <v>7467</v>
      </c>
      <c r="L26" s="5" t="s">
        <v>336</v>
      </c>
      <c r="M26" s="30" t="s">
        <v>7471</v>
      </c>
      <c r="N26" s="5" t="s">
        <v>320</v>
      </c>
    </row>
    <row r="27" spans="1:15" s="5" customFormat="1" ht="13" customHeight="1" x14ac:dyDescent="0.35">
      <c r="A27" s="18" t="s">
        <v>91</v>
      </c>
      <c r="B27" s="18" t="s">
        <v>92</v>
      </c>
      <c r="C27" s="18">
        <v>93501007</v>
      </c>
      <c r="D27" s="18" t="s">
        <v>7462</v>
      </c>
      <c r="E27" s="45">
        <v>200</v>
      </c>
      <c r="F27" s="45"/>
      <c r="G27" s="18" t="s">
        <v>6099</v>
      </c>
      <c r="H27" s="18" t="s">
        <v>362</v>
      </c>
      <c r="I27" s="18" t="s">
        <v>362</v>
      </c>
      <c r="J27" s="5" t="s">
        <v>7464</v>
      </c>
      <c r="K27" s="30" t="s">
        <v>7468</v>
      </c>
      <c r="L27" s="5" t="s">
        <v>335</v>
      </c>
      <c r="M27" s="30" t="s">
        <v>7472</v>
      </c>
    </row>
    <row r="28" spans="1:15" s="5" customFormat="1" ht="13" customHeight="1" x14ac:dyDescent="0.35">
      <c r="A28" s="18" t="s">
        <v>91</v>
      </c>
      <c r="B28" s="18" t="s">
        <v>92</v>
      </c>
      <c r="C28" s="18">
        <v>93501007</v>
      </c>
      <c r="D28" s="18" t="s">
        <v>7462</v>
      </c>
      <c r="E28" s="45">
        <v>200</v>
      </c>
      <c r="F28" s="45"/>
      <c r="G28" s="18" t="s">
        <v>6099</v>
      </c>
      <c r="H28" s="18" t="s">
        <v>362</v>
      </c>
      <c r="I28" s="18" t="s">
        <v>362</v>
      </c>
      <c r="J28" s="5" t="s">
        <v>7465</v>
      </c>
      <c r="K28" s="30" t="s">
        <v>7469</v>
      </c>
      <c r="L28" s="5" t="s">
        <v>335</v>
      </c>
      <c r="M28" s="30" t="s">
        <v>7473</v>
      </c>
    </row>
    <row r="29" spans="1:15" s="5" customFormat="1" ht="13" customHeight="1" x14ac:dyDescent="0.35">
      <c r="A29" s="18" t="s">
        <v>91</v>
      </c>
      <c r="B29" s="18" t="s">
        <v>92</v>
      </c>
      <c r="C29" s="18">
        <v>93501007</v>
      </c>
      <c r="D29" s="18" t="s">
        <v>7462</v>
      </c>
      <c r="E29" s="45">
        <v>200</v>
      </c>
      <c r="F29" s="45"/>
      <c r="G29" s="18" t="s">
        <v>6099</v>
      </c>
      <c r="H29" s="18" t="s">
        <v>362</v>
      </c>
      <c r="I29" s="18" t="s">
        <v>362</v>
      </c>
      <c r="J29" s="5" t="s">
        <v>7466</v>
      </c>
      <c r="K29" s="30" t="s">
        <v>7470</v>
      </c>
      <c r="L29" s="5" t="s">
        <v>336</v>
      </c>
      <c r="M29" s="30" t="s">
        <v>7474</v>
      </c>
    </row>
    <row r="30" spans="1:15" s="22" customFormat="1" ht="13" customHeight="1" x14ac:dyDescent="0.35">
      <c r="A30" s="24" t="s">
        <v>91</v>
      </c>
      <c r="B30" s="24" t="s">
        <v>92</v>
      </c>
      <c r="C30" s="24">
        <v>93501008</v>
      </c>
      <c r="D30" s="24" t="s">
        <v>3535</v>
      </c>
      <c r="E30" s="46">
        <v>200</v>
      </c>
      <c r="F30" s="46"/>
      <c r="G30" s="24" t="s">
        <v>1759</v>
      </c>
      <c r="H30" s="24" t="s">
        <v>362</v>
      </c>
      <c r="I30" s="24" t="s">
        <v>1097</v>
      </c>
      <c r="J30" s="24" t="s">
        <v>3536</v>
      </c>
      <c r="K30" s="40" t="s">
        <v>3540</v>
      </c>
      <c r="L30" s="24" t="s">
        <v>335</v>
      </c>
      <c r="M30" s="25" t="s">
        <v>3544</v>
      </c>
      <c r="N30" s="24" t="s">
        <v>320</v>
      </c>
      <c r="O30" s="24"/>
    </row>
    <row r="31" spans="1:15" s="22" customFormat="1" ht="13" customHeight="1" x14ac:dyDescent="0.35">
      <c r="A31" s="24" t="s">
        <v>91</v>
      </c>
      <c r="B31" s="24" t="s">
        <v>92</v>
      </c>
      <c r="C31" s="24">
        <v>93501008</v>
      </c>
      <c r="D31" s="24" t="s">
        <v>3535</v>
      </c>
      <c r="E31" s="46">
        <v>200</v>
      </c>
      <c r="F31" s="46"/>
      <c r="G31" s="24" t="s">
        <v>1759</v>
      </c>
      <c r="H31" s="24" t="s">
        <v>362</v>
      </c>
      <c r="I31" s="24" t="s">
        <v>1097</v>
      </c>
      <c r="J31" s="24" t="s">
        <v>3537</v>
      </c>
      <c r="K31" s="40" t="s">
        <v>3541</v>
      </c>
      <c r="L31" s="24" t="s">
        <v>335</v>
      </c>
      <c r="M31" s="25" t="s">
        <v>3545</v>
      </c>
      <c r="N31" s="26"/>
      <c r="O31" s="26"/>
    </row>
    <row r="32" spans="1:15" s="5" customFormat="1" ht="13" customHeight="1" x14ac:dyDescent="0.35">
      <c r="A32" s="24" t="s">
        <v>91</v>
      </c>
      <c r="B32" s="24" t="s">
        <v>92</v>
      </c>
      <c r="C32" s="24">
        <v>93501008</v>
      </c>
      <c r="D32" s="24" t="s">
        <v>3535</v>
      </c>
      <c r="E32" s="46">
        <v>200</v>
      </c>
      <c r="F32" s="46"/>
      <c r="G32" s="24" t="s">
        <v>1759</v>
      </c>
      <c r="H32" s="24" t="s">
        <v>362</v>
      </c>
      <c r="I32" s="24" t="s">
        <v>1097</v>
      </c>
      <c r="J32" s="24" t="s">
        <v>3538</v>
      </c>
      <c r="K32" s="40" t="s">
        <v>3542</v>
      </c>
      <c r="L32" s="24" t="s">
        <v>336</v>
      </c>
      <c r="M32" s="25" t="s">
        <v>3546</v>
      </c>
      <c r="N32" s="26"/>
      <c r="O32" s="26"/>
    </row>
    <row r="33" spans="1:15" s="5" customFormat="1" ht="13" customHeight="1" x14ac:dyDescent="0.35">
      <c r="A33" s="24" t="s">
        <v>91</v>
      </c>
      <c r="B33" s="24" t="s">
        <v>92</v>
      </c>
      <c r="C33" s="24">
        <v>93501008</v>
      </c>
      <c r="D33" s="24" t="s">
        <v>3535</v>
      </c>
      <c r="E33" s="46">
        <v>200</v>
      </c>
      <c r="F33" s="46"/>
      <c r="G33" s="24" t="s">
        <v>1759</v>
      </c>
      <c r="H33" s="24" t="s">
        <v>362</v>
      </c>
      <c r="I33" s="24" t="s">
        <v>1097</v>
      </c>
      <c r="J33" s="24" t="s">
        <v>3539</v>
      </c>
      <c r="K33" s="40" t="s">
        <v>3543</v>
      </c>
      <c r="L33" s="24" t="s">
        <v>336</v>
      </c>
      <c r="M33" s="25" t="s">
        <v>3547</v>
      </c>
      <c r="N33" s="26"/>
      <c r="O33" s="26"/>
    </row>
    <row r="34" spans="1:15" s="5" customFormat="1" ht="13" customHeight="1" x14ac:dyDescent="0.35">
      <c r="A34" s="18" t="s">
        <v>91</v>
      </c>
      <c r="B34" s="18" t="s">
        <v>92</v>
      </c>
      <c r="C34" s="18">
        <v>93501009</v>
      </c>
      <c r="D34" s="18"/>
      <c r="E34" s="45"/>
      <c r="F34" s="45"/>
      <c r="G34" s="18"/>
      <c r="H34" s="18"/>
      <c r="I34" s="18"/>
    </row>
    <row r="35" spans="1:15" s="5" customFormat="1" ht="13" customHeight="1" x14ac:dyDescent="0.35">
      <c r="A35" s="18" t="s">
        <v>91</v>
      </c>
      <c r="B35" s="18" t="s">
        <v>92</v>
      </c>
      <c r="C35" s="18">
        <v>93501009</v>
      </c>
      <c r="D35" s="18"/>
      <c r="E35" s="45"/>
      <c r="F35" s="45"/>
      <c r="G35" s="18"/>
      <c r="H35" s="18"/>
      <c r="I35" s="18"/>
    </row>
    <row r="36" spans="1:15" s="5" customFormat="1" ht="13" customHeight="1" x14ac:dyDescent="0.35">
      <c r="A36" s="18" t="s">
        <v>91</v>
      </c>
      <c r="B36" s="18" t="s">
        <v>92</v>
      </c>
      <c r="C36" s="18">
        <v>93501009</v>
      </c>
      <c r="D36" s="18"/>
      <c r="E36" s="45"/>
      <c r="F36" s="45"/>
      <c r="G36" s="18"/>
      <c r="H36" s="18"/>
      <c r="I36" s="18"/>
    </row>
    <row r="37" spans="1:15" s="5" customFormat="1" ht="13" customHeight="1" x14ac:dyDescent="0.35">
      <c r="A37" s="18" t="s">
        <v>91</v>
      </c>
      <c r="B37" s="18" t="s">
        <v>92</v>
      </c>
      <c r="C37" s="18">
        <v>93501009</v>
      </c>
      <c r="D37" s="18"/>
      <c r="E37" s="45"/>
      <c r="F37" s="45"/>
      <c r="G37" s="18"/>
      <c r="H37" s="18"/>
      <c r="I37" s="18"/>
    </row>
    <row r="38" spans="1:15" s="5" customFormat="1" ht="13" customHeight="1" x14ac:dyDescent="0.35">
      <c r="A38" s="24" t="s">
        <v>91</v>
      </c>
      <c r="B38" s="24" t="s">
        <v>92</v>
      </c>
      <c r="C38" s="24">
        <v>93501010</v>
      </c>
      <c r="D38" s="24" t="s">
        <v>15084</v>
      </c>
      <c r="E38" s="46">
        <v>245</v>
      </c>
      <c r="F38" s="46"/>
      <c r="G38" s="24" t="s">
        <v>16751</v>
      </c>
      <c r="H38" s="24" t="s">
        <v>362</v>
      </c>
      <c r="I38" s="24" t="s">
        <v>801</v>
      </c>
      <c r="J38" s="26" t="s">
        <v>17497</v>
      </c>
      <c r="K38" s="34" t="s">
        <v>17501</v>
      </c>
      <c r="L38" s="26" t="s">
        <v>336</v>
      </c>
      <c r="M38" s="34" t="s">
        <v>17505</v>
      </c>
      <c r="N38" s="26" t="s">
        <v>320</v>
      </c>
      <c r="O38" s="26"/>
    </row>
    <row r="39" spans="1:15" s="5" customFormat="1" ht="13" customHeight="1" x14ac:dyDescent="0.35">
      <c r="A39" s="24" t="s">
        <v>91</v>
      </c>
      <c r="B39" s="24" t="s">
        <v>92</v>
      </c>
      <c r="C39" s="24">
        <v>93501010</v>
      </c>
      <c r="D39" s="24" t="s">
        <v>15084</v>
      </c>
      <c r="E39" s="46">
        <v>245</v>
      </c>
      <c r="F39" s="46"/>
      <c r="G39" s="24" t="s">
        <v>16751</v>
      </c>
      <c r="H39" s="24" t="s">
        <v>362</v>
      </c>
      <c r="I39" s="24" t="s">
        <v>801</v>
      </c>
      <c r="J39" s="26" t="s">
        <v>17498</v>
      </c>
      <c r="K39" s="34" t="s">
        <v>17502</v>
      </c>
      <c r="L39" s="26" t="s">
        <v>335</v>
      </c>
      <c r="M39" s="34" t="s">
        <v>17506</v>
      </c>
      <c r="N39" s="26"/>
      <c r="O39" s="26"/>
    </row>
    <row r="40" spans="1:15" s="5" customFormat="1" ht="13" customHeight="1" x14ac:dyDescent="0.35">
      <c r="A40" s="24" t="s">
        <v>91</v>
      </c>
      <c r="B40" s="24" t="s">
        <v>92</v>
      </c>
      <c r="C40" s="24">
        <v>93501010</v>
      </c>
      <c r="D40" s="24" t="s">
        <v>15084</v>
      </c>
      <c r="E40" s="46">
        <v>245</v>
      </c>
      <c r="F40" s="46"/>
      <c r="G40" s="24" t="s">
        <v>16751</v>
      </c>
      <c r="H40" s="24" t="s">
        <v>362</v>
      </c>
      <c r="I40" s="24" t="s">
        <v>801</v>
      </c>
      <c r="J40" s="26" t="s">
        <v>17499</v>
      </c>
      <c r="K40" s="34" t="s">
        <v>17503</v>
      </c>
      <c r="L40" s="26" t="s">
        <v>335</v>
      </c>
      <c r="M40" s="34" t="s">
        <v>17507</v>
      </c>
      <c r="N40" s="26"/>
      <c r="O40" s="26"/>
    </row>
    <row r="41" spans="1:15" s="5" customFormat="1" ht="13" customHeight="1" x14ac:dyDescent="0.35">
      <c r="A41" s="24" t="s">
        <v>91</v>
      </c>
      <c r="B41" s="24" t="s">
        <v>92</v>
      </c>
      <c r="C41" s="24">
        <v>93501010</v>
      </c>
      <c r="D41" s="24" t="s">
        <v>15084</v>
      </c>
      <c r="E41" s="46">
        <v>245</v>
      </c>
      <c r="F41" s="46"/>
      <c r="G41" s="24" t="s">
        <v>16751</v>
      </c>
      <c r="H41" s="24" t="s">
        <v>362</v>
      </c>
      <c r="I41" s="24" t="s">
        <v>801</v>
      </c>
      <c r="J41" s="26" t="s">
        <v>17500</v>
      </c>
      <c r="K41" s="34" t="s">
        <v>17504</v>
      </c>
      <c r="L41" s="26" t="s">
        <v>335</v>
      </c>
      <c r="M41" s="34" t="s">
        <v>17508</v>
      </c>
      <c r="N41" s="26"/>
      <c r="O41" s="26"/>
    </row>
    <row r="42" spans="1:15" s="5" customFormat="1" ht="13" customHeight="1" x14ac:dyDescent="0.35">
      <c r="A42" s="24" t="s">
        <v>91</v>
      </c>
      <c r="B42" s="24" t="s">
        <v>92</v>
      </c>
      <c r="C42" s="24">
        <v>93501011</v>
      </c>
      <c r="D42" s="24" t="s">
        <v>15084</v>
      </c>
      <c r="E42" s="46">
        <v>205</v>
      </c>
      <c r="F42" s="46"/>
      <c r="G42" s="24" t="s">
        <v>18042</v>
      </c>
      <c r="H42" s="24" t="s">
        <v>362</v>
      </c>
      <c r="I42" s="24" t="s">
        <v>1108</v>
      </c>
      <c r="J42" s="26" t="s">
        <v>18796</v>
      </c>
      <c r="K42" s="34" t="s">
        <v>18800</v>
      </c>
      <c r="L42" s="26" t="s">
        <v>336</v>
      </c>
      <c r="M42" s="34" t="s">
        <v>18804</v>
      </c>
      <c r="N42" s="26" t="s">
        <v>320</v>
      </c>
      <c r="O42" s="26"/>
    </row>
    <row r="43" spans="1:15" s="5" customFormat="1" ht="13" customHeight="1" x14ac:dyDescent="0.35">
      <c r="A43" s="24" t="s">
        <v>91</v>
      </c>
      <c r="B43" s="24" t="s">
        <v>92</v>
      </c>
      <c r="C43" s="24">
        <v>93501011</v>
      </c>
      <c r="D43" s="24" t="s">
        <v>15084</v>
      </c>
      <c r="E43" s="46">
        <v>205</v>
      </c>
      <c r="F43" s="46"/>
      <c r="G43" s="24" t="s">
        <v>18042</v>
      </c>
      <c r="H43" s="24" t="s">
        <v>362</v>
      </c>
      <c r="I43" s="24" t="s">
        <v>1108</v>
      </c>
      <c r="J43" s="26" t="s">
        <v>18797</v>
      </c>
      <c r="K43" s="34" t="s">
        <v>18801</v>
      </c>
      <c r="L43" s="26" t="s">
        <v>336</v>
      </c>
      <c r="M43" s="34" t="s">
        <v>18805</v>
      </c>
      <c r="N43" s="26"/>
      <c r="O43" s="26"/>
    </row>
    <row r="44" spans="1:15" s="5" customFormat="1" ht="13" customHeight="1" x14ac:dyDescent="0.35">
      <c r="A44" s="24" t="s">
        <v>91</v>
      </c>
      <c r="B44" s="24" t="s">
        <v>92</v>
      </c>
      <c r="C44" s="24">
        <v>93501011</v>
      </c>
      <c r="D44" s="24" t="s">
        <v>15084</v>
      </c>
      <c r="E44" s="46">
        <v>205</v>
      </c>
      <c r="F44" s="46"/>
      <c r="G44" s="24" t="s">
        <v>18042</v>
      </c>
      <c r="H44" s="24" t="s">
        <v>362</v>
      </c>
      <c r="I44" s="24" t="s">
        <v>1108</v>
      </c>
      <c r="J44" s="26" t="s">
        <v>18798</v>
      </c>
      <c r="K44" s="34" t="s">
        <v>18802</v>
      </c>
      <c r="L44" s="26" t="s">
        <v>335</v>
      </c>
      <c r="M44" s="34" t="s">
        <v>18806</v>
      </c>
      <c r="N44" s="26"/>
      <c r="O44" s="26"/>
    </row>
    <row r="45" spans="1:15" s="5" customFormat="1" ht="13" customHeight="1" x14ac:dyDescent="0.35">
      <c r="A45" s="24" t="s">
        <v>91</v>
      </c>
      <c r="B45" s="24" t="s">
        <v>92</v>
      </c>
      <c r="C45" s="24">
        <v>93501011</v>
      </c>
      <c r="D45" s="24" t="s">
        <v>15084</v>
      </c>
      <c r="E45" s="46">
        <v>205</v>
      </c>
      <c r="F45" s="46"/>
      <c r="G45" s="24" t="s">
        <v>18042</v>
      </c>
      <c r="H45" s="24" t="s">
        <v>362</v>
      </c>
      <c r="I45" s="24" t="s">
        <v>1108</v>
      </c>
      <c r="J45" s="26" t="s">
        <v>18799</v>
      </c>
      <c r="K45" s="34" t="s">
        <v>18803</v>
      </c>
      <c r="L45" s="26" t="s">
        <v>335</v>
      </c>
      <c r="M45" s="34" t="s">
        <v>18807</v>
      </c>
      <c r="N45" s="26"/>
      <c r="O45" s="26"/>
    </row>
    <row r="46" spans="1:15" s="5" customFormat="1" ht="13" customHeight="1" x14ac:dyDescent="0.35">
      <c r="A46" s="18" t="s">
        <v>91</v>
      </c>
      <c r="B46" s="18" t="s">
        <v>92</v>
      </c>
      <c r="C46" s="18">
        <v>93501012</v>
      </c>
      <c r="D46" s="18"/>
      <c r="E46" s="45"/>
      <c r="F46" s="45"/>
      <c r="G46" s="18"/>
      <c r="H46" s="18"/>
      <c r="I46" s="18"/>
    </row>
    <row r="47" spans="1:15" s="5" customFormat="1" ht="13" customHeight="1" x14ac:dyDescent="0.35">
      <c r="A47" s="18" t="s">
        <v>91</v>
      </c>
      <c r="B47" s="18" t="s">
        <v>92</v>
      </c>
      <c r="C47" s="18">
        <v>93501012</v>
      </c>
      <c r="D47" s="18"/>
      <c r="E47" s="45"/>
      <c r="F47" s="45"/>
      <c r="G47" s="18"/>
      <c r="H47" s="18"/>
      <c r="I47" s="18"/>
    </row>
    <row r="48" spans="1:15" s="5" customFormat="1" ht="13" customHeight="1" x14ac:dyDescent="0.35">
      <c r="A48" s="18" t="s">
        <v>91</v>
      </c>
      <c r="B48" s="18" t="s">
        <v>92</v>
      </c>
      <c r="C48" s="18">
        <v>93501012</v>
      </c>
      <c r="D48" s="18"/>
      <c r="E48" s="45"/>
      <c r="F48" s="45"/>
      <c r="G48" s="18"/>
      <c r="H48" s="18"/>
      <c r="I48" s="18"/>
    </row>
    <row r="49" spans="1:15" s="5" customFormat="1" ht="13" customHeight="1" x14ac:dyDescent="0.35">
      <c r="A49" s="18" t="s">
        <v>91</v>
      </c>
      <c r="B49" s="18" t="s">
        <v>92</v>
      </c>
      <c r="C49" s="18">
        <v>93501012</v>
      </c>
      <c r="D49" s="18"/>
      <c r="E49" s="45"/>
      <c r="F49" s="45"/>
      <c r="G49" s="18"/>
      <c r="H49" s="18"/>
      <c r="I49" s="18"/>
    </row>
    <row r="50" spans="1:15" s="5" customFormat="1" ht="13" customHeight="1" x14ac:dyDescent="0.35">
      <c r="A50" s="18" t="s">
        <v>91</v>
      </c>
      <c r="B50" s="18" t="s">
        <v>92</v>
      </c>
      <c r="C50" s="18">
        <v>93501013</v>
      </c>
      <c r="D50" s="18"/>
      <c r="E50" s="45"/>
      <c r="F50" s="45"/>
      <c r="G50" s="18"/>
      <c r="H50" s="18"/>
      <c r="I50" s="18"/>
    </row>
    <row r="51" spans="1:15" s="5" customFormat="1" ht="13" customHeight="1" x14ac:dyDescent="0.35">
      <c r="A51" s="18" t="s">
        <v>91</v>
      </c>
      <c r="B51" s="18" t="s">
        <v>92</v>
      </c>
      <c r="C51" s="18">
        <v>93501013</v>
      </c>
      <c r="D51" s="18"/>
      <c r="E51" s="45"/>
      <c r="F51" s="45"/>
      <c r="G51" s="18"/>
      <c r="H51" s="18"/>
      <c r="I51" s="18"/>
    </row>
    <row r="52" spans="1:15" s="26" customFormat="1" ht="13" customHeight="1" x14ac:dyDescent="0.35">
      <c r="A52" s="18" t="s">
        <v>91</v>
      </c>
      <c r="B52" s="18" t="s">
        <v>92</v>
      </c>
      <c r="C52" s="18">
        <v>93501013</v>
      </c>
      <c r="D52" s="18"/>
      <c r="E52" s="45"/>
      <c r="F52" s="45"/>
      <c r="G52" s="18"/>
      <c r="H52" s="18"/>
      <c r="I52" s="18"/>
      <c r="J52" s="5"/>
      <c r="K52" s="5"/>
      <c r="L52" s="5"/>
      <c r="M52" s="5"/>
      <c r="N52" s="5"/>
      <c r="O52" s="5"/>
    </row>
    <row r="53" spans="1:15" s="26" customFormat="1" ht="13" customHeight="1" x14ac:dyDescent="0.35">
      <c r="A53" s="18" t="s">
        <v>91</v>
      </c>
      <c r="B53" s="18" t="s">
        <v>92</v>
      </c>
      <c r="C53" s="18">
        <v>93501013</v>
      </c>
      <c r="D53" s="18"/>
      <c r="E53" s="45"/>
      <c r="F53" s="45"/>
      <c r="G53" s="18"/>
      <c r="H53" s="18"/>
      <c r="I53" s="18"/>
      <c r="J53" s="5"/>
      <c r="K53" s="5"/>
      <c r="L53" s="5"/>
      <c r="M53" s="5"/>
      <c r="N53" s="5"/>
      <c r="O53" s="5"/>
    </row>
    <row r="54" spans="1:15" s="5" customFormat="1" ht="13" customHeight="1" x14ac:dyDescent="0.35">
      <c r="A54" s="18" t="s">
        <v>91</v>
      </c>
      <c r="B54" s="18" t="s">
        <v>92</v>
      </c>
      <c r="C54" s="18">
        <v>93501014</v>
      </c>
      <c r="D54" s="18" t="s">
        <v>584</v>
      </c>
      <c r="E54" s="45">
        <v>210</v>
      </c>
      <c r="F54" s="45"/>
      <c r="G54" s="18" t="s">
        <v>391</v>
      </c>
      <c r="H54" s="18" t="s">
        <v>362</v>
      </c>
      <c r="I54" s="18" t="s">
        <v>362</v>
      </c>
      <c r="J54" s="18" t="s">
        <v>585</v>
      </c>
      <c r="K54" s="29" t="s">
        <v>588</v>
      </c>
      <c r="L54" s="18" t="s">
        <v>335</v>
      </c>
      <c r="M54" s="29" t="s">
        <v>592</v>
      </c>
      <c r="N54" s="18" t="s">
        <v>320</v>
      </c>
    </row>
    <row r="55" spans="1:15" s="5" customFormat="1" ht="13" customHeight="1" x14ac:dyDescent="0.35">
      <c r="A55" s="18" t="s">
        <v>91</v>
      </c>
      <c r="B55" s="18" t="s">
        <v>92</v>
      </c>
      <c r="C55" s="18">
        <v>93501014</v>
      </c>
      <c r="D55" s="18" t="s">
        <v>584</v>
      </c>
      <c r="E55" s="45">
        <v>210</v>
      </c>
      <c r="F55" s="45"/>
      <c r="G55" s="18" t="s">
        <v>391</v>
      </c>
      <c r="H55" s="18" t="s">
        <v>362</v>
      </c>
      <c r="I55" s="18" t="s">
        <v>362</v>
      </c>
      <c r="J55" s="18" t="s">
        <v>586</v>
      </c>
      <c r="K55" s="29" t="s">
        <v>589</v>
      </c>
      <c r="L55" s="18" t="s">
        <v>336</v>
      </c>
      <c r="M55" s="29" t="s">
        <v>593</v>
      </c>
    </row>
    <row r="56" spans="1:15" s="5" customFormat="1" ht="13" customHeight="1" x14ac:dyDescent="0.35">
      <c r="A56" s="18" t="s">
        <v>91</v>
      </c>
      <c r="B56" s="18" t="s">
        <v>92</v>
      </c>
      <c r="C56" s="18">
        <v>93501014</v>
      </c>
      <c r="D56" s="18" t="s">
        <v>584</v>
      </c>
      <c r="E56" s="45">
        <v>210</v>
      </c>
      <c r="F56" s="45"/>
      <c r="G56" s="18" t="s">
        <v>391</v>
      </c>
      <c r="H56" s="18" t="s">
        <v>362</v>
      </c>
      <c r="I56" s="18" t="s">
        <v>362</v>
      </c>
      <c r="J56" s="18" t="s">
        <v>587</v>
      </c>
      <c r="K56" s="29" t="s">
        <v>590</v>
      </c>
      <c r="L56" s="18" t="s">
        <v>336</v>
      </c>
      <c r="M56" s="29" t="s">
        <v>594</v>
      </c>
    </row>
    <row r="57" spans="1:15" s="5" customFormat="1" ht="13" customHeight="1" x14ac:dyDescent="0.35">
      <c r="A57" s="18" t="s">
        <v>91</v>
      </c>
      <c r="B57" s="18" t="s">
        <v>92</v>
      </c>
      <c r="C57" s="18">
        <v>93501014</v>
      </c>
      <c r="D57" s="18" t="s">
        <v>584</v>
      </c>
      <c r="E57" s="45">
        <v>210</v>
      </c>
      <c r="F57" s="45"/>
      <c r="G57" s="18" t="s">
        <v>391</v>
      </c>
      <c r="H57" s="18" t="s">
        <v>362</v>
      </c>
      <c r="I57" s="18" t="s">
        <v>362</v>
      </c>
      <c r="J57" s="18" t="s">
        <v>596</v>
      </c>
      <c r="K57" s="29" t="s">
        <v>591</v>
      </c>
      <c r="L57" s="18" t="s">
        <v>335</v>
      </c>
      <c r="M57" s="29" t="s">
        <v>595</v>
      </c>
    </row>
    <row r="58" spans="1:15" s="5" customFormat="1" ht="13" customHeight="1" x14ac:dyDescent="0.35">
      <c r="A58" s="24" t="s">
        <v>91</v>
      </c>
      <c r="B58" s="24" t="s">
        <v>92</v>
      </c>
      <c r="C58" s="24">
        <v>93501015</v>
      </c>
      <c r="D58" s="24" t="s">
        <v>5263</v>
      </c>
      <c r="E58" s="46">
        <v>201</v>
      </c>
      <c r="F58" s="46"/>
      <c r="G58" s="24" t="s">
        <v>5264</v>
      </c>
      <c r="H58" s="24" t="s">
        <v>362</v>
      </c>
      <c r="I58" s="24" t="s">
        <v>2727</v>
      </c>
      <c r="J58" s="24" t="s">
        <v>5265</v>
      </c>
      <c r="K58" s="25" t="s">
        <v>5269</v>
      </c>
      <c r="L58" s="24" t="s">
        <v>335</v>
      </c>
      <c r="M58" s="25" t="s">
        <v>5273</v>
      </c>
      <c r="N58" s="24" t="s">
        <v>320</v>
      </c>
      <c r="O58" s="24"/>
    </row>
    <row r="59" spans="1:15" s="5" customFormat="1" ht="13" customHeight="1" x14ac:dyDescent="0.35">
      <c r="A59" s="24" t="s">
        <v>91</v>
      </c>
      <c r="B59" s="24" t="s">
        <v>92</v>
      </c>
      <c r="C59" s="24">
        <v>93501015</v>
      </c>
      <c r="D59" s="24" t="s">
        <v>5263</v>
      </c>
      <c r="E59" s="46">
        <v>201</v>
      </c>
      <c r="F59" s="46"/>
      <c r="G59" s="24" t="s">
        <v>5264</v>
      </c>
      <c r="H59" s="24" t="s">
        <v>362</v>
      </c>
      <c r="I59" s="24" t="s">
        <v>2727</v>
      </c>
      <c r="J59" s="24" t="s">
        <v>5266</v>
      </c>
      <c r="K59" s="25" t="s">
        <v>5270</v>
      </c>
      <c r="L59" s="24" t="s">
        <v>336</v>
      </c>
      <c r="M59" s="25" t="s">
        <v>5274</v>
      </c>
      <c r="N59" s="26"/>
      <c r="O59" s="26"/>
    </row>
    <row r="60" spans="1:15" s="5" customFormat="1" ht="13" customHeight="1" x14ac:dyDescent="0.35">
      <c r="A60" s="24" t="s">
        <v>91</v>
      </c>
      <c r="B60" s="24" t="s">
        <v>92</v>
      </c>
      <c r="C60" s="24">
        <v>93501015</v>
      </c>
      <c r="D60" s="24" t="s">
        <v>5263</v>
      </c>
      <c r="E60" s="46">
        <v>201</v>
      </c>
      <c r="F60" s="46"/>
      <c r="G60" s="24" t="s">
        <v>5264</v>
      </c>
      <c r="H60" s="24" t="s">
        <v>362</v>
      </c>
      <c r="I60" s="24" t="s">
        <v>2727</v>
      </c>
      <c r="J60" s="24" t="s">
        <v>5267</v>
      </c>
      <c r="K60" s="25" t="s">
        <v>5271</v>
      </c>
      <c r="L60" s="24" t="s">
        <v>336</v>
      </c>
      <c r="M60" s="25" t="s">
        <v>5275</v>
      </c>
      <c r="N60" s="26"/>
      <c r="O60" s="26"/>
    </row>
    <row r="61" spans="1:15" s="5" customFormat="1" ht="13" customHeight="1" x14ac:dyDescent="0.35">
      <c r="A61" s="24" t="s">
        <v>91</v>
      </c>
      <c r="B61" s="24" t="s">
        <v>92</v>
      </c>
      <c r="C61" s="24">
        <v>93501015</v>
      </c>
      <c r="D61" s="24" t="s">
        <v>5263</v>
      </c>
      <c r="E61" s="46">
        <v>201</v>
      </c>
      <c r="F61" s="46"/>
      <c r="G61" s="24" t="s">
        <v>5264</v>
      </c>
      <c r="H61" s="24" t="s">
        <v>362</v>
      </c>
      <c r="I61" s="24" t="s">
        <v>2727</v>
      </c>
      <c r="J61" s="24" t="s">
        <v>5268</v>
      </c>
      <c r="K61" s="25" t="s">
        <v>5272</v>
      </c>
      <c r="L61" s="24" t="s">
        <v>335</v>
      </c>
      <c r="M61" s="25" t="s">
        <v>5276</v>
      </c>
      <c r="N61" s="26"/>
      <c r="O61" s="26"/>
    </row>
    <row r="62" spans="1:15" s="5" customFormat="1" ht="13" customHeight="1" x14ac:dyDescent="0.35">
      <c r="A62" s="18" t="s">
        <v>91</v>
      </c>
      <c r="B62" s="18" t="s">
        <v>92</v>
      </c>
      <c r="C62" s="18">
        <v>93501016</v>
      </c>
      <c r="D62" s="18"/>
      <c r="E62" s="45"/>
      <c r="F62" s="45"/>
      <c r="G62" s="18"/>
      <c r="H62" s="18"/>
      <c r="I62" s="18"/>
    </row>
    <row r="63" spans="1:15" s="5" customFormat="1" ht="13" customHeight="1" x14ac:dyDescent="0.35">
      <c r="A63" s="18" t="s">
        <v>91</v>
      </c>
      <c r="B63" s="18" t="s">
        <v>92</v>
      </c>
      <c r="C63" s="18">
        <v>93501016</v>
      </c>
      <c r="D63" s="18"/>
      <c r="E63" s="45"/>
      <c r="F63" s="45"/>
      <c r="G63" s="18"/>
      <c r="H63" s="18"/>
      <c r="I63" s="18"/>
    </row>
    <row r="64" spans="1:15" s="5" customFormat="1" ht="13" customHeight="1" x14ac:dyDescent="0.35">
      <c r="A64" s="18" t="s">
        <v>91</v>
      </c>
      <c r="B64" s="18" t="s">
        <v>92</v>
      </c>
      <c r="C64" s="18">
        <v>93501016</v>
      </c>
      <c r="D64" s="18"/>
      <c r="E64" s="45"/>
      <c r="F64" s="45"/>
      <c r="G64" s="18"/>
      <c r="H64" s="18"/>
      <c r="I64" s="18"/>
    </row>
    <row r="65" spans="1:15" s="5" customFormat="1" ht="13" customHeight="1" x14ac:dyDescent="0.35">
      <c r="A65" s="18" t="s">
        <v>91</v>
      </c>
      <c r="B65" s="18" t="s">
        <v>92</v>
      </c>
      <c r="C65" s="18">
        <v>93501016</v>
      </c>
      <c r="D65" s="18"/>
      <c r="E65" s="45"/>
      <c r="F65" s="45"/>
      <c r="G65" s="18"/>
      <c r="H65" s="18"/>
      <c r="I65" s="18"/>
    </row>
    <row r="66" spans="1:15" s="5" customFormat="1" ht="13" customHeight="1" x14ac:dyDescent="0.35">
      <c r="A66" s="24" t="s">
        <v>91</v>
      </c>
      <c r="B66" s="24" t="s">
        <v>92</v>
      </c>
      <c r="C66" s="24">
        <v>93501017</v>
      </c>
      <c r="D66" s="24" t="s">
        <v>11062</v>
      </c>
      <c r="E66" s="46">
        <v>220</v>
      </c>
      <c r="F66" s="46"/>
      <c r="G66" s="24" t="s">
        <v>4433</v>
      </c>
      <c r="H66" s="24" t="s">
        <v>362</v>
      </c>
      <c r="I66" s="24" t="s">
        <v>1516</v>
      </c>
      <c r="J66" s="26" t="s">
        <v>11063</v>
      </c>
      <c r="K66" s="34" t="s">
        <v>11067</v>
      </c>
      <c r="L66" s="26" t="s">
        <v>335</v>
      </c>
      <c r="M66" s="34" t="s">
        <v>11071</v>
      </c>
      <c r="N66" s="26" t="s">
        <v>320</v>
      </c>
      <c r="O66" s="26"/>
    </row>
    <row r="67" spans="1:15" s="5" customFormat="1" ht="13" customHeight="1" x14ac:dyDescent="0.35">
      <c r="A67" s="24" t="s">
        <v>91</v>
      </c>
      <c r="B67" s="24" t="s">
        <v>92</v>
      </c>
      <c r="C67" s="24">
        <v>93501017</v>
      </c>
      <c r="D67" s="24" t="s">
        <v>11062</v>
      </c>
      <c r="E67" s="46">
        <v>220</v>
      </c>
      <c r="F67" s="46"/>
      <c r="G67" s="24" t="s">
        <v>4433</v>
      </c>
      <c r="H67" s="24" t="s">
        <v>362</v>
      </c>
      <c r="I67" s="24" t="s">
        <v>1516</v>
      </c>
      <c r="J67" s="26" t="s">
        <v>11064</v>
      </c>
      <c r="K67" s="34" t="s">
        <v>11068</v>
      </c>
      <c r="L67" s="26" t="s">
        <v>336</v>
      </c>
      <c r="M67" s="34" t="s">
        <v>11072</v>
      </c>
      <c r="N67" s="26"/>
      <c r="O67" s="26"/>
    </row>
    <row r="68" spans="1:15" s="5" customFormat="1" ht="13" customHeight="1" x14ac:dyDescent="0.35">
      <c r="A68" s="24" t="s">
        <v>91</v>
      </c>
      <c r="B68" s="24" t="s">
        <v>92</v>
      </c>
      <c r="C68" s="24">
        <v>93501017</v>
      </c>
      <c r="D68" s="24" t="s">
        <v>11062</v>
      </c>
      <c r="E68" s="46">
        <v>220</v>
      </c>
      <c r="F68" s="46"/>
      <c r="G68" s="24" t="s">
        <v>4433</v>
      </c>
      <c r="H68" s="24" t="s">
        <v>362</v>
      </c>
      <c r="I68" s="24" t="s">
        <v>1516</v>
      </c>
      <c r="J68" s="26" t="s">
        <v>11065</v>
      </c>
      <c r="K68" s="34" t="s">
        <v>11069</v>
      </c>
      <c r="L68" s="26" t="s">
        <v>335</v>
      </c>
      <c r="M68" s="34" t="s">
        <v>11073</v>
      </c>
      <c r="N68" s="26"/>
      <c r="O68" s="26"/>
    </row>
    <row r="69" spans="1:15" s="5" customFormat="1" ht="13" customHeight="1" x14ac:dyDescent="0.35">
      <c r="A69" s="24" t="s">
        <v>91</v>
      </c>
      <c r="B69" s="24" t="s">
        <v>92</v>
      </c>
      <c r="C69" s="24">
        <v>93501017</v>
      </c>
      <c r="D69" s="24" t="s">
        <v>11062</v>
      </c>
      <c r="E69" s="46">
        <v>220</v>
      </c>
      <c r="F69" s="46"/>
      <c r="G69" s="24" t="s">
        <v>4433</v>
      </c>
      <c r="H69" s="24" t="s">
        <v>362</v>
      </c>
      <c r="I69" s="24" t="s">
        <v>1516</v>
      </c>
      <c r="J69" s="26" t="s">
        <v>11066</v>
      </c>
      <c r="K69" s="34" t="s">
        <v>11070</v>
      </c>
      <c r="L69" s="26" t="s">
        <v>336</v>
      </c>
      <c r="M69" s="34" t="s">
        <v>11074</v>
      </c>
      <c r="N69" s="26"/>
      <c r="O69" s="26"/>
    </row>
    <row r="70" spans="1:15" s="5" customFormat="1" ht="13" customHeight="1" x14ac:dyDescent="0.35">
      <c r="A70" s="18" t="s">
        <v>91</v>
      </c>
      <c r="B70" s="18" t="s">
        <v>92</v>
      </c>
      <c r="C70" s="18">
        <v>93501018</v>
      </c>
      <c r="D70" s="18" t="s">
        <v>10955</v>
      </c>
      <c r="E70" s="45">
        <v>200</v>
      </c>
      <c r="F70" s="45"/>
      <c r="G70" s="5" t="s">
        <v>3554</v>
      </c>
      <c r="H70" s="18" t="s">
        <v>362</v>
      </c>
      <c r="I70" s="18" t="s">
        <v>799</v>
      </c>
      <c r="J70" s="18" t="s">
        <v>10956</v>
      </c>
      <c r="K70" s="30" t="s">
        <v>10960</v>
      </c>
      <c r="L70" s="5" t="s">
        <v>335</v>
      </c>
      <c r="M70" s="30" t="s">
        <v>10964</v>
      </c>
      <c r="N70" s="5" t="s">
        <v>320</v>
      </c>
    </row>
    <row r="71" spans="1:15" s="5" customFormat="1" ht="13" customHeight="1" x14ac:dyDescent="0.35">
      <c r="A71" s="18" t="s">
        <v>91</v>
      </c>
      <c r="B71" s="18" t="s">
        <v>92</v>
      </c>
      <c r="C71" s="18">
        <v>93501018</v>
      </c>
      <c r="D71" s="18" t="s">
        <v>10955</v>
      </c>
      <c r="E71" s="45">
        <v>200</v>
      </c>
      <c r="F71" s="45"/>
      <c r="G71" s="5" t="s">
        <v>3554</v>
      </c>
      <c r="H71" s="18" t="s">
        <v>362</v>
      </c>
      <c r="I71" s="18" t="s">
        <v>799</v>
      </c>
      <c r="J71" s="18" t="s">
        <v>10957</v>
      </c>
      <c r="K71" s="30" t="s">
        <v>10961</v>
      </c>
      <c r="L71" s="5" t="s">
        <v>336</v>
      </c>
      <c r="M71" s="30" t="s">
        <v>10965</v>
      </c>
    </row>
    <row r="72" spans="1:15" s="5" customFormat="1" ht="13" customHeight="1" x14ac:dyDescent="0.35">
      <c r="A72" s="18" t="s">
        <v>91</v>
      </c>
      <c r="B72" s="18" t="s">
        <v>92</v>
      </c>
      <c r="C72" s="18">
        <v>93501018</v>
      </c>
      <c r="D72" s="18" t="s">
        <v>10955</v>
      </c>
      <c r="E72" s="45">
        <v>200</v>
      </c>
      <c r="F72" s="45"/>
      <c r="G72" s="5" t="s">
        <v>3554</v>
      </c>
      <c r="H72" s="18" t="s">
        <v>362</v>
      </c>
      <c r="I72" s="18" t="s">
        <v>799</v>
      </c>
      <c r="J72" s="18" t="s">
        <v>10958</v>
      </c>
      <c r="K72" s="30" t="s">
        <v>10962</v>
      </c>
      <c r="L72" s="5" t="s">
        <v>335</v>
      </c>
      <c r="M72" s="30" t="s">
        <v>10966</v>
      </c>
    </row>
    <row r="73" spans="1:15" s="5" customFormat="1" ht="13" customHeight="1" x14ac:dyDescent="0.35">
      <c r="A73" s="18" t="s">
        <v>91</v>
      </c>
      <c r="B73" s="18" t="s">
        <v>92</v>
      </c>
      <c r="C73" s="18">
        <v>93501018</v>
      </c>
      <c r="D73" s="18" t="s">
        <v>10955</v>
      </c>
      <c r="E73" s="45">
        <v>200</v>
      </c>
      <c r="F73" s="45"/>
      <c r="G73" s="5" t="s">
        <v>3554</v>
      </c>
      <c r="H73" s="18" t="s">
        <v>362</v>
      </c>
      <c r="I73" s="18" t="s">
        <v>799</v>
      </c>
      <c r="J73" s="18" t="s">
        <v>10959</v>
      </c>
      <c r="K73" s="30" t="s">
        <v>10963</v>
      </c>
      <c r="L73" s="5" t="s">
        <v>336</v>
      </c>
      <c r="M73" s="30" t="s">
        <v>10967</v>
      </c>
    </row>
    <row r="74" spans="1:15" s="5" customFormat="1" ht="13" customHeight="1" x14ac:dyDescent="0.35">
      <c r="A74" s="24" t="s">
        <v>91</v>
      </c>
      <c r="B74" s="24" t="s">
        <v>92</v>
      </c>
      <c r="C74" s="24">
        <v>93501019</v>
      </c>
      <c r="D74" s="24" t="s">
        <v>18703</v>
      </c>
      <c r="E74" s="46">
        <v>281</v>
      </c>
      <c r="F74" s="46"/>
      <c r="G74" s="24" t="s">
        <v>18704</v>
      </c>
      <c r="H74" s="24" t="s">
        <v>362</v>
      </c>
      <c r="I74" s="24" t="s">
        <v>1520</v>
      </c>
      <c r="J74" s="26" t="s">
        <v>18705</v>
      </c>
      <c r="K74" s="34" t="s">
        <v>18709</v>
      </c>
      <c r="L74" s="26" t="s">
        <v>335</v>
      </c>
      <c r="M74" s="34" t="s">
        <v>18713</v>
      </c>
      <c r="N74" s="26" t="s">
        <v>320</v>
      </c>
      <c r="O74" s="26"/>
    </row>
    <row r="75" spans="1:15" s="5" customFormat="1" ht="13" customHeight="1" x14ac:dyDescent="0.35">
      <c r="A75" s="24" t="s">
        <v>91</v>
      </c>
      <c r="B75" s="24" t="s">
        <v>92</v>
      </c>
      <c r="C75" s="24">
        <v>93501019</v>
      </c>
      <c r="D75" s="24" t="s">
        <v>18703</v>
      </c>
      <c r="E75" s="46">
        <v>281</v>
      </c>
      <c r="F75" s="46"/>
      <c r="G75" s="24" t="s">
        <v>18704</v>
      </c>
      <c r="H75" s="24" t="s">
        <v>362</v>
      </c>
      <c r="I75" s="24" t="s">
        <v>1520</v>
      </c>
      <c r="J75" s="26" t="s">
        <v>18706</v>
      </c>
      <c r="K75" s="34" t="s">
        <v>18710</v>
      </c>
      <c r="L75" s="26" t="s">
        <v>335</v>
      </c>
      <c r="M75" s="34" t="s">
        <v>18714</v>
      </c>
      <c r="N75" s="26"/>
      <c r="O75" s="26"/>
    </row>
    <row r="76" spans="1:15" s="5" customFormat="1" ht="13" customHeight="1" x14ac:dyDescent="0.35">
      <c r="A76" s="24" t="s">
        <v>91</v>
      </c>
      <c r="B76" s="24" t="s">
        <v>92</v>
      </c>
      <c r="C76" s="24">
        <v>93501019</v>
      </c>
      <c r="D76" s="24" t="s">
        <v>18703</v>
      </c>
      <c r="E76" s="46">
        <v>281</v>
      </c>
      <c r="F76" s="46"/>
      <c r="G76" s="24" t="s">
        <v>18704</v>
      </c>
      <c r="H76" s="24" t="s">
        <v>362</v>
      </c>
      <c r="I76" s="24" t="s">
        <v>1520</v>
      </c>
      <c r="J76" s="26" t="s">
        <v>18707</v>
      </c>
      <c r="K76" s="34" t="s">
        <v>18711</v>
      </c>
      <c r="L76" s="26" t="s">
        <v>336</v>
      </c>
      <c r="M76" s="34" t="s">
        <v>18715</v>
      </c>
      <c r="N76" s="26"/>
      <c r="O76" s="26"/>
    </row>
    <row r="77" spans="1:15" s="5" customFormat="1" ht="13" customHeight="1" x14ac:dyDescent="0.35">
      <c r="A77" s="24" t="s">
        <v>91</v>
      </c>
      <c r="B77" s="24" t="s">
        <v>92</v>
      </c>
      <c r="C77" s="24">
        <v>93501019</v>
      </c>
      <c r="D77" s="24" t="s">
        <v>18703</v>
      </c>
      <c r="E77" s="46">
        <v>281</v>
      </c>
      <c r="F77" s="46"/>
      <c r="G77" s="24" t="s">
        <v>18704</v>
      </c>
      <c r="H77" s="24" t="s">
        <v>362</v>
      </c>
      <c r="I77" s="24" t="s">
        <v>1520</v>
      </c>
      <c r="J77" s="26" t="s">
        <v>18708</v>
      </c>
      <c r="K77" s="34" t="s">
        <v>18712</v>
      </c>
      <c r="L77" s="26" t="s">
        <v>335</v>
      </c>
      <c r="M77" s="34" t="s">
        <v>18716</v>
      </c>
      <c r="N77" s="26"/>
      <c r="O77" s="26"/>
    </row>
    <row r="78" spans="1:15" s="5" customFormat="1" ht="13" customHeight="1" x14ac:dyDescent="0.35">
      <c r="A78" s="18" t="s">
        <v>91</v>
      </c>
      <c r="B78" s="18" t="s">
        <v>92</v>
      </c>
      <c r="C78" s="18">
        <v>93501020</v>
      </c>
      <c r="D78" s="18" t="s">
        <v>16997</v>
      </c>
      <c r="E78" s="45">
        <v>203</v>
      </c>
      <c r="F78" s="45"/>
      <c r="G78" s="18" t="s">
        <v>16168</v>
      </c>
      <c r="H78" s="18" t="s">
        <v>362</v>
      </c>
      <c r="I78" s="18" t="s">
        <v>1108</v>
      </c>
      <c r="J78" s="5" t="s">
        <v>16998</v>
      </c>
      <c r="K78" s="30" t="s">
        <v>17002</v>
      </c>
      <c r="L78" s="5" t="s">
        <v>335</v>
      </c>
      <c r="M78" s="30" t="s">
        <v>17006</v>
      </c>
      <c r="N78" s="5" t="s">
        <v>320</v>
      </c>
    </row>
    <row r="79" spans="1:15" s="5" customFormat="1" ht="13" customHeight="1" x14ac:dyDescent="0.35">
      <c r="A79" s="18" t="s">
        <v>91</v>
      </c>
      <c r="B79" s="18" t="s">
        <v>92</v>
      </c>
      <c r="C79" s="18">
        <v>93501020</v>
      </c>
      <c r="D79" s="18" t="s">
        <v>16997</v>
      </c>
      <c r="E79" s="45">
        <v>203</v>
      </c>
      <c r="F79" s="45"/>
      <c r="G79" s="18" t="s">
        <v>16168</v>
      </c>
      <c r="H79" s="18" t="s">
        <v>362</v>
      </c>
      <c r="I79" s="18" t="s">
        <v>1108</v>
      </c>
      <c r="J79" s="5" t="s">
        <v>16999</v>
      </c>
      <c r="K79" s="30" t="s">
        <v>17003</v>
      </c>
      <c r="L79" s="5" t="s">
        <v>335</v>
      </c>
      <c r="M79" s="30" t="s">
        <v>17007</v>
      </c>
    </row>
    <row r="80" spans="1:15" s="5" customFormat="1" ht="13" customHeight="1" x14ac:dyDescent="0.35">
      <c r="A80" s="18" t="s">
        <v>91</v>
      </c>
      <c r="B80" s="18" t="s">
        <v>92</v>
      </c>
      <c r="C80" s="18">
        <v>93501020</v>
      </c>
      <c r="D80" s="18" t="s">
        <v>16997</v>
      </c>
      <c r="E80" s="45">
        <v>203</v>
      </c>
      <c r="F80" s="45"/>
      <c r="G80" s="18" t="s">
        <v>16168</v>
      </c>
      <c r="H80" s="18" t="s">
        <v>362</v>
      </c>
      <c r="I80" s="18" t="s">
        <v>1108</v>
      </c>
      <c r="J80" s="5" t="s">
        <v>17000</v>
      </c>
      <c r="K80" s="30" t="s">
        <v>17004</v>
      </c>
      <c r="L80" s="5" t="s">
        <v>336</v>
      </c>
      <c r="M80" s="30" t="s">
        <v>17008</v>
      </c>
    </row>
    <row r="81" spans="1:15" s="5" customFormat="1" ht="13" customHeight="1" x14ac:dyDescent="0.35">
      <c r="A81" s="18" t="s">
        <v>91</v>
      </c>
      <c r="B81" s="18" t="s">
        <v>92</v>
      </c>
      <c r="C81" s="18">
        <v>93501020</v>
      </c>
      <c r="D81" s="18" t="s">
        <v>16997</v>
      </c>
      <c r="E81" s="45">
        <v>203</v>
      </c>
      <c r="F81" s="45"/>
      <c r="G81" s="18" t="s">
        <v>16168</v>
      </c>
      <c r="H81" s="18" t="s">
        <v>362</v>
      </c>
      <c r="I81" s="18" t="s">
        <v>1108</v>
      </c>
      <c r="J81" s="5" t="s">
        <v>17001</v>
      </c>
      <c r="K81" s="30" t="s">
        <v>17005</v>
      </c>
      <c r="L81" s="5" t="s">
        <v>336</v>
      </c>
      <c r="M81" s="30" t="s">
        <v>17009</v>
      </c>
    </row>
    <row r="82" spans="1:15" s="5" customFormat="1" ht="13" customHeight="1" x14ac:dyDescent="0.35">
      <c r="A82" s="18" t="s">
        <v>91</v>
      </c>
      <c r="B82" s="18" t="s">
        <v>92</v>
      </c>
      <c r="C82" s="18">
        <v>93501021</v>
      </c>
      <c r="D82" s="18"/>
      <c r="E82" s="45"/>
      <c r="F82" s="45"/>
      <c r="G82" s="18"/>
      <c r="H82" s="18"/>
      <c r="I82" s="18"/>
    </row>
    <row r="83" spans="1:15" s="5" customFormat="1" ht="13" customHeight="1" x14ac:dyDescent="0.35">
      <c r="A83" s="18" t="s">
        <v>91</v>
      </c>
      <c r="B83" s="18" t="s">
        <v>92</v>
      </c>
      <c r="C83" s="18">
        <v>93501021</v>
      </c>
      <c r="D83" s="18"/>
      <c r="E83" s="45"/>
      <c r="F83" s="45"/>
      <c r="G83" s="18"/>
      <c r="H83" s="18"/>
      <c r="I83" s="18"/>
    </row>
    <row r="84" spans="1:15" s="5" customFormat="1" ht="13" customHeight="1" x14ac:dyDescent="0.35">
      <c r="A84" s="18" t="s">
        <v>91</v>
      </c>
      <c r="B84" s="18" t="s">
        <v>92</v>
      </c>
      <c r="C84" s="18">
        <v>93501021</v>
      </c>
      <c r="D84" s="18"/>
      <c r="E84" s="45"/>
      <c r="F84" s="45"/>
      <c r="G84" s="18"/>
      <c r="H84" s="18"/>
      <c r="I84" s="18"/>
    </row>
    <row r="85" spans="1:15" s="5" customFormat="1" ht="13" customHeight="1" x14ac:dyDescent="0.35">
      <c r="A85" s="18" t="s">
        <v>91</v>
      </c>
      <c r="B85" s="18" t="s">
        <v>92</v>
      </c>
      <c r="C85" s="18">
        <v>93501021</v>
      </c>
      <c r="D85" s="18"/>
      <c r="E85" s="45"/>
      <c r="F85" s="45"/>
      <c r="G85" s="18"/>
      <c r="H85" s="18"/>
      <c r="I85" s="18"/>
    </row>
    <row r="86" spans="1:15" s="5" customFormat="1" ht="13" customHeight="1" x14ac:dyDescent="0.35">
      <c r="A86" s="20" t="s">
        <v>91</v>
      </c>
      <c r="B86" s="20" t="s">
        <v>92</v>
      </c>
      <c r="C86" s="20">
        <v>93501022</v>
      </c>
      <c r="D86" s="20" t="s">
        <v>20467</v>
      </c>
      <c r="E86" s="33">
        <v>201</v>
      </c>
      <c r="F86" s="33"/>
      <c r="G86" s="20" t="s">
        <v>19987</v>
      </c>
      <c r="H86" s="20" t="s">
        <v>362</v>
      </c>
      <c r="I86" s="20" t="s">
        <v>354</v>
      </c>
      <c r="J86" s="22"/>
      <c r="K86" s="22"/>
      <c r="L86" s="22"/>
      <c r="M86" s="22"/>
      <c r="N86" s="22" t="s">
        <v>333</v>
      </c>
      <c r="O86" s="22" t="s">
        <v>20499</v>
      </c>
    </row>
    <row r="87" spans="1:15" s="5" customFormat="1" ht="13" customHeight="1" x14ac:dyDescent="0.35">
      <c r="A87" s="20" t="s">
        <v>91</v>
      </c>
      <c r="B87" s="20" t="s">
        <v>92</v>
      </c>
      <c r="C87" s="20">
        <v>93501022</v>
      </c>
      <c r="D87" s="20" t="s">
        <v>20467</v>
      </c>
      <c r="E87" s="33">
        <v>201</v>
      </c>
      <c r="F87" s="33"/>
      <c r="G87" s="20" t="s">
        <v>19987</v>
      </c>
      <c r="H87" s="20" t="s">
        <v>362</v>
      </c>
      <c r="I87" s="20" t="s">
        <v>354</v>
      </c>
      <c r="J87" s="22"/>
      <c r="K87" s="22"/>
      <c r="L87" s="22"/>
      <c r="M87" s="22"/>
      <c r="N87" s="22"/>
      <c r="O87" s="22"/>
    </row>
    <row r="88" spans="1:15" s="5" customFormat="1" ht="13" customHeight="1" x14ac:dyDescent="0.35">
      <c r="A88" s="20" t="s">
        <v>91</v>
      </c>
      <c r="B88" s="20" t="s">
        <v>92</v>
      </c>
      <c r="C88" s="20">
        <v>93501022</v>
      </c>
      <c r="D88" s="20" t="s">
        <v>20467</v>
      </c>
      <c r="E88" s="33">
        <v>201</v>
      </c>
      <c r="F88" s="33"/>
      <c r="G88" s="20" t="s">
        <v>19987</v>
      </c>
      <c r="H88" s="20" t="s">
        <v>362</v>
      </c>
      <c r="I88" s="20" t="s">
        <v>354</v>
      </c>
      <c r="J88" s="22"/>
      <c r="K88" s="22"/>
      <c r="L88" s="22"/>
      <c r="M88" s="22"/>
      <c r="N88" s="22"/>
      <c r="O88" s="22"/>
    </row>
    <row r="89" spans="1:15" s="5" customFormat="1" ht="13" customHeight="1" x14ac:dyDescent="0.35">
      <c r="A89" s="20" t="s">
        <v>91</v>
      </c>
      <c r="B89" s="20" t="s">
        <v>92</v>
      </c>
      <c r="C89" s="20">
        <v>93501022</v>
      </c>
      <c r="D89" s="20" t="s">
        <v>20467</v>
      </c>
      <c r="E89" s="33">
        <v>201</v>
      </c>
      <c r="F89" s="33"/>
      <c r="G89" s="20" t="s">
        <v>19987</v>
      </c>
      <c r="H89" s="20" t="s">
        <v>362</v>
      </c>
      <c r="I89" s="20" t="s">
        <v>354</v>
      </c>
      <c r="J89" s="22"/>
      <c r="K89" s="22"/>
      <c r="L89" s="22"/>
      <c r="M89" s="22"/>
      <c r="N89" s="22"/>
      <c r="O89" s="22"/>
    </row>
    <row r="90" spans="1:15" s="5" customFormat="1" ht="13" customHeight="1" x14ac:dyDescent="0.35">
      <c r="A90" s="18" t="s">
        <v>91</v>
      </c>
      <c r="B90" s="18" t="s">
        <v>93</v>
      </c>
      <c r="C90" s="18">
        <v>93505001</v>
      </c>
      <c r="D90" s="18" t="s">
        <v>2445</v>
      </c>
      <c r="E90" s="45">
        <v>208</v>
      </c>
      <c r="F90" s="45"/>
      <c r="G90" s="18" t="s">
        <v>2522</v>
      </c>
      <c r="H90" s="18" t="s">
        <v>362</v>
      </c>
      <c r="I90" s="18" t="s">
        <v>362</v>
      </c>
      <c r="J90" s="5" t="s">
        <v>3706</v>
      </c>
      <c r="K90" s="30" t="s">
        <v>3709</v>
      </c>
      <c r="L90" s="5" t="s">
        <v>335</v>
      </c>
      <c r="M90" s="30" t="s">
        <v>3712</v>
      </c>
      <c r="N90" s="5" t="s">
        <v>320</v>
      </c>
    </row>
    <row r="91" spans="1:15" s="5" customFormat="1" ht="13" customHeight="1" x14ac:dyDescent="0.35">
      <c r="A91" s="18" t="s">
        <v>91</v>
      </c>
      <c r="B91" s="18" t="s">
        <v>93</v>
      </c>
      <c r="C91" s="18">
        <v>93505001</v>
      </c>
      <c r="D91" s="18" t="s">
        <v>2445</v>
      </c>
      <c r="E91" s="45">
        <v>208</v>
      </c>
      <c r="F91" s="45"/>
      <c r="G91" s="18" t="s">
        <v>2522</v>
      </c>
      <c r="H91" s="18" t="s">
        <v>362</v>
      </c>
      <c r="I91" s="18" t="s">
        <v>362</v>
      </c>
      <c r="J91" s="5" t="s">
        <v>3707</v>
      </c>
      <c r="K91" s="30" t="s">
        <v>3710</v>
      </c>
      <c r="L91" s="5" t="s">
        <v>335</v>
      </c>
      <c r="M91" s="30" t="s">
        <v>3713</v>
      </c>
    </row>
    <row r="92" spans="1:15" s="5" customFormat="1" ht="13" customHeight="1" x14ac:dyDescent="0.35">
      <c r="A92" s="18" t="s">
        <v>91</v>
      </c>
      <c r="B92" s="18" t="s">
        <v>93</v>
      </c>
      <c r="C92" s="18">
        <v>93505001</v>
      </c>
      <c r="D92" s="18" t="s">
        <v>2445</v>
      </c>
      <c r="E92" s="45">
        <v>208</v>
      </c>
      <c r="F92" s="45"/>
      <c r="G92" s="18" t="s">
        <v>2522</v>
      </c>
      <c r="H92" s="18" t="s">
        <v>362</v>
      </c>
      <c r="I92" s="18" t="s">
        <v>362</v>
      </c>
      <c r="J92" s="5" t="s">
        <v>3708</v>
      </c>
      <c r="K92" s="30" t="s">
        <v>3711</v>
      </c>
      <c r="L92" s="5" t="s">
        <v>336</v>
      </c>
      <c r="M92" s="30" t="s">
        <v>3714</v>
      </c>
    </row>
    <row r="93" spans="1:15" s="5" customFormat="1" ht="13" customHeight="1" x14ac:dyDescent="0.35">
      <c r="A93" s="18" t="s">
        <v>91</v>
      </c>
      <c r="B93" s="18" t="s">
        <v>93</v>
      </c>
      <c r="C93" s="18">
        <v>93505002</v>
      </c>
      <c r="D93" s="18"/>
      <c r="E93" s="45"/>
      <c r="F93" s="45"/>
      <c r="G93" s="18"/>
      <c r="H93" s="18"/>
      <c r="I93" s="18"/>
    </row>
    <row r="94" spans="1:15" s="5" customFormat="1" ht="13" customHeight="1" x14ac:dyDescent="0.35">
      <c r="A94" s="18" t="s">
        <v>91</v>
      </c>
      <c r="B94" s="18" t="s">
        <v>93</v>
      </c>
      <c r="C94" s="18">
        <v>93505002</v>
      </c>
      <c r="D94" s="18"/>
      <c r="E94" s="45"/>
      <c r="F94" s="45"/>
      <c r="G94" s="18"/>
      <c r="H94" s="18"/>
      <c r="I94" s="18"/>
    </row>
    <row r="95" spans="1:15" s="5" customFormat="1" ht="13" customHeight="1" x14ac:dyDescent="0.35">
      <c r="A95" s="18" t="s">
        <v>91</v>
      </c>
      <c r="B95" s="18" t="s">
        <v>93</v>
      </c>
      <c r="C95" s="18">
        <v>93505002</v>
      </c>
      <c r="D95" s="18"/>
      <c r="E95" s="45"/>
      <c r="F95" s="45"/>
      <c r="G95" s="18"/>
      <c r="H95" s="18"/>
      <c r="I95" s="18"/>
    </row>
    <row r="96" spans="1:15" s="5" customFormat="1" ht="13" customHeight="1" x14ac:dyDescent="0.35">
      <c r="A96" s="18" t="s">
        <v>91</v>
      </c>
      <c r="B96" s="18" t="s">
        <v>93</v>
      </c>
      <c r="C96" s="18">
        <v>93505003</v>
      </c>
      <c r="D96" s="18" t="s">
        <v>16306</v>
      </c>
      <c r="E96" s="45">
        <v>200</v>
      </c>
      <c r="F96" s="45"/>
      <c r="G96" s="18" t="s">
        <v>13519</v>
      </c>
      <c r="H96" s="18" t="s">
        <v>362</v>
      </c>
      <c r="I96" s="18" t="s">
        <v>799</v>
      </c>
      <c r="J96" s="5" t="s">
        <v>16307</v>
      </c>
      <c r="K96" s="30" t="s">
        <v>16310</v>
      </c>
      <c r="L96" s="5" t="s">
        <v>335</v>
      </c>
      <c r="M96" s="30" t="s">
        <v>16313</v>
      </c>
      <c r="N96" s="5" t="s">
        <v>320</v>
      </c>
    </row>
    <row r="97" spans="1:15" s="5" customFormat="1" ht="13" customHeight="1" x14ac:dyDescent="0.35">
      <c r="A97" s="18" t="s">
        <v>91</v>
      </c>
      <c r="B97" s="18" t="s">
        <v>93</v>
      </c>
      <c r="C97" s="18">
        <v>93505003</v>
      </c>
      <c r="D97" s="18" t="s">
        <v>16306</v>
      </c>
      <c r="E97" s="45">
        <v>200</v>
      </c>
      <c r="F97" s="45"/>
      <c r="G97" s="18" t="s">
        <v>13519</v>
      </c>
      <c r="H97" s="18" t="s">
        <v>362</v>
      </c>
      <c r="I97" s="18" t="s">
        <v>799</v>
      </c>
      <c r="J97" s="5" t="s">
        <v>16308</v>
      </c>
      <c r="K97" s="30" t="s">
        <v>16311</v>
      </c>
      <c r="L97" s="5" t="s">
        <v>335</v>
      </c>
      <c r="M97" s="30" t="s">
        <v>16314</v>
      </c>
    </row>
    <row r="98" spans="1:15" s="5" customFormat="1" ht="13" customHeight="1" x14ac:dyDescent="0.35">
      <c r="A98" s="18" t="s">
        <v>91</v>
      </c>
      <c r="B98" s="18" t="s">
        <v>93</v>
      </c>
      <c r="C98" s="18">
        <v>93505003</v>
      </c>
      <c r="D98" s="18" t="s">
        <v>16306</v>
      </c>
      <c r="E98" s="45">
        <v>200</v>
      </c>
      <c r="F98" s="45"/>
      <c r="G98" s="18" t="s">
        <v>13519</v>
      </c>
      <c r="H98" s="18" t="s">
        <v>362</v>
      </c>
      <c r="I98" s="18" t="s">
        <v>799</v>
      </c>
      <c r="J98" s="5" t="s">
        <v>16309</v>
      </c>
      <c r="K98" s="30" t="s">
        <v>16312</v>
      </c>
      <c r="L98" s="5" t="s">
        <v>335</v>
      </c>
      <c r="M98" s="30" t="s">
        <v>16315</v>
      </c>
    </row>
    <row r="99" spans="1:15" s="5" customFormat="1" ht="13" customHeight="1" x14ac:dyDescent="0.35">
      <c r="A99" s="20" t="s">
        <v>91</v>
      </c>
      <c r="B99" s="20" t="s">
        <v>93</v>
      </c>
      <c r="C99" s="20">
        <v>93505004</v>
      </c>
      <c r="D99" s="20" t="s">
        <v>2558</v>
      </c>
      <c r="E99" s="33">
        <v>200</v>
      </c>
      <c r="F99" s="20" t="s">
        <v>14167</v>
      </c>
      <c r="G99" s="20" t="s">
        <v>18042</v>
      </c>
      <c r="H99" s="20" t="s">
        <v>362</v>
      </c>
      <c r="I99" s="20" t="s">
        <v>354</v>
      </c>
      <c r="J99" s="22"/>
      <c r="K99" s="22"/>
      <c r="L99" s="22"/>
      <c r="M99" s="22"/>
      <c r="N99" s="22" t="s">
        <v>333</v>
      </c>
      <c r="O99" s="22" t="s">
        <v>1908</v>
      </c>
    </row>
    <row r="100" spans="1:15" s="5" customFormat="1" ht="13" customHeight="1" x14ac:dyDescent="0.35">
      <c r="A100" s="20" t="s">
        <v>91</v>
      </c>
      <c r="B100" s="20" t="s">
        <v>93</v>
      </c>
      <c r="C100" s="20">
        <v>93505004</v>
      </c>
      <c r="D100" s="20" t="s">
        <v>2558</v>
      </c>
      <c r="E100" s="33">
        <v>200</v>
      </c>
      <c r="F100" s="20" t="s">
        <v>14167</v>
      </c>
      <c r="G100" s="20" t="s">
        <v>18042</v>
      </c>
      <c r="H100" s="20" t="s">
        <v>362</v>
      </c>
      <c r="I100" s="20" t="s">
        <v>354</v>
      </c>
      <c r="J100" s="22"/>
      <c r="K100" s="22"/>
      <c r="L100" s="22"/>
      <c r="M100" s="22"/>
      <c r="N100" s="22"/>
      <c r="O100" s="22"/>
    </row>
    <row r="101" spans="1:15" s="5" customFormat="1" ht="13" customHeight="1" x14ac:dyDescent="0.35">
      <c r="A101" s="20" t="s">
        <v>91</v>
      </c>
      <c r="B101" s="20" t="s">
        <v>93</v>
      </c>
      <c r="C101" s="20">
        <v>93505004</v>
      </c>
      <c r="D101" s="20" t="s">
        <v>2558</v>
      </c>
      <c r="E101" s="33">
        <v>200</v>
      </c>
      <c r="F101" s="20" t="s">
        <v>14167</v>
      </c>
      <c r="G101" s="20" t="s">
        <v>18042</v>
      </c>
      <c r="H101" s="20" t="s">
        <v>362</v>
      </c>
      <c r="I101" s="20" t="s">
        <v>354</v>
      </c>
      <c r="J101" s="22"/>
      <c r="K101" s="22"/>
      <c r="L101" s="22"/>
      <c r="M101" s="22"/>
      <c r="N101" s="22"/>
      <c r="O101" s="22"/>
    </row>
    <row r="102" spans="1:15" s="5" customFormat="1" ht="13" customHeight="1" x14ac:dyDescent="0.35">
      <c r="A102" s="18" t="s">
        <v>91</v>
      </c>
      <c r="B102" s="18" t="s">
        <v>93</v>
      </c>
      <c r="C102" s="18">
        <v>93505005</v>
      </c>
      <c r="D102" s="18"/>
      <c r="E102" s="45"/>
      <c r="F102" s="45"/>
      <c r="G102" s="18"/>
      <c r="H102" s="18"/>
      <c r="I102" s="18"/>
    </row>
    <row r="103" spans="1:15" s="5" customFormat="1" ht="13" customHeight="1" x14ac:dyDescent="0.35">
      <c r="A103" s="18" t="s">
        <v>91</v>
      </c>
      <c r="B103" s="18" t="s">
        <v>93</v>
      </c>
      <c r="C103" s="18">
        <v>93505005</v>
      </c>
      <c r="D103" s="18"/>
      <c r="E103" s="45"/>
      <c r="F103" s="45"/>
      <c r="G103" s="18"/>
      <c r="H103" s="18"/>
      <c r="I103" s="18"/>
    </row>
    <row r="104" spans="1:15" s="5" customFormat="1" ht="13" customHeight="1" x14ac:dyDescent="0.35">
      <c r="A104" s="18" t="s">
        <v>91</v>
      </c>
      <c r="B104" s="18" t="s">
        <v>93</v>
      </c>
      <c r="C104" s="18">
        <v>93505005</v>
      </c>
      <c r="D104" s="18"/>
      <c r="E104" s="45"/>
      <c r="F104" s="45"/>
      <c r="G104" s="18"/>
      <c r="H104" s="18"/>
      <c r="I104" s="18"/>
    </row>
    <row r="105" spans="1:15" s="5" customFormat="1" ht="13" customHeight="1" x14ac:dyDescent="0.35">
      <c r="A105" s="18" t="s">
        <v>91</v>
      </c>
      <c r="B105" s="18" t="s">
        <v>93</v>
      </c>
      <c r="C105" s="18">
        <v>93505006</v>
      </c>
      <c r="D105" s="18" t="s">
        <v>2556</v>
      </c>
      <c r="E105" s="45">
        <v>200</v>
      </c>
      <c r="F105" s="45"/>
      <c r="G105" s="18" t="s">
        <v>1537</v>
      </c>
      <c r="H105" s="18" t="s">
        <v>362</v>
      </c>
      <c r="I105" s="18" t="s">
        <v>362</v>
      </c>
      <c r="J105" s="5" t="s">
        <v>2557</v>
      </c>
      <c r="K105" s="30" t="s">
        <v>2560</v>
      </c>
      <c r="L105" s="5" t="s">
        <v>335</v>
      </c>
      <c r="M105" s="30" t="s">
        <v>2563</v>
      </c>
      <c r="N105" s="5" t="s">
        <v>320</v>
      </c>
    </row>
    <row r="106" spans="1:15" s="5" customFormat="1" ht="13" customHeight="1" x14ac:dyDescent="0.35">
      <c r="A106" s="18" t="s">
        <v>91</v>
      </c>
      <c r="B106" s="18" t="s">
        <v>93</v>
      </c>
      <c r="C106" s="18">
        <v>93505006</v>
      </c>
      <c r="D106" s="18" t="s">
        <v>2556</v>
      </c>
      <c r="E106" s="45">
        <v>200</v>
      </c>
      <c r="F106" s="45"/>
      <c r="G106" s="18" t="s">
        <v>1537</v>
      </c>
      <c r="H106" s="18" t="s">
        <v>362</v>
      </c>
      <c r="I106" s="18" t="s">
        <v>362</v>
      </c>
      <c r="J106" s="5" t="s">
        <v>2558</v>
      </c>
      <c r="K106" s="30" t="s">
        <v>2561</v>
      </c>
      <c r="L106" s="5" t="s">
        <v>336</v>
      </c>
      <c r="M106" s="30" t="s">
        <v>2564</v>
      </c>
    </row>
    <row r="107" spans="1:15" s="5" customFormat="1" ht="13" customHeight="1" x14ac:dyDescent="0.35">
      <c r="A107" s="18" t="s">
        <v>91</v>
      </c>
      <c r="B107" s="18" t="s">
        <v>93</v>
      </c>
      <c r="C107" s="18">
        <v>93505006</v>
      </c>
      <c r="D107" s="18" t="s">
        <v>2556</v>
      </c>
      <c r="E107" s="45">
        <v>200</v>
      </c>
      <c r="F107" s="45"/>
      <c r="G107" s="18" t="s">
        <v>1537</v>
      </c>
      <c r="H107" s="18" t="s">
        <v>362</v>
      </c>
      <c r="I107" s="18" t="s">
        <v>362</v>
      </c>
      <c r="J107" s="5" t="s">
        <v>2559</v>
      </c>
      <c r="K107" s="30" t="s">
        <v>2562</v>
      </c>
      <c r="L107" s="5" t="s">
        <v>335</v>
      </c>
      <c r="M107" s="30" t="s">
        <v>2565</v>
      </c>
    </row>
    <row r="108" spans="1:15" s="5" customFormat="1" ht="13" customHeight="1" x14ac:dyDescent="0.35">
      <c r="A108" s="18" t="s">
        <v>91</v>
      </c>
      <c r="B108" s="18" t="s">
        <v>93</v>
      </c>
      <c r="C108" s="18">
        <v>93505007</v>
      </c>
      <c r="D108" s="18" t="s">
        <v>807</v>
      </c>
      <c r="E108" s="45">
        <v>208</v>
      </c>
      <c r="F108" s="45"/>
      <c r="G108" s="18" t="s">
        <v>4603</v>
      </c>
      <c r="H108" s="18" t="s">
        <v>362</v>
      </c>
      <c r="I108" s="18" t="s">
        <v>1108</v>
      </c>
      <c r="J108" s="5" t="s">
        <v>14871</v>
      </c>
      <c r="K108" s="30" t="s">
        <v>14874</v>
      </c>
      <c r="L108" s="5" t="s">
        <v>336</v>
      </c>
      <c r="M108" s="30" t="s">
        <v>14877</v>
      </c>
      <c r="N108" s="5" t="s">
        <v>320</v>
      </c>
    </row>
    <row r="109" spans="1:15" s="5" customFormat="1" ht="13" customHeight="1" x14ac:dyDescent="0.35">
      <c r="A109" s="18" t="s">
        <v>91</v>
      </c>
      <c r="B109" s="18" t="s">
        <v>93</v>
      </c>
      <c r="C109" s="18">
        <v>93505007</v>
      </c>
      <c r="D109" s="18" t="s">
        <v>807</v>
      </c>
      <c r="E109" s="45">
        <v>208</v>
      </c>
      <c r="F109" s="45"/>
      <c r="G109" s="18" t="s">
        <v>4603</v>
      </c>
      <c r="H109" s="18" t="s">
        <v>362</v>
      </c>
      <c r="I109" s="18" t="s">
        <v>1108</v>
      </c>
      <c r="J109" s="5" t="s">
        <v>14872</v>
      </c>
      <c r="K109" s="30" t="s">
        <v>14875</v>
      </c>
      <c r="L109" s="5" t="s">
        <v>335</v>
      </c>
      <c r="M109" s="30" t="s">
        <v>14878</v>
      </c>
    </row>
    <row r="110" spans="1:15" s="5" customFormat="1" ht="13" customHeight="1" x14ac:dyDescent="0.35">
      <c r="A110" s="18" t="s">
        <v>91</v>
      </c>
      <c r="B110" s="18" t="s">
        <v>93</v>
      </c>
      <c r="C110" s="18">
        <v>93505007</v>
      </c>
      <c r="D110" s="18" t="s">
        <v>807</v>
      </c>
      <c r="E110" s="45">
        <v>208</v>
      </c>
      <c r="F110" s="45"/>
      <c r="G110" s="18" t="s">
        <v>4603</v>
      </c>
      <c r="H110" s="18" t="s">
        <v>362</v>
      </c>
      <c r="I110" s="18" t="s">
        <v>1108</v>
      </c>
      <c r="J110" s="5" t="s">
        <v>14873</v>
      </c>
      <c r="K110" s="30" t="s">
        <v>14876</v>
      </c>
      <c r="L110" s="5" t="s">
        <v>335</v>
      </c>
      <c r="M110" s="30" t="s">
        <v>14879</v>
      </c>
    </row>
    <row r="111" spans="1:15" s="5" customFormat="1" ht="13" customHeight="1" x14ac:dyDescent="0.35">
      <c r="A111" s="24" t="s">
        <v>91</v>
      </c>
      <c r="B111" s="24" t="s">
        <v>93</v>
      </c>
      <c r="C111" s="24">
        <v>93505008</v>
      </c>
      <c r="D111" s="24" t="s">
        <v>6914</v>
      </c>
      <c r="E111" s="46">
        <v>200</v>
      </c>
      <c r="F111" s="46"/>
      <c r="G111" s="24" t="s">
        <v>5845</v>
      </c>
      <c r="H111" s="24" t="s">
        <v>362</v>
      </c>
      <c r="I111" s="24" t="s">
        <v>362</v>
      </c>
      <c r="J111" s="26" t="s">
        <v>6915</v>
      </c>
      <c r="K111" s="34" t="s">
        <v>6918</v>
      </c>
      <c r="L111" s="26" t="s">
        <v>336</v>
      </c>
      <c r="M111" s="34" t="s">
        <v>6921</v>
      </c>
      <c r="N111" s="26" t="s">
        <v>320</v>
      </c>
      <c r="O111" s="26"/>
    </row>
    <row r="112" spans="1:15" s="5" customFormat="1" ht="13" customHeight="1" x14ac:dyDescent="0.35">
      <c r="A112" s="24" t="s">
        <v>91</v>
      </c>
      <c r="B112" s="24" t="s">
        <v>93</v>
      </c>
      <c r="C112" s="24">
        <v>93505008</v>
      </c>
      <c r="D112" s="24" t="s">
        <v>6914</v>
      </c>
      <c r="E112" s="46">
        <v>200</v>
      </c>
      <c r="F112" s="46"/>
      <c r="G112" s="24" t="s">
        <v>5845</v>
      </c>
      <c r="H112" s="24" t="s">
        <v>362</v>
      </c>
      <c r="I112" s="24" t="s">
        <v>362</v>
      </c>
      <c r="J112" s="26" t="s">
        <v>6916</v>
      </c>
      <c r="K112" s="34" t="s">
        <v>6919</v>
      </c>
      <c r="L112" s="26" t="s">
        <v>335</v>
      </c>
      <c r="M112" s="34" t="s">
        <v>6922</v>
      </c>
      <c r="N112" s="26"/>
      <c r="O112" s="26"/>
    </row>
    <row r="113" spans="1:15" s="5" customFormat="1" ht="13" customHeight="1" x14ac:dyDescent="0.35">
      <c r="A113" s="24" t="s">
        <v>91</v>
      </c>
      <c r="B113" s="24" t="s">
        <v>93</v>
      </c>
      <c r="C113" s="24">
        <v>93505008</v>
      </c>
      <c r="D113" s="24" t="s">
        <v>6914</v>
      </c>
      <c r="E113" s="46">
        <v>200</v>
      </c>
      <c r="F113" s="46"/>
      <c r="G113" s="24" t="s">
        <v>5845</v>
      </c>
      <c r="H113" s="24" t="s">
        <v>362</v>
      </c>
      <c r="I113" s="24" t="s">
        <v>362</v>
      </c>
      <c r="J113" s="26" t="s">
        <v>6917</v>
      </c>
      <c r="K113" s="34" t="s">
        <v>6920</v>
      </c>
      <c r="L113" s="26" t="s">
        <v>335</v>
      </c>
      <c r="M113" s="34" t="s">
        <v>6923</v>
      </c>
      <c r="N113" s="26"/>
      <c r="O113" s="26"/>
    </row>
    <row r="114" spans="1:15" s="5" customFormat="1" ht="13" customHeight="1" x14ac:dyDescent="0.35">
      <c r="A114" s="18" t="s">
        <v>91</v>
      </c>
      <c r="B114" s="18" t="s">
        <v>93</v>
      </c>
      <c r="C114" s="18">
        <v>93505009</v>
      </c>
      <c r="D114" s="18" t="s">
        <v>1898</v>
      </c>
      <c r="E114" s="45">
        <v>219</v>
      </c>
      <c r="F114" s="45"/>
      <c r="G114" s="18" t="s">
        <v>353</v>
      </c>
      <c r="H114" s="18" t="s">
        <v>362</v>
      </c>
      <c r="I114" s="18" t="s">
        <v>1516</v>
      </c>
      <c r="J114" s="5" t="s">
        <v>1420</v>
      </c>
      <c r="K114" s="30" t="s">
        <v>1901</v>
      </c>
      <c r="L114" s="5" t="s">
        <v>335</v>
      </c>
      <c r="M114" s="30" t="s">
        <v>1904</v>
      </c>
      <c r="N114" s="5" t="s">
        <v>320</v>
      </c>
    </row>
    <row r="115" spans="1:15" s="5" customFormat="1" ht="13" customHeight="1" x14ac:dyDescent="0.35">
      <c r="A115" s="18" t="s">
        <v>91</v>
      </c>
      <c r="B115" s="18" t="s">
        <v>93</v>
      </c>
      <c r="C115" s="18">
        <v>93505009</v>
      </c>
      <c r="D115" s="18" t="s">
        <v>1898</v>
      </c>
      <c r="E115" s="45">
        <v>219</v>
      </c>
      <c r="F115" s="45"/>
      <c r="G115" s="18" t="s">
        <v>353</v>
      </c>
      <c r="H115" s="18" t="s">
        <v>362</v>
      </c>
      <c r="I115" s="18" t="s">
        <v>1516</v>
      </c>
      <c r="J115" s="5" t="s">
        <v>1899</v>
      </c>
      <c r="K115" s="30" t="s">
        <v>1902</v>
      </c>
      <c r="L115" s="5" t="s">
        <v>336</v>
      </c>
      <c r="M115" s="30" t="s">
        <v>1905</v>
      </c>
    </row>
    <row r="116" spans="1:15" s="5" customFormat="1" ht="13" customHeight="1" x14ac:dyDescent="0.35">
      <c r="A116" s="18" t="s">
        <v>91</v>
      </c>
      <c r="B116" s="18" t="s">
        <v>93</v>
      </c>
      <c r="C116" s="18">
        <v>93505009</v>
      </c>
      <c r="D116" s="18" t="s">
        <v>1898</v>
      </c>
      <c r="E116" s="45">
        <v>219</v>
      </c>
      <c r="F116" s="45"/>
      <c r="G116" s="18" t="s">
        <v>353</v>
      </c>
      <c r="H116" s="18" t="s">
        <v>362</v>
      </c>
      <c r="I116" s="18" t="s">
        <v>1516</v>
      </c>
      <c r="J116" s="5" t="s">
        <v>1900</v>
      </c>
      <c r="K116" s="30" t="s">
        <v>1903</v>
      </c>
      <c r="L116" s="5" t="s">
        <v>335</v>
      </c>
      <c r="M116" s="30" t="s">
        <v>1906</v>
      </c>
    </row>
    <row r="117" spans="1:15" s="5" customFormat="1" ht="13" customHeight="1" x14ac:dyDescent="0.35">
      <c r="A117" s="24" t="s">
        <v>91</v>
      </c>
      <c r="B117" s="24" t="s">
        <v>93</v>
      </c>
      <c r="C117" s="24">
        <v>93505010</v>
      </c>
      <c r="D117" s="24" t="s">
        <v>5286</v>
      </c>
      <c r="E117" s="46">
        <v>200</v>
      </c>
      <c r="F117" s="46"/>
      <c r="G117" s="24" t="s">
        <v>4433</v>
      </c>
      <c r="H117" s="24" t="s">
        <v>362</v>
      </c>
      <c r="I117" s="24" t="s">
        <v>362</v>
      </c>
      <c r="J117" s="26" t="s">
        <v>5287</v>
      </c>
      <c r="K117" s="34" t="s">
        <v>5290</v>
      </c>
      <c r="L117" s="26" t="s">
        <v>335</v>
      </c>
      <c r="M117" s="34" t="s">
        <v>5293</v>
      </c>
      <c r="N117" s="26" t="s">
        <v>320</v>
      </c>
      <c r="O117" s="26"/>
    </row>
    <row r="118" spans="1:15" s="5" customFormat="1" ht="13" customHeight="1" x14ac:dyDescent="0.35">
      <c r="A118" s="24" t="s">
        <v>91</v>
      </c>
      <c r="B118" s="24" t="s">
        <v>93</v>
      </c>
      <c r="C118" s="24">
        <v>93505010</v>
      </c>
      <c r="D118" s="24" t="s">
        <v>5286</v>
      </c>
      <c r="E118" s="46">
        <v>200</v>
      </c>
      <c r="F118" s="46"/>
      <c r="G118" s="24" t="s">
        <v>4433</v>
      </c>
      <c r="H118" s="24" t="s">
        <v>362</v>
      </c>
      <c r="I118" s="24" t="s">
        <v>362</v>
      </c>
      <c r="J118" s="26" t="s">
        <v>5288</v>
      </c>
      <c r="K118" s="34" t="s">
        <v>5291</v>
      </c>
      <c r="L118" s="26" t="s">
        <v>336</v>
      </c>
      <c r="M118" s="34" t="s">
        <v>5294</v>
      </c>
      <c r="N118" s="26"/>
      <c r="O118" s="26"/>
    </row>
    <row r="119" spans="1:15" s="5" customFormat="1" ht="13" customHeight="1" x14ac:dyDescent="0.35">
      <c r="A119" s="24" t="s">
        <v>91</v>
      </c>
      <c r="B119" s="24" t="s">
        <v>93</v>
      </c>
      <c r="C119" s="24">
        <v>93505010</v>
      </c>
      <c r="D119" s="24" t="s">
        <v>5286</v>
      </c>
      <c r="E119" s="46">
        <v>200</v>
      </c>
      <c r="F119" s="46"/>
      <c r="G119" s="24" t="s">
        <v>4433</v>
      </c>
      <c r="H119" s="24" t="s">
        <v>362</v>
      </c>
      <c r="I119" s="24" t="s">
        <v>362</v>
      </c>
      <c r="J119" s="26" t="s">
        <v>5289</v>
      </c>
      <c r="K119" s="34" t="s">
        <v>5292</v>
      </c>
      <c r="L119" s="26" t="s">
        <v>335</v>
      </c>
      <c r="M119" s="34" t="s">
        <v>5295</v>
      </c>
      <c r="N119" s="26"/>
      <c r="O119" s="26"/>
    </row>
    <row r="120" spans="1:15" s="5" customFormat="1" ht="13" customHeight="1" x14ac:dyDescent="0.35">
      <c r="A120" s="24" t="s">
        <v>91</v>
      </c>
      <c r="B120" s="24" t="s">
        <v>93</v>
      </c>
      <c r="C120" s="24">
        <v>93505011</v>
      </c>
      <c r="D120" s="24" t="s">
        <v>1290</v>
      </c>
      <c r="E120" s="46">
        <v>200</v>
      </c>
      <c r="F120" s="46"/>
      <c r="G120" s="24" t="s">
        <v>9986</v>
      </c>
      <c r="H120" s="24" t="s">
        <v>362</v>
      </c>
      <c r="I120" s="24" t="s">
        <v>799</v>
      </c>
      <c r="J120" s="26" t="s">
        <v>10002</v>
      </c>
      <c r="K120" s="34" t="s">
        <v>10005</v>
      </c>
      <c r="L120" s="26" t="s">
        <v>335</v>
      </c>
      <c r="M120" s="34" t="s">
        <v>10008</v>
      </c>
      <c r="N120" s="26" t="s">
        <v>320</v>
      </c>
      <c r="O120" s="26"/>
    </row>
    <row r="121" spans="1:15" s="5" customFormat="1" ht="13" customHeight="1" x14ac:dyDescent="0.35">
      <c r="A121" s="24" t="s">
        <v>91</v>
      </c>
      <c r="B121" s="24" t="s">
        <v>93</v>
      </c>
      <c r="C121" s="24">
        <v>93505011</v>
      </c>
      <c r="D121" s="24" t="s">
        <v>1290</v>
      </c>
      <c r="E121" s="46">
        <v>200</v>
      </c>
      <c r="F121" s="46"/>
      <c r="G121" s="24" t="s">
        <v>9986</v>
      </c>
      <c r="H121" s="24" t="s">
        <v>362</v>
      </c>
      <c r="I121" s="24" t="s">
        <v>799</v>
      </c>
      <c r="J121" s="26" t="s">
        <v>10003</v>
      </c>
      <c r="K121" s="34" t="s">
        <v>10006</v>
      </c>
      <c r="L121" s="26" t="s">
        <v>335</v>
      </c>
      <c r="M121" s="34" t="s">
        <v>10009</v>
      </c>
      <c r="N121" s="26"/>
      <c r="O121" s="26"/>
    </row>
    <row r="122" spans="1:15" s="5" customFormat="1" ht="13" customHeight="1" x14ac:dyDescent="0.35">
      <c r="A122" s="24" t="s">
        <v>91</v>
      </c>
      <c r="B122" s="24" t="s">
        <v>93</v>
      </c>
      <c r="C122" s="24">
        <v>93505011</v>
      </c>
      <c r="D122" s="24" t="s">
        <v>1290</v>
      </c>
      <c r="E122" s="46">
        <v>200</v>
      </c>
      <c r="F122" s="46"/>
      <c r="G122" s="24" t="s">
        <v>9986</v>
      </c>
      <c r="H122" s="24" t="s">
        <v>362</v>
      </c>
      <c r="I122" s="24" t="s">
        <v>799</v>
      </c>
      <c r="J122" s="26" t="s">
        <v>10004</v>
      </c>
      <c r="K122" s="34" t="s">
        <v>10007</v>
      </c>
      <c r="L122" s="26" t="s">
        <v>336</v>
      </c>
      <c r="M122" s="34" t="s">
        <v>10010</v>
      </c>
      <c r="N122" s="26"/>
      <c r="O122" s="26"/>
    </row>
    <row r="123" spans="1:15" s="5" customFormat="1" ht="13" customHeight="1" x14ac:dyDescent="0.35">
      <c r="A123" s="18" t="s">
        <v>91</v>
      </c>
      <c r="B123" s="18" t="s">
        <v>93</v>
      </c>
      <c r="C123" s="18">
        <v>93505012</v>
      </c>
      <c r="D123" s="18" t="s">
        <v>1437</v>
      </c>
      <c r="E123" s="45">
        <v>203</v>
      </c>
      <c r="F123" s="45"/>
      <c r="G123" s="18" t="s">
        <v>1611</v>
      </c>
      <c r="H123" s="18" t="s">
        <v>362</v>
      </c>
      <c r="I123" s="18" t="s">
        <v>362</v>
      </c>
      <c r="J123" s="5" t="s">
        <v>5219</v>
      </c>
      <c r="K123" s="30" t="s">
        <v>5222</v>
      </c>
      <c r="L123" s="5" t="s">
        <v>336</v>
      </c>
      <c r="M123" s="30" t="s">
        <v>5225</v>
      </c>
      <c r="N123" s="5" t="s">
        <v>320</v>
      </c>
    </row>
    <row r="124" spans="1:15" s="5" customFormat="1" ht="13" customHeight="1" x14ac:dyDescent="0.35">
      <c r="A124" s="18" t="s">
        <v>91</v>
      </c>
      <c r="B124" s="18" t="s">
        <v>93</v>
      </c>
      <c r="C124" s="18">
        <v>93505012</v>
      </c>
      <c r="D124" s="18" t="s">
        <v>1437</v>
      </c>
      <c r="E124" s="45">
        <v>203</v>
      </c>
      <c r="F124" s="45"/>
      <c r="G124" s="18" t="s">
        <v>1611</v>
      </c>
      <c r="H124" s="18" t="s">
        <v>362</v>
      </c>
      <c r="I124" s="18" t="s">
        <v>362</v>
      </c>
      <c r="J124" s="5" t="s">
        <v>5220</v>
      </c>
      <c r="K124" s="30" t="s">
        <v>5223</v>
      </c>
      <c r="L124" s="5" t="s">
        <v>335</v>
      </c>
      <c r="M124" s="30" t="s">
        <v>5226</v>
      </c>
    </row>
    <row r="125" spans="1:15" s="5" customFormat="1" ht="13" customHeight="1" x14ac:dyDescent="0.35">
      <c r="A125" s="18" t="s">
        <v>91</v>
      </c>
      <c r="B125" s="18" t="s">
        <v>93</v>
      </c>
      <c r="C125" s="18">
        <v>93505012</v>
      </c>
      <c r="D125" s="18" t="s">
        <v>1437</v>
      </c>
      <c r="E125" s="45">
        <v>203</v>
      </c>
      <c r="F125" s="45"/>
      <c r="G125" s="18" t="s">
        <v>1611</v>
      </c>
      <c r="H125" s="18" t="s">
        <v>362</v>
      </c>
      <c r="I125" s="18" t="s">
        <v>362</v>
      </c>
      <c r="J125" s="5" t="s">
        <v>5221</v>
      </c>
      <c r="K125" s="30" t="s">
        <v>5224</v>
      </c>
      <c r="L125" s="5" t="s">
        <v>335</v>
      </c>
      <c r="M125" s="30" t="s">
        <v>5227</v>
      </c>
    </row>
    <row r="126" spans="1:15" s="5" customFormat="1" ht="13" customHeight="1" x14ac:dyDescent="0.35">
      <c r="A126" s="24" t="s">
        <v>91</v>
      </c>
      <c r="B126" s="24" t="s">
        <v>93</v>
      </c>
      <c r="C126" s="24">
        <v>93505013</v>
      </c>
      <c r="D126" s="24" t="s">
        <v>10004</v>
      </c>
      <c r="E126" s="46">
        <v>204</v>
      </c>
      <c r="F126" s="46"/>
      <c r="G126" s="24" t="s">
        <v>6328</v>
      </c>
      <c r="H126" s="24" t="s">
        <v>362</v>
      </c>
      <c r="I126" s="24" t="s">
        <v>798</v>
      </c>
      <c r="J126" s="24" t="s">
        <v>1290</v>
      </c>
      <c r="K126" s="25" t="s">
        <v>10668</v>
      </c>
      <c r="L126" s="24" t="s">
        <v>336</v>
      </c>
      <c r="M126" s="25" t="s">
        <v>10671</v>
      </c>
      <c r="N126" s="24" t="s">
        <v>320</v>
      </c>
      <c r="O126" s="24"/>
    </row>
    <row r="127" spans="1:15" s="5" customFormat="1" ht="13" customHeight="1" x14ac:dyDescent="0.35">
      <c r="A127" s="24" t="s">
        <v>91</v>
      </c>
      <c r="B127" s="24" t="s">
        <v>93</v>
      </c>
      <c r="C127" s="24">
        <v>93505013</v>
      </c>
      <c r="D127" s="24" t="s">
        <v>10004</v>
      </c>
      <c r="E127" s="46">
        <v>204</v>
      </c>
      <c r="F127" s="46"/>
      <c r="G127" s="24" t="s">
        <v>6328</v>
      </c>
      <c r="H127" s="24" t="s">
        <v>362</v>
      </c>
      <c r="I127" s="24" t="s">
        <v>798</v>
      </c>
      <c r="J127" s="24" t="s">
        <v>10666</v>
      </c>
      <c r="K127" s="25" t="s">
        <v>10669</v>
      </c>
      <c r="L127" s="24" t="s">
        <v>335</v>
      </c>
      <c r="M127" s="25" t="s">
        <v>10672</v>
      </c>
      <c r="N127" s="26"/>
      <c r="O127" s="26"/>
    </row>
    <row r="128" spans="1:15" s="5" customFormat="1" ht="13" customHeight="1" x14ac:dyDescent="0.35">
      <c r="A128" s="24" t="s">
        <v>91</v>
      </c>
      <c r="B128" s="24" t="s">
        <v>93</v>
      </c>
      <c r="C128" s="24">
        <v>93505013</v>
      </c>
      <c r="D128" s="24" t="s">
        <v>10004</v>
      </c>
      <c r="E128" s="46">
        <v>204</v>
      </c>
      <c r="F128" s="46"/>
      <c r="G128" s="24" t="s">
        <v>6328</v>
      </c>
      <c r="H128" s="24" t="s">
        <v>362</v>
      </c>
      <c r="I128" s="24" t="s">
        <v>798</v>
      </c>
      <c r="J128" s="24" t="s">
        <v>10667</v>
      </c>
      <c r="K128" s="25" t="s">
        <v>10670</v>
      </c>
      <c r="L128" s="24" t="s">
        <v>335</v>
      </c>
      <c r="M128" s="25" t="s">
        <v>10673</v>
      </c>
      <c r="N128" s="26"/>
      <c r="O128" s="26"/>
    </row>
    <row r="129" spans="1:15" s="5" customFormat="1" ht="13" customHeight="1" x14ac:dyDescent="0.35">
      <c r="A129" s="18" t="s">
        <v>91</v>
      </c>
      <c r="B129" s="18" t="s">
        <v>93</v>
      </c>
      <c r="C129" s="18">
        <v>93505014</v>
      </c>
      <c r="D129" s="18" t="s">
        <v>1420</v>
      </c>
      <c r="E129" s="45">
        <v>202</v>
      </c>
      <c r="F129" s="45"/>
      <c r="G129" s="18" t="s">
        <v>1116</v>
      </c>
      <c r="H129" s="18" t="s">
        <v>362</v>
      </c>
      <c r="I129" s="18" t="s">
        <v>973</v>
      </c>
      <c r="J129" s="5" t="s">
        <v>1421</v>
      </c>
      <c r="K129" s="30" t="s">
        <v>1424</v>
      </c>
      <c r="L129" s="5" t="s">
        <v>335</v>
      </c>
      <c r="M129" s="30" t="s">
        <v>1427</v>
      </c>
      <c r="N129" s="5" t="s">
        <v>320</v>
      </c>
    </row>
    <row r="130" spans="1:15" s="5" customFormat="1" ht="13" customHeight="1" x14ac:dyDescent="0.35">
      <c r="A130" s="18" t="s">
        <v>91</v>
      </c>
      <c r="B130" s="18" t="s">
        <v>93</v>
      </c>
      <c r="C130" s="18">
        <v>93505014</v>
      </c>
      <c r="D130" s="18" t="s">
        <v>1420</v>
      </c>
      <c r="E130" s="45">
        <v>202</v>
      </c>
      <c r="F130" s="45"/>
      <c r="G130" s="18" t="s">
        <v>1116</v>
      </c>
      <c r="H130" s="18" t="s">
        <v>362</v>
      </c>
      <c r="I130" s="18" t="s">
        <v>973</v>
      </c>
      <c r="J130" s="5" t="s">
        <v>1422</v>
      </c>
      <c r="K130" s="30" t="s">
        <v>1425</v>
      </c>
      <c r="L130" s="5" t="s">
        <v>336</v>
      </c>
      <c r="M130" s="30" t="s">
        <v>1428</v>
      </c>
    </row>
    <row r="131" spans="1:15" s="5" customFormat="1" ht="13" customHeight="1" x14ac:dyDescent="0.35">
      <c r="A131" s="18" t="s">
        <v>91</v>
      </c>
      <c r="B131" s="18" t="s">
        <v>93</v>
      </c>
      <c r="C131" s="18">
        <v>93505014</v>
      </c>
      <c r="D131" s="18" t="s">
        <v>1420</v>
      </c>
      <c r="E131" s="45">
        <v>202</v>
      </c>
      <c r="F131" s="45"/>
      <c r="G131" s="18" t="s">
        <v>1116</v>
      </c>
      <c r="H131" s="18" t="s">
        <v>362</v>
      </c>
      <c r="I131" s="18" t="s">
        <v>973</v>
      </c>
      <c r="J131" s="5" t="s">
        <v>1423</v>
      </c>
      <c r="K131" s="30" t="s">
        <v>1426</v>
      </c>
      <c r="L131" s="5" t="s">
        <v>335</v>
      </c>
      <c r="M131" s="30" t="s">
        <v>1429</v>
      </c>
    </row>
    <row r="132" spans="1:15" s="26" customFormat="1" ht="13" customHeight="1" x14ac:dyDescent="0.35">
      <c r="A132" s="18" t="s">
        <v>91</v>
      </c>
      <c r="B132" s="18" t="s">
        <v>93</v>
      </c>
      <c r="C132" s="18">
        <v>93505015</v>
      </c>
      <c r="D132" s="18" t="s">
        <v>654</v>
      </c>
      <c r="E132" s="45">
        <v>200</v>
      </c>
      <c r="F132" s="45"/>
      <c r="G132" s="18" t="s">
        <v>391</v>
      </c>
      <c r="H132" s="18" t="s">
        <v>362</v>
      </c>
      <c r="I132" s="18" t="s">
        <v>799</v>
      </c>
      <c r="J132" s="18" t="s">
        <v>655</v>
      </c>
      <c r="K132" s="29" t="s">
        <v>658</v>
      </c>
      <c r="L132" s="18" t="s">
        <v>335</v>
      </c>
      <c r="M132" s="29" t="s">
        <v>661</v>
      </c>
      <c r="N132" s="18" t="s">
        <v>320</v>
      </c>
      <c r="O132" s="5"/>
    </row>
    <row r="133" spans="1:15" s="26" customFormat="1" ht="13" customHeight="1" x14ac:dyDescent="0.35">
      <c r="A133" s="18" t="s">
        <v>91</v>
      </c>
      <c r="B133" s="18" t="s">
        <v>93</v>
      </c>
      <c r="C133" s="18">
        <v>93505015</v>
      </c>
      <c r="D133" s="18" t="s">
        <v>654</v>
      </c>
      <c r="E133" s="45">
        <v>200</v>
      </c>
      <c r="F133" s="45"/>
      <c r="G133" s="18" t="s">
        <v>391</v>
      </c>
      <c r="H133" s="18" t="s">
        <v>362</v>
      </c>
      <c r="I133" s="18" t="s">
        <v>799</v>
      </c>
      <c r="J133" s="18" t="s">
        <v>656</v>
      </c>
      <c r="K133" s="29" t="s">
        <v>659</v>
      </c>
      <c r="L133" s="18" t="s">
        <v>335</v>
      </c>
      <c r="M133" s="29" t="s">
        <v>662</v>
      </c>
      <c r="N133" s="5"/>
      <c r="O133" s="5"/>
    </row>
    <row r="134" spans="1:15" s="26" customFormat="1" ht="13" customHeight="1" x14ac:dyDescent="0.35">
      <c r="A134" s="18" t="s">
        <v>91</v>
      </c>
      <c r="B134" s="18" t="s">
        <v>93</v>
      </c>
      <c r="C134" s="18">
        <v>93505015</v>
      </c>
      <c r="D134" s="18" t="s">
        <v>654</v>
      </c>
      <c r="E134" s="45">
        <v>200</v>
      </c>
      <c r="F134" s="45"/>
      <c r="G134" s="18" t="s">
        <v>391</v>
      </c>
      <c r="H134" s="18" t="s">
        <v>362</v>
      </c>
      <c r="I134" s="18" t="s">
        <v>799</v>
      </c>
      <c r="J134" s="18" t="s">
        <v>657</v>
      </c>
      <c r="K134" s="29" t="s">
        <v>660</v>
      </c>
      <c r="L134" s="18" t="s">
        <v>336</v>
      </c>
      <c r="M134" s="29" t="s">
        <v>663</v>
      </c>
      <c r="N134" s="5"/>
      <c r="O134" s="5"/>
    </row>
    <row r="135" spans="1:15" s="26" customFormat="1" ht="13" customHeight="1" x14ac:dyDescent="0.35">
      <c r="A135" s="24" t="s">
        <v>91</v>
      </c>
      <c r="B135" s="24" t="s">
        <v>93</v>
      </c>
      <c r="C135" s="24">
        <v>93505016</v>
      </c>
      <c r="D135" s="24" t="s">
        <v>436</v>
      </c>
      <c r="E135" s="46">
        <v>202</v>
      </c>
      <c r="F135" s="46"/>
      <c r="G135" s="24" t="s">
        <v>1944</v>
      </c>
      <c r="H135" s="24" t="s">
        <v>362</v>
      </c>
      <c r="I135" s="24" t="s">
        <v>939</v>
      </c>
      <c r="J135" s="26" t="s">
        <v>1437</v>
      </c>
      <c r="K135" s="34" t="s">
        <v>2207</v>
      </c>
      <c r="L135" s="26" t="s">
        <v>336</v>
      </c>
      <c r="M135" s="34" t="s">
        <v>2210</v>
      </c>
      <c r="N135" s="26" t="s">
        <v>320</v>
      </c>
    </row>
    <row r="136" spans="1:15" s="26" customFormat="1" ht="13" customHeight="1" x14ac:dyDescent="0.35">
      <c r="A136" s="24" t="s">
        <v>91</v>
      </c>
      <c r="B136" s="24" t="s">
        <v>93</v>
      </c>
      <c r="C136" s="24">
        <v>93505016</v>
      </c>
      <c r="D136" s="24" t="s">
        <v>436</v>
      </c>
      <c r="E136" s="46">
        <v>202</v>
      </c>
      <c r="F136" s="46"/>
      <c r="G136" s="24" t="s">
        <v>1944</v>
      </c>
      <c r="H136" s="24" t="s">
        <v>362</v>
      </c>
      <c r="I136" s="24" t="s">
        <v>939</v>
      </c>
      <c r="J136" s="26" t="s">
        <v>2205</v>
      </c>
      <c r="K136" s="34" t="s">
        <v>2208</v>
      </c>
      <c r="L136" s="26" t="s">
        <v>335</v>
      </c>
      <c r="M136" s="34" t="s">
        <v>2211</v>
      </c>
    </row>
    <row r="137" spans="1:15" s="26" customFormat="1" ht="13" customHeight="1" x14ac:dyDescent="0.35">
      <c r="A137" s="24" t="s">
        <v>91</v>
      </c>
      <c r="B137" s="24" t="s">
        <v>93</v>
      </c>
      <c r="C137" s="24">
        <v>93505016</v>
      </c>
      <c r="D137" s="24" t="s">
        <v>436</v>
      </c>
      <c r="E137" s="46">
        <v>202</v>
      </c>
      <c r="F137" s="46"/>
      <c r="G137" s="24" t="s">
        <v>1944</v>
      </c>
      <c r="H137" s="24" t="s">
        <v>362</v>
      </c>
      <c r="I137" s="24" t="s">
        <v>939</v>
      </c>
      <c r="J137" s="26" t="s">
        <v>2206</v>
      </c>
      <c r="K137" s="34" t="s">
        <v>2209</v>
      </c>
      <c r="L137" s="26" t="s">
        <v>335</v>
      </c>
      <c r="M137" s="34" t="s">
        <v>2212</v>
      </c>
    </row>
    <row r="138" spans="1:15" s="26" customFormat="1" ht="13" customHeight="1" x14ac:dyDescent="0.35">
      <c r="A138" s="24" t="s">
        <v>91</v>
      </c>
      <c r="B138" s="24" t="s">
        <v>93</v>
      </c>
      <c r="C138" s="24">
        <v>93505017</v>
      </c>
      <c r="D138" s="24" t="s">
        <v>17918</v>
      </c>
      <c r="E138" s="46">
        <v>200</v>
      </c>
      <c r="F138" s="46"/>
      <c r="G138" s="24" t="s">
        <v>15643</v>
      </c>
      <c r="H138" s="24" t="s">
        <v>362</v>
      </c>
      <c r="I138" s="24" t="s">
        <v>799</v>
      </c>
      <c r="J138" s="26" t="s">
        <v>17919</v>
      </c>
      <c r="K138" s="26" t="s">
        <v>335</v>
      </c>
      <c r="L138" s="26" t="s">
        <v>335</v>
      </c>
      <c r="M138" s="34" t="s">
        <v>17924</v>
      </c>
      <c r="N138" s="26" t="s">
        <v>320</v>
      </c>
    </row>
    <row r="139" spans="1:15" s="26" customFormat="1" ht="13" customHeight="1" x14ac:dyDescent="0.35">
      <c r="A139" s="24" t="s">
        <v>91</v>
      </c>
      <c r="B139" s="24" t="s">
        <v>93</v>
      </c>
      <c r="C139" s="24">
        <v>93505017</v>
      </c>
      <c r="D139" s="24" t="s">
        <v>17918</v>
      </c>
      <c r="E139" s="46">
        <v>200</v>
      </c>
      <c r="F139" s="46"/>
      <c r="G139" s="24" t="s">
        <v>15643</v>
      </c>
      <c r="H139" s="24" t="s">
        <v>362</v>
      </c>
      <c r="I139" s="24" t="s">
        <v>799</v>
      </c>
      <c r="J139" s="26" t="s">
        <v>17920</v>
      </c>
      <c r="K139" s="26" t="s">
        <v>335</v>
      </c>
      <c r="L139" s="26" t="s">
        <v>335</v>
      </c>
      <c r="M139" s="34" t="s">
        <v>17925</v>
      </c>
    </row>
    <row r="140" spans="1:15" s="26" customFormat="1" ht="13" customHeight="1" x14ac:dyDescent="0.35">
      <c r="A140" s="24" t="s">
        <v>91</v>
      </c>
      <c r="B140" s="24" t="s">
        <v>93</v>
      </c>
      <c r="C140" s="24">
        <v>93505017</v>
      </c>
      <c r="D140" s="24" t="s">
        <v>17918</v>
      </c>
      <c r="E140" s="46">
        <v>200</v>
      </c>
      <c r="F140" s="46"/>
      <c r="G140" s="24" t="s">
        <v>15643</v>
      </c>
      <c r="H140" s="24" t="s">
        <v>362</v>
      </c>
      <c r="I140" s="24" t="s">
        <v>799</v>
      </c>
      <c r="J140" s="26" t="s">
        <v>17921</v>
      </c>
      <c r="K140" s="26" t="s">
        <v>335</v>
      </c>
      <c r="L140" s="26" t="s">
        <v>335</v>
      </c>
      <c r="M140" s="34" t="s">
        <v>17926</v>
      </c>
    </row>
    <row r="141" spans="1:15" s="26" customFormat="1" ht="13" customHeight="1" x14ac:dyDescent="0.35">
      <c r="A141" s="18" t="s">
        <v>91</v>
      </c>
      <c r="B141" s="18" t="s">
        <v>93</v>
      </c>
      <c r="C141" s="18">
        <v>93505018</v>
      </c>
      <c r="D141" s="18" t="s">
        <v>803</v>
      </c>
      <c r="E141" s="45">
        <v>233</v>
      </c>
      <c r="F141" s="45"/>
      <c r="G141" s="18" t="s">
        <v>391</v>
      </c>
      <c r="H141" s="18" t="s">
        <v>362</v>
      </c>
      <c r="I141" s="18" t="s">
        <v>804</v>
      </c>
      <c r="J141" s="18" t="s">
        <v>805</v>
      </c>
      <c r="K141" s="29" t="s">
        <v>808</v>
      </c>
      <c r="L141" s="18" t="s">
        <v>335</v>
      </c>
      <c r="M141" s="29" t="s">
        <v>811</v>
      </c>
      <c r="N141" s="18" t="s">
        <v>320</v>
      </c>
      <c r="O141" s="5"/>
    </row>
    <row r="142" spans="1:15" s="26" customFormat="1" ht="13" customHeight="1" x14ac:dyDescent="0.35">
      <c r="A142" s="18" t="s">
        <v>91</v>
      </c>
      <c r="B142" s="18" t="s">
        <v>93</v>
      </c>
      <c r="C142" s="18">
        <v>93505018</v>
      </c>
      <c r="D142" s="18" t="s">
        <v>803</v>
      </c>
      <c r="E142" s="45">
        <v>233</v>
      </c>
      <c r="F142" s="45"/>
      <c r="G142" s="18" t="s">
        <v>391</v>
      </c>
      <c r="H142" s="18" t="s">
        <v>362</v>
      </c>
      <c r="I142" s="18" t="s">
        <v>804</v>
      </c>
      <c r="J142" s="18" t="s">
        <v>806</v>
      </c>
      <c r="K142" s="29" t="s">
        <v>809</v>
      </c>
      <c r="L142" s="18" t="s">
        <v>335</v>
      </c>
      <c r="M142" s="29" t="s">
        <v>812</v>
      </c>
      <c r="N142" s="5"/>
      <c r="O142" s="5"/>
    </row>
    <row r="143" spans="1:15" s="26" customFormat="1" ht="13" customHeight="1" x14ac:dyDescent="0.35">
      <c r="A143" s="18" t="s">
        <v>91</v>
      </c>
      <c r="B143" s="18" t="s">
        <v>93</v>
      </c>
      <c r="C143" s="18">
        <v>93505018</v>
      </c>
      <c r="D143" s="18" t="s">
        <v>803</v>
      </c>
      <c r="E143" s="45">
        <v>233</v>
      </c>
      <c r="F143" s="45"/>
      <c r="G143" s="18" t="s">
        <v>391</v>
      </c>
      <c r="H143" s="18" t="s">
        <v>362</v>
      </c>
      <c r="I143" s="18" t="s">
        <v>804</v>
      </c>
      <c r="J143" s="18" t="s">
        <v>807</v>
      </c>
      <c r="K143" s="29" t="s">
        <v>810</v>
      </c>
      <c r="L143" s="18" t="s">
        <v>336</v>
      </c>
      <c r="M143" s="29" t="s">
        <v>813</v>
      </c>
      <c r="N143" s="5"/>
      <c r="O143" s="5"/>
    </row>
    <row r="144" spans="1:15" s="5" customFormat="1" ht="13" customHeight="1" x14ac:dyDescent="0.35">
      <c r="A144" s="18" t="s">
        <v>91</v>
      </c>
      <c r="B144" s="18" t="s">
        <v>93</v>
      </c>
      <c r="C144" s="18">
        <v>93505019</v>
      </c>
      <c r="D144" s="18" t="s">
        <v>807</v>
      </c>
      <c r="E144" s="45">
        <v>200</v>
      </c>
      <c r="F144" s="45"/>
      <c r="G144" s="18" t="s">
        <v>1116</v>
      </c>
      <c r="H144" s="18" t="s">
        <v>362</v>
      </c>
      <c r="I144" s="18" t="s">
        <v>362</v>
      </c>
      <c r="J144" s="5" t="s">
        <v>4327</v>
      </c>
      <c r="K144" s="30" t="s">
        <v>4330</v>
      </c>
      <c r="L144" s="5" t="s">
        <v>336</v>
      </c>
      <c r="M144" s="30" t="s">
        <v>4333</v>
      </c>
      <c r="N144" s="5" t="s">
        <v>320</v>
      </c>
    </row>
    <row r="145" spans="1:15" s="5" customFormat="1" ht="13" customHeight="1" x14ac:dyDescent="0.35">
      <c r="A145" s="18" t="s">
        <v>91</v>
      </c>
      <c r="B145" s="18" t="s">
        <v>93</v>
      </c>
      <c r="C145" s="18">
        <v>93505019</v>
      </c>
      <c r="D145" s="18" t="s">
        <v>807</v>
      </c>
      <c r="E145" s="45">
        <v>200</v>
      </c>
      <c r="F145" s="45"/>
      <c r="G145" s="18" t="s">
        <v>1116</v>
      </c>
      <c r="H145" s="18" t="s">
        <v>362</v>
      </c>
      <c r="I145" s="18" t="s">
        <v>362</v>
      </c>
      <c r="J145" s="5" t="s">
        <v>4328</v>
      </c>
      <c r="K145" s="30" t="s">
        <v>4331</v>
      </c>
      <c r="L145" s="5" t="s">
        <v>335</v>
      </c>
      <c r="M145" s="30" t="s">
        <v>4334</v>
      </c>
    </row>
    <row r="146" spans="1:15" s="5" customFormat="1" ht="13" customHeight="1" x14ac:dyDescent="0.35">
      <c r="A146" s="18" t="s">
        <v>91</v>
      </c>
      <c r="B146" s="18" t="s">
        <v>93</v>
      </c>
      <c r="C146" s="18">
        <v>93505019</v>
      </c>
      <c r="D146" s="18" t="s">
        <v>807</v>
      </c>
      <c r="E146" s="45">
        <v>200</v>
      </c>
      <c r="F146" s="45"/>
      <c r="G146" s="18" t="s">
        <v>1116</v>
      </c>
      <c r="H146" s="18" t="s">
        <v>362</v>
      </c>
      <c r="I146" s="18" t="s">
        <v>362</v>
      </c>
      <c r="J146" s="5" t="s">
        <v>4329</v>
      </c>
      <c r="K146" s="30" t="s">
        <v>4332</v>
      </c>
      <c r="L146" s="5" t="s">
        <v>335</v>
      </c>
      <c r="M146" s="30" t="s">
        <v>4335</v>
      </c>
    </row>
    <row r="147" spans="1:15" s="5" customFormat="1" ht="13" customHeight="1" x14ac:dyDescent="0.35">
      <c r="A147" s="24" t="s">
        <v>91</v>
      </c>
      <c r="B147" s="24" t="s">
        <v>93</v>
      </c>
      <c r="C147" s="24">
        <v>93505020</v>
      </c>
      <c r="D147" s="24" t="s">
        <v>968</v>
      </c>
      <c r="E147" s="46">
        <v>200</v>
      </c>
      <c r="F147" s="46"/>
      <c r="G147" s="24" t="s">
        <v>2449</v>
      </c>
      <c r="H147" s="24" t="s">
        <v>362</v>
      </c>
      <c r="I147" s="24" t="s">
        <v>4119</v>
      </c>
      <c r="J147" s="26" t="s">
        <v>4120</v>
      </c>
      <c r="K147" s="34" t="s">
        <v>4123</v>
      </c>
      <c r="L147" s="26" t="s">
        <v>335</v>
      </c>
      <c r="M147" s="34" t="s">
        <v>4126</v>
      </c>
      <c r="N147" s="26" t="s">
        <v>320</v>
      </c>
      <c r="O147" s="26"/>
    </row>
    <row r="148" spans="1:15" s="5" customFormat="1" ht="13" customHeight="1" x14ac:dyDescent="0.35">
      <c r="A148" s="24" t="s">
        <v>91</v>
      </c>
      <c r="B148" s="24" t="s">
        <v>93</v>
      </c>
      <c r="C148" s="24">
        <v>93505020</v>
      </c>
      <c r="D148" s="24" t="s">
        <v>968</v>
      </c>
      <c r="E148" s="46">
        <v>200</v>
      </c>
      <c r="F148" s="46"/>
      <c r="G148" s="24" t="s">
        <v>2449</v>
      </c>
      <c r="H148" s="24" t="s">
        <v>362</v>
      </c>
      <c r="I148" s="24" t="s">
        <v>4119</v>
      </c>
      <c r="J148" s="26" t="s">
        <v>4121</v>
      </c>
      <c r="K148" s="34" t="s">
        <v>4124</v>
      </c>
      <c r="L148" s="26" t="s">
        <v>335</v>
      </c>
      <c r="M148" s="34" t="s">
        <v>4127</v>
      </c>
      <c r="N148" s="26"/>
      <c r="O148" s="26"/>
    </row>
    <row r="149" spans="1:15" s="5" customFormat="1" ht="13" customHeight="1" x14ac:dyDescent="0.35">
      <c r="A149" s="24" t="s">
        <v>91</v>
      </c>
      <c r="B149" s="24" t="s">
        <v>93</v>
      </c>
      <c r="C149" s="24">
        <v>93505020</v>
      </c>
      <c r="D149" s="24" t="s">
        <v>968</v>
      </c>
      <c r="E149" s="46">
        <v>200</v>
      </c>
      <c r="F149" s="46"/>
      <c r="G149" s="24" t="s">
        <v>2449</v>
      </c>
      <c r="H149" s="24" t="s">
        <v>362</v>
      </c>
      <c r="I149" s="24" t="s">
        <v>4119</v>
      </c>
      <c r="J149" s="26" t="s">
        <v>4122</v>
      </c>
      <c r="K149" s="34" t="s">
        <v>4125</v>
      </c>
      <c r="L149" s="26" t="s">
        <v>336</v>
      </c>
      <c r="M149" s="34" t="s">
        <v>4128</v>
      </c>
      <c r="N149" s="26"/>
      <c r="O149" s="26"/>
    </row>
    <row r="150" spans="1:15" s="5" customFormat="1" ht="13" customHeight="1" x14ac:dyDescent="0.35">
      <c r="A150" s="18" t="s">
        <v>91</v>
      </c>
      <c r="B150" s="18" t="s">
        <v>93</v>
      </c>
      <c r="C150" s="18">
        <v>93505021</v>
      </c>
      <c r="D150" s="18" t="s">
        <v>2097</v>
      </c>
      <c r="E150" s="45">
        <v>201</v>
      </c>
      <c r="F150" s="45"/>
      <c r="G150" s="18" t="s">
        <v>1798</v>
      </c>
      <c r="H150" s="18" t="s">
        <v>362</v>
      </c>
      <c r="I150" s="18" t="s">
        <v>362</v>
      </c>
      <c r="J150" s="5" t="s">
        <v>10090</v>
      </c>
      <c r="K150" s="30" t="s">
        <v>10093</v>
      </c>
      <c r="L150" s="5" t="s">
        <v>336</v>
      </c>
      <c r="M150" s="30" t="s">
        <v>10096</v>
      </c>
      <c r="N150" s="5" t="s">
        <v>320</v>
      </c>
    </row>
    <row r="151" spans="1:15" s="5" customFormat="1" ht="13" customHeight="1" x14ac:dyDescent="0.35">
      <c r="A151" s="18" t="s">
        <v>91</v>
      </c>
      <c r="B151" s="18" t="s">
        <v>93</v>
      </c>
      <c r="C151" s="18">
        <v>93505021</v>
      </c>
      <c r="D151" s="18" t="s">
        <v>2097</v>
      </c>
      <c r="E151" s="45">
        <v>201</v>
      </c>
      <c r="F151" s="45"/>
      <c r="G151" s="18" t="s">
        <v>1798</v>
      </c>
      <c r="H151" s="18" t="s">
        <v>362</v>
      </c>
      <c r="I151" s="18" t="s">
        <v>362</v>
      </c>
      <c r="J151" s="5" t="s">
        <v>10091</v>
      </c>
      <c r="K151" s="30" t="s">
        <v>10094</v>
      </c>
      <c r="L151" s="5" t="s">
        <v>335</v>
      </c>
      <c r="M151" s="30" t="s">
        <v>10097</v>
      </c>
    </row>
    <row r="152" spans="1:15" s="5" customFormat="1" ht="13" customHeight="1" x14ac:dyDescent="0.35">
      <c r="A152" s="18" t="s">
        <v>91</v>
      </c>
      <c r="B152" s="18" t="s">
        <v>93</v>
      </c>
      <c r="C152" s="18">
        <v>93505021</v>
      </c>
      <c r="D152" s="18" t="s">
        <v>2097</v>
      </c>
      <c r="E152" s="45">
        <v>201</v>
      </c>
      <c r="F152" s="45"/>
      <c r="G152" s="18" t="s">
        <v>1798</v>
      </c>
      <c r="H152" s="18" t="s">
        <v>362</v>
      </c>
      <c r="I152" s="18" t="s">
        <v>362</v>
      </c>
      <c r="J152" s="5" t="s">
        <v>10092</v>
      </c>
      <c r="K152" s="30" t="s">
        <v>10095</v>
      </c>
      <c r="L152" s="5" t="s">
        <v>335</v>
      </c>
      <c r="M152" s="30" t="s">
        <v>10098</v>
      </c>
    </row>
    <row r="153" spans="1:15" s="5" customFormat="1" ht="13" customHeight="1" x14ac:dyDescent="0.35">
      <c r="A153" s="18" t="s">
        <v>91</v>
      </c>
      <c r="B153" s="18" t="s">
        <v>93</v>
      </c>
      <c r="C153" s="18">
        <v>93505022</v>
      </c>
      <c r="D153" s="18" t="s">
        <v>14560</v>
      </c>
      <c r="E153" s="45">
        <v>201</v>
      </c>
      <c r="F153" s="45"/>
      <c r="G153" s="18" t="s">
        <v>14438</v>
      </c>
      <c r="H153" s="18" t="s">
        <v>362</v>
      </c>
      <c r="I153" s="18" t="s">
        <v>1097</v>
      </c>
      <c r="J153" s="5" t="s">
        <v>14561</v>
      </c>
      <c r="K153" s="30" t="s">
        <v>14564</v>
      </c>
      <c r="L153" s="5" t="s">
        <v>336</v>
      </c>
      <c r="M153" s="30" t="s">
        <v>14567</v>
      </c>
      <c r="N153" s="5" t="s">
        <v>320</v>
      </c>
    </row>
    <row r="154" spans="1:15" s="5" customFormat="1" ht="13" customHeight="1" x14ac:dyDescent="0.35">
      <c r="A154" s="18" t="s">
        <v>91</v>
      </c>
      <c r="B154" s="18" t="s">
        <v>93</v>
      </c>
      <c r="C154" s="18">
        <v>93505022</v>
      </c>
      <c r="D154" s="18" t="s">
        <v>14560</v>
      </c>
      <c r="E154" s="45">
        <v>201</v>
      </c>
      <c r="F154" s="45"/>
      <c r="G154" s="18" t="s">
        <v>14438</v>
      </c>
      <c r="H154" s="18" t="s">
        <v>362</v>
      </c>
      <c r="I154" s="18" t="s">
        <v>1097</v>
      </c>
      <c r="J154" s="5" t="s">
        <v>14562</v>
      </c>
      <c r="K154" s="30" t="s">
        <v>14565</v>
      </c>
      <c r="L154" s="5" t="s">
        <v>335</v>
      </c>
      <c r="M154" s="30" t="s">
        <v>14568</v>
      </c>
    </row>
    <row r="155" spans="1:15" s="5" customFormat="1" ht="13" customHeight="1" x14ac:dyDescent="0.35">
      <c r="A155" s="18" t="s">
        <v>91</v>
      </c>
      <c r="B155" s="18" t="s">
        <v>93</v>
      </c>
      <c r="C155" s="18">
        <v>93505022</v>
      </c>
      <c r="D155" s="18" t="s">
        <v>14560</v>
      </c>
      <c r="E155" s="45">
        <v>201</v>
      </c>
      <c r="F155" s="45"/>
      <c r="G155" s="18" t="s">
        <v>14438</v>
      </c>
      <c r="H155" s="18" t="s">
        <v>362</v>
      </c>
      <c r="I155" s="18" t="s">
        <v>1097</v>
      </c>
      <c r="J155" s="5" t="s">
        <v>14563</v>
      </c>
      <c r="K155" s="30" t="s">
        <v>14566</v>
      </c>
      <c r="L155" s="5" t="s">
        <v>335</v>
      </c>
      <c r="M155" s="30" t="s">
        <v>14569</v>
      </c>
    </row>
    <row r="156" spans="1:15" s="5" customFormat="1" ht="13" customHeight="1" x14ac:dyDescent="0.35">
      <c r="A156" s="18" t="s">
        <v>91</v>
      </c>
      <c r="B156" s="18" t="s">
        <v>93</v>
      </c>
      <c r="C156" s="18">
        <v>93505023</v>
      </c>
      <c r="D156" s="18" t="s">
        <v>5364</v>
      </c>
      <c r="E156" s="45">
        <v>200</v>
      </c>
      <c r="F156" s="45"/>
      <c r="G156" s="18" t="s">
        <v>1373</v>
      </c>
      <c r="H156" s="18" t="s">
        <v>362</v>
      </c>
      <c r="I156" s="18" t="s">
        <v>362</v>
      </c>
      <c r="J156" s="5" t="s">
        <v>5365</v>
      </c>
      <c r="K156" s="30" t="s">
        <v>5367</v>
      </c>
      <c r="L156" s="5" t="s">
        <v>335</v>
      </c>
      <c r="M156" s="30" t="s">
        <v>5370</v>
      </c>
      <c r="N156" s="5" t="s">
        <v>320</v>
      </c>
    </row>
    <row r="157" spans="1:15" s="5" customFormat="1" ht="13" customHeight="1" x14ac:dyDescent="0.35">
      <c r="A157" s="18" t="s">
        <v>91</v>
      </c>
      <c r="B157" s="18" t="s">
        <v>93</v>
      </c>
      <c r="C157" s="18">
        <v>93505023</v>
      </c>
      <c r="D157" s="18" t="s">
        <v>5364</v>
      </c>
      <c r="E157" s="45">
        <v>200</v>
      </c>
      <c r="F157" s="45"/>
      <c r="G157" s="18" t="s">
        <v>1373</v>
      </c>
      <c r="H157" s="18" t="s">
        <v>362</v>
      </c>
      <c r="I157" s="18" t="s">
        <v>362</v>
      </c>
      <c r="J157" s="5" t="s">
        <v>436</v>
      </c>
      <c r="K157" s="30" t="s">
        <v>5368</v>
      </c>
      <c r="L157" s="5" t="s">
        <v>336</v>
      </c>
      <c r="M157" s="30" t="s">
        <v>5371</v>
      </c>
    </row>
    <row r="158" spans="1:15" s="5" customFormat="1" ht="13" customHeight="1" x14ac:dyDescent="0.35">
      <c r="A158" s="18" t="s">
        <v>91</v>
      </c>
      <c r="B158" s="18" t="s">
        <v>93</v>
      </c>
      <c r="C158" s="18">
        <v>93505023</v>
      </c>
      <c r="D158" s="18" t="s">
        <v>5364</v>
      </c>
      <c r="E158" s="45">
        <v>200</v>
      </c>
      <c r="F158" s="45"/>
      <c r="G158" s="18" t="s">
        <v>1373</v>
      </c>
      <c r="H158" s="18" t="s">
        <v>362</v>
      </c>
      <c r="I158" s="18" t="s">
        <v>362</v>
      </c>
      <c r="J158" s="5" t="s">
        <v>5366</v>
      </c>
      <c r="K158" s="30" t="s">
        <v>5369</v>
      </c>
      <c r="L158" s="5" t="s">
        <v>335</v>
      </c>
      <c r="M158" s="30" t="s">
        <v>5372</v>
      </c>
    </row>
    <row r="159" spans="1:15" s="5" customFormat="1" ht="13" customHeight="1" x14ac:dyDescent="0.35">
      <c r="A159" s="18" t="s">
        <v>91</v>
      </c>
      <c r="B159" s="18" t="s">
        <v>93</v>
      </c>
      <c r="C159" s="18">
        <v>93505024</v>
      </c>
      <c r="D159" s="18" t="s">
        <v>5756</v>
      </c>
      <c r="E159" s="45">
        <v>200</v>
      </c>
      <c r="F159" s="45"/>
      <c r="G159" s="18" t="s">
        <v>2522</v>
      </c>
      <c r="H159" s="18" t="s">
        <v>362</v>
      </c>
      <c r="I159" s="18" t="s">
        <v>939</v>
      </c>
      <c r="J159" s="5" t="s">
        <v>10513</v>
      </c>
      <c r="K159" s="30" t="s">
        <v>10516</v>
      </c>
      <c r="L159" s="5" t="s">
        <v>335</v>
      </c>
      <c r="M159" s="30" t="s">
        <v>10519</v>
      </c>
      <c r="N159" s="5" t="s">
        <v>320</v>
      </c>
    </row>
    <row r="160" spans="1:15" s="5" customFormat="1" ht="13" customHeight="1" x14ac:dyDescent="0.35">
      <c r="A160" s="18" t="s">
        <v>91</v>
      </c>
      <c r="B160" s="18" t="s">
        <v>93</v>
      </c>
      <c r="C160" s="18">
        <v>93505024</v>
      </c>
      <c r="D160" s="18" t="s">
        <v>5756</v>
      </c>
      <c r="E160" s="45">
        <v>200</v>
      </c>
      <c r="F160" s="45"/>
      <c r="G160" s="18" t="s">
        <v>2522</v>
      </c>
      <c r="H160" s="18" t="s">
        <v>362</v>
      </c>
      <c r="I160" s="18" t="s">
        <v>939</v>
      </c>
      <c r="J160" s="5" t="s">
        <v>10514</v>
      </c>
      <c r="K160" s="30" t="s">
        <v>10517</v>
      </c>
      <c r="L160" s="5" t="s">
        <v>335</v>
      </c>
      <c r="M160" s="30" t="s">
        <v>10520</v>
      </c>
    </row>
    <row r="161" spans="1:15" s="5" customFormat="1" ht="13" customHeight="1" x14ac:dyDescent="0.35">
      <c r="A161" s="18" t="s">
        <v>91</v>
      </c>
      <c r="B161" s="18" t="s">
        <v>93</v>
      </c>
      <c r="C161" s="18">
        <v>93505024</v>
      </c>
      <c r="D161" s="18" t="s">
        <v>5756</v>
      </c>
      <c r="E161" s="45">
        <v>200</v>
      </c>
      <c r="F161" s="45"/>
      <c r="G161" s="18" t="s">
        <v>2522</v>
      </c>
      <c r="H161" s="18" t="s">
        <v>362</v>
      </c>
      <c r="I161" s="18" t="s">
        <v>939</v>
      </c>
      <c r="J161" s="5" t="s">
        <v>10515</v>
      </c>
      <c r="K161" s="30" t="s">
        <v>10518</v>
      </c>
      <c r="L161" s="5" t="s">
        <v>336</v>
      </c>
      <c r="M161" s="30" t="s">
        <v>10521</v>
      </c>
    </row>
    <row r="162" spans="1:15" s="5" customFormat="1" ht="13" customHeight="1" x14ac:dyDescent="0.35">
      <c r="A162" s="24" t="s">
        <v>91</v>
      </c>
      <c r="B162" s="24" t="s">
        <v>93</v>
      </c>
      <c r="C162" s="24">
        <v>93505025</v>
      </c>
      <c r="D162" s="24" t="s">
        <v>5755</v>
      </c>
      <c r="E162" s="46">
        <v>200</v>
      </c>
      <c r="F162" s="46"/>
      <c r="G162" s="24" t="s">
        <v>5341</v>
      </c>
      <c r="H162" s="24" t="s">
        <v>362</v>
      </c>
      <c r="I162" s="24" t="s">
        <v>362</v>
      </c>
      <c r="J162" s="26" t="s">
        <v>5756</v>
      </c>
      <c r="K162" s="34" t="s">
        <v>5759</v>
      </c>
      <c r="L162" s="26" t="s">
        <v>335</v>
      </c>
      <c r="M162" s="34" t="s">
        <v>5762</v>
      </c>
      <c r="N162" s="26" t="s">
        <v>320</v>
      </c>
      <c r="O162" s="26"/>
    </row>
    <row r="163" spans="1:15" s="5" customFormat="1" ht="13" customHeight="1" x14ac:dyDescent="0.35">
      <c r="A163" s="24" t="s">
        <v>91</v>
      </c>
      <c r="B163" s="24" t="s">
        <v>93</v>
      </c>
      <c r="C163" s="24">
        <v>93505025</v>
      </c>
      <c r="D163" s="24" t="s">
        <v>5755</v>
      </c>
      <c r="E163" s="46">
        <v>200</v>
      </c>
      <c r="F163" s="46"/>
      <c r="G163" s="24" t="s">
        <v>5341</v>
      </c>
      <c r="H163" s="24" t="s">
        <v>362</v>
      </c>
      <c r="I163" s="24" t="s">
        <v>362</v>
      </c>
      <c r="J163" s="26" t="s">
        <v>5757</v>
      </c>
      <c r="K163" s="34" t="s">
        <v>5760</v>
      </c>
      <c r="L163" s="26" t="s">
        <v>336</v>
      </c>
      <c r="M163" s="34" t="s">
        <v>5763</v>
      </c>
      <c r="N163" s="26"/>
      <c r="O163" s="26"/>
    </row>
    <row r="164" spans="1:15" s="5" customFormat="1" ht="13" customHeight="1" x14ac:dyDescent="0.35">
      <c r="A164" s="24" t="s">
        <v>91</v>
      </c>
      <c r="B164" s="24" t="s">
        <v>93</v>
      </c>
      <c r="C164" s="24">
        <v>93505025</v>
      </c>
      <c r="D164" s="24" t="s">
        <v>5755</v>
      </c>
      <c r="E164" s="46">
        <v>200</v>
      </c>
      <c r="F164" s="46"/>
      <c r="G164" s="24" t="s">
        <v>5341</v>
      </c>
      <c r="H164" s="24" t="s">
        <v>362</v>
      </c>
      <c r="I164" s="24" t="s">
        <v>362</v>
      </c>
      <c r="J164" s="26" t="s">
        <v>5758</v>
      </c>
      <c r="K164" s="34" t="s">
        <v>5761</v>
      </c>
      <c r="L164" s="26" t="s">
        <v>335</v>
      </c>
      <c r="M164" s="34" t="s">
        <v>5764</v>
      </c>
      <c r="N164" s="26"/>
      <c r="O164" s="26"/>
    </row>
    <row r="165" spans="1:15" s="5" customFormat="1" ht="13" customHeight="1" x14ac:dyDescent="0.35">
      <c r="A165" s="18" t="s">
        <v>91</v>
      </c>
      <c r="B165" s="18" t="s">
        <v>93</v>
      </c>
      <c r="C165" s="18">
        <v>93505026</v>
      </c>
      <c r="D165" s="18" t="s">
        <v>4120</v>
      </c>
      <c r="E165" s="45">
        <v>207</v>
      </c>
      <c r="F165" s="45"/>
      <c r="G165" s="18" t="s">
        <v>383</v>
      </c>
      <c r="H165" s="18" t="s">
        <v>362</v>
      </c>
      <c r="I165" s="18" t="s">
        <v>362</v>
      </c>
      <c r="J165" s="5" t="s">
        <v>5397</v>
      </c>
      <c r="K165" s="30" t="s">
        <v>5400</v>
      </c>
      <c r="L165" s="5" t="s">
        <v>336</v>
      </c>
      <c r="M165" s="30" t="s">
        <v>5403</v>
      </c>
      <c r="N165" s="5" t="s">
        <v>320</v>
      </c>
    </row>
    <row r="166" spans="1:15" s="5" customFormat="1" ht="13" customHeight="1" x14ac:dyDescent="0.35">
      <c r="A166" s="18" t="s">
        <v>91</v>
      </c>
      <c r="B166" s="18" t="s">
        <v>93</v>
      </c>
      <c r="C166" s="18">
        <v>93505026</v>
      </c>
      <c r="D166" s="18" t="s">
        <v>4120</v>
      </c>
      <c r="E166" s="45">
        <v>207</v>
      </c>
      <c r="F166" s="45"/>
      <c r="G166" s="18" t="s">
        <v>383</v>
      </c>
      <c r="H166" s="18" t="s">
        <v>362</v>
      </c>
      <c r="I166" s="18" t="s">
        <v>362</v>
      </c>
      <c r="J166" s="5" t="s">
        <v>5398</v>
      </c>
      <c r="K166" s="30" t="s">
        <v>5401</v>
      </c>
      <c r="L166" s="5" t="s">
        <v>335</v>
      </c>
      <c r="M166" s="30" t="s">
        <v>5404</v>
      </c>
    </row>
    <row r="167" spans="1:15" s="5" customFormat="1" ht="13" customHeight="1" x14ac:dyDescent="0.35">
      <c r="A167" s="18" t="s">
        <v>91</v>
      </c>
      <c r="B167" s="18" t="s">
        <v>93</v>
      </c>
      <c r="C167" s="18">
        <v>93505026</v>
      </c>
      <c r="D167" s="18" t="s">
        <v>4120</v>
      </c>
      <c r="E167" s="45">
        <v>207</v>
      </c>
      <c r="F167" s="45"/>
      <c r="G167" s="18" t="s">
        <v>383</v>
      </c>
      <c r="H167" s="18" t="s">
        <v>362</v>
      </c>
      <c r="I167" s="18" t="s">
        <v>362</v>
      </c>
      <c r="J167" s="5" t="s">
        <v>5399</v>
      </c>
      <c r="K167" s="30" t="s">
        <v>5402</v>
      </c>
      <c r="L167" s="5" t="s">
        <v>335</v>
      </c>
      <c r="M167" s="30" t="s">
        <v>5405</v>
      </c>
    </row>
    <row r="168" spans="1:15" s="5" customFormat="1" ht="13" customHeight="1" x14ac:dyDescent="0.35">
      <c r="A168" s="24" t="s">
        <v>91</v>
      </c>
      <c r="B168" s="24" t="s">
        <v>93</v>
      </c>
      <c r="C168" s="24">
        <v>93505027</v>
      </c>
      <c r="D168" s="24" t="s">
        <v>15240</v>
      </c>
      <c r="E168" s="46">
        <v>200</v>
      </c>
      <c r="F168" s="46"/>
      <c r="G168" s="24" t="s">
        <v>14592</v>
      </c>
      <c r="H168" s="24" t="s">
        <v>362</v>
      </c>
      <c r="I168" s="24" t="s">
        <v>799</v>
      </c>
      <c r="J168" s="26" t="s">
        <v>15241</v>
      </c>
      <c r="K168" s="34" t="s">
        <v>15243</v>
      </c>
      <c r="L168" s="26" t="s">
        <v>335</v>
      </c>
      <c r="M168" s="34" t="s">
        <v>15246</v>
      </c>
      <c r="N168" s="26" t="s">
        <v>320</v>
      </c>
      <c r="O168" s="26"/>
    </row>
    <row r="169" spans="1:15" s="5" customFormat="1" ht="13" customHeight="1" x14ac:dyDescent="0.35">
      <c r="A169" s="24" t="s">
        <v>91</v>
      </c>
      <c r="B169" s="24" t="s">
        <v>93</v>
      </c>
      <c r="C169" s="24">
        <v>93505027</v>
      </c>
      <c r="D169" s="24" t="s">
        <v>15240</v>
      </c>
      <c r="E169" s="46">
        <v>200</v>
      </c>
      <c r="F169" s="46"/>
      <c r="G169" s="24" t="s">
        <v>14592</v>
      </c>
      <c r="H169" s="24" t="s">
        <v>362</v>
      </c>
      <c r="I169" s="24" t="s">
        <v>799</v>
      </c>
      <c r="J169" s="26" t="s">
        <v>15242</v>
      </c>
      <c r="K169" s="34" t="s">
        <v>15244</v>
      </c>
      <c r="L169" s="26" t="s">
        <v>335</v>
      </c>
      <c r="M169" s="34" t="s">
        <v>15247</v>
      </c>
      <c r="N169" s="26"/>
      <c r="O169" s="26"/>
    </row>
    <row r="170" spans="1:15" s="5" customFormat="1" ht="13" customHeight="1" x14ac:dyDescent="0.35">
      <c r="A170" s="24" t="s">
        <v>91</v>
      </c>
      <c r="B170" s="24" t="s">
        <v>93</v>
      </c>
      <c r="C170" s="24">
        <v>93505027</v>
      </c>
      <c r="D170" s="24" t="s">
        <v>15240</v>
      </c>
      <c r="E170" s="46">
        <v>200</v>
      </c>
      <c r="F170" s="46"/>
      <c r="G170" s="24" t="s">
        <v>14592</v>
      </c>
      <c r="H170" s="24" t="s">
        <v>362</v>
      </c>
      <c r="I170" s="24" t="s">
        <v>799</v>
      </c>
      <c r="J170" s="26" t="s">
        <v>5364</v>
      </c>
      <c r="K170" s="34" t="s">
        <v>15245</v>
      </c>
      <c r="L170" s="26" t="s">
        <v>336</v>
      </c>
      <c r="M170" s="34" t="s">
        <v>15248</v>
      </c>
      <c r="N170" s="26"/>
      <c r="O170" s="26"/>
    </row>
    <row r="171" spans="1:15" s="5" customFormat="1" ht="13" customHeight="1" x14ac:dyDescent="0.35">
      <c r="A171" s="18" t="s">
        <v>91</v>
      </c>
      <c r="B171" s="18" t="s">
        <v>93</v>
      </c>
      <c r="C171" s="18">
        <v>93505028</v>
      </c>
      <c r="D171" s="18" t="s">
        <v>14375</v>
      </c>
      <c r="E171" s="45">
        <v>200</v>
      </c>
      <c r="F171" s="45"/>
      <c r="G171" s="18" t="s">
        <v>1798</v>
      </c>
      <c r="H171" s="18" t="s">
        <v>362</v>
      </c>
      <c r="I171" s="18" t="s">
        <v>799</v>
      </c>
      <c r="J171" s="5" t="s">
        <v>14376</v>
      </c>
      <c r="K171" s="30" t="s">
        <v>14379</v>
      </c>
      <c r="L171" s="5" t="s">
        <v>335</v>
      </c>
      <c r="M171" s="30" t="s">
        <v>14382</v>
      </c>
      <c r="N171" s="5" t="s">
        <v>320</v>
      </c>
    </row>
    <row r="172" spans="1:15" s="5" customFormat="1" ht="13" customHeight="1" x14ac:dyDescent="0.35">
      <c r="A172" s="18" t="s">
        <v>91</v>
      </c>
      <c r="B172" s="18" t="s">
        <v>93</v>
      </c>
      <c r="C172" s="18">
        <v>93505028</v>
      </c>
      <c r="D172" s="18" t="s">
        <v>14375</v>
      </c>
      <c r="E172" s="45">
        <v>200</v>
      </c>
      <c r="F172" s="45"/>
      <c r="G172" s="18" t="s">
        <v>1798</v>
      </c>
      <c r="H172" s="18" t="s">
        <v>362</v>
      </c>
      <c r="I172" s="18" t="s">
        <v>799</v>
      </c>
      <c r="J172" s="5" t="s">
        <v>14377</v>
      </c>
      <c r="K172" s="30" t="s">
        <v>14380</v>
      </c>
      <c r="L172" s="5" t="s">
        <v>335</v>
      </c>
      <c r="M172" s="30" t="s">
        <v>14383</v>
      </c>
    </row>
    <row r="173" spans="1:15" s="5" customFormat="1" ht="13" customHeight="1" x14ac:dyDescent="0.35">
      <c r="A173" s="18" t="s">
        <v>91</v>
      </c>
      <c r="B173" s="18" t="s">
        <v>93</v>
      </c>
      <c r="C173" s="18">
        <v>93505028</v>
      </c>
      <c r="D173" s="18" t="s">
        <v>14375</v>
      </c>
      <c r="E173" s="45">
        <v>200</v>
      </c>
      <c r="F173" s="45"/>
      <c r="G173" s="18" t="s">
        <v>1798</v>
      </c>
      <c r="H173" s="18" t="s">
        <v>362</v>
      </c>
      <c r="I173" s="18" t="s">
        <v>799</v>
      </c>
      <c r="J173" s="5" t="s">
        <v>14378</v>
      </c>
      <c r="K173" s="30" t="s">
        <v>14381</v>
      </c>
      <c r="L173" s="5" t="s">
        <v>335</v>
      </c>
      <c r="M173" s="30" t="s">
        <v>14384</v>
      </c>
    </row>
    <row r="174" spans="1:15" s="5" customFormat="1" ht="13" customHeight="1" x14ac:dyDescent="0.35">
      <c r="A174" s="24" t="s">
        <v>91</v>
      </c>
      <c r="B174" s="24" t="s">
        <v>93</v>
      </c>
      <c r="C174" s="24">
        <v>93505029</v>
      </c>
      <c r="D174" s="24" t="s">
        <v>10524</v>
      </c>
      <c r="E174" s="46">
        <v>201</v>
      </c>
      <c r="F174" s="46"/>
      <c r="G174" s="24" t="s">
        <v>5845</v>
      </c>
      <c r="H174" s="24" t="s">
        <v>362</v>
      </c>
      <c r="I174" s="24" t="s">
        <v>798</v>
      </c>
      <c r="J174" s="26" t="s">
        <v>10525</v>
      </c>
      <c r="K174" s="34" t="s">
        <v>10528</v>
      </c>
      <c r="L174" s="26" t="s">
        <v>336</v>
      </c>
      <c r="M174" s="34" t="s">
        <v>10531</v>
      </c>
      <c r="N174" s="26" t="s">
        <v>320</v>
      </c>
      <c r="O174" s="26"/>
    </row>
    <row r="175" spans="1:15" s="5" customFormat="1" ht="13" customHeight="1" x14ac:dyDescent="0.35">
      <c r="A175" s="24" t="s">
        <v>91</v>
      </c>
      <c r="B175" s="24" t="s">
        <v>93</v>
      </c>
      <c r="C175" s="24">
        <v>93505029</v>
      </c>
      <c r="D175" s="24" t="s">
        <v>10524</v>
      </c>
      <c r="E175" s="46">
        <v>201</v>
      </c>
      <c r="F175" s="46"/>
      <c r="G175" s="24" t="s">
        <v>5845</v>
      </c>
      <c r="H175" s="24" t="s">
        <v>362</v>
      </c>
      <c r="I175" s="24" t="s">
        <v>798</v>
      </c>
      <c r="J175" s="26" t="s">
        <v>10526</v>
      </c>
      <c r="K175" s="34" t="s">
        <v>10529</v>
      </c>
      <c r="L175" s="26" t="s">
        <v>335</v>
      </c>
      <c r="M175" s="34" t="s">
        <v>10532</v>
      </c>
      <c r="N175" s="26"/>
      <c r="O175" s="26"/>
    </row>
    <row r="176" spans="1:15" s="5" customFormat="1" ht="13" customHeight="1" x14ac:dyDescent="0.35">
      <c r="A176" s="24" t="s">
        <v>91</v>
      </c>
      <c r="B176" s="24" t="s">
        <v>93</v>
      </c>
      <c r="C176" s="24">
        <v>93505029</v>
      </c>
      <c r="D176" s="24" t="s">
        <v>10524</v>
      </c>
      <c r="E176" s="46">
        <v>201</v>
      </c>
      <c r="F176" s="46"/>
      <c r="G176" s="24" t="s">
        <v>5845</v>
      </c>
      <c r="H176" s="24" t="s">
        <v>362</v>
      </c>
      <c r="I176" s="24" t="s">
        <v>798</v>
      </c>
      <c r="J176" s="26" t="s">
        <v>10527</v>
      </c>
      <c r="K176" s="34" t="s">
        <v>10530</v>
      </c>
      <c r="L176" s="26" t="s">
        <v>335</v>
      </c>
      <c r="M176" s="34" t="s">
        <v>10533</v>
      </c>
      <c r="N176" s="26"/>
      <c r="O176" s="26"/>
    </row>
    <row r="177" spans="1:15" s="5" customFormat="1" ht="13" customHeight="1" x14ac:dyDescent="0.35">
      <c r="A177" s="18" t="s">
        <v>91</v>
      </c>
      <c r="B177" s="18" t="s">
        <v>93</v>
      </c>
      <c r="C177" s="18">
        <v>93505030</v>
      </c>
      <c r="D177" s="18" t="s">
        <v>435</v>
      </c>
      <c r="E177" s="45">
        <v>200</v>
      </c>
      <c r="F177" s="45"/>
      <c r="G177" s="18" t="s">
        <v>353</v>
      </c>
      <c r="H177" s="18" t="s">
        <v>362</v>
      </c>
      <c r="I177" s="18" t="s">
        <v>939</v>
      </c>
      <c r="J177" s="18" t="s">
        <v>436</v>
      </c>
      <c r="K177" s="29" t="s">
        <v>440</v>
      </c>
      <c r="L177" s="18" t="s">
        <v>336</v>
      </c>
      <c r="M177" s="29" t="s">
        <v>442</v>
      </c>
      <c r="N177" s="18" t="s">
        <v>320</v>
      </c>
    </row>
    <row r="178" spans="1:15" s="5" customFormat="1" ht="13" customHeight="1" x14ac:dyDescent="0.35">
      <c r="A178" s="18" t="s">
        <v>91</v>
      </c>
      <c r="B178" s="18" t="s">
        <v>93</v>
      </c>
      <c r="C178" s="18">
        <v>93505030</v>
      </c>
      <c r="D178" s="18" t="s">
        <v>435</v>
      </c>
      <c r="E178" s="45">
        <v>200</v>
      </c>
      <c r="F178" s="45"/>
      <c r="G178" s="18" t="s">
        <v>353</v>
      </c>
      <c r="H178" s="18" t="s">
        <v>362</v>
      </c>
      <c r="I178" s="18" t="s">
        <v>939</v>
      </c>
      <c r="J178" s="18" t="s">
        <v>437</v>
      </c>
      <c r="K178" s="29" t="s">
        <v>439</v>
      </c>
      <c r="L178" s="18" t="s">
        <v>335</v>
      </c>
      <c r="M178" s="29" t="s">
        <v>443</v>
      </c>
    </row>
    <row r="179" spans="1:15" s="5" customFormat="1" ht="13" customHeight="1" x14ac:dyDescent="0.35">
      <c r="A179" s="18" t="s">
        <v>91</v>
      </c>
      <c r="B179" s="18" t="s">
        <v>93</v>
      </c>
      <c r="C179" s="18">
        <v>93505030</v>
      </c>
      <c r="D179" s="18" t="s">
        <v>435</v>
      </c>
      <c r="E179" s="45">
        <v>200</v>
      </c>
      <c r="F179" s="45"/>
      <c r="G179" s="18" t="s">
        <v>353</v>
      </c>
      <c r="H179" s="18" t="s">
        <v>362</v>
      </c>
      <c r="I179" s="18" t="s">
        <v>939</v>
      </c>
      <c r="J179" s="18" t="s">
        <v>438</v>
      </c>
      <c r="K179" s="29" t="s">
        <v>441</v>
      </c>
      <c r="L179" s="18" t="s">
        <v>335</v>
      </c>
      <c r="M179" s="29" t="s">
        <v>444</v>
      </c>
    </row>
    <row r="180" spans="1:15" s="5" customFormat="1" ht="13" customHeight="1" x14ac:dyDescent="0.35">
      <c r="A180" s="18" t="s">
        <v>91</v>
      </c>
      <c r="B180" s="57" t="s">
        <v>94</v>
      </c>
      <c r="C180" s="18">
        <v>93503001</v>
      </c>
      <c r="D180" s="18" t="s">
        <v>5324</v>
      </c>
      <c r="E180" s="45">
        <v>202</v>
      </c>
      <c r="F180" s="45"/>
      <c r="G180" s="18" t="s">
        <v>5325</v>
      </c>
      <c r="H180" s="18" t="s">
        <v>362</v>
      </c>
      <c r="I180" s="18" t="s">
        <v>939</v>
      </c>
      <c r="J180" s="5" t="s">
        <v>5326</v>
      </c>
      <c r="K180" s="30" t="s">
        <v>5331</v>
      </c>
      <c r="L180" s="5" t="s">
        <v>335</v>
      </c>
      <c r="M180" s="30" t="s">
        <v>5336</v>
      </c>
      <c r="N180" s="5" t="s">
        <v>320</v>
      </c>
    </row>
    <row r="181" spans="1:15" s="5" customFormat="1" ht="13" customHeight="1" x14ac:dyDescent="0.35">
      <c r="A181" s="18" t="s">
        <v>91</v>
      </c>
      <c r="B181" s="57" t="s">
        <v>94</v>
      </c>
      <c r="C181" s="18">
        <v>93503001</v>
      </c>
      <c r="D181" s="18" t="s">
        <v>5324</v>
      </c>
      <c r="E181" s="45">
        <v>202</v>
      </c>
      <c r="F181" s="45"/>
      <c r="G181" s="18" t="s">
        <v>5325</v>
      </c>
      <c r="H181" s="18" t="s">
        <v>362</v>
      </c>
      <c r="I181" s="18" t="s">
        <v>939</v>
      </c>
      <c r="J181" s="5" t="s">
        <v>5327</v>
      </c>
      <c r="K181" s="30" t="s">
        <v>5332</v>
      </c>
      <c r="L181" s="5" t="s">
        <v>335</v>
      </c>
      <c r="M181" s="30" t="s">
        <v>5337</v>
      </c>
    </row>
    <row r="182" spans="1:15" s="5" customFormat="1" ht="13" customHeight="1" x14ac:dyDescent="0.35">
      <c r="A182" s="18" t="s">
        <v>91</v>
      </c>
      <c r="B182" s="57" t="s">
        <v>94</v>
      </c>
      <c r="C182" s="18">
        <v>93503001</v>
      </c>
      <c r="D182" s="18" t="s">
        <v>5324</v>
      </c>
      <c r="E182" s="45">
        <v>202</v>
      </c>
      <c r="F182" s="45"/>
      <c r="G182" s="18" t="s">
        <v>5325</v>
      </c>
      <c r="H182" s="18" t="s">
        <v>362</v>
      </c>
      <c r="I182" s="18" t="s">
        <v>939</v>
      </c>
      <c r="J182" s="5" t="s">
        <v>5328</v>
      </c>
      <c r="K182" s="30" t="s">
        <v>5333</v>
      </c>
      <c r="L182" s="5" t="s">
        <v>336</v>
      </c>
      <c r="M182" s="30" t="s">
        <v>5338</v>
      </c>
    </row>
    <row r="183" spans="1:15" s="5" customFormat="1" ht="13" customHeight="1" x14ac:dyDescent="0.35">
      <c r="A183" s="18" t="s">
        <v>91</v>
      </c>
      <c r="B183" s="57" t="s">
        <v>94</v>
      </c>
      <c r="C183" s="18">
        <v>93503001</v>
      </c>
      <c r="D183" s="18" t="s">
        <v>5324</v>
      </c>
      <c r="E183" s="45">
        <v>202</v>
      </c>
      <c r="F183" s="45"/>
      <c r="G183" s="18" t="s">
        <v>5325</v>
      </c>
      <c r="H183" s="18" t="s">
        <v>362</v>
      </c>
      <c r="I183" s="18" t="s">
        <v>939</v>
      </c>
      <c r="J183" s="5" t="s">
        <v>5329</v>
      </c>
      <c r="K183" s="30" t="s">
        <v>5334</v>
      </c>
      <c r="L183" s="5" t="s">
        <v>335</v>
      </c>
      <c r="M183" s="30" t="s">
        <v>5339</v>
      </c>
    </row>
    <row r="184" spans="1:15" s="5" customFormat="1" ht="13" customHeight="1" x14ac:dyDescent="0.35">
      <c r="A184" s="18" t="s">
        <v>91</v>
      </c>
      <c r="B184" s="57" t="s">
        <v>94</v>
      </c>
      <c r="C184" s="18">
        <v>93503001</v>
      </c>
      <c r="D184" s="18" t="s">
        <v>5324</v>
      </c>
      <c r="E184" s="45">
        <v>202</v>
      </c>
      <c r="F184" s="45"/>
      <c r="G184" s="18" t="s">
        <v>5325</v>
      </c>
      <c r="H184" s="18" t="s">
        <v>362</v>
      </c>
      <c r="I184" s="18" t="s">
        <v>939</v>
      </c>
      <c r="J184" s="5" t="s">
        <v>5330</v>
      </c>
      <c r="K184" s="30" t="s">
        <v>5335</v>
      </c>
      <c r="L184" s="5" t="s">
        <v>336</v>
      </c>
      <c r="M184" s="30" t="s">
        <v>5340</v>
      </c>
    </row>
    <row r="185" spans="1:15" s="5" customFormat="1" ht="13" customHeight="1" x14ac:dyDescent="0.35">
      <c r="A185" s="24" t="s">
        <v>91</v>
      </c>
      <c r="B185" s="57" t="s">
        <v>94</v>
      </c>
      <c r="C185" s="24">
        <v>93503002</v>
      </c>
      <c r="D185" s="24" t="s">
        <v>605</v>
      </c>
      <c r="E185" s="46">
        <v>200</v>
      </c>
      <c r="F185" s="46"/>
      <c r="G185" s="24" t="s">
        <v>1945</v>
      </c>
      <c r="H185" s="24" t="s">
        <v>362</v>
      </c>
      <c r="I185" s="24" t="s">
        <v>799</v>
      </c>
      <c r="J185" s="26" t="s">
        <v>3431</v>
      </c>
      <c r="K185" s="34" t="s">
        <v>3436</v>
      </c>
      <c r="L185" s="26" t="s">
        <v>336</v>
      </c>
      <c r="M185" s="34" t="s">
        <v>3441</v>
      </c>
      <c r="N185" s="26" t="s">
        <v>320</v>
      </c>
      <c r="O185" s="26"/>
    </row>
    <row r="186" spans="1:15" s="5" customFormat="1" ht="13" customHeight="1" x14ac:dyDescent="0.35">
      <c r="A186" s="24" t="s">
        <v>91</v>
      </c>
      <c r="B186" s="57" t="s">
        <v>94</v>
      </c>
      <c r="C186" s="24">
        <v>93503002</v>
      </c>
      <c r="D186" s="24" t="s">
        <v>605</v>
      </c>
      <c r="E186" s="46">
        <v>200</v>
      </c>
      <c r="F186" s="46"/>
      <c r="G186" s="24" t="s">
        <v>1945</v>
      </c>
      <c r="H186" s="24" t="s">
        <v>362</v>
      </c>
      <c r="I186" s="24" t="s">
        <v>799</v>
      </c>
      <c r="J186" s="26" t="s">
        <v>3432</v>
      </c>
      <c r="K186" s="34" t="s">
        <v>3437</v>
      </c>
      <c r="L186" s="26" t="s">
        <v>336</v>
      </c>
      <c r="M186" s="34" t="s">
        <v>3442</v>
      </c>
      <c r="N186" s="26"/>
      <c r="O186" s="26"/>
    </row>
    <row r="187" spans="1:15" s="5" customFormat="1" ht="13" customHeight="1" x14ac:dyDescent="0.35">
      <c r="A187" s="24" t="s">
        <v>91</v>
      </c>
      <c r="B187" s="57" t="s">
        <v>94</v>
      </c>
      <c r="C187" s="24">
        <v>93503002</v>
      </c>
      <c r="D187" s="24" t="s">
        <v>605</v>
      </c>
      <c r="E187" s="46">
        <v>200</v>
      </c>
      <c r="F187" s="46"/>
      <c r="G187" s="24" t="s">
        <v>1945</v>
      </c>
      <c r="H187" s="24" t="s">
        <v>362</v>
      </c>
      <c r="I187" s="24" t="s">
        <v>799</v>
      </c>
      <c r="J187" s="26" t="s">
        <v>3433</v>
      </c>
      <c r="K187" s="34" t="s">
        <v>3438</v>
      </c>
      <c r="L187" s="26" t="s">
        <v>335</v>
      </c>
      <c r="M187" s="34" t="s">
        <v>3443</v>
      </c>
      <c r="N187" s="26"/>
      <c r="O187" s="26"/>
    </row>
    <row r="188" spans="1:15" s="5" customFormat="1" ht="13" customHeight="1" x14ac:dyDescent="0.35">
      <c r="A188" s="24" t="s">
        <v>91</v>
      </c>
      <c r="B188" s="57" t="s">
        <v>94</v>
      </c>
      <c r="C188" s="24">
        <v>93503002</v>
      </c>
      <c r="D188" s="24" t="s">
        <v>605</v>
      </c>
      <c r="E188" s="46">
        <v>200</v>
      </c>
      <c r="F188" s="46"/>
      <c r="G188" s="24" t="s">
        <v>1945</v>
      </c>
      <c r="H188" s="24" t="s">
        <v>362</v>
      </c>
      <c r="I188" s="24" t="s">
        <v>799</v>
      </c>
      <c r="J188" s="26" t="s">
        <v>3434</v>
      </c>
      <c r="K188" s="34" t="s">
        <v>3439</v>
      </c>
      <c r="L188" s="26" t="s">
        <v>335</v>
      </c>
      <c r="M188" s="34" t="s">
        <v>3444</v>
      </c>
      <c r="N188" s="26"/>
      <c r="O188" s="26"/>
    </row>
    <row r="189" spans="1:15" s="5" customFormat="1" ht="13" customHeight="1" x14ac:dyDescent="0.35">
      <c r="A189" s="24" t="s">
        <v>91</v>
      </c>
      <c r="B189" s="57" t="s">
        <v>94</v>
      </c>
      <c r="C189" s="24">
        <v>93503002</v>
      </c>
      <c r="D189" s="24" t="s">
        <v>605</v>
      </c>
      <c r="E189" s="46">
        <v>200</v>
      </c>
      <c r="F189" s="46"/>
      <c r="G189" s="24" t="s">
        <v>1945</v>
      </c>
      <c r="H189" s="24" t="s">
        <v>362</v>
      </c>
      <c r="I189" s="24" t="s">
        <v>799</v>
      </c>
      <c r="J189" s="26" t="s">
        <v>3435</v>
      </c>
      <c r="K189" s="34" t="s">
        <v>3440</v>
      </c>
      <c r="L189" s="26" t="s">
        <v>335</v>
      </c>
      <c r="M189" s="34" t="s">
        <v>3445</v>
      </c>
      <c r="N189" s="26"/>
      <c r="O189" s="26"/>
    </row>
    <row r="190" spans="1:15" s="5" customFormat="1" ht="13" customHeight="1" x14ac:dyDescent="0.35">
      <c r="A190" s="18" t="s">
        <v>91</v>
      </c>
      <c r="B190" s="57" t="s">
        <v>94</v>
      </c>
      <c r="C190" s="18">
        <v>93503003</v>
      </c>
      <c r="D190" s="18" t="s">
        <v>605</v>
      </c>
      <c r="E190" s="45">
        <v>201</v>
      </c>
      <c r="F190" s="45"/>
      <c r="G190" s="18" t="s">
        <v>1187</v>
      </c>
      <c r="H190" s="18" t="s">
        <v>362</v>
      </c>
      <c r="I190" s="18" t="s">
        <v>798</v>
      </c>
      <c r="J190" s="5" t="s">
        <v>3724</v>
      </c>
      <c r="K190" s="30" t="s">
        <v>3729</v>
      </c>
      <c r="L190" s="5" t="s">
        <v>336</v>
      </c>
      <c r="M190" s="30" t="s">
        <v>3734</v>
      </c>
      <c r="N190" s="5" t="s">
        <v>320</v>
      </c>
    </row>
    <row r="191" spans="1:15" s="5" customFormat="1" ht="13" customHeight="1" x14ac:dyDescent="0.35">
      <c r="A191" s="18" t="s">
        <v>91</v>
      </c>
      <c r="B191" s="57" t="s">
        <v>94</v>
      </c>
      <c r="C191" s="18">
        <v>93503003</v>
      </c>
      <c r="D191" s="18" t="s">
        <v>605</v>
      </c>
      <c r="E191" s="45">
        <v>201</v>
      </c>
      <c r="F191" s="45"/>
      <c r="G191" s="18" t="s">
        <v>1187</v>
      </c>
      <c r="H191" s="18" t="s">
        <v>362</v>
      </c>
      <c r="I191" s="18" t="s">
        <v>798</v>
      </c>
      <c r="J191" s="5" t="s">
        <v>3725</v>
      </c>
      <c r="K191" s="30" t="s">
        <v>3730</v>
      </c>
      <c r="L191" s="5" t="s">
        <v>335</v>
      </c>
      <c r="M191" s="30" t="s">
        <v>3735</v>
      </c>
    </row>
    <row r="192" spans="1:15" s="5" customFormat="1" ht="13" customHeight="1" x14ac:dyDescent="0.35">
      <c r="A192" s="18" t="s">
        <v>91</v>
      </c>
      <c r="B192" s="57" t="s">
        <v>94</v>
      </c>
      <c r="C192" s="18">
        <v>93503003</v>
      </c>
      <c r="D192" s="18" t="s">
        <v>605</v>
      </c>
      <c r="E192" s="45">
        <v>201</v>
      </c>
      <c r="F192" s="45"/>
      <c r="G192" s="18" t="s">
        <v>1187</v>
      </c>
      <c r="H192" s="18" t="s">
        <v>362</v>
      </c>
      <c r="I192" s="18" t="s">
        <v>798</v>
      </c>
      <c r="J192" s="5" t="s">
        <v>3726</v>
      </c>
      <c r="K192" s="30" t="s">
        <v>3731</v>
      </c>
      <c r="L192" s="5" t="s">
        <v>335</v>
      </c>
      <c r="M192" s="30" t="s">
        <v>3736</v>
      </c>
    </row>
    <row r="193" spans="1:15" s="5" customFormat="1" ht="13" customHeight="1" x14ac:dyDescent="0.35">
      <c r="A193" s="18" t="s">
        <v>91</v>
      </c>
      <c r="B193" s="57" t="s">
        <v>94</v>
      </c>
      <c r="C193" s="18">
        <v>93503003</v>
      </c>
      <c r="D193" s="18" t="s">
        <v>605</v>
      </c>
      <c r="E193" s="45">
        <v>201</v>
      </c>
      <c r="F193" s="45"/>
      <c r="G193" s="18" t="s">
        <v>1187</v>
      </c>
      <c r="H193" s="18" t="s">
        <v>362</v>
      </c>
      <c r="I193" s="18" t="s">
        <v>798</v>
      </c>
      <c r="J193" s="5" t="s">
        <v>3727</v>
      </c>
      <c r="K193" s="30" t="s">
        <v>3732</v>
      </c>
      <c r="L193" s="5" t="s">
        <v>336</v>
      </c>
      <c r="M193" s="30" t="s">
        <v>3737</v>
      </c>
    </row>
    <row r="194" spans="1:15" s="5" customFormat="1" ht="13" customHeight="1" x14ac:dyDescent="0.35">
      <c r="A194" s="18" t="s">
        <v>91</v>
      </c>
      <c r="B194" s="57" t="s">
        <v>94</v>
      </c>
      <c r="C194" s="18">
        <v>93503003</v>
      </c>
      <c r="D194" s="18" t="s">
        <v>605</v>
      </c>
      <c r="E194" s="45">
        <v>201</v>
      </c>
      <c r="F194" s="45"/>
      <c r="G194" s="18" t="s">
        <v>1187</v>
      </c>
      <c r="H194" s="18" t="s">
        <v>362</v>
      </c>
      <c r="I194" s="18" t="s">
        <v>798</v>
      </c>
      <c r="J194" s="5" t="s">
        <v>3728</v>
      </c>
      <c r="K194" s="30" t="s">
        <v>3733</v>
      </c>
      <c r="L194" s="5" t="s">
        <v>335</v>
      </c>
      <c r="M194" s="30" t="s">
        <v>3738</v>
      </c>
    </row>
    <row r="195" spans="1:15" s="5" customFormat="1" ht="13" customHeight="1" x14ac:dyDescent="0.35">
      <c r="A195" s="18" t="s">
        <v>91</v>
      </c>
      <c r="B195" s="57" t="s">
        <v>94</v>
      </c>
      <c r="C195" s="18">
        <v>93503004</v>
      </c>
      <c r="D195" s="18" t="s">
        <v>3230</v>
      </c>
      <c r="E195" s="45">
        <v>203</v>
      </c>
      <c r="F195" s="45"/>
      <c r="G195" s="18" t="s">
        <v>1937</v>
      </c>
      <c r="H195" s="18" t="s">
        <v>362</v>
      </c>
      <c r="I195" s="18" t="s">
        <v>798</v>
      </c>
      <c r="J195" s="5" t="s">
        <v>3231</v>
      </c>
      <c r="K195" s="30" t="s">
        <v>3236</v>
      </c>
      <c r="L195" s="5" t="s">
        <v>336</v>
      </c>
      <c r="M195" s="30" t="s">
        <v>3241</v>
      </c>
      <c r="N195" s="5" t="s">
        <v>320</v>
      </c>
    </row>
    <row r="196" spans="1:15" s="5" customFormat="1" ht="13" customHeight="1" x14ac:dyDescent="0.35">
      <c r="A196" s="18" t="s">
        <v>91</v>
      </c>
      <c r="B196" s="57" t="s">
        <v>94</v>
      </c>
      <c r="C196" s="18">
        <v>93503004</v>
      </c>
      <c r="D196" s="18" t="s">
        <v>3230</v>
      </c>
      <c r="E196" s="45">
        <v>203</v>
      </c>
      <c r="F196" s="45"/>
      <c r="G196" s="18" t="s">
        <v>1937</v>
      </c>
      <c r="H196" s="18" t="s">
        <v>362</v>
      </c>
      <c r="I196" s="18" t="s">
        <v>798</v>
      </c>
      <c r="J196" s="5" t="s">
        <v>3232</v>
      </c>
      <c r="K196" s="30" t="s">
        <v>3237</v>
      </c>
      <c r="L196" s="5" t="s">
        <v>335</v>
      </c>
      <c r="M196" s="30" t="s">
        <v>3242</v>
      </c>
    </row>
    <row r="197" spans="1:15" s="5" customFormat="1" ht="13" customHeight="1" x14ac:dyDescent="0.35">
      <c r="A197" s="18" t="s">
        <v>91</v>
      </c>
      <c r="B197" s="57" t="s">
        <v>94</v>
      </c>
      <c r="C197" s="18">
        <v>93503004</v>
      </c>
      <c r="D197" s="18" t="s">
        <v>3230</v>
      </c>
      <c r="E197" s="45">
        <v>203</v>
      </c>
      <c r="F197" s="45"/>
      <c r="G197" s="18" t="s">
        <v>1937</v>
      </c>
      <c r="H197" s="18" t="s">
        <v>362</v>
      </c>
      <c r="I197" s="18" t="s">
        <v>798</v>
      </c>
      <c r="J197" s="5" t="s">
        <v>3233</v>
      </c>
      <c r="K197" s="30" t="s">
        <v>3238</v>
      </c>
      <c r="L197" s="5" t="s">
        <v>335</v>
      </c>
      <c r="M197" s="30" t="s">
        <v>3243</v>
      </c>
    </row>
    <row r="198" spans="1:15" s="5" customFormat="1" ht="13" customHeight="1" x14ac:dyDescent="0.35">
      <c r="A198" s="18" t="s">
        <v>91</v>
      </c>
      <c r="B198" s="57" t="s">
        <v>94</v>
      </c>
      <c r="C198" s="18">
        <v>93503004</v>
      </c>
      <c r="D198" s="18" t="s">
        <v>3230</v>
      </c>
      <c r="E198" s="45">
        <v>203</v>
      </c>
      <c r="F198" s="45"/>
      <c r="G198" s="18" t="s">
        <v>1937</v>
      </c>
      <c r="H198" s="18" t="s">
        <v>362</v>
      </c>
      <c r="I198" s="18" t="s">
        <v>798</v>
      </c>
      <c r="J198" s="5" t="s">
        <v>3234</v>
      </c>
      <c r="K198" s="30" t="s">
        <v>3239</v>
      </c>
      <c r="L198" s="5" t="s">
        <v>336</v>
      </c>
      <c r="M198" s="30" t="s">
        <v>3244</v>
      </c>
    </row>
    <row r="199" spans="1:15" s="5" customFormat="1" ht="13" customHeight="1" x14ac:dyDescent="0.35">
      <c r="A199" s="18" t="s">
        <v>91</v>
      </c>
      <c r="B199" s="57" t="s">
        <v>94</v>
      </c>
      <c r="C199" s="18">
        <v>93503004</v>
      </c>
      <c r="D199" s="18" t="s">
        <v>3230</v>
      </c>
      <c r="E199" s="45">
        <v>203</v>
      </c>
      <c r="F199" s="45"/>
      <c r="G199" s="18" t="s">
        <v>1937</v>
      </c>
      <c r="H199" s="18" t="s">
        <v>362</v>
      </c>
      <c r="I199" s="18" t="s">
        <v>798</v>
      </c>
      <c r="J199" s="5" t="s">
        <v>3235</v>
      </c>
      <c r="K199" s="30" t="s">
        <v>3240</v>
      </c>
      <c r="L199" s="5" t="s">
        <v>335</v>
      </c>
      <c r="M199" s="30" t="s">
        <v>3245</v>
      </c>
    </row>
    <row r="200" spans="1:15" s="5" customFormat="1" ht="13" customHeight="1" x14ac:dyDescent="0.35">
      <c r="A200" s="24" t="s">
        <v>91</v>
      </c>
      <c r="B200" s="57" t="s">
        <v>94</v>
      </c>
      <c r="C200" s="24">
        <v>93503005</v>
      </c>
      <c r="D200" s="24" t="s">
        <v>606</v>
      </c>
      <c r="E200" s="46">
        <v>200</v>
      </c>
      <c r="F200" s="46"/>
      <c r="G200" s="24" t="s">
        <v>1857</v>
      </c>
      <c r="H200" s="24" t="s">
        <v>362</v>
      </c>
      <c r="I200" s="24" t="s">
        <v>973</v>
      </c>
      <c r="J200" s="26" t="s">
        <v>3649</v>
      </c>
      <c r="K200" s="34" t="s">
        <v>3654</v>
      </c>
      <c r="L200" s="26" t="s">
        <v>336</v>
      </c>
      <c r="M200" s="34" t="s">
        <v>3659</v>
      </c>
      <c r="N200" s="26" t="s">
        <v>320</v>
      </c>
      <c r="O200" s="26"/>
    </row>
    <row r="201" spans="1:15" s="5" customFormat="1" ht="13" customHeight="1" x14ac:dyDescent="0.35">
      <c r="A201" s="24" t="s">
        <v>91</v>
      </c>
      <c r="B201" s="57" t="s">
        <v>94</v>
      </c>
      <c r="C201" s="24">
        <v>93503005</v>
      </c>
      <c r="D201" s="24" t="s">
        <v>606</v>
      </c>
      <c r="E201" s="46">
        <v>200</v>
      </c>
      <c r="F201" s="46"/>
      <c r="G201" s="24" t="s">
        <v>1857</v>
      </c>
      <c r="H201" s="24" t="s">
        <v>362</v>
      </c>
      <c r="I201" s="24" t="s">
        <v>973</v>
      </c>
      <c r="J201" s="26" t="s">
        <v>3650</v>
      </c>
      <c r="K201" s="34" t="s">
        <v>3655</v>
      </c>
      <c r="L201" s="26" t="s">
        <v>335</v>
      </c>
      <c r="M201" s="34" t="s">
        <v>3660</v>
      </c>
      <c r="N201" s="26"/>
      <c r="O201" s="26"/>
    </row>
    <row r="202" spans="1:15" s="5" customFormat="1" ht="13" customHeight="1" x14ac:dyDescent="0.35">
      <c r="A202" s="24" t="s">
        <v>91</v>
      </c>
      <c r="B202" s="57" t="s">
        <v>94</v>
      </c>
      <c r="C202" s="24">
        <v>93503005</v>
      </c>
      <c r="D202" s="24" t="s">
        <v>606</v>
      </c>
      <c r="E202" s="46">
        <v>200</v>
      </c>
      <c r="F202" s="46"/>
      <c r="G202" s="24" t="s">
        <v>1857</v>
      </c>
      <c r="H202" s="24" t="s">
        <v>362</v>
      </c>
      <c r="I202" s="24" t="s">
        <v>973</v>
      </c>
      <c r="J202" s="26" t="s">
        <v>3651</v>
      </c>
      <c r="K202" s="34" t="s">
        <v>3656</v>
      </c>
      <c r="L202" s="26" t="s">
        <v>335</v>
      </c>
      <c r="M202" s="34" t="s">
        <v>3661</v>
      </c>
      <c r="N202" s="26"/>
      <c r="O202" s="26"/>
    </row>
    <row r="203" spans="1:15" s="5" customFormat="1" ht="13" customHeight="1" x14ac:dyDescent="0.35">
      <c r="A203" s="24" t="s">
        <v>91</v>
      </c>
      <c r="B203" s="57" t="s">
        <v>94</v>
      </c>
      <c r="C203" s="24">
        <v>93503005</v>
      </c>
      <c r="D203" s="24" t="s">
        <v>606</v>
      </c>
      <c r="E203" s="46">
        <v>200</v>
      </c>
      <c r="F203" s="46"/>
      <c r="G203" s="24" t="s">
        <v>1857</v>
      </c>
      <c r="H203" s="24" t="s">
        <v>362</v>
      </c>
      <c r="I203" s="24" t="s">
        <v>973</v>
      </c>
      <c r="J203" s="26" t="s">
        <v>3652</v>
      </c>
      <c r="K203" s="34" t="s">
        <v>3657</v>
      </c>
      <c r="L203" s="26" t="s">
        <v>335</v>
      </c>
      <c r="M203" s="34" t="s">
        <v>3662</v>
      </c>
      <c r="N203" s="26"/>
      <c r="O203" s="26"/>
    </row>
    <row r="204" spans="1:15" s="5" customFormat="1" ht="13" customHeight="1" x14ac:dyDescent="0.35">
      <c r="A204" s="24" t="s">
        <v>91</v>
      </c>
      <c r="B204" s="57" t="s">
        <v>94</v>
      </c>
      <c r="C204" s="24">
        <v>93503005</v>
      </c>
      <c r="D204" s="24" t="s">
        <v>606</v>
      </c>
      <c r="E204" s="46">
        <v>200</v>
      </c>
      <c r="F204" s="46"/>
      <c r="G204" s="24" t="s">
        <v>1857</v>
      </c>
      <c r="H204" s="24" t="s">
        <v>362</v>
      </c>
      <c r="I204" s="24" t="s">
        <v>973</v>
      </c>
      <c r="J204" s="26" t="s">
        <v>3653</v>
      </c>
      <c r="K204" s="34" t="s">
        <v>3658</v>
      </c>
      <c r="L204" s="26" t="s">
        <v>336</v>
      </c>
      <c r="M204" s="34" t="s">
        <v>3663</v>
      </c>
      <c r="N204" s="26"/>
      <c r="O204" s="26"/>
    </row>
    <row r="205" spans="1:15" s="5" customFormat="1" ht="13" customHeight="1" x14ac:dyDescent="0.35">
      <c r="A205" s="24" t="s">
        <v>91</v>
      </c>
      <c r="B205" s="57" t="s">
        <v>94</v>
      </c>
      <c r="C205" s="24">
        <v>93503006</v>
      </c>
      <c r="D205" s="24" t="s">
        <v>606</v>
      </c>
      <c r="E205" s="46">
        <v>200</v>
      </c>
      <c r="F205" s="46"/>
      <c r="G205" s="24" t="s">
        <v>4433</v>
      </c>
      <c r="H205" s="24" t="s">
        <v>362</v>
      </c>
      <c r="I205" s="24" t="s">
        <v>799</v>
      </c>
      <c r="J205" s="26" t="s">
        <v>4720</v>
      </c>
      <c r="K205" s="34" t="s">
        <v>4725</v>
      </c>
      <c r="L205" s="26" t="s">
        <v>335</v>
      </c>
      <c r="M205" s="34" t="s">
        <v>4730</v>
      </c>
      <c r="N205" s="26" t="s">
        <v>320</v>
      </c>
      <c r="O205" s="26"/>
    </row>
    <row r="206" spans="1:15" s="5" customFormat="1" ht="13" customHeight="1" x14ac:dyDescent="0.35">
      <c r="A206" s="24" t="s">
        <v>91</v>
      </c>
      <c r="B206" s="57" t="s">
        <v>94</v>
      </c>
      <c r="C206" s="24">
        <v>93503006</v>
      </c>
      <c r="D206" s="24" t="s">
        <v>606</v>
      </c>
      <c r="E206" s="46">
        <v>200</v>
      </c>
      <c r="F206" s="46"/>
      <c r="G206" s="24" t="s">
        <v>4433</v>
      </c>
      <c r="H206" s="24" t="s">
        <v>362</v>
      </c>
      <c r="I206" s="24" t="s">
        <v>799</v>
      </c>
      <c r="J206" s="26" t="s">
        <v>4721</v>
      </c>
      <c r="K206" s="34" t="s">
        <v>4726</v>
      </c>
      <c r="L206" s="26" t="s">
        <v>336</v>
      </c>
      <c r="M206" s="34" t="s">
        <v>4731</v>
      </c>
      <c r="N206" s="26"/>
      <c r="O206" s="26"/>
    </row>
    <row r="207" spans="1:15" s="5" customFormat="1" ht="13" customHeight="1" x14ac:dyDescent="0.35">
      <c r="A207" s="24" t="s">
        <v>91</v>
      </c>
      <c r="B207" s="57" t="s">
        <v>94</v>
      </c>
      <c r="C207" s="24">
        <v>93503006</v>
      </c>
      <c r="D207" s="24" t="s">
        <v>606</v>
      </c>
      <c r="E207" s="46">
        <v>200</v>
      </c>
      <c r="F207" s="46"/>
      <c r="G207" s="24" t="s">
        <v>4433</v>
      </c>
      <c r="H207" s="24" t="s">
        <v>362</v>
      </c>
      <c r="I207" s="24" t="s">
        <v>799</v>
      </c>
      <c r="J207" s="26" t="s">
        <v>4722</v>
      </c>
      <c r="K207" s="34" t="s">
        <v>4727</v>
      </c>
      <c r="L207" s="26" t="s">
        <v>335</v>
      </c>
      <c r="M207" s="34" t="s">
        <v>4732</v>
      </c>
      <c r="N207" s="26"/>
      <c r="O207" s="26"/>
    </row>
    <row r="208" spans="1:15" s="5" customFormat="1" ht="13" customHeight="1" x14ac:dyDescent="0.35">
      <c r="A208" s="24" t="s">
        <v>91</v>
      </c>
      <c r="B208" s="57" t="s">
        <v>94</v>
      </c>
      <c r="C208" s="24">
        <v>93503006</v>
      </c>
      <c r="D208" s="24" t="s">
        <v>606</v>
      </c>
      <c r="E208" s="46">
        <v>200</v>
      </c>
      <c r="F208" s="46"/>
      <c r="G208" s="24" t="s">
        <v>4433</v>
      </c>
      <c r="H208" s="24" t="s">
        <v>362</v>
      </c>
      <c r="I208" s="24" t="s">
        <v>799</v>
      </c>
      <c r="J208" s="26" t="s">
        <v>4723</v>
      </c>
      <c r="K208" s="34" t="s">
        <v>4728</v>
      </c>
      <c r="L208" s="26" t="s">
        <v>336</v>
      </c>
      <c r="M208" s="34" t="s">
        <v>4733</v>
      </c>
      <c r="N208" s="26"/>
      <c r="O208" s="26"/>
    </row>
    <row r="209" spans="1:15" s="5" customFormat="1" ht="13" customHeight="1" x14ac:dyDescent="0.35">
      <c r="A209" s="24" t="s">
        <v>91</v>
      </c>
      <c r="B209" s="57" t="s">
        <v>94</v>
      </c>
      <c r="C209" s="24">
        <v>93503006</v>
      </c>
      <c r="D209" s="24" t="s">
        <v>606</v>
      </c>
      <c r="E209" s="46">
        <v>200</v>
      </c>
      <c r="F209" s="46"/>
      <c r="G209" s="24" t="s">
        <v>4433</v>
      </c>
      <c r="H209" s="24" t="s">
        <v>362</v>
      </c>
      <c r="I209" s="24" t="s">
        <v>799</v>
      </c>
      <c r="J209" s="26" t="s">
        <v>4724</v>
      </c>
      <c r="K209" s="34" t="s">
        <v>4729</v>
      </c>
      <c r="L209" s="26" t="s">
        <v>335</v>
      </c>
      <c r="M209" s="34" t="s">
        <v>4734</v>
      </c>
      <c r="N209" s="26"/>
      <c r="O209" s="26"/>
    </row>
    <row r="210" spans="1:15" s="5" customFormat="1" ht="13" customHeight="1" x14ac:dyDescent="0.35">
      <c r="A210" s="24" t="s">
        <v>91</v>
      </c>
      <c r="B210" s="57" t="s">
        <v>94</v>
      </c>
      <c r="C210" s="24">
        <v>93503007</v>
      </c>
      <c r="D210" s="24" t="s">
        <v>604</v>
      </c>
      <c r="E210" s="46">
        <v>214</v>
      </c>
      <c r="F210" s="46"/>
      <c r="G210" s="24" t="s">
        <v>1759</v>
      </c>
      <c r="H210" s="24" t="s">
        <v>362</v>
      </c>
      <c r="I210" s="24" t="s">
        <v>1516</v>
      </c>
      <c r="J210" s="24" t="s">
        <v>2343</v>
      </c>
      <c r="K210" s="25" t="s">
        <v>2347</v>
      </c>
      <c r="L210" s="24" t="s">
        <v>335</v>
      </c>
      <c r="M210" s="25" t="s">
        <v>2352</v>
      </c>
      <c r="N210" s="24" t="s">
        <v>320</v>
      </c>
      <c r="O210" s="24"/>
    </row>
    <row r="211" spans="1:15" s="5" customFormat="1" ht="13" customHeight="1" x14ac:dyDescent="0.35">
      <c r="A211" s="24" t="s">
        <v>91</v>
      </c>
      <c r="B211" s="57" t="s">
        <v>94</v>
      </c>
      <c r="C211" s="24">
        <v>93503007</v>
      </c>
      <c r="D211" s="24" t="s">
        <v>604</v>
      </c>
      <c r="E211" s="46">
        <v>214</v>
      </c>
      <c r="F211" s="46"/>
      <c r="G211" s="24" t="s">
        <v>1759</v>
      </c>
      <c r="H211" s="24" t="s">
        <v>362</v>
      </c>
      <c r="I211" s="24" t="s">
        <v>1516</v>
      </c>
      <c r="J211" s="24" t="s">
        <v>2344</v>
      </c>
      <c r="K211" s="25" t="s">
        <v>2348</v>
      </c>
      <c r="L211" s="24" t="s">
        <v>335</v>
      </c>
      <c r="M211" s="25" t="s">
        <v>2353</v>
      </c>
      <c r="N211" s="26"/>
      <c r="O211" s="26"/>
    </row>
    <row r="212" spans="1:15" s="5" customFormat="1" ht="13" customHeight="1" x14ac:dyDescent="0.35">
      <c r="A212" s="24" t="s">
        <v>91</v>
      </c>
      <c r="B212" s="57" t="s">
        <v>94</v>
      </c>
      <c r="C212" s="24">
        <v>93503007</v>
      </c>
      <c r="D212" s="24" t="s">
        <v>604</v>
      </c>
      <c r="E212" s="46">
        <v>214</v>
      </c>
      <c r="F212" s="46"/>
      <c r="G212" s="24" t="s">
        <v>1759</v>
      </c>
      <c r="H212" s="24" t="s">
        <v>362</v>
      </c>
      <c r="I212" s="24" t="s">
        <v>1516</v>
      </c>
      <c r="J212" s="24" t="s">
        <v>2345</v>
      </c>
      <c r="K212" s="25" t="s">
        <v>2349</v>
      </c>
      <c r="L212" s="24" t="s">
        <v>335</v>
      </c>
      <c r="M212" s="25" t="s">
        <v>2354</v>
      </c>
      <c r="N212" s="26"/>
      <c r="O212" s="26"/>
    </row>
    <row r="213" spans="1:15" s="5" customFormat="1" ht="13" customHeight="1" x14ac:dyDescent="0.35">
      <c r="A213" s="24" t="s">
        <v>91</v>
      </c>
      <c r="B213" s="57" t="s">
        <v>94</v>
      </c>
      <c r="C213" s="24">
        <v>93503007</v>
      </c>
      <c r="D213" s="24" t="s">
        <v>604</v>
      </c>
      <c r="E213" s="46">
        <v>214</v>
      </c>
      <c r="F213" s="46"/>
      <c r="G213" s="24" t="s">
        <v>1759</v>
      </c>
      <c r="H213" s="24" t="s">
        <v>362</v>
      </c>
      <c r="I213" s="24" t="s">
        <v>1516</v>
      </c>
      <c r="J213" s="24" t="s">
        <v>599</v>
      </c>
      <c r="K213" s="25" t="s">
        <v>2350</v>
      </c>
      <c r="L213" s="24" t="s">
        <v>336</v>
      </c>
      <c r="M213" s="25" t="s">
        <v>2355</v>
      </c>
      <c r="N213" s="26"/>
      <c r="O213" s="26"/>
    </row>
    <row r="214" spans="1:15" s="5" customFormat="1" ht="13" customHeight="1" x14ac:dyDescent="0.35">
      <c r="A214" s="24" t="s">
        <v>91</v>
      </c>
      <c r="B214" s="57" t="s">
        <v>94</v>
      </c>
      <c r="C214" s="24">
        <v>93503007</v>
      </c>
      <c r="D214" s="24" t="s">
        <v>604</v>
      </c>
      <c r="E214" s="46">
        <v>214</v>
      </c>
      <c r="F214" s="46"/>
      <c r="G214" s="24" t="s">
        <v>1759</v>
      </c>
      <c r="H214" s="24" t="s">
        <v>362</v>
      </c>
      <c r="I214" s="24" t="s">
        <v>1516</v>
      </c>
      <c r="J214" s="24" t="s">
        <v>2346</v>
      </c>
      <c r="K214" s="25" t="s">
        <v>2351</v>
      </c>
      <c r="L214" s="24" t="s">
        <v>336</v>
      </c>
      <c r="M214" s="25" t="s">
        <v>2356</v>
      </c>
      <c r="N214" s="26"/>
      <c r="O214" s="26"/>
    </row>
    <row r="215" spans="1:15" s="5" customFormat="1" ht="13" customHeight="1" x14ac:dyDescent="0.35">
      <c r="A215" s="24" t="s">
        <v>91</v>
      </c>
      <c r="B215" s="57" t="s">
        <v>94</v>
      </c>
      <c r="C215" s="24">
        <v>93503008</v>
      </c>
      <c r="D215" s="24" t="s">
        <v>1995</v>
      </c>
      <c r="E215" s="46">
        <v>200</v>
      </c>
      <c r="F215" s="46"/>
      <c r="G215" s="24" t="s">
        <v>1828</v>
      </c>
      <c r="H215" s="24" t="s">
        <v>362</v>
      </c>
      <c r="I215" s="24" t="s">
        <v>799</v>
      </c>
      <c r="J215" s="24" t="s">
        <v>1996</v>
      </c>
      <c r="K215" s="25" t="s">
        <v>2000</v>
      </c>
      <c r="L215" s="24" t="s">
        <v>336</v>
      </c>
      <c r="M215" s="25" t="s">
        <v>2005</v>
      </c>
      <c r="N215" s="24" t="s">
        <v>320</v>
      </c>
      <c r="O215" s="24"/>
    </row>
    <row r="216" spans="1:15" s="5" customFormat="1" ht="13" customHeight="1" x14ac:dyDescent="0.35">
      <c r="A216" s="24" t="s">
        <v>91</v>
      </c>
      <c r="B216" s="57" t="s">
        <v>94</v>
      </c>
      <c r="C216" s="24">
        <v>93503008</v>
      </c>
      <c r="D216" s="24" t="s">
        <v>1995</v>
      </c>
      <c r="E216" s="46">
        <v>200</v>
      </c>
      <c r="F216" s="46"/>
      <c r="G216" s="24" t="s">
        <v>1828</v>
      </c>
      <c r="H216" s="24" t="s">
        <v>362</v>
      </c>
      <c r="I216" s="24" t="s">
        <v>799</v>
      </c>
      <c r="J216" s="24" t="s">
        <v>1997</v>
      </c>
      <c r="K216" s="25" t="s">
        <v>2001</v>
      </c>
      <c r="L216" s="24" t="s">
        <v>336</v>
      </c>
      <c r="M216" s="25" t="s">
        <v>2006</v>
      </c>
      <c r="N216" s="26"/>
      <c r="O216" s="26"/>
    </row>
    <row r="217" spans="1:15" s="5" customFormat="1" ht="13" customHeight="1" x14ac:dyDescent="0.35">
      <c r="A217" s="24" t="s">
        <v>91</v>
      </c>
      <c r="B217" s="57" t="s">
        <v>94</v>
      </c>
      <c r="C217" s="24">
        <v>93503008</v>
      </c>
      <c r="D217" s="24" t="s">
        <v>1995</v>
      </c>
      <c r="E217" s="46">
        <v>200</v>
      </c>
      <c r="F217" s="46"/>
      <c r="G217" s="24" t="s">
        <v>1828</v>
      </c>
      <c r="H217" s="24" t="s">
        <v>362</v>
      </c>
      <c r="I217" s="24" t="s">
        <v>799</v>
      </c>
      <c r="J217" s="24" t="s">
        <v>1998</v>
      </c>
      <c r="K217" s="25" t="s">
        <v>2002</v>
      </c>
      <c r="L217" s="24" t="s">
        <v>335</v>
      </c>
      <c r="M217" s="25" t="s">
        <v>2007</v>
      </c>
      <c r="N217" s="26"/>
      <c r="O217" s="26"/>
    </row>
    <row r="218" spans="1:15" s="26" customFormat="1" ht="13" customHeight="1" x14ac:dyDescent="0.35">
      <c r="A218" s="24" t="s">
        <v>91</v>
      </c>
      <c r="B218" s="57" t="s">
        <v>94</v>
      </c>
      <c r="C218" s="24">
        <v>93503008</v>
      </c>
      <c r="D218" s="24" t="s">
        <v>1995</v>
      </c>
      <c r="E218" s="46">
        <v>200</v>
      </c>
      <c r="F218" s="46"/>
      <c r="G218" s="24" t="s">
        <v>1828</v>
      </c>
      <c r="H218" s="24" t="s">
        <v>362</v>
      </c>
      <c r="I218" s="24" t="s">
        <v>799</v>
      </c>
      <c r="J218" s="24" t="s">
        <v>598</v>
      </c>
      <c r="K218" s="25" t="s">
        <v>2003</v>
      </c>
      <c r="L218" s="24" t="s">
        <v>335</v>
      </c>
      <c r="M218" s="25" t="s">
        <v>2008</v>
      </c>
    </row>
    <row r="219" spans="1:15" s="26" customFormat="1" ht="13" customHeight="1" x14ac:dyDescent="0.35">
      <c r="A219" s="24" t="s">
        <v>91</v>
      </c>
      <c r="B219" s="57" t="s">
        <v>94</v>
      </c>
      <c r="C219" s="24">
        <v>93503008</v>
      </c>
      <c r="D219" s="24" t="s">
        <v>1995</v>
      </c>
      <c r="E219" s="46">
        <v>200</v>
      </c>
      <c r="F219" s="46"/>
      <c r="G219" s="24" t="s">
        <v>1828</v>
      </c>
      <c r="H219" s="24" t="s">
        <v>362</v>
      </c>
      <c r="I219" s="24" t="s">
        <v>799</v>
      </c>
      <c r="J219" s="26" t="s">
        <v>1999</v>
      </c>
      <c r="K219" s="34" t="s">
        <v>2004</v>
      </c>
      <c r="L219" s="26" t="s">
        <v>335</v>
      </c>
      <c r="M219" s="34" t="s">
        <v>2009</v>
      </c>
    </row>
    <row r="220" spans="1:15" s="5" customFormat="1" ht="13" customHeight="1" x14ac:dyDescent="0.35">
      <c r="A220" s="18" t="s">
        <v>91</v>
      </c>
      <c r="B220" s="57" t="s">
        <v>94</v>
      </c>
      <c r="C220" s="18">
        <v>93503009</v>
      </c>
      <c r="D220" s="18" t="s">
        <v>604</v>
      </c>
      <c r="E220" s="45">
        <v>213</v>
      </c>
      <c r="F220" s="45"/>
      <c r="G220" s="18" t="s">
        <v>391</v>
      </c>
      <c r="H220" s="18" t="s">
        <v>362</v>
      </c>
      <c r="I220" s="18" t="s">
        <v>840</v>
      </c>
      <c r="J220" s="18" t="s">
        <v>605</v>
      </c>
      <c r="K220" s="29" t="s">
        <v>610</v>
      </c>
      <c r="L220" s="18" t="s">
        <v>336</v>
      </c>
      <c r="M220" s="29" t="s">
        <v>615</v>
      </c>
      <c r="N220" s="18" t="s">
        <v>320</v>
      </c>
    </row>
    <row r="221" spans="1:15" s="5" customFormat="1" ht="13" customHeight="1" x14ac:dyDescent="0.35">
      <c r="A221" s="18" t="s">
        <v>91</v>
      </c>
      <c r="B221" s="57" t="s">
        <v>94</v>
      </c>
      <c r="C221" s="18">
        <v>93503009</v>
      </c>
      <c r="D221" s="18" t="s">
        <v>604</v>
      </c>
      <c r="E221" s="45">
        <v>213</v>
      </c>
      <c r="F221" s="45"/>
      <c r="G221" s="18" t="s">
        <v>391</v>
      </c>
      <c r="H221" s="18" t="s">
        <v>362</v>
      </c>
      <c r="I221" s="18" t="s">
        <v>840</v>
      </c>
      <c r="J221" s="18" t="s">
        <v>606</v>
      </c>
      <c r="K221" s="29" t="s">
        <v>611</v>
      </c>
      <c r="L221" s="18" t="s">
        <v>335</v>
      </c>
      <c r="M221" s="29" t="s">
        <v>616</v>
      </c>
    </row>
    <row r="222" spans="1:15" s="5" customFormat="1" ht="13" customHeight="1" x14ac:dyDescent="0.35">
      <c r="A222" s="18" t="s">
        <v>91</v>
      </c>
      <c r="B222" s="57" t="s">
        <v>94</v>
      </c>
      <c r="C222" s="18">
        <v>93503009</v>
      </c>
      <c r="D222" s="18" t="s">
        <v>604</v>
      </c>
      <c r="E222" s="45">
        <v>213</v>
      </c>
      <c r="F222" s="45"/>
      <c r="G222" s="18" t="s">
        <v>391</v>
      </c>
      <c r="H222" s="18" t="s">
        <v>362</v>
      </c>
      <c r="I222" s="18" t="s">
        <v>840</v>
      </c>
      <c r="J222" s="18" t="s">
        <v>607</v>
      </c>
      <c r="K222" s="29" t="s">
        <v>612</v>
      </c>
      <c r="L222" s="18" t="s">
        <v>336</v>
      </c>
      <c r="M222" s="29" t="s">
        <v>617</v>
      </c>
    </row>
    <row r="223" spans="1:15" s="5" customFormat="1" ht="13" customHeight="1" x14ac:dyDescent="0.35">
      <c r="A223" s="18" t="s">
        <v>91</v>
      </c>
      <c r="B223" s="57" t="s">
        <v>94</v>
      </c>
      <c r="C223" s="18">
        <v>93503009</v>
      </c>
      <c r="D223" s="18" t="s">
        <v>604</v>
      </c>
      <c r="E223" s="45">
        <v>213</v>
      </c>
      <c r="F223" s="45"/>
      <c r="G223" s="18" t="s">
        <v>391</v>
      </c>
      <c r="H223" s="18" t="s">
        <v>362</v>
      </c>
      <c r="I223" s="18" t="s">
        <v>840</v>
      </c>
      <c r="J223" s="18" t="s">
        <v>608</v>
      </c>
      <c r="K223" s="29" t="s">
        <v>613</v>
      </c>
      <c r="L223" s="18" t="s">
        <v>335</v>
      </c>
      <c r="M223" s="29" t="s">
        <v>618</v>
      </c>
    </row>
    <row r="224" spans="1:15" s="5" customFormat="1" ht="13" customHeight="1" x14ac:dyDescent="0.35">
      <c r="A224" s="18" t="s">
        <v>91</v>
      </c>
      <c r="B224" s="57" t="s">
        <v>94</v>
      </c>
      <c r="C224" s="18">
        <v>93503009</v>
      </c>
      <c r="D224" s="18" t="s">
        <v>604</v>
      </c>
      <c r="E224" s="45">
        <v>213</v>
      </c>
      <c r="F224" s="45"/>
      <c r="G224" s="18" t="s">
        <v>391</v>
      </c>
      <c r="H224" s="18" t="s">
        <v>362</v>
      </c>
      <c r="I224" s="18" t="s">
        <v>840</v>
      </c>
      <c r="J224" s="18" t="s">
        <v>609</v>
      </c>
      <c r="K224" s="29" t="s">
        <v>614</v>
      </c>
      <c r="L224" s="18" t="s">
        <v>335</v>
      </c>
      <c r="M224" s="29" t="s">
        <v>619</v>
      </c>
    </row>
    <row r="225" spans="1:15" s="5" customFormat="1" ht="13" customHeight="1" x14ac:dyDescent="0.35">
      <c r="A225" s="24" t="s">
        <v>91</v>
      </c>
      <c r="B225" s="57" t="s">
        <v>94</v>
      </c>
      <c r="C225" s="24">
        <v>93503010</v>
      </c>
      <c r="D225" s="24" t="s">
        <v>703</v>
      </c>
      <c r="E225" s="46">
        <v>200</v>
      </c>
      <c r="F225" s="46"/>
      <c r="G225" s="24" t="s">
        <v>3574</v>
      </c>
      <c r="H225" s="24" t="s">
        <v>362</v>
      </c>
      <c r="I225" s="24" t="s">
        <v>798</v>
      </c>
      <c r="J225" s="26" t="s">
        <v>3615</v>
      </c>
      <c r="K225" s="34" t="s">
        <v>3620</v>
      </c>
      <c r="L225" s="26" t="s">
        <v>335</v>
      </c>
      <c r="M225" s="34" t="s">
        <v>3625</v>
      </c>
      <c r="N225" s="26" t="s">
        <v>320</v>
      </c>
      <c r="O225" s="26"/>
    </row>
    <row r="226" spans="1:15" s="5" customFormat="1" ht="13" customHeight="1" x14ac:dyDescent="0.35">
      <c r="A226" s="24" t="s">
        <v>91</v>
      </c>
      <c r="B226" s="57" t="s">
        <v>94</v>
      </c>
      <c r="C226" s="24">
        <v>93503010</v>
      </c>
      <c r="D226" s="24" t="s">
        <v>703</v>
      </c>
      <c r="E226" s="46">
        <v>200</v>
      </c>
      <c r="F226" s="46"/>
      <c r="G226" s="24" t="s">
        <v>3574</v>
      </c>
      <c r="H226" s="24" t="s">
        <v>362</v>
      </c>
      <c r="I226" s="24" t="s">
        <v>798</v>
      </c>
      <c r="J226" s="26" t="s">
        <v>3616</v>
      </c>
      <c r="K226" s="34" t="s">
        <v>3621</v>
      </c>
      <c r="L226" s="26" t="s">
        <v>335</v>
      </c>
      <c r="M226" s="34" t="s">
        <v>3626</v>
      </c>
      <c r="N226" s="26"/>
      <c r="O226" s="26"/>
    </row>
    <row r="227" spans="1:15" s="5" customFormat="1" ht="13" customHeight="1" x14ac:dyDescent="0.35">
      <c r="A227" s="24" t="s">
        <v>91</v>
      </c>
      <c r="B227" s="57" t="s">
        <v>94</v>
      </c>
      <c r="C227" s="24">
        <v>93503010</v>
      </c>
      <c r="D227" s="24" t="s">
        <v>703</v>
      </c>
      <c r="E227" s="46">
        <v>200</v>
      </c>
      <c r="F227" s="46"/>
      <c r="G227" s="24" t="s">
        <v>3574</v>
      </c>
      <c r="H227" s="24" t="s">
        <v>362</v>
      </c>
      <c r="I227" s="24" t="s">
        <v>798</v>
      </c>
      <c r="J227" s="26" t="s">
        <v>3617</v>
      </c>
      <c r="K227" s="34" t="s">
        <v>3622</v>
      </c>
      <c r="L227" s="26" t="s">
        <v>335</v>
      </c>
      <c r="M227" s="34" t="s">
        <v>3627</v>
      </c>
      <c r="N227" s="26"/>
      <c r="O227" s="26"/>
    </row>
    <row r="228" spans="1:15" s="5" customFormat="1" ht="13" customHeight="1" x14ac:dyDescent="0.35">
      <c r="A228" s="24" t="s">
        <v>91</v>
      </c>
      <c r="B228" s="57" t="s">
        <v>94</v>
      </c>
      <c r="C228" s="24">
        <v>93503010</v>
      </c>
      <c r="D228" s="24" t="s">
        <v>703</v>
      </c>
      <c r="E228" s="46">
        <v>200</v>
      </c>
      <c r="F228" s="46"/>
      <c r="G228" s="24" t="s">
        <v>3574</v>
      </c>
      <c r="H228" s="24" t="s">
        <v>362</v>
      </c>
      <c r="I228" s="24" t="s">
        <v>798</v>
      </c>
      <c r="J228" s="26" t="s">
        <v>3618</v>
      </c>
      <c r="K228" s="34" t="s">
        <v>3623</v>
      </c>
      <c r="L228" s="26" t="s">
        <v>336</v>
      </c>
      <c r="M228" s="34" t="s">
        <v>3628</v>
      </c>
      <c r="N228" s="26"/>
      <c r="O228" s="26"/>
    </row>
    <row r="229" spans="1:15" s="5" customFormat="1" ht="13" customHeight="1" x14ac:dyDescent="0.35">
      <c r="A229" s="24" t="s">
        <v>91</v>
      </c>
      <c r="B229" s="57" t="s">
        <v>94</v>
      </c>
      <c r="C229" s="24">
        <v>93503010</v>
      </c>
      <c r="D229" s="24" t="s">
        <v>703</v>
      </c>
      <c r="E229" s="46">
        <v>200</v>
      </c>
      <c r="F229" s="46"/>
      <c r="G229" s="24" t="s">
        <v>3574</v>
      </c>
      <c r="H229" s="24" t="s">
        <v>362</v>
      </c>
      <c r="I229" s="24" t="s">
        <v>798</v>
      </c>
      <c r="J229" s="26" t="s">
        <v>3619</v>
      </c>
      <c r="K229" s="34" t="s">
        <v>3624</v>
      </c>
      <c r="L229" s="26" t="s">
        <v>335</v>
      </c>
      <c r="M229" s="34" t="s">
        <v>3629</v>
      </c>
      <c r="N229" s="26"/>
      <c r="O229" s="26"/>
    </row>
    <row r="230" spans="1:15" s="5" customFormat="1" ht="13" customHeight="1" x14ac:dyDescent="0.35">
      <c r="A230" s="18" t="s">
        <v>91</v>
      </c>
      <c r="B230" s="57" t="s">
        <v>94</v>
      </c>
      <c r="C230" s="18">
        <v>93503011</v>
      </c>
      <c r="D230" s="18" t="s">
        <v>703</v>
      </c>
      <c r="E230" s="45">
        <v>201</v>
      </c>
      <c r="F230" s="45"/>
      <c r="G230" s="18" t="s">
        <v>3201</v>
      </c>
      <c r="H230" s="18" t="s">
        <v>362</v>
      </c>
      <c r="I230" s="18" t="s">
        <v>797</v>
      </c>
      <c r="J230" s="5" t="s">
        <v>4086</v>
      </c>
      <c r="K230" s="30" t="s">
        <v>4091</v>
      </c>
      <c r="L230" s="5" t="s">
        <v>335</v>
      </c>
      <c r="M230" s="30" t="s">
        <v>4096</v>
      </c>
      <c r="N230" s="5" t="s">
        <v>320</v>
      </c>
    </row>
    <row r="231" spans="1:15" s="5" customFormat="1" ht="13" customHeight="1" x14ac:dyDescent="0.35">
      <c r="A231" s="18" t="s">
        <v>91</v>
      </c>
      <c r="B231" s="57" t="s">
        <v>94</v>
      </c>
      <c r="C231" s="18">
        <v>93503011</v>
      </c>
      <c r="D231" s="18" t="s">
        <v>703</v>
      </c>
      <c r="E231" s="45">
        <v>201</v>
      </c>
      <c r="F231" s="45"/>
      <c r="G231" s="18" t="s">
        <v>3201</v>
      </c>
      <c r="H231" s="18" t="s">
        <v>362</v>
      </c>
      <c r="I231" s="18" t="s">
        <v>797</v>
      </c>
      <c r="J231" s="5" t="s">
        <v>4087</v>
      </c>
      <c r="K231" s="30" t="s">
        <v>4092</v>
      </c>
      <c r="L231" s="5" t="s">
        <v>335</v>
      </c>
      <c r="M231" s="30" t="s">
        <v>4097</v>
      </c>
    </row>
    <row r="232" spans="1:15" s="5" customFormat="1" ht="13" customHeight="1" x14ac:dyDescent="0.35">
      <c r="A232" s="18" t="s">
        <v>91</v>
      </c>
      <c r="B232" s="57" t="s">
        <v>94</v>
      </c>
      <c r="C232" s="18">
        <v>93503011</v>
      </c>
      <c r="D232" s="18" t="s">
        <v>703</v>
      </c>
      <c r="E232" s="45">
        <v>201</v>
      </c>
      <c r="F232" s="45"/>
      <c r="G232" s="18" t="s">
        <v>3201</v>
      </c>
      <c r="H232" s="18" t="s">
        <v>362</v>
      </c>
      <c r="I232" s="18" t="s">
        <v>797</v>
      </c>
      <c r="J232" s="5" t="s">
        <v>4088</v>
      </c>
      <c r="K232" s="30" t="s">
        <v>4093</v>
      </c>
      <c r="L232" s="5" t="s">
        <v>336</v>
      </c>
      <c r="M232" s="30" t="s">
        <v>4098</v>
      </c>
    </row>
    <row r="233" spans="1:15" s="5" customFormat="1" ht="13" customHeight="1" x14ac:dyDescent="0.35">
      <c r="A233" s="18" t="s">
        <v>91</v>
      </c>
      <c r="B233" s="57" t="s">
        <v>94</v>
      </c>
      <c r="C233" s="18">
        <v>93503011</v>
      </c>
      <c r="D233" s="18" t="s">
        <v>703</v>
      </c>
      <c r="E233" s="45">
        <v>201</v>
      </c>
      <c r="F233" s="45"/>
      <c r="G233" s="18" t="s">
        <v>3201</v>
      </c>
      <c r="H233" s="18" t="s">
        <v>362</v>
      </c>
      <c r="I233" s="18" t="s">
        <v>797</v>
      </c>
      <c r="J233" s="5" t="s">
        <v>4089</v>
      </c>
      <c r="K233" s="30" t="s">
        <v>4094</v>
      </c>
      <c r="L233" s="5" t="s">
        <v>335</v>
      </c>
      <c r="M233" s="30" t="s">
        <v>4099</v>
      </c>
    </row>
    <row r="234" spans="1:15" s="5" customFormat="1" ht="13" customHeight="1" x14ac:dyDescent="0.35">
      <c r="A234" s="18" t="s">
        <v>91</v>
      </c>
      <c r="B234" s="57" t="s">
        <v>94</v>
      </c>
      <c r="C234" s="18">
        <v>93503011</v>
      </c>
      <c r="D234" s="18" t="s">
        <v>703</v>
      </c>
      <c r="E234" s="45">
        <v>201</v>
      </c>
      <c r="F234" s="45"/>
      <c r="G234" s="18" t="s">
        <v>3201</v>
      </c>
      <c r="H234" s="18" t="s">
        <v>362</v>
      </c>
      <c r="I234" s="18" t="s">
        <v>797</v>
      </c>
      <c r="J234" s="5" t="s">
        <v>4090</v>
      </c>
      <c r="K234" s="30" t="s">
        <v>4095</v>
      </c>
      <c r="L234" s="5" t="s">
        <v>336</v>
      </c>
      <c r="M234" s="30" t="s">
        <v>4100</v>
      </c>
    </row>
    <row r="235" spans="1:15" s="5" customFormat="1" ht="13" customHeight="1" x14ac:dyDescent="0.35">
      <c r="A235" s="18" t="s">
        <v>91</v>
      </c>
      <c r="B235" s="57" t="s">
        <v>94</v>
      </c>
      <c r="C235" s="18">
        <v>93503012</v>
      </c>
      <c r="D235" s="18" t="s">
        <v>3892</v>
      </c>
      <c r="E235" s="45">
        <v>203</v>
      </c>
      <c r="F235" s="45"/>
      <c r="G235" s="18" t="s">
        <v>3893</v>
      </c>
      <c r="H235" s="18" t="s">
        <v>362</v>
      </c>
      <c r="I235" s="18" t="s">
        <v>799</v>
      </c>
      <c r="J235" s="5" t="s">
        <v>3894</v>
      </c>
      <c r="K235" s="30" t="s">
        <v>3899</v>
      </c>
      <c r="L235" s="5" t="s">
        <v>335</v>
      </c>
      <c r="M235" s="30" t="s">
        <v>3904</v>
      </c>
      <c r="N235" s="5" t="s">
        <v>320</v>
      </c>
    </row>
    <row r="236" spans="1:15" s="5" customFormat="1" ht="13" customHeight="1" x14ac:dyDescent="0.35">
      <c r="A236" s="18" t="s">
        <v>91</v>
      </c>
      <c r="B236" s="57" t="s">
        <v>94</v>
      </c>
      <c r="C236" s="18">
        <v>93503012</v>
      </c>
      <c r="D236" s="18" t="s">
        <v>3892</v>
      </c>
      <c r="E236" s="45">
        <v>203</v>
      </c>
      <c r="F236" s="45"/>
      <c r="G236" s="18" t="s">
        <v>3893</v>
      </c>
      <c r="H236" s="18" t="s">
        <v>362</v>
      </c>
      <c r="I236" s="18" t="s">
        <v>799</v>
      </c>
      <c r="J236" s="5" t="s">
        <v>3895</v>
      </c>
      <c r="K236" s="30" t="s">
        <v>3900</v>
      </c>
      <c r="L236" s="5" t="s">
        <v>335</v>
      </c>
      <c r="M236" s="30" t="s">
        <v>3905</v>
      </c>
    </row>
    <row r="237" spans="1:15" s="5" customFormat="1" ht="13" customHeight="1" x14ac:dyDescent="0.35">
      <c r="A237" s="18" t="s">
        <v>91</v>
      </c>
      <c r="B237" s="57" t="s">
        <v>94</v>
      </c>
      <c r="C237" s="18">
        <v>93503012</v>
      </c>
      <c r="D237" s="18" t="s">
        <v>3892</v>
      </c>
      <c r="E237" s="45">
        <v>203</v>
      </c>
      <c r="F237" s="45"/>
      <c r="G237" s="18" t="s">
        <v>3893</v>
      </c>
      <c r="H237" s="18" t="s">
        <v>362</v>
      </c>
      <c r="I237" s="18" t="s">
        <v>799</v>
      </c>
      <c r="J237" s="5" t="s">
        <v>3896</v>
      </c>
      <c r="K237" s="30" t="s">
        <v>3901</v>
      </c>
      <c r="L237" s="5" t="s">
        <v>336</v>
      </c>
      <c r="M237" s="30" t="s">
        <v>3906</v>
      </c>
    </row>
    <row r="238" spans="1:15" s="5" customFormat="1" ht="13" customHeight="1" x14ac:dyDescent="0.35">
      <c r="A238" s="18" t="s">
        <v>91</v>
      </c>
      <c r="B238" s="57" t="s">
        <v>94</v>
      </c>
      <c r="C238" s="18">
        <v>93503012</v>
      </c>
      <c r="D238" s="18" t="s">
        <v>3892</v>
      </c>
      <c r="E238" s="45">
        <v>203</v>
      </c>
      <c r="F238" s="45"/>
      <c r="G238" s="18" t="s">
        <v>3893</v>
      </c>
      <c r="H238" s="18" t="s">
        <v>362</v>
      </c>
      <c r="I238" s="18" t="s">
        <v>799</v>
      </c>
      <c r="J238" s="5" t="s">
        <v>3897</v>
      </c>
      <c r="K238" s="30" t="s">
        <v>3902</v>
      </c>
      <c r="L238" s="5" t="s">
        <v>335</v>
      </c>
      <c r="M238" s="30" t="s">
        <v>3907</v>
      </c>
    </row>
    <row r="239" spans="1:15" s="5" customFormat="1" ht="13" customHeight="1" x14ac:dyDescent="0.35">
      <c r="A239" s="18" t="s">
        <v>91</v>
      </c>
      <c r="B239" s="57" t="s">
        <v>94</v>
      </c>
      <c r="C239" s="18">
        <v>93503012</v>
      </c>
      <c r="D239" s="18" t="s">
        <v>3892</v>
      </c>
      <c r="E239" s="45">
        <v>203</v>
      </c>
      <c r="F239" s="45"/>
      <c r="G239" s="18" t="s">
        <v>3893</v>
      </c>
      <c r="H239" s="18" t="s">
        <v>362</v>
      </c>
      <c r="I239" s="18" t="s">
        <v>799</v>
      </c>
      <c r="J239" s="5" t="s">
        <v>3898</v>
      </c>
      <c r="K239" s="30" t="s">
        <v>3903</v>
      </c>
      <c r="L239" s="5" t="s">
        <v>336</v>
      </c>
      <c r="M239" s="30" t="s">
        <v>3908</v>
      </c>
    </row>
    <row r="240" spans="1:15" s="5" customFormat="1" ht="13" customHeight="1" x14ac:dyDescent="0.35">
      <c r="A240" s="18" t="s">
        <v>91</v>
      </c>
      <c r="B240" s="57" t="s">
        <v>94</v>
      </c>
      <c r="C240" s="18">
        <v>93503013</v>
      </c>
      <c r="D240" s="18" t="s">
        <v>3664</v>
      </c>
      <c r="E240" s="45">
        <v>223</v>
      </c>
      <c r="F240" s="45"/>
      <c r="G240" s="18" t="s">
        <v>3201</v>
      </c>
      <c r="H240" s="18" t="s">
        <v>362</v>
      </c>
      <c r="I240" s="18" t="s">
        <v>950</v>
      </c>
      <c r="J240" s="5" t="s">
        <v>3665</v>
      </c>
      <c r="K240" s="30" t="s">
        <v>3670</v>
      </c>
      <c r="L240" s="5" t="s">
        <v>336</v>
      </c>
      <c r="M240" s="30" t="s">
        <v>3675</v>
      </c>
      <c r="N240" s="5" t="s">
        <v>320</v>
      </c>
    </row>
    <row r="241" spans="1:15" s="5" customFormat="1" ht="13" customHeight="1" x14ac:dyDescent="0.35">
      <c r="A241" s="18" t="s">
        <v>91</v>
      </c>
      <c r="B241" s="57" t="s">
        <v>94</v>
      </c>
      <c r="C241" s="18">
        <v>93503013</v>
      </c>
      <c r="D241" s="18" t="s">
        <v>3664</v>
      </c>
      <c r="E241" s="45">
        <v>223</v>
      </c>
      <c r="F241" s="45"/>
      <c r="G241" s="18" t="s">
        <v>3201</v>
      </c>
      <c r="H241" s="18" t="s">
        <v>362</v>
      </c>
      <c r="I241" s="18" t="s">
        <v>950</v>
      </c>
      <c r="J241" s="5" t="s">
        <v>3666</v>
      </c>
      <c r="K241" s="30" t="s">
        <v>3671</v>
      </c>
      <c r="L241" s="5" t="s">
        <v>335</v>
      </c>
      <c r="M241" s="30" t="s">
        <v>3676</v>
      </c>
    </row>
    <row r="242" spans="1:15" s="5" customFormat="1" ht="13" customHeight="1" x14ac:dyDescent="0.35">
      <c r="A242" s="18" t="s">
        <v>91</v>
      </c>
      <c r="B242" s="57" t="s">
        <v>94</v>
      </c>
      <c r="C242" s="18">
        <v>93503013</v>
      </c>
      <c r="D242" s="18" t="s">
        <v>3664</v>
      </c>
      <c r="E242" s="45">
        <v>223</v>
      </c>
      <c r="F242" s="45"/>
      <c r="G242" s="18" t="s">
        <v>3201</v>
      </c>
      <c r="H242" s="18" t="s">
        <v>362</v>
      </c>
      <c r="I242" s="18" t="s">
        <v>950</v>
      </c>
      <c r="J242" s="5" t="s">
        <v>3667</v>
      </c>
      <c r="K242" s="30" t="s">
        <v>3672</v>
      </c>
      <c r="L242" s="5" t="s">
        <v>335</v>
      </c>
      <c r="M242" s="30" t="s">
        <v>3677</v>
      </c>
    </row>
    <row r="243" spans="1:15" s="5" customFormat="1" ht="13" customHeight="1" x14ac:dyDescent="0.35">
      <c r="A243" s="18" t="s">
        <v>91</v>
      </c>
      <c r="B243" s="57" t="s">
        <v>94</v>
      </c>
      <c r="C243" s="18">
        <v>93503013</v>
      </c>
      <c r="D243" s="18" t="s">
        <v>3664</v>
      </c>
      <c r="E243" s="45">
        <v>223</v>
      </c>
      <c r="F243" s="45"/>
      <c r="G243" s="18" t="s">
        <v>3201</v>
      </c>
      <c r="H243" s="18" t="s">
        <v>362</v>
      </c>
      <c r="I243" s="18" t="s">
        <v>950</v>
      </c>
      <c r="J243" s="5" t="s">
        <v>3668</v>
      </c>
      <c r="K243" s="30" t="s">
        <v>3673</v>
      </c>
      <c r="L243" s="5" t="s">
        <v>335</v>
      </c>
      <c r="M243" s="30" t="s">
        <v>3678</v>
      </c>
    </row>
    <row r="244" spans="1:15" s="5" customFormat="1" ht="13" customHeight="1" x14ac:dyDescent="0.35">
      <c r="A244" s="18" t="s">
        <v>91</v>
      </c>
      <c r="B244" s="57" t="s">
        <v>94</v>
      </c>
      <c r="C244" s="18">
        <v>93503013</v>
      </c>
      <c r="D244" s="18" t="s">
        <v>3664</v>
      </c>
      <c r="E244" s="45">
        <v>223</v>
      </c>
      <c r="F244" s="45"/>
      <c r="G244" s="18" t="s">
        <v>3201</v>
      </c>
      <c r="H244" s="18" t="s">
        <v>362</v>
      </c>
      <c r="I244" s="18" t="s">
        <v>950</v>
      </c>
      <c r="J244" s="5" t="s">
        <v>3669</v>
      </c>
      <c r="K244" s="30" t="s">
        <v>3674</v>
      </c>
      <c r="L244" s="5" t="s">
        <v>335</v>
      </c>
      <c r="M244" s="30" t="s">
        <v>3679</v>
      </c>
    </row>
    <row r="245" spans="1:15" s="5" customFormat="1" ht="13" customHeight="1" x14ac:dyDescent="0.35">
      <c r="A245" s="24" t="s">
        <v>91</v>
      </c>
      <c r="B245" s="57" t="s">
        <v>94</v>
      </c>
      <c r="C245" s="24">
        <v>93503014</v>
      </c>
      <c r="D245" s="24" t="s">
        <v>703</v>
      </c>
      <c r="E245" s="46">
        <v>204</v>
      </c>
      <c r="F245" s="46"/>
      <c r="G245" s="24" t="s">
        <v>5341</v>
      </c>
      <c r="H245" s="24" t="s">
        <v>362</v>
      </c>
      <c r="I245" s="24" t="s">
        <v>798</v>
      </c>
      <c r="J245" s="26" t="s">
        <v>5342</v>
      </c>
      <c r="K245" s="34" t="s">
        <v>5346</v>
      </c>
      <c r="L245" s="26" t="s">
        <v>336</v>
      </c>
      <c r="M245" s="34" t="s">
        <v>5351</v>
      </c>
      <c r="N245" s="26" t="s">
        <v>320</v>
      </c>
      <c r="O245" s="26"/>
    </row>
    <row r="246" spans="1:15" s="5" customFormat="1" ht="13" customHeight="1" x14ac:dyDescent="0.35">
      <c r="A246" s="24" t="s">
        <v>91</v>
      </c>
      <c r="B246" s="57" t="s">
        <v>94</v>
      </c>
      <c r="C246" s="24">
        <v>93503014</v>
      </c>
      <c r="D246" s="24" t="s">
        <v>703</v>
      </c>
      <c r="E246" s="46">
        <v>204</v>
      </c>
      <c r="F246" s="46"/>
      <c r="G246" s="24" t="s">
        <v>5341</v>
      </c>
      <c r="H246" s="24" t="s">
        <v>362</v>
      </c>
      <c r="I246" s="24" t="s">
        <v>798</v>
      </c>
      <c r="J246" s="26" t="s">
        <v>5343</v>
      </c>
      <c r="K246" s="34" t="s">
        <v>5347</v>
      </c>
      <c r="L246" s="26" t="s">
        <v>335</v>
      </c>
      <c r="M246" s="34" t="s">
        <v>5352</v>
      </c>
      <c r="N246" s="26"/>
      <c r="O246" s="26"/>
    </row>
    <row r="247" spans="1:15" s="5" customFormat="1" ht="13" customHeight="1" x14ac:dyDescent="0.35">
      <c r="A247" s="24" t="s">
        <v>91</v>
      </c>
      <c r="B247" s="57" t="s">
        <v>94</v>
      </c>
      <c r="C247" s="24">
        <v>93503014</v>
      </c>
      <c r="D247" s="24" t="s">
        <v>703</v>
      </c>
      <c r="E247" s="46">
        <v>204</v>
      </c>
      <c r="F247" s="46"/>
      <c r="G247" s="24" t="s">
        <v>5341</v>
      </c>
      <c r="H247" s="24" t="s">
        <v>362</v>
      </c>
      <c r="I247" s="24" t="s">
        <v>798</v>
      </c>
      <c r="J247" s="26" t="s">
        <v>698</v>
      </c>
      <c r="K247" s="34" t="s">
        <v>5348</v>
      </c>
      <c r="L247" s="26" t="s">
        <v>335</v>
      </c>
      <c r="M247" s="34" t="s">
        <v>5353</v>
      </c>
      <c r="N247" s="26"/>
      <c r="O247" s="26"/>
    </row>
    <row r="248" spans="1:15" s="5" customFormat="1" ht="13" customHeight="1" x14ac:dyDescent="0.35">
      <c r="A248" s="24" t="s">
        <v>91</v>
      </c>
      <c r="B248" s="57" t="s">
        <v>94</v>
      </c>
      <c r="C248" s="24">
        <v>93503014</v>
      </c>
      <c r="D248" s="24" t="s">
        <v>703</v>
      </c>
      <c r="E248" s="46">
        <v>204</v>
      </c>
      <c r="F248" s="46"/>
      <c r="G248" s="24" t="s">
        <v>5341</v>
      </c>
      <c r="H248" s="24" t="s">
        <v>362</v>
      </c>
      <c r="I248" s="24" t="s">
        <v>798</v>
      </c>
      <c r="J248" s="26" t="s">
        <v>5344</v>
      </c>
      <c r="K248" s="34" t="s">
        <v>5349</v>
      </c>
      <c r="L248" s="26" t="s">
        <v>335</v>
      </c>
      <c r="M248" s="34" t="s">
        <v>5354</v>
      </c>
      <c r="N248" s="26"/>
      <c r="O248" s="26"/>
    </row>
    <row r="249" spans="1:15" s="5" customFormat="1" ht="13" customHeight="1" x14ac:dyDescent="0.35">
      <c r="A249" s="24" t="s">
        <v>91</v>
      </c>
      <c r="B249" s="57" t="s">
        <v>94</v>
      </c>
      <c r="C249" s="24">
        <v>93503014</v>
      </c>
      <c r="D249" s="24" t="s">
        <v>703</v>
      </c>
      <c r="E249" s="46">
        <v>204</v>
      </c>
      <c r="F249" s="46"/>
      <c r="G249" s="24" t="s">
        <v>5341</v>
      </c>
      <c r="H249" s="24" t="s">
        <v>362</v>
      </c>
      <c r="I249" s="24" t="s">
        <v>798</v>
      </c>
      <c r="J249" s="26" t="s">
        <v>5345</v>
      </c>
      <c r="K249" s="34" t="s">
        <v>5350</v>
      </c>
      <c r="L249" s="26" t="s">
        <v>335</v>
      </c>
      <c r="M249" s="34" t="s">
        <v>5355</v>
      </c>
      <c r="N249" s="26"/>
      <c r="O249" s="26"/>
    </row>
    <row r="250" spans="1:15" s="5" customFormat="1" ht="13" customHeight="1" x14ac:dyDescent="0.35">
      <c r="A250" s="18" t="s">
        <v>91</v>
      </c>
      <c r="B250" s="57" t="s">
        <v>94</v>
      </c>
      <c r="C250" s="18">
        <v>93503015</v>
      </c>
      <c r="D250" s="18" t="s">
        <v>698</v>
      </c>
      <c r="E250" s="45">
        <v>201</v>
      </c>
      <c r="F250" s="45"/>
      <c r="G250" s="18" t="s">
        <v>391</v>
      </c>
      <c r="H250" s="18" t="s">
        <v>362</v>
      </c>
      <c r="I250" s="18" t="s">
        <v>787</v>
      </c>
      <c r="J250" s="18" t="s">
        <v>699</v>
      </c>
      <c r="K250" s="29" t="s">
        <v>704</v>
      </c>
      <c r="L250" s="18" t="s">
        <v>336</v>
      </c>
      <c r="M250" s="29" t="s">
        <v>709</v>
      </c>
      <c r="N250" s="18" t="s">
        <v>320</v>
      </c>
    </row>
    <row r="251" spans="1:15" s="5" customFormat="1" ht="13" customHeight="1" x14ac:dyDescent="0.35">
      <c r="A251" s="18" t="s">
        <v>91</v>
      </c>
      <c r="B251" s="57" t="s">
        <v>94</v>
      </c>
      <c r="C251" s="18">
        <v>93503015</v>
      </c>
      <c r="D251" s="18" t="s">
        <v>698</v>
      </c>
      <c r="E251" s="45">
        <v>201</v>
      </c>
      <c r="F251" s="45"/>
      <c r="G251" s="18" t="s">
        <v>391</v>
      </c>
      <c r="H251" s="18" t="s">
        <v>362</v>
      </c>
      <c r="I251" s="18" t="s">
        <v>787</v>
      </c>
      <c r="J251" s="18" t="s">
        <v>700</v>
      </c>
      <c r="K251" s="29" t="s">
        <v>705</v>
      </c>
      <c r="L251" s="18" t="s">
        <v>335</v>
      </c>
      <c r="M251" s="29" t="s">
        <v>710</v>
      </c>
    </row>
    <row r="252" spans="1:15" s="5" customFormat="1" ht="13" customHeight="1" x14ac:dyDescent="0.35">
      <c r="A252" s="18" t="s">
        <v>91</v>
      </c>
      <c r="B252" s="57" t="s">
        <v>94</v>
      </c>
      <c r="C252" s="18">
        <v>93503015</v>
      </c>
      <c r="D252" s="18" t="s">
        <v>698</v>
      </c>
      <c r="E252" s="45">
        <v>201</v>
      </c>
      <c r="F252" s="45"/>
      <c r="G252" s="18" t="s">
        <v>391</v>
      </c>
      <c r="H252" s="18" t="s">
        <v>362</v>
      </c>
      <c r="I252" s="18" t="s">
        <v>787</v>
      </c>
      <c r="J252" s="18" t="s">
        <v>701</v>
      </c>
      <c r="K252" s="29" t="s">
        <v>706</v>
      </c>
      <c r="L252" s="18" t="s">
        <v>336</v>
      </c>
      <c r="M252" s="29" t="s">
        <v>711</v>
      </c>
    </row>
    <row r="253" spans="1:15" s="5" customFormat="1" ht="13" customHeight="1" x14ac:dyDescent="0.35">
      <c r="A253" s="18" t="s">
        <v>91</v>
      </c>
      <c r="B253" s="57" t="s">
        <v>94</v>
      </c>
      <c r="C253" s="18">
        <v>93503015</v>
      </c>
      <c r="D253" s="18" t="s">
        <v>698</v>
      </c>
      <c r="E253" s="45">
        <v>201</v>
      </c>
      <c r="F253" s="45"/>
      <c r="G253" s="18" t="s">
        <v>391</v>
      </c>
      <c r="H253" s="18" t="s">
        <v>362</v>
      </c>
      <c r="I253" s="18" t="s">
        <v>787</v>
      </c>
      <c r="J253" s="18" t="s">
        <v>702</v>
      </c>
      <c r="K253" s="29" t="s">
        <v>707</v>
      </c>
      <c r="L253" s="18" t="s">
        <v>335</v>
      </c>
      <c r="M253" s="29" t="s">
        <v>712</v>
      </c>
    </row>
    <row r="254" spans="1:15" s="5" customFormat="1" ht="13" customHeight="1" x14ac:dyDescent="0.35">
      <c r="A254" s="18" t="s">
        <v>91</v>
      </c>
      <c r="B254" s="57" t="s">
        <v>94</v>
      </c>
      <c r="C254" s="18">
        <v>93503015</v>
      </c>
      <c r="D254" s="18" t="s">
        <v>698</v>
      </c>
      <c r="E254" s="45">
        <v>201</v>
      </c>
      <c r="F254" s="45"/>
      <c r="G254" s="18" t="s">
        <v>391</v>
      </c>
      <c r="H254" s="18" t="s">
        <v>362</v>
      </c>
      <c r="I254" s="18" t="s">
        <v>787</v>
      </c>
      <c r="J254" s="18" t="s">
        <v>703</v>
      </c>
      <c r="K254" s="29" t="s">
        <v>708</v>
      </c>
      <c r="L254" s="18" t="s">
        <v>335</v>
      </c>
      <c r="M254" s="29" t="s">
        <v>713</v>
      </c>
    </row>
    <row r="255" spans="1:15" s="5" customFormat="1" ht="13" customHeight="1" x14ac:dyDescent="0.35">
      <c r="A255" s="18" t="s">
        <v>91</v>
      </c>
      <c r="B255" s="57" t="s">
        <v>94</v>
      </c>
      <c r="C255" s="18">
        <v>93503016</v>
      </c>
      <c r="D255" s="18" t="s">
        <v>605</v>
      </c>
      <c r="E255" s="45">
        <v>205</v>
      </c>
      <c r="F255" s="45"/>
      <c r="G255" s="18" t="s">
        <v>389</v>
      </c>
      <c r="H255" s="18" t="s">
        <v>362</v>
      </c>
      <c r="I255" s="18" t="s">
        <v>796</v>
      </c>
      <c r="J255" s="18" t="s">
        <v>754</v>
      </c>
      <c r="K255" s="29" t="s">
        <v>759</v>
      </c>
      <c r="L255" s="18" t="s">
        <v>335</v>
      </c>
      <c r="M255" s="29" t="s">
        <v>764</v>
      </c>
      <c r="N255" s="18" t="s">
        <v>320</v>
      </c>
    </row>
    <row r="256" spans="1:15" s="5" customFormat="1" ht="13" customHeight="1" x14ac:dyDescent="0.35">
      <c r="A256" s="18" t="s">
        <v>91</v>
      </c>
      <c r="B256" s="57" t="s">
        <v>94</v>
      </c>
      <c r="C256" s="18">
        <v>93503016</v>
      </c>
      <c r="D256" s="18" t="s">
        <v>605</v>
      </c>
      <c r="E256" s="45">
        <v>205</v>
      </c>
      <c r="F256" s="45"/>
      <c r="G256" s="18" t="s">
        <v>389</v>
      </c>
      <c r="H256" s="18" t="s">
        <v>362</v>
      </c>
      <c r="I256" s="18" t="s">
        <v>796</v>
      </c>
      <c r="J256" s="18" t="s">
        <v>755</v>
      </c>
      <c r="K256" s="29" t="s">
        <v>760</v>
      </c>
      <c r="L256" s="18" t="s">
        <v>335</v>
      </c>
      <c r="M256" s="29" t="s">
        <v>765</v>
      </c>
    </row>
    <row r="257" spans="1:15" s="5" customFormat="1" ht="13" customHeight="1" x14ac:dyDescent="0.35">
      <c r="A257" s="18" t="s">
        <v>91</v>
      </c>
      <c r="B257" s="57" t="s">
        <v>94</v>
      </c>
      <c r="C257" s="18">
        <v>93503016</v>
      </c>
      <c r="D257" s="18" t="s">
        <v>605</v>
      </c>
      <c r="E257" s="45">
        <v>205</v>
      </c>
      <c r="F257" s="45"/>
      <c r="G257" s="18" t="s">
        <v>389</v>
      </c>
      <c r="H257" s="18" t="s">
        <v>362</v>
      </c>
      <c r="I257" s="18" t="s">
        <v>796</v>
      </c>
      <c r="J257" s="18" t="s">
        <v>756</v>
      </c>
      <c r="K257" s="29" t="s">
        <v>761</v>
      </c>
      <c r="L257" s="18" t="s">
        <v>335</v>
      </c>
      <c r="M257" s="29" t="s">
        <v>766</v>
      </c>
    </row>
    <row r="258" spans="1:15" s="5" customFormat="1" ht="13" customHeight="1" x14ac:dyDescent="0.35">
      <c r="A258" s="18" t="s">
        <v>91</v>
      </c>
      <c r="B258" s="57" t="s">
        <v>94</v>
      </c>
      <c r="C258" s="18">
        <v>93503016</v>
      </c>
      <c r="D258" s="18" t="s">
        <v>605</v>
      </c>
      <c r="E258" s="45">
        <v>205</v>
      </c>
      <c r="F258" s="45"/>
      <c r="G258" s="18" t="s">
        <v>389</v>
      </c>
      <c r="H258" s="18" t="s">
        <v>362</v>
      </c>
      <c r="I258" s="18" t="s">
        <v>796</v>
      </c>
      <c r="J258" s="18" t="s">
        <v>757</v>
      </c>
      <c r="K258" s="29" t="s">
        <v>762</v>
      </c>
      <c r="L258" s="18" t="s">
        <v>336</v>
      </c>
      <c r="M258" s="29" t="s">
        <v>767</v>
      </c>
    </row>
    <row r="259" spans="1:15" s="5" customFormat="1" ht="13" customHeight="1" x14ac:dyDescent="0.35">
      <c r="A259" s="18" t="s">
        <v>91</v>
      </c>
      <c r="B259" s="57" t="s">
        <v>94</v>
      </c>
      <c r="C259" s="18">
        <v>93503016</v>
      </c>
      <c r="D259" s="18" t="s">
        <v>605</v>
      </c>
      <c r="E259" s="45">
        <v>205</v>
      </c>
      <c r="F259" s="45"/>
      <c r="G259" s="18" t="s">
        <v>389</v>
      </c>
      <c r="H259" s="18" t="s">
        <v>362</v>
      </c>
      <c r="I259" s="18" t="s">
        <v>796</v>
      </c>
      <c r="J259" s="18" t="s">
        <v>758</v>
      </c>
      <c r="K259" s="29" t="s">
        <v>763</v>
      </c>
      <c r="L259" s="18" t="s">
        <v>336</v>
      </c>
      <c r="M259" s="29" t="s">
        <v>768</v>
      </c>
    </row>
    <row r="260" spans="1:15" s="1" customFormat="1" ht="13" customHeight="1" x14ac:dyDescent="0.35">
      <c r="A260" s="24" t="s">
        <v>91</v>
      </c>
      <c r="B260" s="24" t="s">
        <v>95</v>
      </c>
      <c r="C260" s="24">
        <v>93504001</v>
      </c>
      <c r="D260" s="24" t="s">
        <v>1451</v>
      </c>
      <c r="E260" s="46">
        <v>200</v>
      </c>
      <c r="F260" s="46"/>
      <c r="G260" s="24" t="s">
        <v>5296</v>
      </c>
      <c r="H260" s="24" t="s">
        <v>362</v>
      </c>
      <c r="I260" s="24" t="s">
        <v>362</v>
      </c>
      <c r="J260" s="26" t="s">
        <v>5298</v>
      </c>
      <c r="K260" s="34" t="s">
        <v>5300</v>
      </c>
      <c r="L260" s="26" t="s">
        <v>335</v>
      </c>
      <c r="M260" s="34" t="s">
        <v>5302</v>
      </c>
      <c r="N260" s="26"/>
      <c r="O260" s="26"/>
    </row>
    <row r="261" spans="1:15" s="5" customFormat="1" ht="13" customHeight="1" x14ac:dyDescent="0.35">
      <c r="A261" s="24" t="s">
        <v>91</v>
      </c>
      <c r="B261" s="24" t="s">
        <v>95</v>
      </c>
      <c r="C261" s="24">
        <v>93504001</v>
      </c>
      <c r="D261" s="24" t="s">
        <v>1451</v>
      </c>
      <c r="E261" s="46">
        <v>200</v>
      </c>
      <c r="F261" s="46"/>
      <c r="G261" s="24" t="s">
        <v>5296</v>
      </c>
      <c r="H261" s="24" t="s">
        <v>362</v>
      </c>
      <c r="I261" s="24" t="s">
        <v>362</v>
      </c>
      <c r="J261" s="28" t="s">
        <v>5297</v>
      </c>
      <c r="K261" s="40" t="s">
        <v>5299</v>
      </c>
      <c r="L261" s="28" t="s">
        <v>336</v>
      </c>
      <c r="M261" s="40" t="s">
        <v>5301</v>
      </c>
      <c r="N261" s="28" t="s">
        <v>320</v>
      </c>
      <c r="O261" s="28"/>
    </row>
    <row r="262" spans="1:15" s="1" customFormat="1" ht="13" customHeight="1" x14ac:dyDescent="0.35">
      <c r="A262" s="18" t="s">
        <v>91</v>
      </c>
      <c r="B262" s="18" t="s">
        <v>95</v>
      </c>
      <c r="C262" s="18">
        <v>93504002</v>
      </c>
      <c r="D262" s="18" t="s">
        <v>358</v>
      </c>
      <c r="E262" s="45">
        <v>201</v>
      </c>
      <c r="F262" s="45"/>
      <c r="G262" s="18" t="s">
        <v>15623</v>
      </c>
      <c r="H262" s="18" t="s">
        <v>362</v>
      </c>
      <c r="I262" s="18" t="s">
        <v>939</v>
      </c>
      <c r="J262" s="5" t="s">
        <v>15863</v>
      </c>
      <c r="K262" s="30" t="s">
        <v>15865</v>
      </c>
      <c r="L262" s="5" t="s">
        <v>335</v>
      </c>
      <c r="M262" s="30" t="s">
        <v>15867</v>
      </c>
      <c r="N262" s="5"/>
      <c r="O262" s="5"/>
    </row>
    <row r="263" spans="1:15" s="5" customFormat="1" ht="13" customHeight="1" x14ac:dyDescent="0.35">
      <c r="A263" s="18" t="s">
        <v>91</v>
      </c>
      <c r="B263" s="18" t="s">
        <v>95</v>
      </c>
      <c r="C263" s="18">
        <v>93504002</v>
      </c>
      <c r="D263" s="18" t="s">
        <v>358</v>
      </c>
      <c r="E263" s="45">
        <v>201</v>
      </c>
      <c r="F263" s="45"/>
      <c r="G263" s="18" t="s">
        <v>15623</v>
      </c>
      <c r="H263" s="18" t="s">
        <v>362</v>
      </c>
      <c r="I263" s="18" t="s">
        <v>939</v>
      </c>
      <c r="J263" s="1" t="s">
        <v>15862</v>
      </c>
      <c r="K263" s="13" t="s">
        <v>15864</v>
      </c>
      <c r="L263" s="1" t="s">
        <v>336</v>
      </c>
      <c r="M263" s="13" t="s">
        <v>15866</v>
      </c>
      <c r="N263" s="1" t="s">
        <v>320</v>
      </c>
      <c r="O263" s="1"/>
    </row>
    <row r="264" spans="1:15" s="1" customFormat="1" ht="13" customHeight="1" x14ac:dyDescent="0.35">
      <c r="A264" s="24" t="s">
        <v>91</v>
      </c>
      <c r="B264" s="24" t="s">
        <v>95</v>
      </c>
      <c r="C264" s="24">
        <v>93504003</v>
      </c>
      <c r="D264" s="18" t="s">
        <v>2399</v>
      </c>
      <c r="E264" s="45">
        <v>201</v>
      </c>
      <c r="F264" s="45"/>
      <c r="G264" s="18" t="s">
        <v>5317</v>
      </c>
      <c r="H264" s="18" t="s">
        <v>362</v>
      </c>
      <c r="I264" s="18" t="s">
        <v>362</v>
      </c>
      <c r="J264" s="5" t="s">
        <v>5319</v>
      </c>
      <c r="K264" s="30" t="s">
        <v>5321</v>
      </c>
      <c r="L264" s="5" t="s">
        <v>336</v>
      </c>
      <c r="M264" s="30" t="s">
        <v>5323</v>
      </c>
      <c r="N264" s="5"/>
      <c r="O264" s="5"/>
    </row>
    <row r="265" spans="1:15" s="5" customFormat="1" ht="13" customHeight="1" x14ac:dyDescent="0.35">
      <c r="A265" s="24" t="s">
        <v>91</v>
      </c>
      <c r="B265" s="24" t="s">
        <v>95</v>
      </c>
      <c r="C265" s="24">
        <v>93504003</v>
      </c>
      <c r="D265" s="18" t="s">
        <v>2399</v>
      </c>
      <c r="E265" s="45">
        <v>201</v>
      </c>
      <c r="F265" s="45"/>
      <c r="G265" s="18" t="s">
        <v>5317</v>
      </c>
      <c r="H265" s="18" t="s">
        <v>362</v>
      </c>
      <c r="I265" s="18" t="s">
        <v>362</v>
      </c>
      <c r="J265" s="1" t="s">
        <v>5318</v>
      </c>
      <c r="K265" s="13" t="s">
        <v>5320</v>
      </c>
      <c r="L265" s="1" t="s">
        <v>335</v>
      </c>
      <c r="M265" s="13" t="s">
        <v>5322</v>
      </c>
      <c r="N265" s="1" t="s">
        <v>320</v>
      </c>
      <c r="O265" s="1"/>
    </row>
    <row r="266" spans="1:15" s="1" customFormat="1" ht="13" customHeight="1" x14ac:dyDescent="0.35">
      <c r="A266" s="24" t="s">
        <v>91</v>
      </c>
      <c r="B266" s="24" t="s">
        <v>95</v>
      </c>
      <c r="C266" s="24">
        <v>93504004</v>
      </c>
      <c r="D266" s="24" t="s">
        <v>2646</v>
      </c>
      <c r="E266" s="46">
        <v>202</v>
      </c>
      <c r="F266" s="46"/>
      <c r="G266" s="24" t="s">
        <v>5264</v>
      </c>
      <c r="H266" s="24" t="s">
        <v>362</v>
      </c>
      <c r="I266" s="24" t="s">
        <v>362</v>
      </c>
      <c r="J266" s="26" t="s">
        <v>5357</v>
      </c>
      <c r="K266" s="34" t="s">
        <v>5359</v>
      </c>
      <c r="L266" s="26" t="s">
        <v>336</v>
      </c>
      <c r="M266" s="34" t="s">
        <v>5361</v>
      </c>
      <c r="N266" s="26"/>
      <c r="O266" s="26"/>
    </row>
    <row r="267" spans="1:15" s="5" customFormat="1" ht="13" customHeight="1" x14ac:dyDescent="0.35">
      <c r="A267" s="24" t="s">
        <v>91</v>
      </c>
      <c r="B267" s="24" t="s">
        <v>95</v>
      </c>
      <c r="C267" s="24">
        <v>93504004</v>
      </c>
      <c r="D267" s="24" t="s">
        <v>2646</v>
      </c>
      <c r="E267" s="46">
        <v>202</v>
      </c>
      <c r="F267" s="46"/>
      <c r="G267" s="24" t="s">
        <v>5264</v>
      </c>
      <c r="H267" s="24" t="s">
        <v>362</v>
      </c>
      <c r="I267" s="24" t="s">
        <v>362</v>
      </c>
      <c r="J267" s="28" t="s">
        <v>5356</v>
      </c>
      <c r="K267" s="40" t="s">
        <v>5358</v>
      </c>
      <c r="L267" s="28" t="s">
        <v>335</v>
      </c>
      <c r="M267" s="40" t="s">
        <v>5360</v>
      </c>
      <c r="N267" s="28" t="s">
        <v>320</v>
      </c>
      <c r="O267" s="28"/>
    </row>
    <row r="268" spans="1:15" s="1" customFormat="1" ht="13" customHeight="1" x14ac:dyDescent="0.35">
      <c r="A268" s="24" t="s">
        <v>91</v>
      </c>
      <c r="B268" s="24" t="s">
        <v>95</v>
      </c>
      <c r="C268" s="24">
        <v>93504005</v>
      </c>
      <c r="D268" s="24" t="s">
        <v>4860</v>
      </c>
      <c r="E268" s="46">
        <v>209</v>
      </c>
      <c r="F268" s="46"/>
      <c r="G268" s="24" t="s">
        <v>1554</v>
      </c>
      <c r="H268" s="24" t="s">
        <v>362</v>
      </c>
      <c r="I268" s="24" t="s">
        <v>362</v>
      </c>
      <c r="J268" s="28" t="s">
        <v>4861</v>
      </c>
      <c r="K268" s="40" t="s">
        <v>4863</v>
      </c>
      <c r="L268" s="28" t="s">
        <v>335</v>
      </c>
      <c r="M268" s="40" t="s">
        <v>4865</v>
      </c>
      <c r="N268" s="28"/>
      <c r="O268" s="28"/>
    </row>
    <row r="269" spans="1:15" s="5" customFormat="1" ht="13" customHeight="1" x14ac:dyDescent="0.35">
      <c r="A269" s="24" t="s">
        <v>91</v>
      </c>
      <c r="B269" s="24" t="s">
        <v>95</v>
      </c>
      <c r="C269" s="24">
        <v>93504005</v>
      </c>
      <c r="D269" s="24" t="s">
        <v>4860</v>
      </c>
      <c r="E269" s="46">
        <v>209</v>
      </c>
      <c r="F269" s="46"/>
      <c r="G269" s="24" t="s">
        <v>1554</v>
      </c>
      <c r="H269" s="24" t="s">
        <v>362</v>
      </c>
      <c r="I269" s="24" t="s">
        <v>362</v>
      </c>
      <c r="J269" s="24" t="s">
        <v>1184</v>
      </c>
      <c r="K269" s="25" t="s">
        <v>4862</v>
      </c>
      <c r="L269" s="24" t="s">
        <v>336</v>
      </c>
      <c r="M269" s="25" t="s">
        <v>4864</v>
      </c>
      <c r="N269" s="24" t="s">
        <v>320</v>
      </c>
      <c r="O269" s="24"/>
    </row>
    <row r="270" spans="1:15" s="1" customFormat="1" ht="13" customHeight="1" x14ac:dyDescent="0.35">
      <c r="A270" s="24" t="s">
        <v>91</v>
      </c>
      <c r="B270" s="24" t="s">
        <v>95</v>
      </c>
      <c r="C270" s="24">
        <v>93504006</v>
      </c>
      <c r="D270" s="24" t="s">
        <v>2399</v>
      </c>
      <c r="E270" s="46">
        <v>204</v>
      </c>
      <c r="F270" s="46"/>
      <c r="G270" s="24" t="s">
        <v>5264</v>
      </c>
      <c r="H270" s="24" t="s">
        <v>362</v>
      </c>
      <c r="I270" s="24" t="s">
        <v>362</v>
      </c>
      <c r="J270" s="26" t="s">
        <v>5380</v>
      </c>
      <c r="K270" s="34" t="s">
        <v>5382</v>
      </c>
      <c r="L270" s="26" t="s">
        <v>335</v>
      </c>
      <c r="M270" s="34" t="s">
        <v>5384</v>
      </c>
      <c r="N270" s="26"/>
      <c r="O270" s="26"/>
    </row>
    <row r="271" spans="1:15" s="5" customFormat="1" ht="13" customHeight="1" x14ac:dyDescent="0.35">
      <c r="A271" s="24" t="s">
        <v>91</v>
      </c>
      <c r="B271" s="24" t="s">
        <v>95</v>
      </c>
      <c r="C271" s="24">
        <v>93504006</v>
      </c>
      <c r="D271" s="24" t="s">
        <v>2399</v>
      </c>
      <c r="E271" s="46">
        <v>204</v>
      </c>
      <c r="F271" s="46"/>
      <c r="G271" s="24" t="s">
        <v>5264</v>
      </c>
      <c r="H271" s="24" t="s">
        <v>362</v>
      </c>
      <c r="I271" s="24" t="s">
        <v>362</v>
      </c>
      <c r="J271" s="28" t="s">
        <v>5379</v>
      </c>
      <c r="K271" s="40" t="s">
        <v>5381</v>
      </c>
      <c r="L271" s="28" t="s">
        <v>336</v>
      </c>
      <c r="M271" s="40" t="s">
        <v>5383</v>
      </c>
      <c r="N271" s="28" t="s">
        <v>320</v>
      </c>
      <c r="O271" s="28"/>
    </row>
    <row r="272" spans="1:15" s="1" customFormat="1" ht="13" customHeight="1" x14ac:dyDescent="0.35">
      <c r="A272" s="24" t="s">
        <v>91</v>
      </c>
      <c r="B272" s="24" t="s">
        <v>95</v>
      </c>
      <c r="C272" s="24">
        <v>93504007</v>
      </c>
      <c r="D272" s="24" t="s">
        <v>2646</v>
      </c>
      <c r="E272" s="46">
        <v>206</v>
      </c>
      <c r="F272" s="46"/>
      <c r="G272" s="24" t="s">
        <v>1690</v>
      </c>
      <c r="H272" s="24" t="s">
        <v>362</v>
      </c>
      <c r="I272" s="24" t="s">
        <v>362</v>
      </c>
      <c r="J272" s="24" t="s">
        <v>5424</v>
      </c>
      <c r="K272" s="25" t="s">
        <v>5426</v>
      </c>
      <c r="L272" s="24" t="s">
        <v>336</v>
      </c>
      <c r="M272" s="25" t="s">
        <v>5428</v>
      </c>
      <c r="N272" s="26"/>
      <c r="O272" s="26"/>
    </row>
    <row r="273" spans="1:15" s="5" customFormat="1" ht="13" customHeight="1" x14ac:dyDescent="0.35">
      <c r="A273" s="24" t="s">
        <v>91</v>
      </c>
      <c r="B273" s="24" t="s">
        <v>95</v>
      </c>
      <c r="C273" s="24">
        <v>93504007</v>
      </c>
      <c r="D273" s="24" t="s">
        <v>2646</v>
      </c>
      <c r="E273" s="46">
        <v>206</v>
      </c>
      <c r="F273" s="46"/>
      <c r="G273" s="24" t="s">
        <v>1690</v>
      </c>
      <c r="H273" s="24" t="s">
        <v>362</v>
      </c>
      <c r="I273" s="24" t="s">
        <v>362</v>
      </c>
      <c r="J273" s="28" t="s">
        <v>5423</v>
      </c>
      <c r="K273" s="40" t="s">
        <v>5425</v>
      </c>
      <c r="L273" s="28" t="s">
        <v>335</v>
      </c>
      <c r="M273" s="40" t="s">
        <v>5427</v>
      </c>
      <c r="N273" s="28" t="s">
        <v>320</v>
      </c>
      <c r="O273" s="28"/>
    </row>
    <row r="274" spans="1:15" s="1" customFormat="1" ht="13" customHeight="1" x14ac:dyDescent="0.35">
      <c r="A274" s="24" t="s">
        <v>91</v>
      </c>
      <c r="B274" s="24" t="s">
        <v>95</v>
      </c>
      <c r="C274" s="24">
        <v>93504008</v>
      </c>
      <c r="D274" s="24" t="s">
        <v>369</v>
      </c>
      <c r="E274" s="46">
        <v>270</v>
      </c>
      <c r="F274" s="46"/>
      <c r="G274" s="24" t="s">
        <v>1579</v>
      </c>
      <c r="H274" s="24" t="s">
        <v>362</v>
      </c>
      <c r="I274" s="24" t="s">
        <v>1520</v>
      </c>
      <c r="J274" s="24" t="s">
        <v>2221</v>
      </c>
      <c r="K274" s="25" t="s">
        <v>2223</v>
      </c>
      <c r="L274" s="24"/>
      <c r="M274" s="25" t="s">
        <v>2225</v>
      </c>
      <c r="N274" s="26"/>
      <c r="O274" s="26"/>
    </row>
    <row r="275" spans="1:15" s="5" customFormat="1" ht="13" customHeight="1" x14ac:dyDescent="0.35">
      <c r="A275" s="24" t="s">
        <v>91</v>
      </c>
      <c r="B275" s="24" t="s">
        <v>95</v>
      </c>
      <c r="C275" s="24">
        <v>93504008</v>
      </c>
      <c r="D275" s="24" t="s">
        <v>369</v>
      </c>
      <c r="E275" s="46">
        <v>270</v>
      </c>
      <c r="F275" s="46"/>
      <c r="G275" s="24" t="s">
        <v>1579</v>
      </c>
      <c r="H275" s="24" t="s">
        <v>362</v>
      </c>
      <c r="I275" s="24" t="s">
        <v>1520</v>
      </c>
      <c r="J275" s="28" t="s">
        <v>2220</v>
      </c>
      <c r="K275" s="40" t="s">
        <v>2222</v>
      </c>
      <c r="L275" s="28"/>
      <c r="M275" s="40" t="s">
        <v>2224</v>
      </c>
      <c r="N275" s="28" t="s">
        <v>320</v>
      </c>
      <c r="O275" s="28"/>
    </row>
    <row r="276" spans="1:15" s="1" customFormat="1" ht="13" customHeight="1" x14ac:dyDescent="0.35">
      <c r="A276" s="24" t="s">
        <v>91</v>
      </c>
      <c r="B276" s="24" t="s">
        <v>95</v>
      </c>
      <c r="C276" s="24">
        <v>93504009</v>
      </c>
      <c r="D276" s="24" t="s">
        <v>1343</v>
      </c>
      <c r="E276" s="46">
        <v>200</v>
      </c>
      <c r="F276" s="46"/>
      <c r="G276" s="24" t="s">
        <v>1560</v>
      </c>
      <c r="H276" s="24" t="s">
        <v>362</v>
      </c>
      <c r="I276" s="24" t="s">
        <v>362</v>
      </c>
      <c r="J276" s="24" t="s">
        <v>5386</v>
      </c>
      <c r="K276" s="25" t="s">
        <v>5388</v>
      </c>
      <c r="L276" s="24" t="s">
        <v>335</v>
      </c>
      <c r="M276" s="25" t="s">
        <v>5390</v>
      </c>
      <c r="N276" s="26"/>
      <c r="O276" s="26"/>
    </row>
    <row r="277" spans="1:15" s="5" customFormat="1" ht="13" customHeight="1" x14ac:dyDescent="0.35">
      <c r="A277" s="24" t="s">
        <v>91</v>
      </c>
      <c r="B277" s="24" t="s">
        <v>95</v>
      </c>
      <c r="C277" s="24">
        <v>93504009</v>
      </c>
      <c r="D277" s="24" t="s">
        <v>1343</v>
      </c>
      <c r="E277" s="46">
        <v>200</v>
      </c>
      <c r="F277" s="46"/>
      <c r="G277" s="24" t="s">
        <v>1560</v>
      </c>
      <c r="H277" s="24" t="s">
        <v>362</v>
      </c>
      <c r="I277" s="24" t="s">
        <v>362</v>
      </c>
      <c r="J277" s="28" t="s">
        <v>5385</v>
      </c>
      <c r="K277" s="40" t="s">
        <v>5387</v>
      </c>
      <c r="L277" s="28" t="s">
        <v>336</v>
      </c>
      <c r="M277" s="40" t="s">
        <v>5389</v>
      </c>
      <c r="N277" s="28" t="s">
        <v>320</v>
      </c>
      <c r="O277" s="28"/>
    </row>
    <row r="278" spans="1:15" s="1" customFormat="1" ht="13" customHeight="1" x14ac:dyDescent="0.35">
      <c r="A278" s="24" t="s">
        <v>91</v>
      </c>
      <c r="B278" s="24" t="s">
        <v>95</v>
      </c>
      <c r="C278" s="24">
        <v>93504010</v>
      </c>
      <c r="D278" s="24" t="s">
        <v>4735</v>
      </c>
      <c r="E278" s="46">
        <v>379</v>
      </c>
      <c r="F278" s="46"/>
      <c r="G278" s="24" t="s">
        <v>4626</v>
      </c>
      <c r="H278" s="24" t="s">
        <v>362</v>
      </c>
      <c r="I278" s="24" t="s">
        <v>362</v>
      </c>
      <c r="J278" s="24" t="s">
        <v>4737</v>
      </c>
      <c r="K278" s="25" t="s">
        <v>4739</v>
      </c>
      <c r="L278" s="24" t="s">
        <v>336</v>
      </c>
      <c r="M278" s="25" t="s">
        <v>4741</v>
      </c>
      <c r="N278" s="26"/>
      <c r="O278" s="26"/>
    </row>
    <row r="279" spans="1:15" s="5" customFormat="1" ht="13" customHeight="1" x14ac:dyDescent="0.35">
      <c r="A279" s="24" t="s">
        <v>91</v>
      </c>
      <c r="B279" s="24" t="s">
        <v>95</v>
      </c>
      <c r="C279" s="24">
        <v>93504010</v>
      </c>
      <c r="D279" s="24" t="s">
        <v>4735</v>
      </c>
      <c r="E279" s="46">
        <v>379</v>
      </c>
      <c r="F279" s="46"/>
      <c r="G279" s="24" t="s">
        <v>4626</v>
      </c>
      <c r="H279" s="24" t="s">
        <v>362</v>
      </c>
      <c r="I279" s="24" t="s">
        <v>362</v>
      </c>
      <c r="J279" s="28" t="s">
        <v>4736</v>
      </c>
      <c r="K279" s="40" t="s">
        <v>4738</v>
      </c>
      <c r="L279" s="28" t="s">
        <v>335</v>
      </c>
      <c r="M279" s="40" t="s">
        <v>4740</v>
      </c>
      <c r="N279" s="28" t="s">
        <v>320</v>
      </c>
      <c r="O279" s="28"/>
    </row>
    <row r="280" spans="1:15" s="1" customFormat="1" ht="13" customHeight="1" x14ac:dyDescent="0.35">
      <c r="A280" s="18" t="s">
        <v>91</v>
      </c>
      <c r="B280" s="18" t="s">
        <v>95</v>
      </c>
      <c r="C280" s="18">
        <v>93504011</v>
      </c>
      <c r="D280" s="18" t="s">
        <v>365</v>
      </c>
      <c r="E280" s="45">
        <v>203</v>
      </c>
      <c r="F280" s="45"/>
      <c r="G280" s="18" t="s">
        <v>364</v>
      </c>
      <c r="H280" s="18" t="s">
        <v>362</v>
      </c>
      <c r="I280" s="18" t="s">
        <v>362</v>
      </c>
      <c r="J280" s="18" t="s">
        <v>369</v>
      </c>
      <c r="K280" s="29" t="s">
        <v>370</v>
      </c>
      <c r="L280" s="18" t="s">
        <v>335</v>
      </c>
      <c r="M280" s="29" t="s">
        <v>371</v>
      </c>
      <c r="N280" s="5"/>
      <c r="O280" s="5"/>
    </row>
    <row r="281" spans="1:15" s="5" customFormat="1" ht="13" customHeight="1" x14ac:dyDescent="0.35">
      <c r="A281" s="18" t="s">
        <v>91</v>
      </c>
      <c r="B281" s="18" t="s">
        <v>95</v>
      </c>
      <c r="C281" s="18">
        <v>93504011</v>
      </c>
      <c r="D281" s="18" t="s">
        <v>365</v>
      </c>
      <c r="E281" s="45">
        <v>203</v>
      </c>
      <c r="F281" s="45"/>
      <c r="G281" s="18" t="s">
        <v>364</v>
      </c>
      <c r="H281" s="18" t="s">
        <v>362</v>
      </c>
      <c r="I281" s="18" t="s">
        <v>362</v>
      </c>
      <c r="J281" s="1" t="s">
        <v>366</v>
      </c>
      <c r="K281" s="13" t="s">
        <v>367</v>
      </c>
      <c r="L281" s="1" t="s">
        <v>336</v>
      </c>
      <c r="M281" s="13" t="s">
        <v>368</v>
      </c>
      <c r="N281" s="1" t="s">
        <v>320</v>
      </c>
      <c r="O281" s="1"/>
    </row>
    <row r="282" spans="1:15" s="1" customFormat="1" ht="13" customHeight="1" x14ac:dyDescent="0.35">
      <c r="A282" s="18" t="s">
        <v>91</v>
      </c>
      <c r="B282" s="18" t="s">
        <v>95</v>
      </c>
      <c r="C282" s="18">
        <v>93504012</v>
      </c>
      <c r="D282" s="18" t="s">
        <v>1594</v>
      </c>
      <c r="E282" s="45">
        <v>204</v>
      </c>
      <c r="F282" s="45"/>
      <c r="G282" s="18" t="s">
        <v>1582</v>
      </c>
      <c r="H282" s="18" t="s">
        <v>362</v>
      </c>
      <c r="I282" s="18" t="s">
        <v>1457</v>
      </c>
      <c r="J282" s="5" t="s">
        <v>1596</v>
      </c>
      <c r="K282" s="30" t="s">
        <v>1598</v>
      </c>
      <c r="L282" s="5" t="s">
        <v>336</v>
      </c>
      <c r="M282" s="30" t="s">
        <v>1600</v>
      </c>
      <c r="N282" s="5"/>
      <c r="O282" s="5"/>
    </row>
    <row r="283" spans="1:15" s="5" customFormat="1" ht="13" customHeight="1" x14ac:dyDescent="0.35">
      <c r="A283" s="18" t="s">
        <v>91</v>
      </c>
      <c r="B283" s="18" t="s">
        <v>95</v>
      </c>
      <c r="C283" s="18">
        <v>93504012</v>
      </c>
      <c r="D283" s="18" t="s">
        <v>1594</v>
      </c>
      <c r="E283" s="45">
        <v>204</v>
      </c>
      <c r="F283" s="45"/>
      <c r="G283" s="18" t="s">
        <v>1582</v>
      </c>
      <c r="H283" s="18" t="s">
        <v>362</v>
      </c>
      <c r="I283" s="18" t="s">
        <v>1457</v>
      </c>
      <c r="J283" s="1" t="s">
        <v>1595</v>
      </c>
      <c r="K283" s="13" t="s">
        <v>1597</v>
      </c>
      <c r="L283" s="1" t="s">
        <v>335</v>
      </c>
      <c r="M283" s="13" t="s">
        <v>1599</v>
      </c>
      <c r="N283" s="1" t="s">
        <v>320</v>
      </c>
      <c r="O283" s="1"/>
    </row>
    <row r="284" spans="1:15" s="1" customFormat="1" ht="13" customHeight="1" x14ac:dyDescent="0.35">
      <c r="A284" s="18" t="s">
        <v>91</v>
      </c>
      <c r="B284" s="18" t="s">
        <v>95</v>
      </c>
      <c r="C284" s="18">
        <v>93504013</v>
      </c>
      <c r="D284" s="18" t="s">
        <v>365</v>
      </c>
      <c r="E284" s="45">
        <v>763</v>
      </c>
      <c r="F284" s="45"/>
      <c r="G284" s="18" t="s">
        <v>364</v>
      </c>
      <c r="H284" s="18" t="s">
        <v>362</v>
      </c>
      <c r="I284" s="18" t="s">
        <v>1523</v>
      </c>
      <c r="J284" s="1" t="s">
        <v>446</v>
      </c>
      <c r="K284" s="29" t="s">
        <v>448</v>
      </c>
      <c r="L284" s="1" t="s">
        <v>336</v>
      </c>
      <c r="M284" s="30" t="s">
        <v>450</v>
      </c>
      <c r="N284" s="5"/>
      <c r="O284" s="5"/>
    </row>
    <row r="285" spans="1:15" s="5" customFormat="1" ht="13" customHeight="1" x14ac:dyDescent="0.35">
      <c r="A285" s="18" t="s">
        <v>91</v>
      </c>
      <c r="B285" s="18" t="s">
        <v>95</v>
      </c>
      <c r="C285" s="18">
        <v>93504013</v>
      </c>
      <c r="D285" s="18" t="s">
        <v>365</v>
      </c>
      <c r="E285" s="45">
        <v>763</v>
      </c>
      <c r="F285" s="45"/>
      <c r="G285" s="18" t="s">
        <v>364</v>
      </c>
      <c r="H285" s="18" t="s">
        <v>362</v>
      </c>
      <c r="I285" s="18" t="s">
        <v>1523</v>
      </c>
      <c r="J285" s="1" t="s">
        <v>445</v>
      </c>
      <c r="K285" s="13" t="s">
        <v>447</v>
      </c>
      <c r="L285" s="1" t="s">
        <v>335</v>
      </c>
      <c r="M285" s="13" t="s">
        <v>449</v>
      </c>
      <c r="N285" s="1" t="s">
        <v>320</v>
      </c>
      <c r="O285" s="1"/>
    </row>
    <row r="286" spans="1:15" s="1" customFormat="1" ht="13" customHeight="1" x14ac:dyDescent="0.35">
      <c r="A286" s="24" t="s">
        <v>91</v>
      </c>
      <c r="B286" s="24" t="s">
        <v>95</v>
      </c>
      <c r="C286" s="24">
        <v>93504014</v>
      </c>
      <c r="D286" s="24" t="s">
        <v>1184</v>
      </c>
      <c r="E286" s="46">
        <v>232</v>
      </c>
      <c r="F286" s="46"/>
      <c r="G286" s="24" t="s">
        <v>1579</v>
      </c>
      <c r="H286" s="24" t="s">
        <v>362</v>
      </c>
      <c r="I286" s="24" t="s">
        <v>362</v>
      </c>
      <c r="J286" s="26" t="s">
        <v>5407</v>
      </c>
      <c r="K286" s="34" t="s">
        <v>5409</v>
      </c>
      <c r="L286" s="26" t="s">
        <v>336</v>
      </c>
      <c r="M286" s="34" t="s">
        <v>5411</v>
      </c>
      <c r="N286" s="35"/>
      <c r="O286" s="36"/>
    </row>
    <row r="287" spans="1:15" s="5" customFormat="1" ht="13" customHeight="1" x14ac:dyDescent="0.35">
      <c r="A287" s="24" t="s">
        <v>91</v>
      </c>
      <c r="B287" s="24" t="s">
        <v>95</v>
      </c>
      <c r="C287" s="24">
        <v>93504014</v>
      </c>
      <c r="D287" s="24" t="s">
        <v>1184</v>
      </c>
      <c r="E287" s="46">
        <v>232</v>
      </c>
      <c r="F287" s="46"/>
      <c r="G287" s="24" t="s">
        <v>1579</v>
      </c>
      <c r="H287" s="24" t="s">
        <v>362</v>
      </c>
      <c r="I287" s="24" t="s">
        <v>362</v>
      </c>
      <c r="J287" s="28" t="s">
        <v>5406</v>
      </c>
      <c r="K287" s="40" t="s">
        <v>5408</v>
      </c>
      <c r="L287" s="28" t="s">
        <v>335</v>
      </c>
      <c r="M287" s="40" t="s">
        <v>5410</v>
      </c>
      <c r="N287" s="35" t="s">
        <v>320</v>
      </c>
      <c r="O287" s="36"/>
    </row>
    <row r="288" spans="1:15" s="1" customFormat="1" ht="13" customHeight="1" x14ac:dyDescent="0.35">
      <c r="A288" s="18" t="s">
        <v>91</v>
      </c>
      <c r="B288" s="18" t="s">
        <v>95</v>
      </c>
      <c r="C288" s="18">
        <v>93504015</v>
      </c>
      <c r="D288" s="18" t="s">
        <v>8978</v>
      </c>
      <c r="E288" s="45">
        <v>200</v>
      </c>
      <c r="F288" s="45"/>
      <c r="G288" s="18" t="s">
        <v>7731</v>
      </c>
      <c r="H288" s="18" t="s">
        <v>362</v>
      </c>
      <c r="I288" s="18" t="s">
        <v>362</v>
      </c>
      <c r="J288" s="5" t="s">
        <v>8980</v>
      </c>
      <c r="K288" s="30" t="s">
        <v>8982</v>
      </c>
      <c r="L288" s="5" t="s">
        <v>335</v>
      </c>
      <c r="M288" s="30" t="s">
        <v>8984</v>
      </c>
      <c r="N288" s="5"/>
      <c r="O288" s="5"/>
    </row>
    <row r="289" spans="1:15" s="5" customFormat="1" ht="13" customHeight="1" x14ac:dyDescent="0.35">
      <c r="A289" s="18" t="s">
        <v>91</v>
      </c>
      <c r="B289" s="18" t="s">
        <v>95</v>
      </c>
      <c r="C289" s="18">
        <v>93504015</v>
      </c>
      <c r="D289" s="18" t="s">
        <v>8978</v>
      </c>
      <c r="E289" s="45">
        <v>200</v>
      </c>
      <c r="F289" s="45"/>
      <c r="G289" s="18" t="s">
        <v>7731</v>
      </c>
      <c r="H289" s="18" t="s">
        <v>362</v>
      </c>
      <c r="I289" s="18" t="s">
        <v>362</v>
      </c>
      <c r="J289" s="1" t="s">
        <v>8979</v>
      </c>
      <c r="K289" s="13" t="s">
        <v>8981</v>
      </c>
      <c r="L289" s="1" t="s">
        <v>335</v>
      </c>
      <c r="M289" s="13" t="s">
        <v>8983</v>
      </c>
      <c r="N289" s="1" t="s">
        <v>320</v>
      </c>
      <c r="O289" s="1"/>
    </row>
    <row r="290" spans="1:15" s="1" customFormat="1" ht="13" customHeight="1" x14ac:dyDescent="0.35">
      <c r="A290" s="18" t="s">
        <v>91</v>
      </c>
      <c r="B290" s="18" t="s">
        <v>95</v>
      </c>
      <c r="C290" s="18">
        <v>93504016</v>
      </c>
      <c r="D290" s="18" t="s">
        <v>369</v>
      </c>
      <c r="E290" s="45">
        <v>202</v>
      </c>
      <c r="F290" s="45"/>
      <c r="G290" s="18" t="s">
        <v>716</v>
      </c>
      <c r="H290" s="18" t="s">
        <v>362</v>
      </c>
      <c r="I290" s="18" t="s">
        <v>797</v>
      </c>
      <c r="J290" s="5" t="s">
        <v>1189</v>
      </c>
      <c r="K290" s="30" t="s">
        <v>1191</v>
      </c>
      <c r="L290" s="5" t="s">
        <v>335</v>
      </c>
      <c r="M290" s="30" t="s">
        <v>1193</v>
      </c>
      <c r="N290" s="5"/>
      <c r="O290" s="5"/>
    </row>
    <row r="291" spans="1:15" s="5" customFormat="1" ht="13" customHeight="1" x14ac:dyDescent="0.35">
      <c r="A291" s="18" t="s">
        <v>91</v>
      </c>
      <c r="B291" s="18" t="s">
        <v>95</v>
      </c>
      <c r="C291" s="18">
        <v>93504016</v>
      </c>
      <c r="D291" s="18" t="s">
        <v>369</v>
      </c>
      <c r="E291" s="45">
        <v>202</v>
      </c>
      <c r="F291" s="45"/>
      <c r="G291" s="18" t="s">
        <v>716</v>
      </c>
      <c r="H291" s="18" t="s">
        <v>362</v>
      </c>
      <c r="I291" s="18" t="s">
        <v>797</v>
      </c>
      <c r="J291" s="1" t="s">
        <v>1188</v>
      </c>
      <c r="K291" s="13" t="s">
        <v>1190</v>
      </c>
      <c r="L291" s="1" t="s">
        <v>336</v>
      </c>
      <c r="M291" s="13" t="s">
        <v>1192</v>
      </c>
      <c r="N291" s="1" t="s">
        <v>320</v>
      </c>
      <c r="O291" s="1"/>
    </row>
    <row r="292" spans="1:15" s="1" customFormat="1" ht="13" customHeight="1" x14ac:dyDescent="0.35">
      <c r="A292" s="24" t="s">
        <v>91</v>
      </c>
      <c r="B292" s="24" t="s">
        <v>95</v>
      </c>
      <c r="C292" s="24">
        <v>93504017</v>
      </c>
      <c r="D292" s="24" t="s">
        <v>409</v>
      </c>
      <c r="E292" s="46">
        <v>237</v>
      </c>
      <c r="F292" s="46"/>
      <c r="G292" s="24" t="s">
        <v>1857</v>
      </c>
      <c r="H292" s="24" t="s">
        <v>362</v>
      </c>
      <c r="I292" s="24" t="s">
        <v>1580</v>
      </c>
      <c r="J292" s="24" t="s">
        <v>3416</v>
      </c>
      <c r="K292" s="25" t="s">
        <v>3418</v>
      </c>
      <c r="L292" s="24" t="s">
        <v>336</v>
      </c>
      <c r="M292" s="25" t="s">
        <v>3420</v>
      </c>
      <c r="N292" s="26"/>
      <c r="O292" s="26"/>
    </row>
    <row r="293" spans="1:15" s="5" customFormat="1" ht="13" customHeight="1" x14ac:dyDescent="0.35">
      <c r="A293" s="24" t="s">
        <v>91</v>
      </c>
      <c r="B293" s="24" t="s">
        <v>95</v>
      </c>
      <c r="C293" s="24">
        <v>93504017</v>
      </c>
      <c r="D293" s="24" t="s">
        <v>409</v>
      </c>
      <c r="E293" s="46">
        <v>237</v>
      </c>
      <c r="F293" s="46"/>
      <c r="G293" s="24" t="s">
        <v>1857</v>
      </c>
      <c r="H293" s="24" t="s">
        <v>362</v>
      </c>
      <c r="I293" s="24" t="s">
        <v>1580</v>
      </c>
      <c r="J293" s="28" t="s">
        <v>3415</v>
      </c>
      <c r="K293" s="40" t="s">
        <v>3417</v>
      </c>
      <c r="L293" s="28" t="s">
        <v>335</v>
      </c>
      <c r="M293" s="40" t="s">
        <v>3419</v>
      </c>
      <c r="N293" s="28" t="s">
        <v>320</v>
      </c>
      <c r="O293" s="28"/>
    </row>
    <row r="294" spans="1:15" s="1" customFormat="1" ht="13" customHeight="1" x14ac:dyDescent="0.35">
      <c r="A294" s="24" t="s">
        <v>91</v>
      </c>
      <c r="B294" s="24" t="s">
        <v>95</v>
      </c>
      <c r="C294" s="24">
        <v>93504018</v>
      </c>
      <c r="D294" s="24" t="s">
        <v>9163</v>
      </c>
      <c r="E294" s="46">
        <v>200</v>
      </c>
      <c r="F294" s="46"/>
      <c r="G294" s="24" t="s">
        <v>4626</v>
      </c>
      <c r="H294" s="24" t="s">
        <v>362</v>
      </c>
      <c r="I294" s="24" t="s">
        <v>1516</v>
      </c>
      <c r="J294" s="26" t="s">
        <v>9165</v>
      </c>
      <c r="K294" s="34" t="s">
        <v>9167</v>
      </c>
      <c r="L294" s="26" t="s">
        <v>335</v>
      </c>
      <c r="M294" s="34" t="s">
        <v>9169</v>
      </c>
      <c r="N294" s="26"/>
      <c r="O294" s="26"/>
    </row>
    <row r="295" spans="1:15" s="5" customFormat="1" ht="13" customHeight="1" x14ac:dyDescent="0.35">
      <c r="A295" s="24" t="s">
        <v>91</v>
      </c>
      <c r="B295" s="24" t="s">
        <v>95</v>
      </c>
      <c r="C295" s="24">
        <v>93504018</v>
      </c>
      <c r="D295" s="24" t="s">
        <v>9163</v>
      </c>
      <c r="E295" s="46">
        <v>200</v>
      </c>
      <c r="F295" s="46"/>
      <c r="G295" s="24" t="s">
        <v>4626</v>
      </c>
      <c r="H295" s="24" t="s">
        <v>362</v>
      </c>
      <c r="I295" s="24" t="s">
        <v>1516</v>
      </c>
      <c r="J295" s="28" t="s">
        <v>9164</v>
      </c>
      <c r="K295" s="40" t="s">
        <v>9166</v>
      </c>
      <c r="L295" s="28" t="s">
        <v>336</v>
      </c>
      <c r="M295" s="40" t="s">
        <v>9168</v>
      </c>
      <c r="N295" s="28" t="s">
        <v>320</v>
      </c>
      <c r="O295" s="28"/>
    </row>
    <row r="296" spans="1:15" s="1" customFormat="1" ht="13" customHeight="1" x14ac:dyDescent="0.35">
      <c r="A296" s="24" t="s">
        <v>91</v>
      </c>
      <c r="B296" s="24" t="s">
        <v>95</v>
      </c>
      <c r="C296" s="24">
        <v>93504019</v>
      </c>
      <c r="D296" s="24" t="s">
        <v>3478</v>
      </c>
      <c r="E296" s="46">
        <v>200</v>
      </c>
      <c r="F296" s="46"/>
      <c r="G296" s="24" t="s">
        <v>1945</v>
      </c>
      <c r="H296" s="24" t="s">
        <v>362</v>
      </c>
      <c r="I296" s="24" t="s">
        <v>362</v>
      </c>
      <c r="J296" s="26" t="s">
        <v>3480</v>
      </c>
      <c r="K296" s="34" t="s">
        <v>3482</v>
      </c>
      <c r="L296" s="26" t="s">
        <v>335</v>
      </c>
      <c r="M296" s="34" t="s">
        <v>3484</v>
      </c>
      <c r="N296" s="26"/>
      <c r="O296" s="26"/>
    </row>
    <row r="297" spans="1:15" s="5" customFormat="1" ht="13" customHeight="1" x14ac:dyDescent="0.35">
      <c r="A297" s="24" t="s">
        <v>91</v>
      </c>
      <c r="B297" s="24" t="s">
        <v>95</v>
      </c>
      <c r="C297" s="24">
        <v>93504019</v>
      </c>
      <c r="D297" s="24" t="s">
        <v>3478</v>
      </c>
      <c r="E297" s="46">
        <v>200</v>
      </c>
      <c r="F297" s="46"/>
      <c r="G297" s="24" t="s">
        <v>1945</v>
      </c>
      <c r="H297" s="24" t="s">
        <v>362</v>
      </c>
      <c r="I297" s="24" t="s">
        <v>362</v>
      </c>
      <c r="J297" s="28" t="s">
        <v>3479</v>
      </c>
      <c r="K297" s="40" t="s">
        <v>3481</v>
      </c>
      <c r="L297" s="28" t="s">
        <v>336</v>
      </c>
      <c r="M297" s="40" t="s">
        <v>3483</v>
      </c>
      <c r="N297" s="28" t="s">
        <v>320</v>
      </c>
      <c r="O297" s="28"/>
    </row>
    <row r="298" spans="1:15" s="1" customFormat="1" ht="13" customHeight="1" x14ac:dyDescent="0.35">
      <c r="A298" s="24" t="s">
        <v>91</v>
      </c>
      <c r="B298" s="24" t="s">
        <v>95</v>
      </c>
      <c r="C298" s="24">
        <v>93504020</v>
      </c>
      <c r="D298" s="24" t="s">
        <v>550</v>
      </c>
      <c r="E298" s="46">
        <v>248</v>
      </c>
      <c r="F298" s="46"/>
      <c r="G298" s="24" t="s">
        <v>5264</v>
      </c>
      <c r="H298" s="24" t="s">
        <v>362</v>
      </c>
      <c r="I298" s="24" t="s">
        <v>362</v>
      </c>
      <c r="J298" s="26" t="s">
        <v>5436</v>
      </c>
      <c r="K298" s="34" t="s">
        <v>5438</v>
      </c>
      <c r="L298" s="26" t="s">
        <v>335</v>
      </c>
      <c r="M298" s="34" t="s">
        <v>5440</v>
      </c>
      <c r="N298" s="26"/>
      <c r="O298" s="26"/>
    </row>
    <row r="299" spans="1:15" s="5" customFormat="1" ht="13" customHeight="1" x14ac:dyDescent="0.35">
      <c r="A299" s="24" t="s">
        <v>91</v>
      </c>
      <c r="B299" s="24" t="s">
        <v>95</v>
      </c>
      <c r="C299" s="24">
        <v>93504020</v>
      </c>
      <c r="D299" s="24" t="s">
        <v>550</v>
      </c>
      <c r="E299" s="46">
        <v>248</v>
      </c>
      <c r="F299" s="46"/>
      <c r="G299" s="24" t="s">
        <v>5264</v>
      </c>
      <c r="H299" s="24" t="s">
        <v>362</v>
      </c>
      <c r="I299" s="24" t="s">
        <v>362</v>
      </c>
      <c r="J299" s="28" t="s">
        <v>5435</v>
      </c>
      <c r="K299" s="40" t="s">
        <v>5437</v>
      </c>
      <c r="L299" s="28" t="s">
        <v>336</v>
      </c>
      <c r="M299" s="40" t="s">
        <v>5439</v>
      </c>
      <c r="N299" s="28" t="s">
        <v>320</v>
      </c>
      <c r="O299" s="28"/>
    </row>
    <row r="300" spans="1:15" s="1" customFormat="1" ht="13" customHeight="1" x14ac:dyDescent="0.35">
      <c r="A300" s="18" t="s">
        <v>91</v>
      </c>
      <c r="B300" s="18" t="s">
        <v>95</v>
      </c>
      <c r="C300" s="32">
        <v>93504021</v>
      </c>
      <c r="D300" s="16" t="s">
        <v>360</v>
      </c>
      <c r="E300" s="32">
        <v>200</v>
      </c>
      <c r="F300" s="32"/>
      <c r="G300" s="16" t="s">
        <v>361</v>
      </c>
      <c r="H300" s="16" t="s">
        <v>362</v>
      </c>
      <c r="I300" s="16" t="s">
        <v>362</v>
      </c>
      <c r="J300" s="1" t="s">
        <v>341</v>
      </c>
      <c r="K300" s="13" t="s">
        <v>342</v>
      </c>
      <c r="L300" s="1" t="s">
        <v>335</v>
      </c>
      <c r="M300" s="13" t="s">
        <v>343</v>
      </c>
      <c r="N300" s="5"/>
    </row>
    <row r="301" spans="1:15" s="1" customFormat="1" ht="13" customHeight="1" x14ac:dyDescent="0.35">
      <c r="A301" s="18" t="s">
        <v>91</v>
      </c>
      <c r="B301" s="18" t="s">
        <v>95</v>
      </c>
      <c r="C301" s="32">
        <v>93504021</v>
      </c>
      <c r="D301" s="16" t="s">
        <v>360</v>
      </c>
      <c r="E301" s="32">
        <v>200</v>
      </c>
      <c r="F301" s="32"/>
      <c r="G301" s="16" t="s">
        <v>361</v>
      </c>
      <c r="H301" s="16" t="s">
        <v>362</v>
      </c>
      <c r="I301" s="16" t="s">
        <v>362</v>
      </c>
      <c r="J301" s="1" t="s">
        <v>338</v>
      </c>
      <c r="K301" s="13" t="s">
        <v>339</v>
      </c>
      <c r="L301" s="13" t="s">
        <v>336</v>
      </c>
      <c r="M301" s="13" t="s">
        <v>340</v>
      </c>
      <c r="N301" s="5" t="s">
        <v>320</v>
      </c>
    </row>
    <row r="302" spans="1:15" ht="13.5" customHeight="1" x14ac:dyDescent="0.35">
      <c r="A302" s="24" t="s">
        <v>91</v>
      </c>
      <c r="B302" s="24" t="s">
        <v>95</v>
      </c>
      <c r="C302" s="24">
        <v>93504022</v>
      </c>
      <c r="D302" s="24" t="s">
        <v>5391</v>
      </c>
      <c r="E302" s="46">
        <v>200</v>
      </c>
      <c r="F302" s="46"/>
      <c r="G302" s="24" t="s">
        <v>5264</v>
      </c>
      <c r="H302" s="24" t="s">
        <v>362</v>
      </c>
      <c r="I302" s="24" t="s">
        <v>2727</v>
      </c>
      <c r="J302" s="26" t="s">
        <v>5392</v>
      </c>
      <c r="K302" s="34" t="s">
        <v>5394</v>
      </c>
      <c r="L302" s="26" t="s">
        <v>336</v>
      </c>
      <c r="M302" s="34" t="s">
        <v>5396</v>
      </c>
      <c r="N302" s="26"/>
      <c r="O302" s="26"/>
    </row>
    <row r="303" spans="1:15" s="26" customFormat="1" ht="13" customHeight="1" x14ac:dyDescent="0.35">
      <c r="A303" s="24" t="s">
        <v>91</v>
      </c>
      <c r="B303" s="24" t="s">
        <v>95</v>
      </c>
      <c r="C303" s="24">
        <v>93504022</v>
      </c>
      <c r="D303" s="24" t="s">
        <v>5391</v>
      </c>
      <c r="E303" s="46">
        <v>200</v>
      </c>
      <c r="F303" s="46"/>
      <c r="G303" s="24" t="s">
        <v>5264</v>
      </c>
      <c r="H303" s="24" t="s">
        <v>362</v>
      </c>
      <c r="I303" s="24" t="s">
        <v>2727</v>
      </c>
      <c r="J303" s="28" t="s">
        <v>453</v>
      </c>
      <c r="K303" s="40" t="s">
        <v>5393</v>
      </c>
      <c r="L303" s="28" t="s">
        <v>335</v>
      </c>
      <c r="M303" s="40" t="s">
        <v>5395</v>
      </c>
      <c r="N303" s="28" t="s">
        <v>320</v>
      </c>
      <c r="O303" s="28"/>
    </row>
    <row r="304" spans="1:15" s="1" customFormat="1" ht="13" customHeight="1" x14ac:dyDescent="0.35">
      <c r="A304" s="24" t="s">
        <v>91</v>
      </c>
      <c r="B304" s="24" t="s">
        <v>95</v>
      </c>
      <c r="C304" s="24">
        <v>93504023</v>
      </c>
      <c r="D304" s="24" t="s">
        <v>360</v>
      </c>
      <c r="E304" s="46">
        <v>206</v>
      </c>
      <c r="F304" s="46"/>
      <c r="G304" s="24" t="s">
        <v>1690</v>
      </c>
      <c r="H304" s="24" t="s">
        <v>362</v>
      </c>
      <c r="I304" s="24" t="s">
        <v>1097</v>
      </c>
      <c r="J304" s="26" t="s">
        <v>1939</v>
      </c>
      <c r="K304" s="34" t="s">
        <v>1941</v>
      </c>
      <c r="L304" s="26" t="s">
        <v>335</v>
      </c>
      <c r="M304" s="34" t="s">
        <v>1943</v>
      </c>
      <c r="N304" s="26"/>
      <c r="O304" s="26"/>
    </row>
    <row r="305" spans="1:15" s="5" customFormat="1" ht="13" customHeight="1" x14ac:dyDescent="0.35">
      <c r="A305" s="24" t="s">
        <v>91</v>
      </c>
      <c r="B305" s="24" t="s">
        <v>95</v>
      </c>
      <c r="C305" s="24">
        <v>93504023</v>
      </c>
      <c r="D305" s="24" t="s">
        <v>360</v>
      </c>
      <c r="E305" s="46">
        <v>206</v>
      </c>
      <c r="F305" s="46"/>
      <c r="G305" s="24" t="s">
        <v>1690</v>
      </c>
      <c r="H305" s="24" t="s">
        <v>362</v>
      </c>
      <c r="I305" s="24" t="s">
        <v>1097</v>
      </c>
      <c r="J305" s="28" t="s">
        <v>1938</v>
      </c>
      <c r="K305" s="40" t="s">
        <v>1940</v>
      </c>
      <c r="L305" s="28" t="s">
        <v>336</v>
      </c>
      <c r="M305" s="40" t="s">
        <v>1942</v>
      </c>
      <c r="N305" s="28" t="s">
        <v>320</v>
      </c>
      <c r="O305" s="28"/>
    </row>
    <row r="306" spans="1:15" s="1" customFormat="1" ht="13" customHeight="1" x14ac:dyDescent="0.35">
      <c r="A306" s="18" t="s">
        <v>91</v>
      </c>
      <c r="B306" s="18" t="s">
        <v>95</v>
      </c>
      <c r="C306" s="18">
        <v>93504024</v>
      </c>
      <c r="D306" s="18" t="s">
        <v>2646</v>
      </c>
      <c r="E306" s="45">
        <v>200</v>
      </c>
      <c r="F306" s="45"/>
      <c r="G306" s="18" t="s">
        <v>391</v>
      </c>
      <c r="H306" s="18" t="s">
        <v>362</v>
      </c>
      <c r="I306" s="18" t="s">
        <v>362</v>
      </c>
      <c r="J306" s="5" t="s">
        <v>2647</v>
      </c>
      <c r="K306" s="30" t="s">
        <v>2649</v>
      </c>
      <c r="L306" s="5" t="s">
        <v>335</v>
      </c>
      <c r="M306" s="30" t="s">
        <v>2651</v>
      </c>
      <c r="N306" s="5"/>
      <c r="O306" s="5"/>
    </row>
    <row r="307" spans="1:15" s="5" customFormat="1" ht="13" customHeight="1" x14ac:dyDescent="0.35">
      <c r="A307" s="18" t="s">
        <v>91</v>
      </c>
      <c r="B307" s="18" t="s">
        <v>95</v>
      </c>
      <c r="C307" s="18">
        <v>93504024</v>
      </c>
      <c r="D307" s="18" t="s">
        <v>2646</v>
      </c>
      <c r="E307" s="45">
        <v>200</v>
      </c>
      <c r="F307" s="45"/>
      <c r="G307" s="18" t="s">
        <v>391</v>
      </c>
      <c r="H307" s="18" t="s">
        <v>362</v>
      </c>
      <c r="I307" s="18" t="s">
        <v>362</v>
      </c>
      <c r="J307" s="1" t="s">
        <v>358</v>
      </c>
      <c r="K307" s="13" t="s">
        <v>2648</v>
      </c>
      <c r="L307" s="1" t="s">
        <v>336</v>
      </c>
      <c r="M307" s="13" t="s">
        <v>2650</v>
      </c>
      <c r="N307" s="1" t="s">
        <v>320</v>
      </c>
      <c r="O307" s="1"/>
    </row>
    <row r="308" spans="1:15" s="1" customFormat="1" ht="13" customHeight="1" x14ac:dyDescent="0.35">
      <c r="A308" s="20" t="s">
        <v>91</v>
      </c>
      <c r="B308" s="20" t="s">
        <v>95</v>
      </c>
      <c r="C308" s="20">
        <v>93504025</v>
      </c>
      <c r="D308" s="20" t="s">
        <v>360</v>
      </c>
      <c r="E308" s="33">
        <v>229</v>
      </c>
      <c r="F308" s="33"/>
      <c r="G308" s="20" t="s">
        <v>353</v>
      </c>
      <c r="H308" s="20" t="s">
        <v>354</v>
      </c>
      <c r="I308" s="20" t="s">
        <v>1524</v>
      </c>
      <c r="J308" s="10"/>
      <c r="K308" s="11"/>
      <c r="L308" s="10"/>
      <c r="M308" s="11"/>
      <c r="N308" s="10" t="s">
        <v>333</v>
      </c>
      <c r="O308" s="10" t="s">
        <v>1029</v>
      </c>
    </row>
    <row r="309" spans="1:15" s="5" customFormat="1" ht="13" customHeight="1" x14ac:dyDescent="0.35">
      <c r="A309" s="20" t="s">
        <v>91</v>
      </c>
      <c r="B309" s="20" t="s">
        <v>95</v>
      </c>
      <c r="C309" s="20">
        <v>93504025</v>
      </c>
      <c r="D309" s="20" t="s">
        <v>360</v>
      </c>
      <c r="E309" s="33">
        <v>229</v>
      </c>
      <c r="F309" s="33"/>
      <c r="G309" s="20" t="s">
        <v>353</v>
      </c>
      <c r="H309" s="20" t="s">
        <v>354</v>
      </c>
      <c r="I309" s="20" t="s">
        <v>1524</v>
      </c>
      <c r="J309" s="20"/>
      <c r="K309" s="21"/>
      <c r="L309" s="20"/>
      <c r="M309" s="21"/>
      <c r="N309" s="22"/>
      <c r="O309" s="22"/>
    </row>
    <row r="310" spans="1:15" s="1" customFormat="1" ht="13" customHeight="1" x14ac:dyDescent="0.35">
      <c r="A310" s="18" t="s">
        <v>91</v>
      </c>
      <c r="B310" s="18" t="s">
        <v>95</v>
      </c>
      <c r="C310" s="18">
        <v>93504026</v>
      </c>
      <c r="D310" s="18" t="s">
        <v>360</v>
      </c>
      <c r="E310" s="45">
        <v>226</v>
      </c>
      <c r="F310" s="45"/>
      <c r="G310" s="18" t="s">
        <v>391</v>
      </c>
      <c r="H310" s="18" t="s">
        <v>362</v>
      </c>
      <c r="I310" s="18" t="s">
        <v>796</v>
      </c>
      <c r="J310" s="5" t="s">
        <v>1912</v>
      </c>
      <c r="K310" s="30" t="s">
        <v>1914</v>
      </c>
      <c r="L310" s="5" t="s">
        <v>336</v>
      </c>
      <c r="M310" s="30" t="s">
        <v>1916</v>
      </c>
      <c r="N310" s="5"/>
      <c r="O310" s="5"/>
    </row>
    <row r="311" spans="1:15" s="5" customFormat="1" ht="13" customHeight="1" x14ac:dyDescent="0.35">
      <c r="A311" s="18" t="s">
        <v>91</v>
      </c>
      <c r="B311" s="18" t="s">
        <v>95</v>
      </c>
      <c r="C311" s="18">
        <v>93504026</v>
      </c>
      <c r="D311" s="18" t="s">
        <v>360</v>
      </c>
      <c r="E311" s="45">
        <v>226</v>
      </c>
      <c r="F311" s="45"/>
      <c r="G311" s="18" t="s">
        <v>391</v>
      </c>
      <c r="H311" s="18" t="s">
        <v>362</v>
      </c>
      <c r="I311" s="18" t="s">
        <v>796</v>
      </c>
      <c r="J311" s="1" t="s">
        <v>1911</v>
      </c>
      <c r="K311" s="13" t="s">
        <v>1913</v>
      </c>
      <c r="L311" s="1" t="s">
        <v>335</v>
      </c>
      <c r="M311" s="13" t="s">
        <v>1915</v>
      </c>
      <c r="N311" s="1" t="s">
        <v>320</v>
      </c>
      <c r="O311" s="1"/>
    </row>
    <row r="312" spans="1:15" ht="13" customHeight="1" x14ac:dyDescent="0.35">
      <c r="A312" s="24" t="s">
        <v>91</v>
      </c>
      <c r="B312" s="24" t="s">
        <v>95</v>
      </c>
      <c r="C312" s="24">
        <v>93504027</v>
      </c>
      <c r="D312" s="24" t="s">
        <v>4807</v>
      </c>
      <c r="E312" s="46">
        <v>207</v>
      </c>
      <c r="F312" s="46"/>
      <c r="G312" s="24" t="s">
        <v>4626</v>
      </c>
      <c r="H312" s="24" t="s">
        <v>362</v>
      </c>
      <c r="I312" s="24" t="s">
        <v>362</v>
      </c>
      <c r="J312" s="26" t="s">
        <v>4809</v>
      </c>
      <c r="K312" s="34" t="s">
        <v>4811</v>
      </c>
      <c r="L312" s="34" t="s">
        <v>335</v>
      </c>
      <c r="M312" s="34" t="s">
        <v>4813</v>
      </c>
      <c r="N312" s="35"/>
      <c r="O312" s="24"/>
    </row>
    <row r="313" spans="1:15" s="5" customFormat="1" ht="13" customHeight="1" x14ac:dyDescent="0.35">
      <c r="A313" s="24" t="s">
        <v>91</v>
      </c>
      <c r="B313" s="24" t="s">
        <v>95</v>
      </c>
      <c r="C313" s="24">
        <v>93504027</v>
      </c>
      <c r="D313" s="24" t="s">
        <v>4807</v>
      </c>
      <c r="E313" s="46">
        <v>207</v>
      </c>
      <c r="F313" s="46"/>
      <c r="G313" s="24" t="s">
        <v>4626</v>
      </c>
      <c r="H313" s="24" t="s">
        <v>362</v>
      </c>
      <c r="I313" s="24" t="s">
        <v>362</v>
      </c>
      <c r="J313" s="28" t="s">
        <v>4808</v>
      </c>
      <c r="K313" s="40" t="s">
        <v>4810</v>
      </c>
      <c r="L313" s="40" t="s">
        <v>335</v>
      </c>
      <c r="M313" s="40" t="s">
        <v>4812</v>
      </c>
      <c r="N313" s="35" t="s">
        <v>320</v>
      </c>
      <c r="O313" s="24"/>
    </row>
    <row r="314" spans="1:15" s="1" customFormat="1" ht="13" customHeight="1" x14ac:dyDescent="0.35">
      <c r="A314" s="18" t="s">
        <v>91</v>
      </c>
      <c r="B314" s="18" t="s">
        <v>95</v>
      </c>
      <c r="C314" s="18">
        <v>93504028</v>
      </c>
      <c r="D314" s="18" t="s">
        <v>3607</v>
      </c>
      <c r="E314" s="45">
        <v>202</v>
      </c>
      <c r="F314" s="45"/>
      <c r="G314" s="18" t="s">
        <v>4752</v>
      </c>
      <c r="H314" s="18" t="s">
        <v>362</v>
      </c>
      <c r="I314" s="18" t="s">
        <v>362</v>
      </c>
      <c r="J314" s="5" t="s">
        <v>4754</v>
      </c>
      <c r="K314" s="30" t="s">
        <v>4756</v>
      </c>
      <c r="L314" s="5" t="s">
        <v>336</v>
      </c>
      <c r="M314" s="30" t="s">
        <v>4758</v>
      </c>
      <c r="N314" s="5"/>
      <c r="O314" s="5"/>
    </row>
    <row r="315" spans="1:15" s="5" customFormat="1" ht="13" customHeight="1" x14ac:dyDescent="0.35">
      <c r="A315" s="18" t="s">
        <v>91</v>
      </c>
      <c r="B315" s="18" t="s">
        <v>95</v>
      </c>
      <c r="C315" s="18">
        <v>93504028</v>
      </c>
      <c r="D315" s="18" t="s">
        <v>3607</v>
      </c>
      <c r="E315" s="45">
        <v>202</v>
      </c>
      <c r="F315" s="45"/>
      <c r="G315" s="18" t="s">
        <v>4752</v>
      </c>
      <c r="H315" s="18" t="s">
        <v>362</v>
      </c>
      <c r="I315" s="18" t="s">
        <v>362</v>
      </c>
      <c r="J315" s="1" t="s">
        <v>4753</v>
      </c>
      <c r="K315" s="13" t="s">
        <v>4755</v>
      </c>
      <c r="L315" s="1" t="s">
        <v>335</v>
      </c>
      <c r="M315" s="13" t="s">
        <v>4757</v>
      </c>
      <c r="N315" s="1" t="s">
        <v>320</v>
      </c>
      <c r="O315" s="1"/>
    </row>
    <row r="316" spans="1:15" s="1" customFormat="1" ht="13" customHeight="1" x14ac:dyDescent="0.35">
      <c r="A316" s="24" t="s">
        <v>91</v>
      </c>
      <c r="B316" s="24" t="s">
        <v>95</v>
      </c>
      <c r="C316" s="24">
        <v>93504029</v>
      </c>
      <c r="D316" s="24" t="s">
        <v>4807</v>
      </c>
      <c r="E316" s="46">
        <v>279</v>
      </c>
      <c r="F316" s="46"/>
      <c r="G316" s="24" t="s">
        <v>5264</v>
      </c>
      <c r="H316" s="24" t="s">
        <v>362</v>
      </c>
      <c r="I316" s="24" t="s">
        <v>2675</v>
      </c>
      <c r="J316" s="24" t="s">
        <v>8932</v>
      </c>
      <c r="K316" s="25" t="s">
        <v>8934</v>
      </c>
      <c r="L316" s="24" t="s">
        <v>335</v>
      </c>
      <c r="M316" s="25" t="s">
        <v>8936</v>
      </c>
      <c r="N316" s="26"/>
      <c r="O316" s="26"/>
    </row>
    <row r="317" spans="1:15" s="5" customFormat="1" ht="13" customHeight="1" x14ac:dyDescent="0.35">
      <c r="A317" s="24" t="s">
        <v>91</v>
      </c>
      <c r="B317" s="24" t="s">
        <v>95</v>
      </c>
      <c r="C317" s="24">
        <v>93504029</v>
      </c>
      <c r="D317" s="24" t="s">
        <v>4807</v>
      </c>
      <c r="E317" s="46">
        <v>279</v>
      </c>
      <c r="F317" s="46"/>
      <c r="G317" s="24" t="s">
        <v>5264</v>
      </c>
      <c r="H317" s="24" t="s">
        <v>362</v>
      </c>
      <c r="I317" s="24" t="s">
        <v>2675</v>
      </c>
      <c r="J317" s="28" t="s">
        <v>8931</v>
      </c>
      <c r="K317" s="40" t="s">
        <v>8933</v>
      </c>
      <c r="L317" s="28" t="s">
        <v>335</v>
      </c>
      <c r="M317" s="40" t="s">
        <v>8935</v>
      </c>
      <c r="N317" s="28" t="s">
        <v>320</v>
      </c>
      <c r="O317" s="28"/>
    </row>
    <row r="318" spans="1:15" s="1" customFormat="1" ht="13" customHeight="1" x14ac:dyDescent="0.35">
      <c r="A318" s="24" t="s">
        <v>91</v>
      </c>
      <c r="B318" s="24" t="s">
        <v>95</v>
      </c>
      <c r="C318" s="24">
        <v>93504030</v>
      </c>
      <c r="D318" s="24" t="s">
        <v>2213</v>
      </c>
      <c r="E318" s="46">
        <v>218</v>
      </c>
      <c r="F318" s="46"/>
      <c r="G318" s="24" t="s">
        <v>5264</v>
      </c>
      <c r="H318" s="24" t="s">
        <v>362</v>
      </c>
      <c r="I318" s="24" t="s">
        <v>362</v>
      </c>
      <c r="J318" s="26" t="s">
        <v>7896</v>
      </c>
      <c r="K318" s="34" t="s">
        <v>7898</v>
      </c>
      <c r="L318" s="26" t="s">
        <v>335</v>
      </c>
      <c r="M318" s="34" t="s">
        <v>7900</v>
      </c>
      <c r="N318" s="26"/>
      <c r="O318" s="26"/>
    </row>
    <row r="319" spans="1:15" s="5" customFormat="1" ht="13" customHeight="1" x14ac:dyDescent="0.35">
      <c r="A319" s="24" t="s">
        <v>91</v>
      </c>
      <c r="B319" s="24" t="s">
        <v>95</v>
      </c>
      <c r="C319" s="24">
        <v>93504030</v>
      </c>
      <c r="D319" s="24" t="s">
        <v>2213</v>
      </c>
      <c r="E319" s="46">
        <v>218</v>
      </c>
      <c r="F319" s="46"/>
      <c r="G319" s="24" t="s">
        <v>5264</v>
      </c>
      <c r="H319" s="24" t="s">
        <v>362</v>
      </c>
      <c r="I319" s="24" t="s">
        <v>362</v>
      </c>
      <c r="J319" s="28" t="s">
        <v>7895</v>
      </c>
      <c r="K319" s="40" t="s">
        <v>7897</v>
      </c>
      <c r="L319" s="28" t="s">
        <v>336</v>
      </c>
      <c r="M319" s="40" t="s">
        <v>7899</v>
      </c>
      <c r="N319" s="28" t="s">
        <v>320</v>
      </c>
      <c r="O319" s="28"/>
    </row>
    <row r="320" spans="1:15" s="1" customFormat="1" ht="13" customHeight="1" x14ac:dyDescent="0.35">
      <c r="A320" s="24" t="s">
        <v>91</v>
      </c>
      <c r="B320" s="24" t="s">
        <v>95</v>
      </c>
      <c r="C320" s="24">
        <v>93504031</v>
      </c>
      <c r="D320" s="24" t="s">
        <v>3607</v>
      </c>
      <c r="E320" s="46">
        <v>282</v>
      </c>
      <c r="F320" s="46"/>
      <c r="G320" s="24" t="s">
        <v>5296</v>
      </c>
      <c r="H320" s="24" t="s">
        <v>362</v>
      </c>
      <c r="I320" s="24" t="s">
        <v>362</v>
      </c>
      <c r="J320" s="26" t="s">
        <v>5430</v>
      </c>
      <c r="K320" s="34" t="s">
        <v>5432</v>
      </c>
      <c r="L320" s="26" t="s">
        <v>335</v>
      </c>
      <c r="M320" s="34" t="s">
        <v>5434</v>
      </c>
      <c r="N320" s="26"/>
      <c r="O320" s="26"/>
    </row>
    <row r="321" spans="1:15" s="5" customFormat="1" ht="13" customHeight="1" x14ac:dyDescent="0.35">
      <c r="A321" s="24" t="s">
        <v>91</v>
      </c>
      <c r="B321" s="24" t="s">
        <v>95</v>
      </c>
      <c r="C321" s="24">
        <v>93504031</v>
      </c>
      <c r="D321" s="24" t="s">
        <v>3607</v>
      </c>
      <c r="E321" s="46">
        <v>282</v>
      </c>
      <c r="F321" s="46"/>
      <c r="G321" s="24" t="s">
        <v>5296</v>
      </c>
      <c r="H321" s="24" t="s">
        <v>362</v>
      </c>
      <c r="I321" s="24" t="s">
        <v>362</v>
      </c>
      <c r="J321" s="28" t="s">
        <v>5429</v>
      </c>
      <c r="K321" s="40" t="s">
        <v>5431</v>
      </c>
      <c r="L321" s="28" t="s">
        <v>336</v>
      </c>
      <c r="M321" s="40" t="s">
        <v>5433</v>
      </c>
      <c r="N321" s="28" t="s">
        <v>320</v>
      </c>
      <c r="O321" s="28"/>
    </row>
    <row r="322" spans="1:15" s="1" customFormat="1" ht="13" customHeight="1" x14ac:dyDescent="0.35">
      <c r="A322" s="24" t="s">
        <v>91</v>
      </c>
      <c r="B322" s="24" t="s">
        <v>95</v>
      </c>
      <c r="C322" s="24">
        <v>93504032</v>
      </c>
      <c r="D322" s="24" t="s">
        <v>3607</v>
      </c>
      <c r="E322" s="46">
        <v>204</v>
      </c>
      <c r="F322" s="46"/>
      <c r="G322" s="24" t="s">
        <v>6328</v>
      </c>
      <c r="H322" s="24" t="s">
        <v>362</v>
      </c>
      <c r="I322" s="24" t="s">
        <v>798</v>
      </c>
      <c r="J322" s="26" t="s">
        <v>14431</v>
      </c>
      <c r="K322" s="34" t="s">
        <v>14433</v>
      </c>
      <c r="L322" s="26" t="s">
        <v>335</v>
      </c>
      <c r="M322" s="34" t="s">
        <v>14435</v>
      </c>
      <c r="N322" s="26"/>
      <c r="O322" s="26"/>
    </row>
    <row r="323" spans="1:15" s="5" customFormat="1" ht="13" customHeight="1" x14ac:dyDescent="0.35">
      <c r="A323" s="24" t="s">
        <v>91</v>
      </c>
      <c r="B323" s="24" t="s">
        <v>95</v>
      </c>
      <c r="C323" s="24">
        <v>93504032</v>
      </c>
      <c r="D323" s="24" t="s">
        <v>3607</v>
      </c>
      <c r="E323" s="46">
        <v>204</v>
      </c>
      <c r="F323" s="46"/>
      <c r="G323" s="24" t="s">
        <v>6328</v>
      </c>
      <c r="H323" s="24" t="s">
        <v>362</v>
      </c>
      <c r="I323" s="24" t="s">
        <v>798</v>
      </c>
      <c r="J323" s="28" t="s">
        <v>14430</v>
      </c>
      <c r="K323" s="40" t="s">
        <v>14432</v>
      </c>
      <c r="L323" s="28" t="s">
        <v>336</v>
      </c>
      <c r="M323" s="40" t="s">
        <v>14434</v>
      </c>
      <c r="N323" s="28" t="s">
        <v>320</v>
      </c>
      <c r="O323" s="28"/>
    </row>
    <row r="324" spans="1:15" s="1" customFormat="1" ht="13" customHeight="1" x14ac:dyDescent="0.35">
      <c r="A324" s="18" t="s">
        <v>91</v>
      </c>
      <c r="B324" s="18" t="s">
        <v>95</v>
      </c>
      <c r="C324" s="18">
        <v>93504033</v>
      </c>
      <c r="D324" s="18"/>
      <c r="E324" s="45"/>
      <c r="F324" s="45"/>
      <c r="G324" s="18"/>
      <c r="H324" s="18"/>
      <c r="I324" s="18"/>
    </row>
    <row r="325" spans="1:15" s="5" customFormat="1" ht="13" customHeight="1" x14ac:dyDescent="0.35">
      <c r="A325" s="18" t="s">
        <v>91</v>
      </c>
      <c r="B325" s="18" t="s">
        <v>95</v>
      </c>
      <c r="C325" s="18">
        <v>93504033</v>
      </c>
      <c r="D325" s="18"/>
      <c r="E325" s="45"/>
      <c r="F325" s="45"/>
      <c r="G325" s="18"/>
      <c r="H325" s="18"/>
      <c r="I325" s="18"/>
    </row>
    <row r="326" spans="1:15" s="1" customFormat="1" ht="13" customHeight="1" x14ac:dyDescent="0.35">
      <c r="A326" s="18" t="s">
        <v>91</v>
      </c>
      <c r="B326" s="18" t="s">
        <v>95</v>
      </c>
      <c r="C326" s="18">
        <v>93504034</v>
      </c>
      <c r="D326" s="18" t="s">
        <v>360</v>
      </c>
      <c r="E326" s="45">
        <v>200</v>
      </c>
      <c r="F326" s="45"/>
      <c r="G326" s="18" t="s">
        <v>1433</v>
      </c>
      <c r="H326" s="18" t="s">
        <v>362</v>
      </c>
      <c r="I326" s="18" t="s">
        <v>362</v>
      </c>
      <c r="J326" s="5" t="s">
        <v>3549</v>
      </c>
      <c r="K326" s="30" t="s">
        <v>3551</v>
      </c>
      <c r="L326" s="5" t="s">
        <v>335</v>
      </c>
      <c r="M326" s="30" t="s">
        <v>3553</v>
      </c>
      <c r="N326" s="5"/>
      <c r="O326" s="5"/>
    </row>
    <row r="327" spans="1:15" s="5" customFormat="1" ht="13" customHeight="1" x14ac:dyDescent="0.35">
      <c r="A327" s="18" t="s">
        <v>91</v>
      </c>
      <c r="B327" s="18" t="s">
        <v>95</v>
      </c>
      <c r="C327" s="18">
        <v>93504034</v>
      </c>
      <c r="D327" s="18" t="s">
        <v>360</v>
      </c>
      <c r="E327" s="45">
        <v>200</v>
      </c>
      <c r="F327" s="45"/>
      <c r="G327" s="18" t="s">
        <v>1433</v>
      </c>
      <c r="H327" s="18" t="s">
        <v>362</v>
      </c>
      <c r="I327" s="18" t="s">
        <v>362</v>
      </c>
      <c r="J327" s="1" t="s">
        <v>3548</v>
      </c>
      <c r="K327" s="13" t="s">
        <v>3550</v>
      </c>
      <c r="L327" s="1" t="s">
        <v>335</v>
      </c>
      <c r="M327" s="13" t="s">
        <v>3552</v>
      </c>
      <c r="N327" s="1" t="s">
        <v>320</v>
      </c>
      <c r="O327" s="1"/>
    </row>
    <row r="328" spans="1:15" s="1" customFormat="1" ht="13" customHeight="1" x14ac:dyDescent="0.35">
      <c r="A328" s="24" t="s">
        <v>91</v>
      </c>
      <c r="B328" s="24" t="s">
        <v>95</v>
      </c>
      <c r="C328" s="24">
        <v>93504035</v>
      </c>
      <c r="D328" s="24" t="s">
        <v>9345</v>
      </c>
      <c r="E328" s="46">
        <v>205</v>
      </c>
      <c r="F328" s="46"/>
      <c r="G328" s="24" t="s">
        <v>5341</v>
      </c>
      <c r="H328" s="24" t="s">
        <v>362</v>
      </c>
      <c r="I328" s="24" t="s">
        <v>362</v>
      </c>
      <c r="J328" s="26" t="s">
        <v>9347</v>
      </c>
      <c r="K328" s="34" t="s">
        <v>9349</v>
      </c>
      <c r="L328" s="26" t="s">
        <v>335</v>
      </c>
      <c r="M328" s="34" t="s">
        <v>9351</v>
      </c>
      <c r="N328" s="26"/>
      <c r="O328" s="26"/>
    </row>
    <row r="329" spans="1:15" s="5" customFormat="1" ht="13" customHeight="1" x14ac:dyDescent="0.35">
      <c r="A329" s="24" t="s">
        <v>91</v>
      </c>
      <c r="B329" s="24" t="s">
        <v>95</v>
      </c>
      <c r="C329" s="24">
        <v>93504035</v>
      </c>
      <c r="D329" s="24" t="s">
        <v>9345</v>
      </c>
      <c r="E329" s="46">
        <v>205</v>
      </c>
      <c r="F329" s="46"/>
      <c r="G329" s="24" t="s">
        <v>5341</v>
      </c>
      <c r="H329" s="24" t="s">
        <v>362</v>
      </c>
      <c r="I329" s="24" t="s">
        <v>362</v>
      </c>
      <c r="J329" s="28" t="s">
        <v>9346</v>
      </c>
      <c r="K329" s="40" t="s">
        <v>9348</v>
      </c>
      <c r="L329" s="28" t="s">
        <v>336</v>
      </c>
      <c r="M329" s="40" t="s">
        <v>9350</v>
      </c>
      <c r="N329" s="28" t="s">
        <v>320</v>
      </c>
      <c r="O329" s="28"/>
    </row>
    <row r="330" spans="1:15" s="1" customFormat="1" ht="13" customHeight="1" x14ac:dyDescent="0.35">
      <c r="A330" s="24" t="s">
        <v>91</v>
      </c>
      <c r="B330" s="24" t="s">
        <v>95</v>
      </c>
      <c r="C330" s="24">
        <v>93504036</v>
      </c>
      <c r="D330" s="24" t="s">
        <v>550</v>
      </c>
      <c r="E330" s="46">
        <v>209</v>
      </c>
      <c r="F330" s="46"/>
      <c r="G330" s="24" t="s">
        <v>1779</v>
      </c>
      <c r="H330" s="24" t="s">
        <v>362</v>
      </c>
      <c r="I330" s="24" t="s">
        <v>840</v>
      </c>
      <c r="J330" s="26" t="s">
        <v>1781</v>
      </c>
      <c r="K330" s="34" t="s">
        <v>1783</v>
      </c>
      <c r="L330" s="26" t="s">
        <v>335</v>
      </c>
      <c r="M330" s="34" t="s">
        <v>1785</v>
      </c>
      <c r="N330" s="26"/>
      <c r="O330" s="26"/>
    </row>
    <row r="331" spans="1:15" s="5" customFormat="1" ht="13" customHeight="1" x14ac:dyDescent="0.35">
      <c r="A331" s="24" t="s">
        <v>91</v>
      </c>
      <c r="B331" s="24" t="s">
        <v>95</v>
      </c>
      <c r="C331" s="24">
        <v>93504036</v>
      </c>
      <c r="D331" s="24" t="s">
        <v>550</v>
      </c>
      <c r="E331" s="46">
        <v>209</v>
      </c>
      <c r="F331" s="46"/>
      <c r="G331" s="24" t="s">
        <v>1779</v>
      </c>
      <c r="H331" s="24" t="s">
        <v>362</v>
      </c>
      <c r="I331" s="24" t="s">
        <v>840</v>
      </c>
      <c r="J331" s="28" t="s">
        <v>1780</v>
      </c>
      <c r="K331" s="40" t="s">
        <v>1782</v>
      </c>
      <c r="L331" s="28" t="s">
        <v>336</v>
      </c>
      <c r="M331" s="40" t="s">
        <v>1784</v>
      </c>
      <c r="N331" s="28" t="s">
        <v>320</v>
      </c>
      <c r="O331" s="28"/>
    </row>
    <row r="332" spans="1:15" s="1" customFormat="1" ht="13" customHeight="1" x14ac:dyDescent="0.35">
      <c r="A332" s="24" t="s">
        <v>91</v>
      </c>
      <c r="B332" s="24" t="s">
        <v>95</v>
      </c>
      <c r="C332" s="24">
        <v>93504037</v>
      </c>
      <c r="D332" s="24" t="s">
        <v>5373</v>
      </c>
      <c r="E332" s="46">
        <v>240</v>
      </c>
      <c r="F332" s="46"/>
      <c r="G332" s="24" t="s">
        <v>1779</v>
      </c>
      <c r="H332" s="24" t="s">
        <v>362</v>
      </c>
      <c r="I332" s="24" t="s">
        <v>2727</v>
      </c>
      <c r="J332" s="26" t="s">
        <v>550</v>
      </c>
      <c r="K332" s="34" t="s">
        <v>5376</v>
      </c>
      <c r="L332" s="26" t="s">
        <v>336</v>
      </c>
      <c r="M332" s="34" t="s">
        <v>5378</v>
      </c>
      <c r="N332" s="26"/>
      <c r="O332" s="26"/>
    </row>
    <row r="333" spans="1:15" s="5" customFormat="1" ht="13" customHeight="1" x14ac:dyDescent="0.35">
      <c r="A333" s="24" t="s">
        <v>91</v>
      </c>
      <c r="B333" s="24" t="s">
        <v>95</v>
      </c>
      <c r="C333" s="24">
        <v>93504037</v>
      </c>
      <c r="D333" s="24" t="s">
        <v>5373</v>
      </c>
      <c r="E333" s="46">
        <v>240</v>
      </c>
      <c r="F333" s="46"/>
      <c r="G333" s="24" t="s">
        <v>1779</v>
      </c>
      <c r="H333" s="24" t="s">
        <v>362</v>
      </c>
      <c r="I333" s="24" t="s">
        <v>2727</v>
      </c>
      <c r="J333" s="28" t="s">
        <v>5374</v>
      </c>
      <c r="K333" s="40" t="s">
        <v>5375</v>
      </c>
      <c r="L333" s="28" t="s">
        <v>335</v>
      </c>
      <c r="M333" s="40" t="s">
        <v>5377</v>
      </c>
      <c r="N333" s="28" t="s">
        <v>320</v>
      </c>
      <c r="O333" s="28"/>
    </row>
    <row r="334" spans="1:15" s="1" customFormat="1" ht="13" customHeight="1" x14ac:dyDescent="0.35">
      <c r="A334" s="18" t="s">
        <v>91</v>
      </c>
      <c r="B334" s="18" t="s">
        <v>95</v>
      </c>
      <c r="C334" s="18">
        <v>93504038</v>
      </c>
      <c r="D334" s="18" t="s">
        <v>2399</v>
      </c>
      <c r="E334" s="45">
        <v>200</v>
      </c>
      <c r="F334" s="45"/>
      <c r="G334" s="18" t="s">
        <v>1358</v>
      </c>
      <c r="H334" s="18" t="s">
        <v>362</v>
      </c>
      <c r="I334" s="18" t="s">
        <v>362</v>
      </c>
      <c r="J334" s="1" t="s">
        <v>14542</v>
      </c>
      <c r="K334" s="30" t="s">
        <v>3827</v>
      </c>
      <c r="L334" s="5" t="s">
        <v>335</v>
      </c>
      <c r="M334" s="30" t="s">
        <v>3829</v>
      </c>
      <c r="N334" s="5"/>
      <c r="O334" s="5"/>
    </row>
    <row r="335" spans="1:15" s="5" customFormat="1" ht="13" customHeight="1" x14ac:dyDescent="0.35">
      <c r="A335" s="18" t="s">
        <v>91</v>
      </c>
      <c r="B335" s="18" t="s">
        <v>95</v>
      </c>
      <c r="C335" s="18">
        <v>93504038</v>
      </c>
      <c r="D335" s="18" t="s">
        <v>2399</v>
      </c>
      <c r="E335" s="45">
        <v>200</v>
      </c>
      <c r="F335" s="45"/>
      <c r="G335" s="18" t="s">
        <v>1358</v>
      </c>
      <c r="H335" s="18" t="s">
        <v>362</v>
      </c>
      <c r="I335" s="18" t="s">
        <v>362</v>
      </c>
      <c r="J335" s="1" t="s">
        <v>14541</v>
      </c>
      <c r="K335" s="13" t="s">
        <v>3826</v>
      </c>
      <c r="L335" s="1" t="s">
        <v>335</v>
      </c>
      <c r="M335" s="13" t="s">
        <v>3828</v>
      </c>
      <c r="N335" s="1" t="s">
        <v>320</v>
      </c>
      <c r="O335" s="1"/>
    </row>
    <row r="336" spans="1:15" s="1" customFormat="1" ht="13" customHeight="1" x14ac:dyDescent="0.35">
      <c r="A336" s="20" t="s">
        <v>91</v>
      </c>
      <c r="B336" s="20" t="s">
        <v>95</v>
      </c>
      <c r="C336" s="20">
        <v>93504039</v>
      </c>
      <c r="D336" s="20" t="s">
        <v>1936</v>
      </c>
      <c r="E336" s="33">
        <v>200</v>
      </c>
      <c r="F336" s="33"/>
      <c r="G336" s="20" t="s">
        <v>1358</v>
      </c>
      <c r="H336" s="20" t="s">
        <v>362</v>
      </c>
      <c r="I336" s="20" t="s">
        <v>354</v>
      </c>
      <c r="J336" s="10"/>
      <c r="K336" s="10"/>
      <c r="L336" s="10"/>
      <c r="M336" s="10"/>
      <c r="N336" s="10" t="s">
        <v>333</v>
      </c>
      <c r="O336" s="10" t="s">
        <v>1908</v>
      </c>
    </row>
    <row r="337" spans="1:15" s="5" customFormat="1" ht="13" customHeight="1" x14ac:dyDescent="0.35">
      <c r="A337" s="20" t="s">
        <v>91</v>
      </c>
      <c r="B337" s="20" t="s">
        <v>95</v>
      </c>
      <c r="C337" s="20">
        <v>93504039</v>
      </c>
      <c r="D337" s="20" t="s">
        <v>1936</v>
      </c>
      <c r="E337" s="33">
        <v>200</v>
      </c>
      <c r="F337" s="33"/>
      <c r="G337" s="20" t="s">
        <v>1358</v>
      </c>
      <c r="H337" s="20" t="s">
        <v>362</v>
      </c>
      <c r="I337" s="20" t="s">
        <v>354</v>
      </c>
      <c r="J337" s="22"/>
      <c r="K337" s="22"/>
      <c r="L337" s="22"/>
      <c r="M337" s="22"/>
      <c r="N337" s="22"/>
      <c r="O337" s="22"/>
    </row>
    <row r="338" spans="1:15" s="1" customFormat="1" ht="13" customHeight="1" x14ac:dyDescent="0.35">
      <c r="A338" s="18" t="s">
        <v>91</v>
      </c>
      <c r="B338" s="18" t="s">
        <v>95</v>
      </c>
      <c r="C338" s="18">
        <v>93504040</v>
      </c>
      <c r="D338" s="18" t="s">
        <v>409</v>
      </c>
      <c r="E338" s="45">
        <v>200</v>
      </c>
      <c r="F338" s="45"/>
      <c r="G338" s="18" t="s">
        <v>1453</v>
      </c>
      <c r="H338" s="18" t="s">
        <v>362</v>
      </c>
      <c r="I338" s="18" t="s">
        <v>799</v>
      </c>
      <c r="J338" s="5" t="s">
        <v>10933</v>
      </c>
      <c r="K338" s="30" t="s">
        <v>10935</v>
      </c>
      <c r="L338" s="5" t="s">
        <v>335</v>
      </c>
      <c r="M338" s="30" t="s">
        <v>10937</v>
      </c>
      <c r="N338" s="5"/>
      <c r="O338" s="5"/>
    </row>
    <row r="339" spans="1:15" s="5" customFormat="1" ht="13" customHeight="1" x14ac:dyDescent="0.35">
      <c r="A339" s="18" t="s">
        <v>91</v>
      </c>
      <c r="B339" s="18" t="s">
        <v>95</v>
      </c>
      <c r="C339" s="18">
        <v>93504040</v>
      </c>
      <c r="D339" s="18" t="s">
        <v>409</v>
      </c>
      <c r="E339" s="45">
        <v>200</v>
      </c>
      <c r="F339" s="45"/>
      <c r="G339" s="18" t="s">
        <v>1453</v>
      </c>
      <c r="H339" s="18" t="s">
        <v>362</v>
      </c>
      <c r="I339" s="18" t="s">
        <v>799</v>
      </c>
      <c r="J339" s="1" t="s">
        <v>10932</v>
      </c>
      <c r="K339" s="13" t="s">
        <v>10934</v>
      </c>
      <c r="L339" s="1" t="s">
        <v>336</v>
      </c>
      <c r="M339" s="13" t="s">
        <v>10936</v>
      </c>
      <c r="N339" s="1" t="s">
        <v>320</v>
      </c>
      <c r="O339" s="1"/>
    </row>
    <row r="340" spans="1:15" s="1" customFormat="1" ht="13" customHeight="1" x14ac:dyDescent="0.35">
      <c r="A340" s="24" t="s">
        <v>91</v>
      </c>
      <c r="B340" s="24" t="s">
        <v>95</v>
      </c>
      <c r="C340" s="24">
        <v>93504041</v>
      </c>
      <c r="D340" s="24" t="s">
        <v>579</v>
      </c>
      <c r="E340" s="46">
        <v>210</v>
      </c>
      <c r="F340" s="46"/>
      <c r="G340" s="24" t="s">
        <v>1535</v>
      </c>
      <c r="H340" s="24" t="s">
        <v>362</v>
      </c>
      <c r="I340" s="24" t="s">
        <v>2727</v>
      </c>
      <c r="J340" s="24" t="s">
        <v>409</v>
      </c>
      <c r="K340" s="25" t="s">
        <v>5420</v>
      </c>
      <c r="L340" s="24" t="s">
        <v>335</v>
      </c>
      <c r="M340" s="25" t="s">
        <v>5422</v>
      </c>
      <c r="N340" s="26"/>
      <c r="O340" s="26"/>
    </row>
    <row r="341" spans="1:15" s="5" customFormat="1" ht="13" customHeight="1" x14ac:dyDescent="0.35">
      <c r="A341" s="24" t="s">
        <v>91</v>
      </c>
      <c r="B341" s="24" t="s">
        <v>95</v>
      </c>
      <c r="C341" s="24">
        <v>93504041</v>
      </c>
      <c r="D341" s="24" t="s">
        <v>579</v>
      </c>
      <c r="E341" s="46">
        <v>210</v>
      </c>
      <c r="F341" s="46"/>
      <c r="G341" s="24" t="s">
        <v>1535</v>
      </c>
      <c r="H341" s="24" t="s">
        <v>362</v>
      </c>
      <c r="I341" s="24" t="s">
        <v>2727</v>
      </c>
      <c r="J341" s="28" t="s">
        <v>5418</v>
      </c>
      <c r="K341" s="40" t="s">
        <v>5419</v>
      </c>
      <c r="L341" s="28" t="s">
        <v>336</v>
      </c>
      <c r="M341" s="40" t="s">
        <v>5421</v>
      </c>
      <c r="N341" s="28" t="s">
        <v>320</v>
      </c>
      <c r="O341" s="28"/>
    </row>
    <row r="342" spans="1:15" s="1" customFormat="1" ht="13" customHeight="1" x14ac:dyDescent="0.35">
      <c r="A342" s="18" t="s">
        <v>91</v>
      </c>
      <c r="B342" s="18" t="s">
        <v>95</v>
      </c>
      <c r="C342" s="18">
        <v>93504042</v>
      </c>
      <c r="D342" s="18" t="s">
        <v>2399</v>
      </c>
      <c r="E342" s="45">
        <v>212</v>
      </c>
      <c r="F342" s="45"/>
      <c r="G342" s="18" t="s">
        <v>601</v>
      </c>
      <c r="H342" s="18" t="s">
        <v>362</v>
      </c>
      <c r="I342" s="1" t="s">
        <v>362</v>
      </c>
      <c r="J342" s="18" t="s">
        <v>2401</v>
      </c>
      <c r="K342" s="30" t="s">
        <v>2403</v>
      </c>
      <c r="L342" s="5" t="s">
        <v>335</v>
      </c>
      <c r="M342" s="30" t="s">
        <v>2405</v>
      </c>
      <c r="N342" s="5"/>
      <c r="O342" s="5"/>
    </row>
    <row r="343" spans="1:15" s="5" customFormat="1" ht="13" customHeight="1" x14ac:dyDescent="0.35">
      <c r="A343" s="18" t="s">
        <v>91</v>
      </c>
      <c r="B343" s="18" t="s">
        <v>95</v>
      </c>
      <c r="C343" s="18">
        <v>93504042</v>
      </c>
      <c r="D343" s="18" t="s">
        <v>2399</v>
      </c>
      <c r="E343" s="45">
        <v>212</v>
      </c>
      <c r="F343" s="45"/>
      <c r="G343" s="18" t="s">
        <v>601</v>
      </c>
      <c r="H343" s="18" t="s">
        <v>362</v>
      </c>
      <c r="I343" s="1" t="s">
        <v>362</v>
      </c>
      <c r="J343" s="18" t="s">
        <v>2400</v>
      </c>
      <c r="K343" s="13" t="s">
        <v>2402</v>
      </c>
      <c r="L343" s="1" t="s">
        <v>335</v>
      </c>
      <c r="M343" s="13" t="s">
        <v>2404</v>
      </c>
      <c r="N343" s="1" t="s">
        <v>320</v>
      </c>
      <c r="O343" s="1"/>
    </row>
    <row r="344" spans="1:15" s="1" customFormat="1" ht="13" customHeight="1" x14ac:dyDescent="0.35">
      <c r="A344" s="24" t="s">
        <v>91</v>
      </c>
      <c r="B344" s="24" t="s">
        <v>95</v>
      </c>
      <c r="C344" s="24">
        <v>93504043</v>
      </c>
      <c r="D344" s="24" t="s">
        <v>9089</v>
      </c>
      <c r="E344" s="46">
        <v>200</v>
      </c>
      <c r="F344" s="46"/>
      <c r="G344" s="24" t="s">
        <v>5845</v>
      </c>
      <c r="H344" s="24" t="s">
        <v>362</v>
      </c>
      <c r="I344" s="24" t="s">
        <v>362</v>
      </c>
      <c r="J344" s="26" t="s">
        <v>9091</v>
      </c>
      <c r="K344" s="34" t="s">
        <v>9093</v>
      </c>
      <c r="L344" s="26" t="s">
        <v>335</v>
      </c>
      <c r="M344" s="34" t="s">
        <v>9095</v>
      </c>
      <c r="N344" s="26"/>
      <c r="O344" s="26"/>
    </row>
    <row r="345" spans="1:15" s="5" customFormat="1" ht="13" customHeight="1" x14ac:dyDescent="0.35">
      <c r="A345" s="24" t="s">
        <v>91</v>
      </c>
      <c r="B345" s="24" t="s">
        <v>95</v>
      </c>
      <c r="C345" s="24">
        <v>93504043</v>
      </c>
      <c r="D345" s="24" t="s">
        <v>9089</v>
      </c>
      <c r="E345" s="46">
        <v>200</v>
      </c>
      <c r="F345" s="46"/>
      <c r="G345" s="24" t="s">
        <v>5845</v>
      </c>
      <c r="H345" s="24" t="s">
        <v>362</v>
      </c>
      <c r="I345" s="24" t="s">
        <v>362</v>
      </c>
      <c r="J345" s="28" t="s">
        <v>9090</v>
      </c>
      <c r="K345" s="40" t="s">
        <v>9092</v>
      </c>
      <c r="L345" s="28" t="s">
        <v>336</v>
      </c>
      <c r="M345" s="40" t="s">
        <v>9094</v>
      </c>
      <c r="N345" s="28" t="s">
        <v>320</v>
      </c>
      <c r="O345" s="28"/>
    </row>
    <row r="346" spans="1:15" s="1" customFormat="1" ht="13" customHeight="1" x14ac:dyDescent="0.35">
      <c r="A346" s="24" t="s">
        <v>91</v>
      </c>
      <c r="B346" s="24" t="s">
        <v>95</v>
      </c>
      <c r="C346" s="24">
        <v>93504044</v>
      </c>
      <c r="D346" s="24" t="s">
        <v>5675</v>
      </c>
      <c r="E346" s="46">
        <v>200</v>
      </c>
      <c r="F346" s="46"/>
      <c r="G346" s="24" t="s">
        <v>1857</v>
      </c>
      <c r="H346" s="24" t="s">
        <v>362</v>
      </c>
      <c r="I346" s="24" t="s">
        <v>362</v>
      </c>
      <c r="J346" s="26" t="s">
        <v>5677</v>
      </c>
      <c r="K346" s="34" t="s">
        <v>5679</v>
      </c>
      <c r="L346" s="26" t="s">
        <v>335</v>
      </c>
      <c r="M346" s="34" t="s">
        <v>5681</v>
      </c>
      <c r="N346" s="26"/>
      <c r="O346" s="26"/>
    </row>
    <row r="347" spans="1:15" s="5" customFormat="1" ht="13" customHeight="1" x14ac:dyDescent="0.35">
      <c r="A347" s="24" t="s">
        <v>91</v>
      </c>
      <c r="B347" s="24" t="s">
        <v>95</v>
      </c>
      <c r="C347" s="24">
        <v>93504044</v>
      </c>
      <c r="D347" s="24" t="s">
        <v>5675</v>
      </c>
      <c r="E347" s="46">
        <v>200</v>
      </c>
      <c r="F347" s="46"/>
      <c r="G347" s="24" t="s">
        <v>1857</v>
      </c>
      <c r="H347" s="24" t="s">
        <v>362</v>
      </c>
      <c r="I347" s="24" t="s">
        <v>362</v>
      </c>
      <c r="J347" s="28" t="s">
        <v>5676</v>
      </c>
      <c r="K347" s="40" t="s">
        <v>5678</v>
      </c>
      <c r="L347" s="28" t="s">
        <v>336</v>
      </c>
      <c r="M347" s="40" t="s">
        <v>5680</v>
      </c>
      <c r="N347" s="28" t="s">
        <v>320</v>
      </c>
      <c r="O347" s="28"/>
    </row>
    <row r="348" spans="1:15" s="1" customFormat="1" ht="13" customHeight="1" x14ac:dyDescent="0.35">
      <c r="A348" s="18" t="s">
        <v>91</v>
      </c>
      <c r="B348" s="18" t="s">
        <v>95</v>
      </c>
      <c r="C348" s="18">
        <v>93504045</v>
      </c>
      <c r="D348" s="18" t="s">
        <v>1343</v>
      </c>
      <c r="E348" s="45">
        <v>203</v>
      </c>
      <c r="F348" s="45"/>
      <c r="G348" s="18" t="s">
        <v>356</v>
      </c>
      <c r="H348" s="18" t="s">
        <v>362</v>
      </c>
      <c r="I348" s="18" t="s">
        <v>798</v>
      </c>
      <c r="J348" s="5" t="s">
        <v>2407</v>
      </c>
      <c r="K348" s="30" t="s">
        <v>2409</v>
      </c>
      <c r="L348" s="5" t="s">
        <v>335</v>
      </c>
      <c r="M348" s="30" t="s">
        <v>2411</v>
      </c>
      <c r="N348" s="5"/>
      <c r="O348" s="5"/>
    </row>
    <row r="349" spans="1:15" s="5" customFormat="1" ht="13" customHeight="1" x14ac:dyDescent="0.35">
      <c r="A349" s="18" t="s">
        <v>91</v>
      </c>
      <c r="B349" s="18" t="s">
        <v>95</v>
      </c>
      <c r="C349" s="18">
        <v>93504045</v>
      </c>
      <c r="D349" s="18" t="s">
        <v>1343</v>
      </c>
      <c r="E349" s="45">
        <v>203</v>
      </c>
      <c r="F349" s="45"/>
      <c r="G349" s="18" t="s">
        <v>356</v>
      </c>
      <c r="H349" s="18" t="s">
        <v>362</v>
      </c>
      <c r="I349" s="18" t="s">
        <v>798</v>
      </c>
      <c r="J349" s="1" t="s">
        <v>2406</v>
      </c>
      <c r="K349" s="13" t="s">
        <v>2408</v>
      </c>
      <c r="L349" s="1" t="s">
        <v>336</v>
      </c>
      <c r="M349" s="13" t="s">
        <v>2410</v>
      </c>
      <c r="N349" s="1" t="s">
        <v>320</v>
      </c>
      <c r="O349" s="1"/>
    </row>
    <row r="350" spans="1:15" s="5" customFormat="1" ht="13" customHeight="1" x14ac:dyDescent="0.35">
      <c r="A350" s="24" t="s">
        <v>96</v>
      </c>
      <c r="B350" s="24" t="s">
        <v>97</v>
      </c>
      <c r="C350" s="18">
        <v>93304001</v>
      </c>
      <c r="D350" s="24" t="s">
        <v>632</v>
      </c>
      <c r="E350" s="46">
        <v>201</v>
      </c>
      <c r="F350" s="46"/>
      <c r="G350" s="24" t="s">
        <v>1187</v>
      </c>
      <c r="H350" s="24" t="s">
        <v>939</v>
      </c>
      <c r="I350" s="24" t="s">
        <v>797</v>
      </c>
      <c r="J350" s="24" t="s">
        <v>1848</v>
      </c>
      <c r="K350" s="79" t="s">
        <v>1851</v>
      </c>
      <c r="L350" s="28" t="s">
        <v>336</v>
      </c>
      <c r="M350" s="83" t="s">
        <v>1854</v>
      </c>
      <c r="N350" s="26" t="s">
        <v>320</v>
      </c>
      <c r="O350" s="26"/>
    </row>
    <row r="351" spans="1:15" s="5" customFormat="1" ht="13" customHeight="1" x14ac:dyDescent="0.35">
      <c r="A351" s="24" t="s">
        <v>96</v>
      </c>
      <c r="B351" s="24" t="s">
        <v>97</v>
      </c>
      <c r="C351" s="18">
        <v>93304001</v>
      </c>
      <c r="D351" s="24" t="s">
        <v>632</v>
      </c>
      <c r="E351" s="46">
        <v>201</v>
      </c>
      <c r="F351" s="46"/>
      <c r="G351" s="24" t="s">
        <v>1187</v>
      </c>
      <c r="H351" s="24" t="s">
        <v>939</v>
      </c>
      <c r="I351" s="24" t="s">
        <v>797</v>
      </c>
      <c r="J351" s="24" t="s">
        <v>1849</v>
      </c>
      <c r="K351" s="79" t="s">
        <v>1852</v>
      </c>
      <c r="L351" s="28" t="s">
        <v>335</v>
      </c>
      <c r="M351" s="83" t="s">
        <v>1855</v>
      </c>
      <c r="N351" s="26"/>
      <c r="O351" s="26"/>
    </row>
    <row r="352" spans="1:15" s="5" customFormat="1" ht="13" customHeight="1" x14ac:dyDescent="0.35">
      <c r="A352" s="24" t="s">
        <v>96</v>
      </c>
      <c r="B352" s="24" t="s">
        <v>97</v>
      </c>
      <c r="C352" s="18">
        <v>93304001</v>
      </c>
      <c r="D352" s="24" t="s">
        <v>632</v>
      </c>
      <c r="E352" s="46">
        <v>201</v>
      </c>
      <c r="F352" s="46"/>
      <c r="G352" s="24" t="s">
        <v>1187</v>
      </c>
      <c r="H352" s="24" t="s">
        <v>939</v>
      </c>
      <c r="I352" s="24" t="s">
        <v>797</v>
      </c>
      <c r="J352" s="24" t="s">
        <v>1850</v>
      </c>
      <c r="K352" s="79" t="s">
        <v>1853</v>
      </c>
      <c r="L352" s="28" t="s">
        <v>335</v>
      </c>
      <c r="M352" s="83" t="s">
        <v>1856</v>
      </c>
      <c r="N352" s="26"/>
      <c r="O352" s="26"/>
    </row>
    <row r="353" spans="1:15" s="5" customFormat="1" ht="13" customHeight="1" x14ac:dyDescent="0.35">
      <c r="A353" s="24" t="s">
        <v>96</v>
      </c>
      <c r="B353" s="24" t="s">
        <v>97</v>
      </c>
      <c r="C353" s="24">
        <v>93304002</v>
      </c>
      <c r="D353" s="24" t="s">
        <v>603</v>
      </c>
      <c r="E353" s="46">
        <v>201</v>
      </c>
      <c r="F353" s="46"/>
      <c r="G353" s="24" t="s">
        <v>4019</v>
      </c>
      <c r="H353" s="24" t="s">
        <v>939</v>
      </c>
      <c r="I353" s="24" t="s">
        <v>362</v>
      </c>
      <c r="J353" s="26" t="s">
        <v>5303</v>
      </c>
      <c r="K353" s="65" t="s">
        <v>5307</v>
      </c>
      <c r="L353" s="26" t="s">
        <v>335</v>
      </c>
      <c r="M353" s="66" t="s">
        <v>5311</v>
      </c>
      <c r="N353" s="26" t="s">
        <v>320</v>
      </c>
      <c r="O353" s="26"/>
    </row>
    <row r="354" spans="1:15" s="5" customFormat="1" ht="13" customHeight="1" x14ac:dyDescent="0.35">
      <c r="A354" s="24" t="s">
        <v>96</v>
      </c>
      <c r="B354" s="24" t="s">
        <v>97</v>
      </c>
      <c r="C354" s="24">
        <v>93304002</v>
      </c>
      <c r="D354" s="24" t="s">
        <v>603</v>
      </c>
      <c r="E354" s="46">
        <v>201</v>
      </c>
      <c r="F354" s="46"/>
      <c r="G354" s="24" t="s">
        <v>4019</v>
      </c>
      <c r="H354" s="24" t="s">
        <v>939</v>
      </c>
      <c r="I354" s="24" t="s">
        <v>362</v>
      </c>
      <c r="J354" s="26" t="s">
        <v>5304</v>
      </c>
      <c r="K354" s="65" t="s">
        <v>5308</v>
      </c>
      <c r="L354" s="26" t="s">
        <v>336</v>
      </c>
      <c r="M354" s="66" t="s">
        <v>5312</v>
      </c>
      <c r="N354" s="26"/>
      <c r="O354" s="26"/>
    </row>
    <row r="355" spans="1:15" s="5" customFormat="1" ht="13" customHeight="1" x14ac:dyDescent="0.35">
      <c r="A355" s="24" t="s">
        <v>96</v>
      </c>
      <c r="B355" s="24" t="s">
        <v>97</v>
      </c>
      <c r="C355" s="24">
        <v>93304002</v>
      </c>
      <c r="D355" s="24" t="s">
        <v>603</v>
      </c>
      <c r="E355" s="46">
        <v>201</v>
      </c>
      <c r="F355" s="46"/>
      <c r="G355" s="24" t="s">
        <v>4019</v>
      </c>
      <c r="H355" s="24" t="s">
        <v>939</v>
      </c>
      <c r="I355" s="24" t="s">
        <v>362</v>
      </c>
      <c r="J355" s="26" t="s">
        <v>5305</v>
      </c>
      <c r="K355" s="65" t="s">
        <v>5310</v>
      </c>
      <c r="L355" s="26" t="s">
        <v>336</v>
      </c>
      <c r="M355" s="66" t="s">
        <v>5313</v>
      </c>
      <c r="N355" s="26"/>
      <c r="O355" s="26"/>
    </row>
    <row r="356" spans="1:15" s="5" customFormat="1" ht="13" customHeight="1" x14ac:dyDescent="0.35">
      <c r="A356" s="24" t="s">
        <v>96</v>
      </c>
      <c r="B356" s="24" t="s">
        <v>97</v>
      </c>
      <c r="C356" s="24">
        <v>93304002</v>
      </c>
      <c r="D356" s="24" t="s">
        <v>603</v>
      </c>
      <c r="E356" s="46">
        <v>201</v>
      </c>
      <c r="F356" s="46"/>
      <c r="G356" s="24" t="s">
        <v>4019</v>
      </c>
      <c r="H356" s="24" t="s">
        <v>939</v>
      </c>
      <c r="I356" s="24" t="s">
        <v>362</v>
      </c>
      <c r="J356" s="26" t="s">
        <v>5306</v>
      </c>
      <c r="K356" s="65" t="s">
        <v>5309</v>
      </c>
      <c r="L356" s="26" t="s">
        <v>335</v>
      </c>
      <c r="M356" s="66" t="s">
        <v>5314</v>
      </c>
      <c r="N356" s="26"/>
      <c r="O356" s="26"/>
    </row>
    <row r="357" spans="1:15" s="5" customFormat="1" ht="13" customHeight="1" x14ac:dyDescent="0.35">
      <c r="A357" s="18" t="s">
        <v>96</v>
      </c>
      <c r="B357" s="18" t="s">
        <v>97</v>
      </c>
      <c r="C357" s="18">
        <v>93304003</v>
      </c>
      <c r="D357" s="18" t="s">
        <v>12713</v>
      </c>
      <c r="E357" s="45">
        <v>200</v>
      </c>
      <c r="F357" s="45"/>
      <c r="G357" s="18" t="s">
        <v>3201</v>
      </c>
      <c r="H357" s="18" t="s">
        <v>362</v>
      </c>
      <c r="I357" s="18" t="s">
        <v>799</v>
      </c>
      <c r="J357" s="5" t="s">
        <v>12847</v>
      </c>
      <c r="K357" s="42" t="s">
        <v>12851</v>
      </c>
      <c r="L357" s="5" t="s">
        <v>336</v>
      </c>
      <c r="M357" s="71" t="s">
        <v>12855</v>
      </c>
      <c r="N357" s="5" t="s">
        <v>320</v>
      </c>
    </row>
    <row r="358" spans="1:15" s="5" customFormat="1" ht="13" customHeight="1" x14ac:dyDescent="0.35">
      <c r="A358" s="18" t="s">
        <v>96</v>
      </c>
      <c r="B358" s="18" t="s">
        <v>97</v>
      </c>
      <c r="C358" s="18">
        <v>93304003</v>
      </c>
      <c r="D358" s="18" t="s">
        <v>12713</v>
      </c>
      <c r="E358" s="45">
        <v>200</v>
      </c>
      <c r="F358" s="45"/>
      <c r="G358" s="18" t="s">
        <v>3201</v>
      </c>
      <c r="H358" s="18" t="s">
        <v>362</v>
      </c>
      <c r="I358" s="18" t="s">
        <v>799</v>
      </c>
      <c r="J358" s="5" t="s">
        <v>12848</v>
      </c>
      <c r="K358" s="42" t="s">
        <v>12852</v>
      </c>
      <c r="L358" s="5" t="s">
        <v>335</v>
      </c>
      <c r="M358" s="71" t="s">
        <v>12856</v>
      </c>
    </row>
    <row r="359" spans="1:15" s="5" customFormat="1" ht="13" customHeight="1" x14ac:dyDescent="0.35">
      <c r="A359" s="18" t="s">
        <v>96</v>
      </c>
      <c r="B359" s="18" t="s">
        <v>97</v>
      </c>
      <c r="C359" s="18">
        <v>93304003</v>
      </c>
      <c r="D359" s="18" t="s">
        <v>12713</v>
      </c>
      <c r="E359" s="45">
        <v>200</v>
      </c>
      <c r="F359" s="45"/>
      <c r="G359" s="18" t="s">
        <v>3201</v>
      </c>
      <c r="H359" s="18" t="s">
        <v>362</v>
      </c>
      <c r="I359" s="18" t="s">
        <v>799</v>
      </c>
      <c r="J359" s="5" t="s">
        <v>12849</v>
      </c>
      <c r="K359" s="42" t="s">
        <v>12853</v>
      </c>
      <c r="L359" s="5" t="s">
        <v>335</v>
      </c>
      <c r="M359" s="71" t="s">
        <v>12857</v>
      </c>
    </row>
    <row r="360" spans="1:15" s="5" customFormat="1" ht="13" customHeight="1" x14ac:dyDescent="0.35">
      <c r="A360" s="18" t="s">
        <v>96</v>
      </c>
      <c r="B360" s="18" t="s">
        <v>97</v>
      </c>
      <c r="C360" s="18">
        <v>93304003</v>
      </c>
      <c r="D360" s="18" t="s">
        <v>12713</v>
      </c>
      <c r="E360" s="45">
        <v>200</v>
      </c>
      <c r="F360" s="45"/>
      <c r="G360" s="18" t="s">
        <v>3201</v>
      </c>
      <c r="H360" s="18" t="s">
        <v>362</v>
      </c>
      <c r="I360" s="18" t="s">
        <v>799</v>
      </c>
      <c r="J360" s="5" t="s">
        <v>12850</v>
      </c>
      <c r="K360" s="42" t="s">
        <v>12854</v>
      </c>
      <c r="L360" s="5" t="s">
        <v>336</v>
      </c>
      <c r="M360" s="71" t="s">
        <v>12858</v>
      </c>
    </row>
    <row r="361" spans="1:15" s="5" customFormat="1" ht="13" customHeight="1" x14ac:dyDescent="0.35">
      <c r="A361" s="24" t="s">
        <v>96</v>
      </c>
      <c r="B361" s="24" t="s">
        <v>97</v>
      </c>
      <c r="C361" s="24">
        <v>93304004</v>
      </c>
      <c r="D361" s="24" t="s">
        <v>1859</v>
      </c>
      <c r="E361" s="46">
        <v>200</v>
      </c>
      <c r="F361" s="46"/>
      <c r="G361" s="24" t="s">
        <v>1860</v>
      </c>
      <c r="H361" s="24" t="s">
        <v>799</v>
      </c>
      <c r="I361" s="24" t="s">
        <v>799</v>
      </c>
      <c r="J361" s="26" t="s">
        <v>1861</v>
      </c>
      <c r="K361" s="65" t="s">
        <v>1865</v>
      </c>
      <c r="L361" s="26" t="s">
        <v>335</v>
      </c>
      <c r="M361" s="66" t="s">
        <v>1869</v>
      </c>
      <c r="N361" s="26" t="s">
        <v>320</v>
      </c>
      <c r="O361" s="26"/>
    </row>
    <row r="362" spans="1:15" s="5" customFormat="1" ht="13" customHeight="1" x14ac:dyDescent="0.35">
      <c r="A362" s="24" t="s">
        <v>96</v>
      </c>
      <c r="B362" s="24" t="s">
        <v>97</v>
      </c>
      <c r="C362" s="24">
        <v>93304004</v>
      </c>
      <c r="D362" s="24" t="s">
        <v>1859</v>
      </c>
      <c r="E362" s="46">
        <v>200</v>
      </c>
      <c r="F362" s="46"/>
      <c r="G362" s="24" t="s">
        <v>1860</v>
      </c>
      <c r="H362" s="24" t="s">
        <v>799</v>
      </c>
      <c r="I362" s="24" t="s">
        <v>799</v>
      </c>
      <c r="J362" s="26" t="s">
        <v>1862</v>
      </c>
      <c r="K362" s="65" t="s">
        <v>1866</v>
      </c>
      <c r="L362" s="26" t="s">
        <v>335</v>
      </c>
      <c r="M362" s="66" t="s">
        <v>1870</v>
      </c>
      <c r="N362" s="26"/>
      <c r="O362" s="26"/>
    </row>
    <row r="363" spans="1:15" s="5" customFormat="1" ht="13" customHeight="1" x14ac:dyDescent="0.35">
      <c r="A363" s="24" t="s">
        <v>96</v>
      </c>
      <c r="B363" s="24" t="s">
        <v>97</v>
      </c>
      <c r="C363" s="24">
        <v>93304004</v>
      </c>
      <c r="D363" s="24" t="s">
        <v>1859</v>
      </c>
      <c r="E363" s="46">
        <v>200</v>
      </c>
      <c r="F363" s="46"/>
      <c r="G363" s="24" t="s">
        <v>1860</v>
      </c>
      <c r="H363" s="24" t="s">
        <v>799</v>
      </c>
      <c r="I363" s="24" t="s">
        <v>799</v>
      </c>
      <c r="J363" s="26" t="s">
        <v>1863</v>
      </c>
      <c r="K363" s="65" t="s">
        <v>1867</v>
      </c>
      <c r="L363" s="26" t="s">
        <v>335</v>
      </c>
      <c r="M363" s="66" t="s">
        <v>1871</v>
      </c>
      <c r="N363" s="26"/>
      <c r="O363" s="26"/>
    </row>
    <row r="364" spans="1:15" s="5" customFormat="1" ht="13" customHeight="1" x14ac:dyDescent="0.35">
      <c r="A364" s="24" t="s">
        <v>96</v>
      </c>
      <c r="B364" s="24" t="s">
        <v>97</v>
      </c>
      <c r="C364" s="24">
        <v>93304004</v>
      </c>
      <c r="D364" s="24" t="s">
        <v>1859</v>
      </c>
      <c r="E364" s="46">
        <v>200</v>
      </c>
      <c r="F364" s="46"/>
      <c r="G364" s="24" t="s">
        <v>1860</v>
      </c>
      <c r="H364" s="24" t="s">
        <v>799</v>
      </c>
      <c r="I364" s="24" t="s">
        <v>799</v>
      </c>
      <c r="J364" s="26" t="s">
        <v>1864</v>
      </c>
      <c r="K364" s="65" t="s">
        <v>1868</v>
      </c>
      <c r="L364" s="26" t="s">
        <v>336</v>
      </c>
      <c r="M364" s="66" t="s">
        <v>1872</v>
      </c>
      <c r="N364" s="26"/>
      <c r="O364" s="26"/>
    </row>
    <row r="365" spans="1:15" s="5" customFormat="1" ht="13" customHeight="1" x14ac:dyDescent="0.35">
      <c r="A365" s="18" t="s">
        <v>96</v>
      </c>
      <c r="B365" s="18" t="s">
        <v>97</v>
      </c>
      <c r="C365" s="18">
        <v>93304005</v>
      </c>
      <c r="D365" s="18" t="s">
        <v>10690</v>
      </c>
      <c r="E365" s="45">
        <v>223</v>
      </c>
      <c r="F365" s="45"/>
      <c r="G365" s="18" t="s">
        <v>4950</v>
      </c>
      <c r="H365" s="18" t="s">
        <v>362</v>
      </c>
      <c r="I365" s="18" t="s">
        <v>950</v>
      </c>
      <c r="J365" s="5" t="s">
        <v>10691</v>
      </c>
      <c r="K365" s="42" t="s">
        <v>10695</v>
      </c>
      <c r="L365" s="5" t="s">
        <v>335</v>
      </c>
      <c r="M365" s="71" t="s">
        <v>10699</v>
      </c>
      <c r="N365" s="5" t="s">
        <v>320</v>
      </c>
    </row>
    <row r="366" spans="1:15" s="5" customFormat="1" ht="13" customHeight="1" x14ac:dyDescent="0.35">
      <c r="A366" s="18" t="s">
        <v>96</v>
      </c>
      <c r="B366" s="18" t="s">
        <v>97</v>
      </c>
      <c r="C366" s="18">
        <v>93304005</v>
      </c>
      <c r="D366" s="18" t="s">
        <v>10690</v>
      </c>
      <c r="E366" s="45">
        <v>223</v>
      </c>
      <c r="F366" s="45"/>
      <c r="G366" s="18" t="s">
        <v>4950</v>
      </c>
      <c r="H366" s="18" t="s">
        <v>362</v>
      </c>
      <c r="I366" s="18" t="s">
        <v>950</v>
      </c>
      <c r="J366" s="5" t="s">
        <v>10692</v>
      </c>
      <c r="K366" s="42" t="s">
        <v>10696</v>
      </c>
      <c r="L366" s="5" t="s">
        <v>335</v>
      </c>
      <c r="M366" s="71" t="s">
        <v>10700</v>
      </c>
    </row>
    <row r="367" spans="1:15" s="5" customFormat="1" ht="13" customHeight="1" x14ac:dyDescent="0.35">
      <c r="A367" s="18" t="s">
        <v>96</v>
      </c>
      <c r="B367" s="18" t="s">
        <v>97</v>
      </c>
      <c r="C367" s="18">
        <v>93304005</v>
      </c>
      <c r="D367" s="18" t="s">
        <v>10690</v>
      </c>
      <c r="E367" s="45">
        <v>223</v>
      </c>
      <c r="F367" s="45"/>
      <c r="G367" s="18" t="s">
        <v>4950</v>
      </c>
      <c r="H367" s="18" t="s">
        <v>362</v>
      </c>
      <c r="I367" s="18" t="s">
        <v>950</v>
      </c>
      <c r="J367" s="5" t="s">
        <v>10693</v>
      </c>
      <c r="K367" s="42" t="s">
        <v>10697</v>
      </c>
      <c r="L367" s="5" t="s">
        <v>336</v>
      </c>
      <c r="M367" s="71" t="s">
        <v>10702</v>
      </c>
    </row>
    <row r="368" spans="1:15" s="5" customFormat="1" ht="13" customHeight="1" x14ac:dyDescent="0.35">
      <c r="A368" s="18" t="s">
        <v>96</v>
      </c>
      <c r="B368" s="18" t="s">
        <v>97</v>
      </c>
      <c r="C368" s="18">
        <v>93304005</v>
      </c>
      <c r="D368" s="18" t="s">
        <v>10690</v>
      </c>
      <c r="E368" s="45">
        <v>223</v>
      </c>
      <c r="F368" s="45"/>
      <c r="G368" s="18" t="s">
        <v>4950</v>
      </c>
      <c r="H368" s="18" t="s">
        <v>362</v>
      </c>
      <c r="I368" s="18" t="s">
        <v>950</v>
      </c>
      <c r="J368" s="5" t="s">
        <v>10694</v>
      </c>
      <c r="K368" s="42" t="s">
        <v>10698</v>
      </c>
      <c r="L368" s="5" t="s">
        <v>336</v>
      </c>
      <c r="M368" s="71" t="s">
        <v>10701</v>
      </c>
    </row>
    <row r="369" spans="1:15" s="5" customFormat="1" ht="13" customHeight="1" x14ac:dyDescent="0.35">
      <c r="A369" s="18" t="s">
        <v>96</v>
      </c>
      <c r="B369" s="18" t="s">
        <v>97</v>
      </c>
      <c r="C369" s="18">
        <v>93304006</v>
      </c>
      <c r="D369" s="18" t="s">
        <v>2083</v>
      </c>
      <c r="E369" s="45">
        <v>201</v>
      </c>
      <c r="F369" s="45"/>
      <c r="G369" s="18" t="s">
        <v>1209</v>
      </c>
      <c r="H369" s="18" t="s">
        <v>939</v>
      </c>
      <c r="I369" s="18" t="s">
        <v>799</v>
      </c>
      <c r="J369" s="5" t="s">
        <v>2084</v>
      </c>
      <c r="K369" s="42" t="s">
        <v>2088</v>
      </c>
      <c r="L369" s="5" t="s">
        <v>335</v>
      </c>
      <c r="M369" s="71" t="s">
        <v>2092</v>
      </c>
      <c r="N369" s="5" t="s">
        <v>320</v>
      </c>
    </row>
    <row r="370" spans="1:15" s="5" customFormat="1" ht="13" customHeight="1" x14ac:dyDescent="0.35">
      <c r="A370" s="18" t="s">
        <v>96</v>
      </c>
      <c r="B370" s="18" t="s">
        <v>97</v>
      </c>
      <c r="C370" s="18">
        <v>93304006</v>
      </c>
      <c r="D370" s="18" t="s">
        <v>2083</v>
      </c>
      <c r="E370" s="45">
        <v>201</v>
      </c>
      <c r="F370" s="45"/>
      <c r="G370" s="18" t="s">
        <v>1209</v>
      </c>
      <c r="H370" s="18" t="s">
        <v>939</v>
      </c>
      <c r="I370" s="18" t="s">
        <v>799</v>
      </c>
      <c r="J370" s="5" t="s">
        <v>2085</v>
      </c>
      <c r="K370" s="42" t="s">
        <v>2089</v>
      </c>
      <c r="L370" s="5" t="s">
        <v>335</v>
      </c>
      <c r="M370" s="71" t="s">
        <v>2093</v>
      </c>
    </row>
    <row r="371" spans="1:15" s="5" customFormat="1" ht="13" customHeight="1" x14ac:dyDescent="0.35">
      <c r="A371" s="18" t="s">
        <v>96</v>
      </c>
      <c r="B371" s="18" t="s">
        <v>97</v>
      </c>
      <c r="C371" s="18">
        <v>93304006</v>
      </c>
      <c r="D371" s="18" t="s">
        <v>2083</v>
      </c>
      <c r="E371" s="45">
        <v>201</v>
      </c>
      <c r="F371" s="45"/>
      <c r="G371" s="18" t="s">
        <v>1209</v>
      </c>
      <c r="H371" s="18" t="s">
        <v>939</v>
      </c>
      <c r="I371" s="18" t="s">
        <v>799</v>
      </c>
      <c r="J371" s="5" t="s">
        <v>2086</v>
      </c>
      <c r="K371" s="42" t="s">
        <v>2090</v>
      </c>
      <c r="L371" s="5" t="s">
        <v>335</v>
      </c>
      <c r="M371" s="71" t="s">
        <v>2094</v>
      </c>
    </row>
    <row r="372" spans="1:15" s="5" customFormat="1" ht="13" customHeight="1" x14ac:dyDescent="0.35">
      <c r="A372" s="18" t="s">
        <v>96</v>
      </c>
      <c r="B372" s="18" t="s">
        <v>97</v>
      </c>
      <c r="C372" s="18">
        <v>93304006</v>
      </c>
      <c r="D372" s="18" t="s">
        <v>2083</v>
      </c>
      <c r="E372" s="45">
        <v>201</v>
      </c>
      <c r="F372" s="45"/>
      <c r="G372" s="18" t="s">
        <v>1209</v>
      </c>
      <c r="H372" s="18" t="s">
        <v>939</v>
      </c>
      <c r="I372" s="18" t="s">
        <v>799</v>
      </c>
      <c r="J372" s="5" t="s">
        <v>2087</v>
      </c>
      <c r="K372" s="42" t="s">
        <v>2091</v>
      </c>
      <c r="L372" s="5" t="s">
        <v>335</v>
      </c>
      <c r="M372" s="71" t="s">
        <v>2095</v>
      </c>
    </row>
    <row r="373" spans="1:15" s="5" customFormat="1" ht="13" customHeight="1" x14ac:dyDescent="0.35">
      <c r="A373" s="24" t="s">
        <v>96</v>
      </c>
      <c r="B373" s="24" t="s">
        <v>97</v>
      </c>
      <c r="C373" s="24">
        <v>93304007</v>
      </c>
      <c r="D373" s="24" t="s">
        <v>1946</v>
      </c>
      <c r="E373" s="46">
        <v>202</v>
      </c>
      <c r="F373" s="46"/>
      <c r="G373" s="24" t="s">
        <v>2412</v>
      </c>
      <c r="H373" s="24" t="s">
        <v>798</v>
      </c>
      <c r="I373" s="24" t="s">
        <v>362</v>
      </c>
      <c r="J373" s="24" t="s">
        <v>1859</v>
      </c>
      <c r="K373" s="79" t="s">
        <v>5451</v>
      </c>
      <c r="L373" s="24" t="s">
        <v>336</v>
      </c>
      <c r="M373" s="83" t="s">
        <v>5455</v>
      </c>
      <c r="N373" s="24" t="s">
        <v>320</v>
      </c>
      <c r="O373" s="24"/>
    </row>
    <row r="374" spans="1:15" s="5" customFormat="1" ht="13" customHeight="1" x14ac:dyDescent="0.35">
      <c r="A374" s="24" t="s">
        <v>96</v>
      </c>
      <c r="B374" s="24" t="s">
        <v>97</v>
      </c>
      <c r="C374" s="24">
        <v>93304007</v>
      </c>
      <c r="D374" s="24" t="s">
        <v>1946</v>
      </c>
      <c r="E374" s="46">
        <v>202</v>
      </c>
      <c r="F374" s="46"/>
      <c r="G374" s="24" t="s">
        <v>2412</v>
      </c>
      <c r="H374" s="24" t="s">
        <v>798</v>
      </c>
      <c r="I374" s="24" t="s">
        <v>362</v>
      </c>
      <c r="J374" s="24" t="s">
        <v>5448</v>
      </c>
      <c r="K374" s="79" t="s">
        <v>5452</v>
      </c>
      <c r="L374" s="24" t="s">
        <v>335</v>
      </c>
      <c r="M374" s="83" t="s">
        <v>5456</v>
      </c>
      <c r="N374" s="26"/>
      <c r="O374" s="26"/>
    </row>
    <row r="375" spans="1:15" s="5" customFormat="1" ht="13" customHeight="1" x14ac:dyDescent="0.35">
      <c r="A375" s="24" t="s">
        <v>96</v>
      </c>
      <c r="B375" s="24" t="s">
        <v>97</v>
      </c>
      <c r="C375" s="24">
        <v>93304007</v>
      </c>
      <c r="D375" s="24" t="s">
        <v>1946</v>
      </c>
      <c r="E375" s="46">
        <v>202</v>
      </c>
      <c r="F375" s="46"/>
      <c r="G375" s="24" t="s">
        <v>2412</v>
      </c>
      <c r="H375" s="24" t="s">
        <v>798</v>
      </c>
      <c r="I375" s="24" t="s">
        <v>362</v>
      </c>
      <c r="J375" s="24" t="s">
        <v>5449</v>
      </c>
      <c r="K375" s="79" t="s">
        <v>5453</v>
      </c>
      <c r="L375" s="24" t="s">
        <v>335</v>
      </c>
      <c r="M375" s="83" t="s">
        <v>5457</v>
      </c>
      <c r="N375" s="26"/>
      <c r="O375" s="26"/>
    </row>
    <row r="376" spans="1:15" s="5" customFormat="1" ht="13" customHeight="1" x14ac:dyDescent="0.35">
      <c r="A376" s="24" t="s">
        <v>96</v>
      </c>
      <c r="B376" s="24" t="s">
        <v>97</v>
      </c>
      <c r="C376" s="24">
        <v>93304007</v>
      </c>
      <c r="D376" s="24" t="s">
        <v>1946</v>
      </c>
      <c r="E376" s="46">
        <v>202</v>
      </c>
      <c r="F376" s="46"/>
      <c r="G376" s="24" t="s">
        <v>2412</v>
      </c>
      <c r="H376" s="24" t="s">
        <v>798</v>
      </c>
      <c r="I376" s="24" t="s">
        <v>362</v>
      </c>
      <c r="J376" s="24" t="s">
        <v>5450</v>
      </c>
      <c r="K376" s="79" t="s">
        <v>5454</v>
      </c>
      <c r="L376" s="24" t="s">
        <v>336</v>
      </c>
      <c r="M376" s="83" t="s">
        <v>5458</v>
      </c>
      <c r="N376" s="26"/>
      <c r="O376" s="26"/>
    </row>
    <row r="377" spans="1:15" s="5" customFormat="1" ht="13" customHeight="1" x14ac:dyDescent="0.35">
      <c r="A377" s="24" t="s">
        <v>96</v>
      </c>
      <c r="B377" s="24" t="s">
        <v>97</v>
      </c>
      <c r="C377" s="24">
        <v>93304008</v>
      </c>
      <c r="D377" s="24" t="s">
        <v>1910</v>
      </c>
      <c r="E377" s="46">
        <v>200</v>
      </c>
      <c r="F377" s="46"/>
      <c r="G377" s="24" t="s">
        <v>6755</v>
      </c>
      <c r="H377" s="24" t="s">
        <v>799</v>
      </c>
      <c r="I377" s="24" t="s">
        <v>362</v>
      </c>
      <c r="J377" s="26" t="s">
        <v>6756</v>
      </c>
      <c r="K377" s="65" t="s">
        <v>6760</v>
      </c>
      <c r="L377" s="26" t="s">
        <v>335</v>
      </c>
      <c r="M377" s="66" t="s">
        <v>6764</v>
      </c>
      <c r="N377" s="26" t="s">
        <v>320</v>
      </c>
      <c r="O377" s="26"/>
    </row>
    <row r="378" spans="1:15" s="5" customFormat="1" ht="13" customHeight="1" x14ac:dyDescent="0.35">
      <c r="A378" s="24" t="s">
        <v>96</v>
      </c>
      <c r="B378" s="24" t="s">
        <v>97</v>
      </c>
      <c r="C378" s="24">
        <v>93304008</v>
      </c>
      <c r="D378" s="24" t="s">
        <v>1910</v>
      </c>
      <c r="E378" s="46">
        <v>200</v>
      </c>
      <c r="F378" s="46"/>
      <c r="G378" s="24" t="s">
        <v>6755</v>
      </c>
      <c r="H378" s="24" t="s">
        <v>799</v>
      </c>
      <c r="I378" s="24" t="s">
        <v>362</v>
      </c>
      <c r="J378" s="26" t="s">
        <v>6757</v>
      </c>
      <c r="K378" s="65" t="s">
        <v>6761</v>
      </c>
      <c r="L378" s="26" t="s">
        <v>336</v>
      </c>
      <c r="M378" s="66" t="s">
        <v>6765</v>
      </c>
      <c r="N378" s="26"/>
      <c r="O378" s="26"/>
    </row>
    <row r="379" spans="1:15" s="5" customFormat="1" ht="13" customHeight="1" x14ac:dyDescent="0.35">
      <c r="A379" s="24" t="s">
        <v>96</v>
      </c>
      <c r="B379" s="24" t="s">
        <v>97</v>
      </c>
      <c r="C379" s="24">
        <v>93304008</v>
      </c>
      <c r="D379" s="24" t="s">
        <v>1910</v>
      </c>
      <c r="E379" s="46">
        <v>200</v>
      </c>
      <c r="F379" s="46"/>
      <c r="G379" s="24" t="s">
        <v>6755</v>
      </c>
      <c r="H379" s="24" t="s">
        <v>799</v>
      </c>
      <c r="I379" s="24" t="s">
        <v>362</v>
      </c>
      <c r="J379" s="26" t="s">
        <v>6758</v>
      </c>
      <c r="K379" s="65" t="s">
        <v>6762</v>
      </c>
      <c r="L379" s="26" t="s">
        <v>335</v>
      </c>
      <c r="M379" s="66" t="s">
        <v>6766</v>
      </c>
      <c r="N379" s="26"/>
      <c r="O379" s="26"/>
    </row>
    <row r="380" spans="1:15" s="5" customFormat="1" ht="13" customHeight="1" x14ac:dyDescent="0.35">
      <c r="A380" s="24" t="s">
        <v>96</v>
      </c>
      <c r="B380" s="24" t="s">
        <v>97</v>
      </c>
      <c r="C380" s="24">
        <v>93304008</v>
      </c>
      <c r="D380" s="24" t="s">
        <v>1910</v>
      </c>
      <c r="E380" s="46">
        <v>200</v>
      </c>
      <c r="F380" s="46"/>
      <c r="G380" s="24" t="s">
        <v>6755</v>
      </c>
      <c r="H380" s="24" t="s">
        <v>799</v>
      </c>
      <c r="I380" s="24" t="s">
        <v>362</v>
      </c>
      <c r="J380" s="26" t="s">
        <v>6759</v>
      </c>
      <c r="K380" s="65" t="s">
        <v>6763</v>
      </c>
      <c r="L380" s="26" t="s">
        <v>336</v>
      </c>
      <c r="M380" s="66" t="s">
        <v>6767</v>
      </c>
      <c r="N380" s="26"/>
      <c r="O380" s="26"/>
    </row>
    <row r="381" spans="1:15" s="5" customFormat="1" ht="13" customHeight="1" x14ac:dyDescent="0.35">
      <c r="A381" s="24" t="s">
        <v>96</v>
      </c>
      <c r="B381" s="24" t="s">
        <v>97</v>
      </c>
      <c r="C381" s="24">
        <v>93304009</v>
      </c>
      <c r="D381" s="24" t="s">
        <v>11085</v>
      </c>
      <c r="E381" s="46">
        <v>200</v>
      </c>
      <c r="F381" s="46"/>
      <c r="G381" s="24" t="s">
        <v>1759</v>
      </c>
      <c r="H381" s="24" t="s">
        <v>362</v>
      </c>
      <c r="I381" s="24" t="s">
        <v>1108</v>
      </c>
      <c r="J381" s="26" t="s">
        <v>1910</v>
      </c>
      <c r="K381" s="65" t="s">
        <v>11089</v>
      </c>
      <c r="L381" s="26" t="s">
        <v>335</v>
      </c>
      <c r="M381" s="66" t="s">
        <v>11093</v>
      </c>
      <c r="N381" s="26" t="s">
        <v>320</v>
      </c>
      <c r="O381" s="26"/>
    </row>
    <row r="382" spans="1:15" s="5" customFormat="1" ht="13" customHeight="1" x14ac:dyDescent="0.35">
      <c r="A382" s="24" t="s">
        <v>96</v>
      </c>
      <c r="B382" s="24" t="s">
        <v>97</v>
      </c>
      <c r="C382" s="24">
        <v>93304009</v>
      </c>
      <c r="D382" s="24" t="s">
        <v>11085</v>
      </c>
      <c r="E382" s="46">
        <v>200</v>
      </c>
      <c r="F382" s="46"/>
      <c r="G382" s="24" t="s">
        <v>1759</v>
      </c>
      <c r="H382" s="24" t="s">
        <v>362</v>
      </c>
      <c r="I382" s="24" t="s">
        <v>1108</v>
      </c>
      <c r="J382" s="26" t="s">
        <v>11086</v>
      </c>
      <c r="K382" s="65" t="s">
        <v>11090</v>
      </c>
      <c r="L382" s="26" t="s">
        <v>336</v>
      </c>
      <c r="M382" s="66" t="s">
        <v>11094</v>
      </c>
      <c r="N382" s="26"/>
      <c r="O382" s="26"/>
    </row>
    <row r="383" spans="1:15" s="5" customFormat="1" ht="13" customHeight="1" x14ac:dyDescent="0.35">
      <c r="A383" s="24" t="s">
        <v>96</v>
      </c>
      <c r="B383" s="24" t="s">
        <v>97</v>
      </c>
      <c r="C383" s="24">
        <v>93304009</v>
      </c>
      <c r="D383" s="24" t="s">
        <v>11085</v>
      </c>
      <c r="E383" s="46">
        <v>200</v>
      </c>
      <c r="F383" s="46"/>
      <c r="G383" s="24" t="s">
        <v>1759</v>
      </c>
      <c r="H383" s="24" t="s">
        <v>362</v>
      </c>
      <c r="I383" s="24" t="s">
        <v>1108</v>
      </c>
      <c r="J383" s="26" t="s">
        <v>11087</v>
      </c>
      <c r="K383" s="65" t="s">
        <v>11091</v>
      </c>
      <c r="L383" s="26" t="s">
        <v>335</v>
      </c>
      <c r="M383" s="66" t="s">
        <v>11095</v>
      </c>
      <c r="N383" s="26"/>
      <c r="O383" s="26"/>
    </row>
    <row r="384" spans="1:15" s="5" customFormat="1" ht="13" customHeight="1" x14ac:dyDescent="0.35">
      <c r="A384" s="24" t="s">
        <v>96</v>
      </c>
      <c r="B384" s="24" t="s">
        <v>97</v>
      </c>
      <c r="C384" s="24">
        <v>93304009</v>
      </c>
      <c r="D384" s="24" t="s">
        <v>11085</v>
      </c>
      <c r="E384" s="46">
        <v>200</v>
      </c>
      <c r="F384" s="46"/>
      <c r="G384" s="24" t="s">
        <v>1759</v>
      </c>
      <c r="H384" s="24" t="s">
        <v>362</v>
      </c>
      <c r="I384" s="24" t="s">
        <v>1108</v>
      </c>
      <c r="J384" s="26" t="s">
        <v>11088</v>
      </c>
      <c r="K384" s="65" t="s">
        <v>11092</v>
      </c>
      <c r="L384" s="26" t="s">
        <v>336</v>
      </c>
      <c r="M384" s="66" t="s">
        <v>11096</v>
      </c>
      <c r="N384" s="26"/>
      <c r="O384" s="26"/>
    </row>
    <row r="385" spans="1:15" s="5" customFormat="1" ht="13" customHeight="1" x14ac:dyDescent="0.35">
      <c r="A385" s="24" t="s">
        <v>96</v>
      </c>
      <c r="B385" s="24" t="s">
        <v>97</v>
      </c>
      <c r="C385" s="24">
        <v>93304010</v>
      </c>
      <c r="D385" s="24" t="s">
        <v>1946</v>
      </c>
      <c r="E385" s="46">
        <v>207</v>
      </c>
      <c r="F385" s="46"/>
      <c r="G385" s="24" t="s">
        <v>14592</v>
      </c>
      <c r="H385" s="24" t="s">
        <v>362</v>
      </c>
      <c r="I385" s="24" t="s">
        <v>840</v>
      </c>
      <c r="J385" s="26" t="s">
        <v>18784</v>
      </c>
      <c r="K385" s="65" t="s">
        <v>18788</v>
      </c>
      <c r="L385" s="26" t="s">
        <v>335</v>
      </c>
      <c r="M385" s="66" t="s">
        <v>18792</v>
      </c>
      <c r="N385" s="26" t="s">
        <v>320</v>
      </c>
      <c r="O385" s="26"/>
    </row>
    <row r="386" spans="1:15" s="5" customFormat="1" ht="13" customHeight="1" x14ac:dyDescent="0.35">
      <c r="A386" s="24" t="s">
        <v>96</v>
      </c>
      <c r="B386" s="24" t="s">
        <v>97</v>
      </c>
      <c r="C386" s="24">
        <v>93304010</v>
      </c>
      <c r="D386" s="24" t="s">
        <v>1946</v>
      </c>
      <c r="E386" s="46">
        <v>207</v>
      </c>
      <c r="F386" s="46"/>
      <c r="G386" s="24" t="s">
        <v>14592</v>
      </c>
      <c r="H386" s="24" t="s">
        <v>362</v>
      </c>
      <c r="I386" s="24" t="s">
        <v>840</v>
      </c>
      <c r="J386" s="26" t="s">
        <v>18785</v>
      </c>
      <c r="K386" s="65" t="s">
        <v>18789</v>
      </c>
      <c r="L386" s="26" t="s">
        <v>336</v>
      </c>
      <c r="M386" s="66" t="s">
        <v>18793</v>
      </c>
      <c r="N386" s="26"/>
      <c r="O386" s="26"/>
    </row>
    <row r="387" spans="1:15" s="5" customFormat="1" ht="13" customHeight="1" x14ac:dyDescent="0.35">
      <c r="A387" s="24" t="s">
        <v>96</v>
      </c>
      <c r="B387" s="24" t="s">
        <v>97</v>
      </c>
      <c r="C387" s="24">
        <v>93304010</v>
      </c>
      <c r="D387" s="24" t="s">
        <v>1946</v>
      </c>
      <c r="E387" s="46">
        <v>207</v>
      </c>
      <c r="F387" s="46"/>
      <c r="G387" s="24" t="s">
        <v>14592</v>
      </c>
      <c r="H387" s="24" t="s">
        <v>362</v>
      </c>
      <c r="I387" s="24" t="s">
        <v>840</v>
      </c>
      <c r="J387" s="26" t="s">
        <v>18786</v>
      </c>
      <c r="K387" s="65" t="s">
        <v>18790</v>
      </c>
      <c r="L387" s="26" t="s">
        <v>335</v>
      </c>
      <c r="M387" s="66" t="s">
        <v>18794</v>
      </c>
      <c r="N387" s="26"/>
      <c r="O387" s="26"/>
    </row>
    <row r="388" spans="1:15" s="5" customFormat="1" ht="13" customHeight="1" x14ac:dyDescent="0.35">
      <c r="A388" s="24" t="s">
        <v>96</v>
      </c>
      <c r="B388" s="24" t="s">
        <v>97</v>
      </c>
      <c r="C388" s="24">
        <v>93304010</v>
      </c>
      <c r="D388" s="24" t="s">
        <v>1946</v>
      </c>
      <c r="E388" s="46">
        <v>207</v>
      </c>
      <c r="F388" s="46"/>
      <c r="G388" s="24" t="s">
        <v>14592</v>
      </c>
      <c r="H388" s="24" t="s">
        <v>362</v>
      </c>
      <c r="I388" s="24" t="s">
        <v>840</v>
      </c>
      <c r="J388" s="26" t="s">
        <v>18787</v>
      </c>
      <c r="K388" s="65" t="s">
        <v>18791</v>
      </c>
      <c r="L388" s="26" t="s">
        <v>336</v>
      </c>
      <c r="M388" s="66" t="s">
        <v>18795</v>
      </c>
      <c r="N388" s="26"/>
      <c r="O388" s="26"/>
    </row>
    <row r="389" spans="1:15" s="5" customFormat="1" ht="13" customHeight="1" x14ac:dyDescent="0.35">
      <c r="A389" s="24" t="s">
        <v>96</v>
      </c>
      <c r="B389" s="24" t="s">
        <v>97</v>
      </c>
      <c r="C389" s="24">
        <v>93304011</v>
      </c>
      <c r="D389" s="24" t="s">
        <v>10393</v>
      </c>
      <c r="E389" s="46">
        <v>200</v>
      </c>
      <c r="F389" s="46"/>
      <c r="G389" s="24" t="s">
        <v>10394</v>
      </c>
      <c r="H389" s="24" t="s">
        <v>362</v>
      </c>
      <c r="I389" s="24" t="s">
        <v>799</v>
      </c>
      <c r="J389" s="26" t="s">
        <v>10395</v>
      </c>
      <c r="K389" s="65" t="s">
        <v>10399</v>
      </c>
      <c r="L389" s="26" t="s">
        <v>336</v>
      </c>
      <c r="M389" s="66" t="s">
        <v>10403</v>
      </c>
      <c r="N389" s="26" t="s">
        <v>320</v>
      </c>
      <c r="O389" s="26"/>
    </row>
    <row r="390" spans="1:15" s="5" customFormat="1" ht="13" customHeight="1" x14ac:dyDescent="0.35">
      <c r="A390" s="24" t="s">
        <v>96</v>
      </c>
      <c r="B390" s="24" t="s">
        <v>97</v>
      </c>
      <c r="C390" s="24">
        <v>93304011</v>
      </c>
      <c r="D390" s="24" t="s">
        <v>10393</v>
      </c>
      <c r="E390" s="46">
        <v>200</v>
      </c>
      <c r="F390" s="46"/>
      <c r="G390" s="24" t="s">
        <v>10394</v>
      </c>
      <c r="H390" s="24" t="s">
        <v>362</v>
      </c>
      <c r="I390" s="24" t="s">
        <v>799</v>
      </c>
      <c r="J390" s="26" t="s">
        <v>10396</v>
      </c>
      <c r="K390" s="65" t="s">
        <v>10400</v>
      </c>
      <c r="L390" s="26" t="s">
        <v>335</v>
      </c>
      <c r="M390" s="66" t="s">
        <v>10404</v>
      </c>
      <c r="N390" s="26"/>
      <c r="O390" s="26"/>
    </row>
    <row r="391" spans="1:15" s="5" customFormat="1" ht="13" customHeight="1" x14ac:dyDescent="0.35">
      <c r="A391" s="24" t="s">
        <v>96</v>
      </c>
      <c r="B391" s="24" t="s">
        <v>97</v>
      </c>
      <c r="C391" s="24">
        <v>93304011</v>
      </c>
      <c r="D391" s="24" t="s">
        <v>10393</v>
      </c>
      <c r="E391" s="46">
        <v>200</v>
      </c>
      <c r="F391" s="46"/>
      <c r="G391" s="24" t="s">
        <v>10394</v>
      </c>
      <c r="H391" s="24" t="s">
        <v>362</v>
      </c>
      <c r="I391" s="24" t="s">
        <v>799</v>
      </c>
      <c r="J391" s="26" t="s">
        <v>10397</v>
      </c>
      <c r="K391" s="65" t="s">
        <v>10401</v>
      </c>
      <c r="L391" s="26" t="s">
        <v>335</v>
      </c>
      <c r="M391" s="66" t="s">
        <v>10405</v>
      </c>
      <c r="N391" s="26"/>
      <c r="O391" s="26"/>
    </row>
    <row r="392" spans="1:15" s="5" customFormat="1" ht="13" customHeight="1" x14ac:dyDescent="0.35">
      <c r="A392" s="24" t="s">
        <v>96</v>
      </c>
      <c r="B392" s="24" t="s">
        <v>97</v>
      </c>
      <c r="C392" s="24">
        <v>93304011</v>
      </c>
      <c r="D392" s="24" t="s">
        <v>10393</v>
      </c>
      <c r="E392" s="46">
        <v>200</v>
      </c>
      <c r="F392" s="46"/>
      <c r="G392" s="24" t="s">
        <v>10394</v>
      </c>
      <c r="H392" s="24" t="s">
        <v>362</v>
      </c>
      <c r="I392" s="24" t="s">
        <v>799</v>
      </c>
      <c r="J392" s="26" t="s">
        <v>10398</v>
      </c>
      <c r="K392" s="65" t="s">
        <v>10402</v>
      </c>
      <c r="L392" s="26" t="s">
        <v>336</v>
      </c>
      <c r="M392" s="66" t="s">
        <v>10406</v>
      </c>
      <c r="N392" s="26"/>
      <c r="O392" s="26"/>
    </row>
    <row r="393" spans="1:15" s="5" customFormat="1" ht="13" customHeight="1" x14ac:dyDescent="0.35">
      <c r="A393" s="24" t="s">
        <v>96</v>
      </c>
      <c r="B393" s="24" t="s">
        <v>97</v>
      </c>
      <c r="C393" s="24">
        <v>93304012</v>
      </c>
      <c r="D393" s="24" t="s">
        <v>2083</v>
      </c>
      <c r="E393" s="46">
        <v>217</v>
      </c>
      <c r="F393" s="24" t="s">
        <v>19809</v>
      </c>
      <c r="G393" s="24" t="s">
        <v>19959</v>
      </c>
      <c r="H393" s="24" t="s">
        <v>362</v>
      </c>
      <c r="I393" s="24" t="s">
        <v>1177</v>
      </c>
      <c r="J393" s="26" t="s">
        <v>19955</v>
      </c>
      <c r="K393" s="78">
        <v>3280759082</v>
      </c>
      <c r="L393" s="26" t="s">
        <v>335</v>
      </c>
      <c r="M393" s="73">
        <v>799711735</v>
      </c>
      <c r="N393" s="26" t="s">
        <v>320</v>
      </c>
      <c r="O393" s="26"/>
    </row>
    <row r="394" spans="1:15" s="5" customFormat="1" ht="13" customHeight="1" x14ac:dyDescent="0.35">
      <c r="A394" s="24" t="s">
        <v>96</v>
      </c>
      <c r="B394" s="24" t="s">
        <v>97</v>
      </c>
      <c r="C394" s="24">
        <v>93304012</v>
      </c>
      <c r="D394" s="24" t="s">
        <v>2083</v>
      </c>
      <c r="E394" s="46">
        <v>217</v>
      </c>
      <c r="F394" s="24" t="s">
        <v>19809</v>
      </c>
      <c r="G394" s="24" t="s">
        <v>19959</v>
      </c>
      <c r="H394" s="24" t="s">
        <v>362</v>
      </c>
      <c r="I394" s="24" t="s">
        <v>1177</v>
      </c>
      <c r="J394" s="26" t="s">
        <v>19956</v>
      </c>
      <c r="K394" s="78">
        <v>504106356083</v>
      </c>
      <c r="L394" s="26" t="s">
        <v>336</v>
      </c>
      <c r="M394" s="73">
        <v>712172247</v>
      </c>
      <c r="N394" s="26"/>
      <c r="O394" s="26"/>
    </row>
    <row r="395" spans="1:15" s="5" customFormat="1" ht="13" customHeight="1" x14ac:dyDescent="0.35">
      <c r="A395" s="24" t="s">
        <v>96</v>
      </c>
      <c r="B395" s="24" t="s">
        <v>97</v>
      </c>
      <c r="C395" s="24">
        <v>93304012</v>
      </c>
      <c r="D395" s="24" t="s">
        <v>2083</v>
      </c>
      <c r="E395" s="46">
        <v>217</v>
      </c>
      <c r="F395" s="24" t="s">
        <v>19809</v>
      </c>
      <c r="G395" s="24" t="s">
        <v>19959</v>
      </c>
      <c r="H395" s="24" t="s">
        <v>362</v>
      </c>
      <c r="I395" s="24" t="s">
        <v>1177</v>
      </c>
      <c r="J395" s="26" t="s">
        <v>19957</v>
      </c>
      <c r="K395" s="78">
        <v>303280426089</v>
      </c>
      <c r="L395" s="26" t="s">
        <v>335</v>
      </c>
      <c r="M395" s="73">
        <v>722095573</v>
      </c>
      <c r="N395" s="26"/>
      <c r="O395" s="26"/>
    </row>
    <row r="396" spans="1:15" s="5" customFormat="1" ht="13" customHeight="1" x14ac:dyDescent="0.35">
      <c r="A396" s="24" t="s">
        <v>96</v>
      </c>
      <c r="B396" s="24" t="s">
        <v>97</v>
      </c>
      <c r="C396" s="24">
        <v>93304012</v>
      </c>
      <c r="D396" s="24" t="s">
        <v>2083</v>
      </c>
      <c r="E396" s="46">
        <v>217</v>
      </c>
      <c r="F396" s="24" t="s">
        <v>19809</v>
      </c>
      <c r="G396" s="24" t="s">
        <v>19959</v>
      </c>
      <c r="H396" s="24" t="s">
        <v>362</v>
      </c>
      <c r="I396" s="24" t="s">
        <v>1177</v>
      </c>
      <c r="J396" s="26" t="s">
        <v>19958</v>
      </c>
      <c r="K396" s="78">
        <v>101030592089</v>
      </c>
      <c r="L396" s="26" t="s">
        <v>335</v>
      </c>
      <c r="M396" s="73">
        <v>764180755</v>
      </c>
      <c r="N396" s="26"/>
      <c r="O396" s="26"/>
    </row>
    <row r="397" spans="1:15" s="5" customFormat="1" ht="13" customHeight="1" x14ac:dyDescent="0.35">
      <c r="A397" s="24" t="s">
        <v>96</v>
      </c>
      <c r="B397" s="24" t="s">
        <v>97</v>
      </c>
      <c r="C397" s="24">
        <v>93304013</v>
      </c>
      <c r="D397" s="24" t="s">
        <v>12783</v>
      </c>
      <c r="E397" s="46">
        <v>201</v>
      </c>
      <c r="F397" s="46"/>
      <c r="G397" s="24" t="s">
        <v>10394</v>
      </c>
      <c r="H397" s="24" t="s">
        <v>362</v>
      </c>
      <c r="I397" s="24" t="s">
        <v>12784</v>
      </c>
      <c r="J397" s="26" t="s">
        <v>2083</v>
      </c>
      <c r="K397" s="65" t="s">
        <v>12788</v>
      </c>
      <c r="L397" s="26" t="s">
        <v>336</v>
      </c>
      <c r="M397" s="66" t="s">
        <v>12792</v>
      </c>
      <c r="N397" s="26" t="s">
        <v>320</v>
      </c>
      <c r="O397" s="26"/>
    </row>
    <row r="398" spans="1:15" s="26" customFormat="1" ht="13" customHeight="1" x14ac:dyDescent="0.35">
      <c r="A398" s="24" t="s">
        <v>96</v>
      </c>
      <c r="B398" s="24" t="s">
        <v>97</v>
      </c>
      <c r="C398" s="24">
        <v>93304013</v>
      </c>
      <c r="D398" s="24" t="s">
        <v>12783</v>
      </c>
      <c r="E398" s="46">
        <v>201</v>
      </c>
      <c r="F398" s="46"/>
      <c r="G398" s="24" t="s">
        <v>10394</v>
      </c>
      <c r="H398" s="24" t="s">
        <v>362</v>
      </c>
      <c r="I398" s="24" t="s">
        <v>12784</v>
      </c>
      <c r="J398" s="26" t="s">
        <v>12785</v>
      </c>
      <c r="K398" s="65" t="s">
        <v>12789</v>
      </c>
      <c r="L398" s="26" t="s">
        <v>336</v>
      </c>
      <c r="M398" s="66" t="s">
        <v>12793</v>
      </c>
    </row>
    <row r="399" spans="1:15" s="26" customFormat="1" ht="13" customHeight="1" x14ac:dyDescent="0.35">
      <c r="A399" s="24" t="s">
        <v>96</v>
      </c>
      <c r="B399" s="24" t="s">
        <v>97</v>
      </c>
      <c r="C399" s="24">
        <v>93304013</v>
      </c>
      <c r="D399" s="24" t="s">
        <v>12783</v>
      </c>
      <c r="E399" s="46">
        <v>201</v>
      </c>
      <c r="F399" s="46"/>
      <c r="G399" s="24" t="s">
        <v>10394</v>
      </c>
      <c r="H399" s="24" t="s">
        <v>362</v>
      </c>
      <c r="I399" s="24" t="s">
        <v>12784</v>
      </c>
      <c r="J399" s="26" t="s">
        <v>12786</v>
      </c>
      <c r="K399" s="65" t="s">
        <v>12790</v>
      </c>
      <c r="L399" s="26" t="s">
        <v>335</v>
      </c>
      <c r="M399" s="66" t="s">
        <v>12794</v>
      </c>
    </row>
    <row r="400" spans="1:15" s="26" customFormat="1" ht="13" customHeight="1" x14ac:dyDescent="0.35">
      <c r="A400" s="24" t="s">
        <v>96</v>
      </c>
      <c r="B400" s="24" t="s">
        <v>97</v>
      </c>
      <c r="C400" s="24">
        <v>93304013</v>
      </c>
      <c r="D400" s="24" t="s">
        <v>12783</v>
      </c>
      <c r="E400" s="46">
        <v>201</v>
      </c>
      <c r="F400" s="46"/>
      <c r="G400" s="24" t="s">
        <v>10394</v>
      </c>
      <c r="H400" s="24" t="s">
        <v>362</v>
      </c>
      <c r="I400" s="24" t="s">
        <v>12784</v>
      </c>
      <c r="J400" s="26" t="s">
        <v>12787</v>
      </c>
      <c r="K400" s="65" t="s">
        <v>12791</v>
      </c>
      <c r="L400" s="26" t="s">
        <v>335</v>
      </c>
      <c r="M400" s="66" t="s">
        <v>12795</v>
      </c>
    </row>
    <row r="401" spans="1:15" s="26" customFormat="1" ht="13" customHeight="1" x14ac:dyDescent="0.35">
      <c r="A401" s="20" t="s">
        <v>96</v>
      </c>
      <c r="B401" s="20" t="s">
        <v>97</v>
      </c>
      <c r="C401" s="20">
        <v>93304014</v>
      </c>
      <c r="D401" s="20" t="s">
        <v>16215</v>
      </c>
      <c r="E401" s="33">
        <v>208</v>
      </c>
      <c r="F401" s="20" t="s">
        <v>18041</v>
      </c>
      <c r="G401" s="20" t="s">
        <v>19482</v>
      </c>
      <c r="H401" s="20" t="s">
        <v>362</v>
      </c>
      <c r="I401" s="20" t="s">
        <v>354</v>
      </c>
      <c r="J401" s="22"/>
      <c r="K401" s="80"/>
      <c r="L401" s="22"/>
      <c r="M401" s="84"/>
      <c r="N401" s="22" t="s">
        <v>333</v>
      </c>
      <c r="O401" s="22" t="s">
        <v>14207</v>
      </c>
    </row>
    <row r="402" spans="1:15" s="26" customFormat="1" ht="13" customHeight="1" x14ac:dyDescent="0.35">
      <c r="A402" s="20" t="s">
        <v>96</v>
      </c>
      <c r="B402" s="20" t="s">
        <v>97</v>
      </c>
      <c r="C402" s="20">
        <v>93304014</v>
      </c>
      <c r="D402" s="20" t="s">
        <v>16215</v>
      </c>
      <c r="E402" s="33">
        <v>208</v>
      </c>
      <c r="F402" s="20" t="s">
        <v>18041</v>
      </c>
      <c r="G402" s="20" t="s">
        <v>19482</v>
      </c>
      <c r="H402" s="20" t="s">
        <v>362</v>
      </c>
      <c r="I402" s="20" t="s">
        <v>354</v>
      </c>
      <c r="J402" s="22"/>
      <c r="K402" s="80"/>
      <c r="L402" s="22"/>
      <c r="M402" s="84"/>
      <c r="N402" s="22"/>
      <c r="O402" s="22"/>
    </row>
    <row r="403" spans="1:15" s="26" customFormat="1" ht="13" customHeight="1" x14ac:dyDescent="0.35">
      <c r="A403" s="20" t="s">
        <v>96</v>
      </c>
      <c r="B403" s="20" t="s">
        <v>97</v>
      </c>
      <c r="C403" s="20">
        <v>93304014</v>
      </c>
      <c r="D403" s="20" t="s">
        <v>16215</v>
      </c>
      <c r="E403" s="33">
        <v>208</v>
      </c>
      <c r="F403" s="20" t="s">
        <v>18041</v>
      </c>
      <c r="G403" s="20" t="s">
        <v>19482</v>
      </c>
      <c r="H403" s="20" t="s">
        <v>362</v>
      </c>
      <c r="I403" s="20" t="s">
        <v>354</v>
      </c>
      <c r="J403" s="22"/>
      <c r="K403" s="80"/>
      <c r="L403" s="22"/>
      <c r="M403" s="84"/>
      <c r="N403" s="22"/>
      <c r="O403" s="22"/>
    </row>
    <row r="404" spans="1:15" s="26" customFormat="1" ht="13" customHeight="1" x14ac:dyDescent="0.35">
      <c r="A404" s="20" t="s">
        <v>96</v>
      </c>
      <c r="B404" s="20" t="s">
        <v>97</v>
      </c>
      <c r="C404" s="20">
        <v>93304014</v>
      </c>
      <c r="D404" s="20" t="s">
        <v>16215</v>
      </c>
      <c r="E404" s="33">
        <v>208</v>
      </c>
      <c r="F404" s="20" t="s">
        <v>18041</v>
      </c>
      <c r="G404" s="20" t="s">
        <v>19482</v>
      </c>
      <c r="H404" s="20" t="s">
        <v>362</v>
      </c>
      <c r="I404" s="20" t="s">
        <v>354</v>
      </c>
      <c r="J404" s="22"/>
      <c r="K404" s="80"/>
      <c r="L404" s="22"/>
      <c r="M404" s="84"/>
      <c r="N404" s="22"/>
      <c r="O404" s="22"/>
    </row>
    <row r="405" spans="1:15" s="26" customFormat="1" ht="13" customHeight="1" x14ac:dyDescent="0.35">
      <c r="A405" s="24" t="s">
        <v>96</v>
      </c>
      <c r="B405" s="24" t="s">
        <v>97</v>
      </c>
      <c r="C405" s="24">
        <v>93304015</v>
      </c>
      <c r="D405" s="24" t="s">
        <v>12712</v>
      </c>
      <c r="E405" s="46">
        <v>202</v>
      </c>
      <c r="F405" s="46"/>
      <c r="G405" s="24" t="s">
        <v>6755</v>
      </c>
      <c r="H405" s="24" t="s">
        <v>362</v>
      </c>
      <c r="I405" s="24" t="s">
        <v>797</v>
      </c>
      <c r="J405" s="26" t="s">
        <v>12713</v>
      </c>
      <c r="K405" s="65" t="s">
        <v>12717</v>
      </c>
      <c r="L405" s="26" t="s">
        <v>336</v>
      </c>
      <c r="M405" s="66" t="s">
        <v>12721</v>
      </c>
      <c r="N405" s="26" t="s">
        <v>320</v>
      </c>
    </row>
    <row r="406" spans="1:15" s="26" customFormat="1" ht="13" customHeight="1" x14ac:dyDescent="0.35">
      <c r="A406" s="24" t="s">
        <v>96</v>
      </c>
      <c r="B406" s="24" t="s">
        <v>97</v>
      </c>
      <c r="C406" s="24">
        <v>93304015</v>
      </c>
      <c r="D406" s="24" t="s">
        <v>12712</v>
      </c>
      <c r="E406" s="46">
        <v>202</v>
      </c>
      <c r="F406" s="46"/>
      <c r="G406" s="24" t="s">
        <v>6755</v>
      </c>
      <c r="H406" s="24" t="s">
        <v>362</v>
      </c>
      <c r="I406" s="24" t="s">
        <v>797</v>
      </c>
      <c r="J406" s="26" t="s">
        <v>12714</v>
      </c>
      <c r="K406" s="65" t="s">
        <v>12718</v>
      </c>
      <c r="L406" s="26" t="s">
        <v>335</v>
      </c>
      <c r="M406" s="66" t="s">
        <v>12722</v>
      </c>
    </row>
    <row r="407" spans="1:15" s="26" customFormat="1" ht="13" customHeight="1" x14ac:dyDescent="0.35">
      <c r="A407" s="24" t="s">
        <v>96</v>
      </c>
      <c r="B407" s="24" t="s">
        <v>97</v>
      </c>
      <c r="C407" s="24">
        <v>93304015</v>
      </c>
      <c r="D407" s="24" t="s">
        <v>12712</v>
      </c>
      <c r="E407" s="46">
        <v>202</v>
      </c>
      <c r="F407" s="46"/>
      <c r="G407" s="24" t="s">
        <v>6755</v>
      </c>
      <c r="H407" s="24" t="s">
        <v>362</v>
      </c>
      <c r="I407" s="24" t="s">
        <v>797</v>
      </c>
      <c r="J407" s="26" t="s">
        <v>12715</v>
      </c>
      <c r="K407" s="65" t="s">
        <v>12719</v>
      </c>
      <c r="L407" s="26" t="s">
        <v>335</v>
      </c>
      <c r="M407" s="66" t="s">
        <v>12723</v>
      </c>
    </row>
    <row r="408" spans="1:15" s="26" customFormat="1" ht="13" customHeight="1" x14ac:dyDescent="0.35">
      <c r="A408" s="24" t="s">
        <v>96</v>
      </c>
      <c r="B408" s="24" t="s">
        <v>97</v>
      </c>
      <c r="C408" s="24">
        <v>93304015</v>
      </c>
      <c r="D408" s="24" t="s">
        <v>12712</v>
      </c>
      <c r="E408" s="46">
        <v>202</v>
      </c>
      <c r="F408" s="46"/>
      <c r="G408" s="24" t="s">
        <v>6755</v>
      </c>
      <c r="H408" s="24" t="s">
        <v>362</v>
      </c>
      <c r="I408" s="24" t="s">
        <v>797</v>
      </c>
      <c r="J408" s="26" t="s">
        <v>12716</v>
      </c>
      <c r="K408" s="65" t="s">
        <v>12720</v>
      </c>
      <c r="L408" s="26" t="s">
        <v>336</v>
      </c>
      <c r="M408" s="66" t="s">
        <v>12724</v>
      </c>
    </row>
    <row r="409" spans="1:15" s="26" customFormat="1" ht="13" customHeight="1" x14ac:dyDescent="0.35">
      <c r="A409" s="18" t="s">
        <v>96</v>
      </c>
      <c r="B409" s="18" t="s">
        <v>97</v>
      </c>
      <c r="C409" s="18">
        <v>93304016</v>
      </c>
      <c r="D409" s="18" t="s">
        <v>715</v>
      </c>
      <c r="E409" s="45">
        <v>204</v>
      </c>
      <c r="F409" s="45"/>
      <c r="G409" s="18" t="s">
        <v>716</v>
      </c>
      <c r="H409" s="18" t="s">
        <v>1064</v>
      </c>
      <c r="I409" s="18" t="s">
        <v>798</v>
      </c>
      <c r="J409" s="18" t="s">
        <v>717</v>
      </c>
      <c r="K409" s="81" t="s">
        <v>721</v>
      </c>
      <c r="L409" s="18" t="s">
        <v>336</v>
      </c>
      <c r="M409" s="85" t="s">
        <v>725</v>
      </c>
      <c r="N409" s="18" t="s">
        <v>320</v>
      </c>
      <c r="O409" s="5"/>
    </row>
    <row r="410" spans="1:15" s="26" customFormat="1" ht="13" customHeight="1" x14ac:dyDescent="0.35">
      <c r="A410" s="18" t="s">
        <v>96</v>
      </c>
      <c r="B410" s="18" t="s">
        <v>97</v>
      </c>
      <c r="C410" s="18">
        <v>93304016</v>
      </c>
      <c r="D410" s="18" t="s">
        <v>715</v>
      </c>
      <c r="E410" s="45">
        <v>204</v>
      </c>
      <c r="F410" s="45"/>
      <c r="G410" s="18" t="s">
        <v>716</v>
      </c>
      <c r="H410" s="18" t="s">
        <v>1064</v>
      </c>
      <c r="I410" s="18" t="s">
        <v>798</v>
      </c>
      <c r="J410" s="18" t="s">
        <v>718</v>
      </c>
      <c r="K410" s="81" t="s">
        <v>722</v>
      </c>
      <c r="L410" s="18" t="s">
        <v>335</v>
      </c>
      <c r="M410" s="85" t="s">
        <v>726</v>
      </c>
      <c r="N410" s="5"/>
      <c r="O410" s="5"/>
    </row>
    <row r="411" spans="1:15" s="26" customFormat="1" ht="13" customHeight="1" x14ac:dyDescent="0.35">
      <c r="A411" s="18" t="s">
        <v>96</v>
      </c>
      <c r="B411" s="18" t="s">
        <v>97</v>
      </c>
      <c r="C411" s="18">
        <v>93304016</v>
      </c>
      <c r="D411" s="18" t="s">
        <v>715</v>
      </c>
      <c r="E411" s="45">
        <v>204</v>
      </c>
      <c r="F411" s="45"/>
      <c r="G411" s="18" t="s">
        <v>716</v>
      </c>
      <c r="H411" s="18" t="s">
        <v>1064</v>
      </c>
      <c r="I411" s="18" t="s">
        <v>798</v>
      </c>
      <c r="J411" s="18" t="s">
        <v>719</v>
      </c>
      <c r="K411" s="81" t="s">
        <v>723</v>
      </c>
      <c r="L411" s="18" t="s">
        <v>335</v>
      </c>
      <c r="M411" s="85" t="s">
        <v>727</v>
      </c>
      <c r="N411" s="5"/>
      <c r="O411" s="5"/>
    </row>
    <row r="412" spans="1:15" s="26" customFormat="1" ht="13" customHeight="1" x14ac:dyDescent="0.35">
      <c r="A412" s="18" t="s">
        <v>96</v>
      </c>
      <c r="B412" s="18" t="s">
        <v>97</v>
      </c>
      <c r="C412" s="18">
        <v>93304016</v>
      </c>
      <c r="D412" s="18" t="s">
        <v>715</v>
      </c>
      <c r="E412" s="45">
        <v>204</v>
      </c>
      <c r="F412" s="45"/>
      <c r="G412" s="18" t="s">
        <v>716</v>
      </c>
      <c r="H412" s="18" t="s">
        <v>1064</v>
      </c>
      <c r="I412" s="18" t="s">
        <v>798</v>
      </c>
      <c r="J412" s="18" t="s">
        <v>720</v>
      </c>
      <c r="K412" s="81" t="s">
        <v>724</v>
      </c>
      <c r="L412" s="18" t="s">
        <v>336</v>
      </c>
      <c r="M412" s="85" t="s">
        <v>728</v>
      </c>
      <c r="N412" s="5"/>
      <c r="O412" s="5"/>
    </row>
    <row r="413" spans="1:15" s="26" customFormat="1" ht="13" customHeight="1" x14ac:dyDescent="0.35">
      <c r="A413" s="18" t="s">
        <v>96</v>
      </c>
      <c r="B413" s="18" t="s">
        <v>97</v>
      </c>
      <c r="C413" s="18">
        <v>93304017</v>
      </c>
      <c r="D413" s="18" t="s">
        <v>1848</v>
      </c>
      <c r="E413" s="45">
        <v>200</v>
      </c>
      <c r="F413" s="45"/>
      <c r="G413" s="18" t="s">
        <v>15334</v>
      </c>
      <c r="H413" s="18" t="s">
        <v>362</v>
      </c>
      <c r="I413" s="18" t="s">
        <v>1177</v>
      </c>
      <c r="J413" s="5" t="s">
        <v>16010</v>
      </c>
      <c r="K413" s="42" t="s">
        <v>16014</v>
      </c>
      <c r="L413" s="5" t="s">
        <v>335</v>
      </c>
      <c r="M413" s="71" t="s">
        <v>16018</v>
      </c>
      <c r="N413" s="5" t="s">
        <v>320</v>
      </c>
      <c r="O413" s="5"/>
    </row>
    <row r="414" spans="1:15" s="26" customFormat="1" ht="13" customHeight="1" x14ac:dyDescent="0.35">
      <c r="A414" s="18" t="s">
        <v>96</v>
      </c>
      <c r="B414" s="18" t="s">
        <v>97</v>
      </c>
      <c r="C414" s="18">
        <v>93304017</v>
      </c>
      <c r="D414" s="18" t="s">
        <v>1848</v>
      </c>
      <c r="E414" s="45">
        <v>200</v>
      </c>
      <c r="F414" s="45"/>
      <c r="G414" s="18" t="s">
        <v>15334</v>
      </c>
      <c r="H414" s="18" t="s">
        <v>362</v>
      </c>
      <c r="I414" s="18" t="s">
        <v>1177</v>
      </c>
      <c r="J414" s="5" t="s">
        <v>16011</v>
      </c>
      <c r="K414" s="42" t="s">
        <v>16015</v>
      </c>
      <c r="L414" s="5" t="s">
        <v>336</v>
      </c>
      <c r="M414" s="71" t="s">
        <v>16019</v>
      </c>
      <c r="N414" s="5"/>
      <c r="O414" s="5"/>
    </row>
    <row r="415" spans="1:15" s="26" customFormat="1" ht="13" customHeight="1" x14ac:dyDescent="0.35">
      <c r="A415" s="18" t="s">
        <v>96</v>
      </c>
      <c r="B415" s="18" t="s">
        <v>97</v>
      </c>
      <c r="C415" s="18">
        <v>93304017</v>
      </c>
      <c r="D415" s="18" t="s">
        <v>1848</v>
      </c>
      <c r="E415" s="45">
        <v>200</v>
      </c>
      <c r="F415" s="45"/>
      <c r="G415" s="18" t="s">
        <v>15334</v>
      </c>
      <c r="H415" s="18" t="s">
        <v>362</v>
      </c>
      <c r="I415" s="18" t="s">
        <v>1177</v>
      </c>
      <c r="J415" s="5" t="s">
        <v>16012</v>
      </c>
      <c r="K415" s="42" t="s">
        <v>16016</v>
      </c>
      <c r="L415" s="5" t="s">
        <v>336</v>
      </c>
      <c r="M415" s="71" t="s">
        <v>16020</v>
      </c>
      <c r="N415" s="5"/>
      <c r="O415" s="5"/>
    </row>
    <row r="416" spans="1:15" s="26" customFormat="1" ht="13" customHeight="1" x14ac:dyDescent="0.35">
      <c r="A416" s="18" t="s">
        <v>96</v>
      </c>
      <c r="B416" s="18" t="s">
        <v>97</v>
      </c>
      <c r="C416" s="18">
        <v>93304017</v>
      </c>
      <c r="D416" s="18" t="s">
        <v>1848</v>
      </c>
      <c r="E416" s="45">
        <v>200</v>
      </c>
      <c r="F416" s="45"/>
      <c r="G416" s="18" t="s">
        <v>15334</v>
      </c>
      <c r="H416" s="18" t="s">
        <v>362</v>
      </c>
      <c r="I416" s="18" t="s">
        <v>1177</v>
      </c>
      <c r="J416" s="5" t="s">
        <v>16013</v>
      </c>
      <c r="K416" s="42" t="s">
        <v>16017</v>
      </c>
      <c r="L416" s="5" t="s">
        <v>335</v>
      </c>
      <c r="M416" s="71" t="s">
        <v>16021</v>
      </c>
      <c r="N416" s="5"/>
      <c r="O416" s="5"/>
    </row>
    <row r="417" spans="1:15" s="26" customFormat="1" ht="13" customHeight="1" x14ac:dyDescent="0.35">
      <c r="A417" s="18" t="s">
        <v>96</v>
      </c>
      <c r="B417" s="18" t="s">
        <v>97</v>
      </c>
      <c r="C417" s="18">
        <v>93304018</v>
      </c>
      <c r="D417" s="18" t="s">
        <v>5303</v>
      </c>
      <c r="E417" s="45">
        <v>211</v>
      </c>
      <c r="F417" s="45"/>
      <c r="G417" s="18" t="s">
        <v>5317</v>
      </c>
      <c r="H417" s="18" t="s">
        <v>362</v>
      </c>
      <c r="I417" s="18" t="s">
        <v>1108</v>
      </c>
      <c r="J417" s="5" t="s">
        <v>14854</v>
      </c>
      <c r="K417" s="42" t="s">
        <v>14858</v>
      </c>
      <c r="L417" s="5" t="s">
        <v>335</v>
      </c>
      <c r="M417" s="71" t="s">
        <v>14862</v>
      </c>
      <c r="N417" s="5" t="s">
        <v>320</v>
      </c>
      <c r="O417" s="5"/>
    </row>
    <row r="418" spans="1:15" s="26" customFormat="1" ht="13" customHeight="1" x14ac:dyDescent="0.35">
      <c r="A418" s="18" t="s">
        <v>96</v>
      </c>
      <c r="B418" s="18" t="s">
        <v>97</v>
      </c>
      <c r="C418" s="18">
        <v>93304018</v>
      </c>
      <c r="D418" s="18" t="s">
        <v>5303</v>
      </c>
      <c r="E418" s="45">
        <v>211</v>
      </c>
      <c r="F418" s="45"/>
      <c r="G418" s="18" t="s">
        <v>5317</v>
      </c>
      <c r="H418" s="18" t="s">
        <v>362</v>
      </c>
      <c r="I418" s="18" t="s">
        <v>1108</v>
      </c>
      <c r="J418" s="5" t="s">
        <v>14855</v>
      </c>
      <c r="K418" s="42" t="s">
        <v>14859</v>
      </c>
      <c r="L418" s="5" t="s">
        <v>336</v>
      </c>
      <c r="M418" s="71" t="s">
        <v>14864</v>
      </c>
      <c r="N418" s="5"/>
      <c r="O418" s="5"/>
    </row>
    <row r="419" spans="1:15" s="26" customFormat="1" ht="13" customHeight="1" x14ac:dyDescent="0.35">
      <c r="A419" s="18" t="s">
        <v>96</v>
      </c>
      <c r="B419" s="18" t="s">
        <v>97</v>
      </c>
      <c r="C419" s="18">
        <v>93304018</v>
      </c>
      <c r="D419" s="18" t="s">
        <v>5303</v>
      </c>
      <c r="E419" s="45">
        <v>211</v>
      </c>
      <c r="F419" s="45"/>
      <c r="G419" s="18" t="s">
        <v>5317</v>
      </c>
      <c r="H419" s="18" t="s">
        <v>362</v>
      </c>
      <c r="I419" s="18" t="s">
        <v>1108</v>
      </c>
      <c r="J419" s="5" t="s">
        <v>14856</v>
      </c>
      <c r="K419" s="42" t="s">
        <v>14860</v>
      </c>
      <c r="L419" s="5" t="s">
        <v>335</v>
      </c>
      <c r="M419" s="71" t="s">
        <v>14863</v>
      </c>
      <c r="N419" s="5"/>
      <c r="O419" s="5"/>
    </row>
    <row r="420" spans="1:15" s="26" customFormat="1" ht="13" customHeight="1" x14ac:dyDescent="0.35">
      <c r="A420" s="18" t="s">
        <v>96</v>
      </c>
      <c r="B420" s="18" t="s">
        <v>97</v>
      </c>
      <c r="C420" s="18">
        <v>93304018</v>
      </c>
      <c r="D420" s="18" t="s">
        <v>5303</v>
      </c>
      <c r="E420" s="45">
        <v>211</v>
      </c>
      <c r="F420" s="45"/>
      <c r="G420" s="18" t="s">
        <v>5317</v>
      </c>
      <c r="H420" s="18" t="s">
        <v>362</v>
      </c>
      <c r="I420" s="18" t="s">
        <v>1108</v>
      </c>
      <c r="J420" s="5" t="s">
        <v>14857</v>
      </c>
      <c r="K420" s="42" t="s">
        <v>14861</v>
      </c>
      <c r="L420" s="5" t="s">
        <v>336</v>
      </c>
      <c r="M420" s="71" t="s">
        <v>14865</v>
      </c>
      <c r="N420" s="5"/>
      <c r="O420" s="5"/>
    </row>
    <row r="421" spans="1:15" s="26" customFormat="1" ht="13" customHeight="1" x14ac:dyDescent="0.35">
      <c r="A421" s="24" t="s">
        <v>96</v>
      </c>
      <c r="B421" s="24" t="s">
        <v>97</v>
      </c>
      <c r="C421" s="24">
        <v>93304019</v>
      </c>
      <c r="D421" s="24" t="s">
        <v>19359</v>
      </c>
      <c r="E421" s="46">
        <v>205</v>
      </c>
      <c r="F421" s="46"/>
      <c r="G421" s="24" t="s">
        <v>5325</v>
      </c>
      <c r="H421" s="24" t="s">
        <v>362</v>
      </c>
      <c r="I421" s="24" t="s">
        <v>840</v>
      </c>
      <c r="J421" s="26" t="s">
        <v>19360</v>
      </c>
      <c r="K421" s="65" t="s">
        <v>19364</v>
      </c>
      <c r="L421" s="26" t="s">
        <v>336</v>
      </c>
      <c r="M421" s="66" t="s">
        <v>19368</v>
      </c>
      <c r="N421" s="26" t="s">
        <v>320</v>
      </c>
    </row>
    <row r="422" spans="1:15" s="26" customFormat="1" ht="13" customHeight="1" x14ac:dyDescent="0.35">
      <c r="A422" s="24" t="s">
        <v>96</v>
      </c>
      <c r="B422" s="24" t="s">
        <v>97</v>
      </c>
      <c r="C422" s="24">
        <v>93304019</v>
      </c>
      <c r="D422" s="24" t="s">
        <v>19359</v>
      </c>
      <c r="E422" s="46">
        <v>205</v>
      </c>
      <c r="F422" s="46"/>
      <c r="G422" s="24" t="s">
        <v>5325</v>
      </c>
      <c r="H422" s="24" t="s">
        <v>362</v>
      </c>
      <c r="I422" s="24" t="s">
        <v>840</v>
      </c>
      <c r="J422" s="26" t="s">
        <v>19361</v>
      </c>
      <c r="K422" s="65" t="s">
        <v>19365</v>
      </c>
      <c r="L422" s="26" t="s">
        <v>336</v>
      </c>
      <c r="M422" s="66" t="s">
        <v>19369</v>
      </c>
    </row>
    <row r="423" spans="1:15" s="26" customFormat="1" ht="13" customHeight="1" x14ac:dyDescent="0.35">
      <c r="A423" s="24" t="s">
        <v>96</v>
      </c>
      <c r="B423" s="24" t="s">
        <v>97</v>
      </c>
      <c r="C423" s="24">
        <v>93304019</v>
      </c>
      <c r="D423" s="24" t="s">
        <v>19359</v>
      </c>
      <c r="E423" s="46">
        <v>205</v>
      </c>
      <c r="F423" s="46"/>
      <c r="G423" s="24" t="s">
        <v>5325</v>
      </c>
      <c r="H423" s="24" t="s">
        <v>362</v>
      </c>
      <c r="I423" s="24" t="s">
        <v>840</v>
      </c>
      <c r="J423" s="26" t="s">
        <v>19362</v>
      </c>
      <c r="K423" s="65" t="s">
        <v>19366</v>
      </c>
      <c r="L423" s="26" t="s">
        <v>335</v>
      </c>
      <c r="M423" s="66" t="s">
        <v>19370</v>
      </c>
    </row>
    <row r="424" spans="1:15" s="26" customFormat="1" ht="13" customHeight="1" x14ac:dyDescent="0.35">
      <c r="A424" s="24" t="s">
        <v>96</v>
      </c>
      <c r="B424" s="24" t="s">
        <v>97</v>
      </c>
      <c r="C424" s="24">
        <v>93304019</v>
      </c>
      <c r="D424" s="24" t="s">
        <v>19359</v>
      </c>
      <c r="E424" s="46">
        <v>205</v>
      </c>
      <c r="F424" s="46"/>
      <c r="G424" s="24" t="s">
        <v>5325</v>
      </c>
      <c r="H424" s="24" t="s">
        <v>362</v>
      </c>
      <c r="I424" s="24" t="s">
        <v>840</v>
      </c>
      <c r="J424" s="26" t="s">
        <v>19363</v>
      </c>
      <c r="K424" s="65" t="s">
        <v>19367</v>
      </c>
      <c r="L424" s="26" t="s">
        <v>335</v>
      </c>
      <c r="M424" s="66" t="s">
        <v>19371</v>
      </c>
    </row>
    <row r="425" spans="1:15" s="26" customFormat="1" ht="13" customHeight="1" x14ac:dyDescent="0.35">
      <c r="A425" s="20" t="s">
        <v>96</v>
      </c>
      <c r="B425" s="20" t="s">
        <v>98</v>
      </c>
      <c r="C425" s="20">
        <v>93301001</v>
      </c>
      <c r="D425" s="20" t="s">
        <v>690</v>
      </c>
      <c r="E425" s="33">
        <v>200</v>
      </c>
      <c r="F425" s="33"/>
      <c r="G425" s="20" t="s">
        <v>6978</v>
      </c>
      <c r="H425" s="20" t="s">
        <v>362</v>
      </c>
      <c r="I425" s="20" t="s">
        <v>799</v>
      </c>
      <c r="J425" s="20"/>
      <c r="K425" s="21"/>
      <c r="L425" s="10"/>
      <c r="M425" s="21"/>
      <c r="N425" s="22" t="s">
        <v>333</v>
      </c>
      <c r="O425" s="22" t="s">
        <v>15035</v>
      </c>
    </row>
    <row r="426" spans="1:15" s="26" customFormat="1" ht="13" customHeight="1" x14ac:dyDescent="0.35">
      <c r="A426" s="20" t="s">
        <v>96</v>
      </c>
      <c r="B426" s="20" t="s">
        <v>98</v>
      </c>
      <c r="C426" s="20">
        <v>93301001</v>
      </c>
      <c r="D426" s="20" t="s">
        <v>690</v>
      </c>
      <c r="E426" s="33">
        <v>200</v>
      </c>
      <c r="F426" s="33"/>
      <c r="G426" s="20" t="s">
        <v>6978</v>
      </c>
      <c r="H426" s="20" t="s">
        <v>362</v>
      </c>
      <c r="I426" s="20" t="s">
        <v>799</v>
      </c>
      <c r="J426" s="20"/>
      <c r="K426" s="21"/>
      <c r="L426" s="10"/>
      <c r="M426" s="21"/>
      <c r="N426" s="22"/>
      <c r="O426" s="22"/>
    </row>
    <row r="427" spans="1:15" s="26" customFormat="1" ht="13" customHeight="1" x14ac:dyDescent="0.35">
      <c r="A427" s="20" t="s">
        <v>96</v>
      </c>
      <c r="B427" s="20" t="s">
        <v>98</v>
      </c>
      <c r="C427" s="20">
        <v>93301001</v>
      </c>
      <c r="D427" s="20" t="s">
        <v>690</v>
      </c>
      <c r="E427" s="33">
        <v>200</v>
      </c>
      <c r="F427" s="33"/>
      <c r="G427" s="20" t="s">
        <v>6978</v>
      </c>
      <c r="H427" s="20" t="s">
        <v>362</v>
      </c>
      <c r="I427" s="20" t="s">
        <v>799</v>
      </c>
      <c r="J427" s="20"/>
      <c r="K427" s="21"/>
      <c r="L427" s="10"/>
      <c r="M427" s="21"/>
      <c r="N427" s="22"/>
      <c r="O427" s="22"/>
    </row>
    <row r="428" spans="1:15" s="26" customFormat="1" ht="13" customHeight="1" x14ac:dyDescent="0.35">
      <c r="A428" s="18" t="s">
        <v>96</v>
      </c>
      <c r="B428" s="18" t="s">
        <v>98</v>
      </c>
      <c r="C428" s="18">
        <v>93301002</v>
      </c>
      <c r="D428" s="18" t="s">
        <v>2357</v>
      </c>
      <c r="E428" s="45">
        <v>200</v>
      </c>
      <c r="F428" s="45"/>
      <c r="G428" s="18" t="s">
        <v>548</v>
      </c>
      <c r="H428" s="18" t="s">
        <v>362</v>
      </c>
      <c r="I428" s="18" t="s">
        <v>362</v>
      </c>
      <c r="J428" s="5" t="s">
        <v>690</v>
      </c>
      <c r="K428" s="30" t="s">
        <v>2359</v>
      </c>
      <c r="L428" s="5" t="s">
        <v>335</v>
      </c>
      <c r="M428" s="30" t="s">
        <v>2360</v>
      </c>
      <c r="N428" s="5" t="s">
        <v>320</v>
      </c>
      <c r="O428" s="5"/>
    </row>
    <row r="429" spans="1:15" s="26" customFormat="1" ht="13" customHeight="1" x14ac:dyDescent="0.35">
      <c r="A429" s="18" t="s">
        <v>96</v>
      </c>
      <c r="B429" s="18" t="s">
        <v>98</v>
      </c>
      <c r="C429" s="18">
        <v>93301002</v>
      </c>
      <c r="D429" s="18" t="s">
        <v>2357</v>
      </c>
      <c r="E429" s="45">
        <v>200</v>
      </c>
      <c r="F429" s="45"/>
      <c r="G429" s="18" t="s">
        <v>548</v>
      </c>
      <c r="H429" s="18" t="s">
        <v>362</v>
      </c>
      <c r="I429" s="18" t="s">
        <v>362</v>
      </c>
      <c r="J429" s="5" t="s">
        <v>2358</v>
      </c>
      <c r="K429" s="30" t="s">
        <v>2481</v>
      </c>
      <c r="L429" s="5" t="s">
        <v>335</v>
      </c>
      <c r="M429" s="30" t="s">
        <v>2361</v>
      </c>
      <c r="N429" s="5"/>
      <c r="O429" s="5"/>
    </row>
    <row r="430" spans="1:15" s="26" customFormat="1" ht="13" customHeight="1" x14ac:dyDescent="0.35">
      <c r="A430" s="18" t="s">
        <v>96</v>
      </c>
      <c r="B430" s="18" t="s">
        <v>98</v>
      </c>
      <c r="C430" s="18">
        <v>93301002</v>
      </c>
      <c r="D430" s="18" t="s">
        <v>2357</v>
      </c>
      <c r="E430" s="45">
        <v>200</v>
      </c>
      <c r="F430" s="45"/>
      <c r="G430" s="18" t="s">
        <v>548</v>
      </c>
      <c r="H430" s="18" t="s">
        <v>362</v>
      </c>
      <c r="I430" s="18" t="s">
        <v>362</v>
      </c>
      <c r="J430" s="5" t="s">
        <v>2480</v>
      </c>
      <c r="K430" s="30" t="s">
        <v>2482</v>
      </c>
      <c r="L430" s="5" t="s">
        <v>336</v>
      </c>
      <c r="M430" s="30" t="s">
        <v>2483</v>
      </c>
      <c r="N430" s="5"/>
      <c r="O430" s="5"/>
    </row>
    <row r="431" spans="1:15" s="26" customFormat="1" ht="13" customHeight="1" x14ac:dyDescent="0.35">
      <c r="A431" s="18" t="s">
        <v>96</v>
      </c>
      <c r="B431" s="18" t="s">
        <v>98</v>
      </c>
      <c r="C431" s="18">
        <v>93301003</v>
      </c>
      <c r="D431" s="18"/>
      <c r="E431" s="45"/>
      <c r="F431" s="45"/>
      <c r="G431" s="18"/>
      <c r="H431" s="18"/>
      <c r="I431" s="18"/>
      <c r="J431" s="5"/>
      <c r="K431" s="5"/>
      <c r="L431" s="5"/>
      <c r="M431" s="5"/>
      <c r="N431" s="5"/>
      <c r="O431" s="5"/>
    </row>
    <row r="432" spans="1:15" s="26" customFormat="1" ht="13" customHeight="1" x14ac:dyDescent="0.35">
      <c r="A432" s="18" t="s">
        <v>96</v>
      </c>
      <c r="B432" s="18" t="s">
        <v>98</v>
      </c>
      <c r="C432" s="18">
        <v>93301003</v>
      </c>
      <c r="D432" s="18"/>
      <c r="E432" s="45"/>
      <c r="F432" s="45"/>
      <c r="G432" s="18"/>
      <c r="H432" s="18"/>
      <c r="I432" s="18"/>
      <c r="J432" s="5"/>
      <c r="K432" s="5"/>
      <c r="L432" s="5"/>
      <c r="M432" s="5"/>
      <c r="N432" s="5"/>
      <c r="O432" s="5"/>
    </row>
    <row r="433" spans="1:15" s="26" customFormat="1" ht="13" customHeight="1" x14ac:dyDescent="0.35">
      <c r="A433" s="18" t="s">
        <v>96</v>
      </c>
      <c r="B433" s="18" t="s">
        <v>98</v>
      </c>
      <c r="C433" s="18">
        <v>93301003</v>
      </c>
      <c r="D433" s="18"/>
      <c r="E433" s="45"/>
      <c r="F433" s="45"/>
      <c r="G433" s="18"/>
      <c r="H433" s="18"/>
      <c r="I433" s="18"/>
      <c r="J433" s="5"/>
      <c r="K433" s="5"/>
      <c r="L433" s="5"/>
      <c r="M433" s="5"/>
      <c r="N433" s="5"/>
      <c r="O433" s="5"/>
    </row>
    <row r="434" spans="1:15" s="26" customFormat="1" ht="13" customHeight="1" x14ac:dyDescent="0.35">
      <c r="A434" s="18" t="s">
        <v>96</v>
      </c>
      <c r="B434" s="18" t="s">
        <v>98</v>
      </c>
      <c r="C434" s="18">
        <v>93301004</v>
      </c>
      <c r="D434" s="18"/>
      <c r="E434" s="45"/>
      <c r="F434" s="45"/>
      <c r="G434" s="18"/>
      <c r="H434" s="18"/>
      <c r="I434" s="18"/>
      <c r="J434" s="5"/>
      <c r="K434" s="5"/>
      <c r="L434" s="5"/>
      <c r="M434" s="5"/>
      <c r="N434" s="5"/>
      <c r="O434" s="5"/>
    </row>
    <row r="435" spans="1:15" s="26" customFormat="1" ht="13" customHeight="1" x14ac:dyDescent="0.35">
      <c r="A435" s="18" t="s">
        <v>96</v>
      </c>
      <c r="B435" s="18" t="s">
        <v>98</v>
      </c>
      <c r="C435" s="18">
        <v>93301004</v>
      </c>
      <c r="D435" s="18"/>
      <c r="E435" s="45"/>
      <c r="F435" s="45"/>
      <c r="G435" s="18"/>
      <c r="H435" s="18"/>
      <c r="I435" s="18"/>
      <c r="J435" s="5"/>
      <c r="K435" s="5"/>
      <c r="L435" s="5"/>
      <c r="M435" s="5"/>
      <c r="N435" s="5"/>
      <c r="O435" s="5"/>
    </row>
    <row r="436" spans="1:15" s="26" customFormat="1" ht="13" customHeight="1" x14ac:dyDescent="0.35">
      <c r="A436" s="18" t="s">
        <v>96</v>
      </c>
      <c r="B436" s="18" t="s">
        <v>98</v>
      </c>
      <c r="C436" s="18">
        <v>93301004</v>
      </c>
      <c r="D436" s="18"/>
      <c r="E436" s="45"/>
      <c r="F436" s="45"/>
      <c r="G436" s="18"/>
      <c r="H436" s="18"/>
      <c r="I436" s="18"/>
      <c r="J436" s="5"/>
      <c r="K436" s="5"/>
      <c r="L436" s="5"/>
      <c r="M436" s="5"/>
      <c r="N436" s="5"/>
      <c r="O436" s="5"/>
    </row>
    <row r="437" spans="1:15" s="26" customFormat="1" ht="13" customHeight="1" x14ac:dyDescent="0.35">
      <c r="A437" s="18" t="s">
        <v>96</v>
      </c>
      <c r="B437" s="18" t="s">
        <v>98</v>
      </c>
      <c r="C437" s="18">
        <v>93301005</v>
      </c>
      <c r="D437" s="18"/>
      <c r="E437" s="45"/>
      <c r="F437" s="45"/>
      <c r="G437" s="18"/>
      <c r="H437" s="18"/>
      <c r="I437" s="18"/>
      <c r="J437" s="5"/>
      <c r="K437" s="5"/>
      <c r="L437" s="5"/>
      <c r="M437" s="5"/>
      <c r="N437" s="5"/>
      <c r="O437" s="5"/>
    </row>
    <row r="438" spans="1:15" s="26" customFormat="1" ht="13" customHeight="1" x14ac:dyDescent="0.35">
      <c r="A438" s="18" t="s">
        <v>96</v>
      </c>
      <c r="B438" s="18" t="s">
        <v>98</v>
      </c>
      <c r="C438" s="18">
        <v>93301005</v>
      </c>
      <c r="D438" s="18"/>
      <c r="E438" s="45"/>
      <c r="F438" s="45"/>
      <c r="G438" s="18"/>
      <c r="H438" s="18"/>
      <c r="I438" s="18"/>
      <c r="J438" s="5"/>
      <c r="K438" s="5"/>
      <c r="L438" s="5"/>
      <c r="M438" s="5"/>
      <c r="N438" s="5"/>
      <c r="O438" s="5"/>
    </row>
    <row r="439" spans="1:15" s="26" customFormat="1" ht="13" customHeight="1" x14ac:dyDescent="0.35">
      <c r="A439" s="18" t="s">
        <v>96</v>
      </c>
      <c r="B439" s="18" t="s">
        <v>98</v>
      </c>
      <c r="C439" s="18">
        <v>93301005</v>
      </c>
      <c r="D439" s="18"/>
      <c r="E439" s="45"/>
      <c r="F439" s="45"/>
      <c r="G439" s="18"/>
      <c r="H439" s="18"/>
      <c r="I439" s="18"/>
      <c r="J439" s="5"/>
      <c r="K439" s="5"/>
      <c r="L439" s="5"/>
      <c r="M439" s="5"/>
      <c r="N439" s="5"/>
      <c r="O439" s="5"/>
    </row>
    <row r="440" spans="1:15" s="26" customFormat="1" ht="13" customHeight="1" x14ac:dyDescent="0.35">
      <c r="A440" s="18" t="s">
        <v>96</v>
      </c>
      <c r="B440" s="18" t="s">
        <v>98</v>
      </c>
      <c r="C440" s="18">
        <v>93301006</v>
      </c>
      <c r="D440" s="18"/>
      <c r="E440" s="45"/>
      <c r="F440" s="45"/>
      <c r="G440" s="18"/>
      <c r="H440" s="18"/>
      <c r="I440" s="18"/>
      <c r="J440" s="5"/>
      <c r="K440" s="5"/>
      <c r="L440" s="5"/>
      <c r="M440" s="5"/>
      <c r="N440" s="5"/>
      <c r="O440" s="5"/>
    </row>
    <row r="441" spans="1:15" s="26" customFormat="1" ht="13" customHeight="1" x14ac:dyDescent="0.35">
      <c r="A441" s="18" t="s">
        <v>96</v>
      </c>
      <c r="B441" s="18" t="s">
        <v>98</v>
      </c>
      <c r="C441" s="18">
        <v>93301006</v>
      </c>
      <c r="D441" s="18"/>
      <c r="E441" s="45"/>
      <c r="F441" s="45"/>
      <c r="G441" s="18"/>
      <c r="H441" s="18"/>
      <c r="I441" s="18"/>
      <c r="J441" s="5"/>
      <c r="K441" s="5"/>
      <c r="L441" s="5"/>
      <c r="M441" s="5"/>
      <c r="N441" s="5"/>
      <c r="O441" s="5"/>
    </row>
    <row r="442" spans="1:15" s="26" customFormat="1" ht="13" customHeight="1" x14ac:dyDescent="0.35">
      <c r="A442" s="18" t="s">
        <v>96</v>
      </c>
      <c r="B442" s="18" t="s">
        <v>98</v>
      </c>
      <c r="C442" s="18">
        <v>93301006</v>
      </c>
      <c r="D442" s="18"/>
      <c r="E442" s="45"/>
      <c r="F442" s="45"/>
      <c r="G442" s="18"/>
      <c r="H442" s="18"/>
      <c r="I442" s="18"/>
      <c r="J442" s="5"/>
      <c r="K442" s="5"/>
      <c r="L442" s="5"/>
      <c r="M442" s="5"/>
      <c r="N442" s="5"/>
      <c r="O442" s="5"/>
    </row>
    <row r="443" spans="1:15" s="26" customFormat="1" ht="13" customHeight="1" x14ac:dyDescent="0.35">
      <c r="A443" s="18" t="s">
        <v>96</v>
      </c>
      <c r="B443" s="18" t="s">
        <v>98</v>
      </c>
      <c r="C443" s="18">
        <v>93301007</v>
      </c>
      <c r="D443" s="18"/>
      <c r="E443" s="45"/>
      <c r="F443" s="45"/>
      <c r="G443" s="18"/>
      <c r="H443" s="18"/>
      <c r="I443" s="18"/>
      <c r="J443" s="5"/>
      <c r="K443" s="5"/>
      <c r="L443" s="5"/>
      <c r="M443" s="5"/>
      <c r="N443" s="5"/>
      <c r="O443" s="5"/>
    </row>
    <row r="444" spans="1:15" s="26" customFormat="1" ht="13" customHeight="1" x14ac:dyDescent="0.35">
      <c r="A444" s="18" t="s">
        <v>96</v>
      </c>
      <c r="B444" s="18" t="s">
        <v>98</v>
      </c>
      <c r="C444" s="18">
        <v>93301007</v>
      </c>
      <c r="D444" s="18"/>
      <c r="E444" s="45"/>
      <c r="F444" s="45"/>
      <c r="G444" s="18"/>
      <c r="H444" s="18"/>
      <c r="I444" s="18"/>
      <c r="J444" s="5"/>
      <c r="K444" s="5"/>
      <c r="L444" s="5"/>
      <c r="M444" s="5"/>
      <c r="N444" s="5"/>
      <c r="O444" s="5"/>
    </row>
    <row r="445" spans="1:15" s="26" customFormat="1" ht="13" customHeight="1" x14ac:dyDescent="0.35">
      <c r="A445" s="18" t="s">
        <v>96</v>
      </c>
      <c r="B445" s="18" t="s">
        <v>98</v>
      </c>
      <c r="C445" s="18">
        <v>93301007</v>
      </c>
      <c r="D445" s="18"/>
      <c r="E445" s="45"/>
      <c r="F445" s="45"/>
      <c r="G445" s="18"/>
      <c r="H445" s="18"/>
      <c r="I445" s="18"/>
      <c r="J445" s="5"/>
      <c r="K445" s="5"/>
      <c r="L445" s="5"/>
      <c r="M445" s="5"/>
      <c r="N445" s="5"/>
      <c r="O445" s="5"/>
    </row>
    <row r="446" spans="1:15" s="26" customFormat="1" ht="13" customHeight="1" x14ac:dyDescent="0.35">
      <c r="A446" s="18" t="s">
        <v>96</v>
      </c>
      <c r="B446" s="18" t="s">
        <v>98</v>
      </c>
      <c r="C446" s="18">
        <v>93301008</v>
      </c>
      <c r="D446" s="18"/>
      <c r="E446" s="45"/>
      <c r="F446" s="45"/>
      <c r="G446" s="18"/>
      <c r="H446" s="18"/>
      <c r="I446" s="18"/>
      <c r="J446" s="5"/>
      <c r="K446" s="5"/>
      <c r="L446" s="5"/>
      <c r="M446" s="5"/>
      <c r="N446" s="5"/>
      <c r="O446" s="5"/>
    </row>
    <row r="447" spans="1:15" s="26" customFormat="1" ht="13" customHeight="1" x14ac:dyDescent="0.35">
      <c r="A447" s="18" t="s">
        <v>96</v>
      </c>
      <c r="B447" s="18" t="s">
        <v>98</v>
      </c>
      <c r="C447" s="18">
        <v>93301008</v>
      </c>
      <c r="D447" s="18"/>
      <c r="E447" s="45"/>
      <c r="F447" s="45"/>
      <c r="G447" s="18"/>
      <c r="H447" s="18"/>
      <c r="I447" s="18"/>
      <c r="J447" s="5"/>
      <c r="K447" s="5"/>
      <c r="L447" s="5"/>
      <c r="M447" s="5"/>
      <c r="N447" s="5"/>
      <c r="O447" s="5"/>
    </row>
    <row r="448" spans="1:15" s="26" customFormat="1" ht="13" customHeight="1" x14ac:dyDescent="0.35">
      <c r="A448" s="18" t="s">
        <v>96</v>
      </c>
      <c r="B448" s="18" t="s">
        <v>98</v>
      </c>
      <c r="C448" s="18">
        <v>93301008</v>
      </c>
      <c r="D448" s="18"/>
      <c r="E448" s="45"/>
      <c r="F448" s="45"/>
      <c r="G448" s="18"/>
      <c r="H448" s="18"/>
      <c r="I448" s="18"/>
      <c r="J448" s="5"/>
      <c r="K448" s="5"/>
      <c r="L448" s="5"/>
      <c r="M448" s="5"/>
      <c r="N448" s="5"/>
      <c r="O448" s="5"/>
    </row>
    <row r="449" spans="1:15" s="26" customFormat="1" ht="13" customHeight="1" x14ac:dyDescent="0.35">
      <c r="A449" s="18" t="s">
        <v>96</v>
      </c>
      <c r="B449" s="18" t="s">
        <v>98</v>
      </c>
      <c r="C449" s="18">
        <v>93301009</v>
      </c>
      <c r="D449" s="18"/>
      <c r="E449" s="45"/>
      <c r="F449" s="45"/>
      <c r="G449" s="18"/>
      <c r="H449" s="18"/>
      <c r="I449" s="18"/>
      <c r="J449" s="5"/>
      <c r="K449" s="5"/>
      <c r="L449" s="5"/>
      <c r="M449" s="5"/>
      <c r="N449" s="5"/>
      <c r="O449" s="5"/>
    </row>
    <row r="450" spans="1:15" s="26" customFormat="1" ht="13" customHeight="1" x14ac:dyDescent="0.35">
      <c r="A450" s="18" t="s">
        <v>96</v>
      </c>
      <c r="B450" s="18" t="s">
        <v>98</v>
      </c>
      <c r="C450" s="18">
        <v>93301009</v>
      </c>
      <c r="D450" s="18"/>
      <c r="E450" s="45"/>
      <c r="F450" s="45"/>
      <c r="G450" s="18"/>
      <c r="H450" s="18"/>
      <c r="I450" s="18"/>
      <c r="J450" s="5"/>
      <c r="K450" s="5"/>
      <c r="L450" s="5"/>
      <c r="M450" s="5"/>
      <c r="N450" s="5"/>
      <c r="O450" s="5"/>
    </row>
    <row r="451" spans="1:15" s="26" customFormat="1" ht="13" customHeight="1" x14ac:dyDescent="0.35">
      <c r="A451" s="18" t="s">
        <v>96</v>
      </c>
      <c r="B451" s="18" t="s">
        <v>98</v>
      </c>
      <c r="C451" s="18">
        <v>93301009</v>
      </c>
      <c r="D451" s="18"/>
      <c r="E451" s="45"/>
      <c r="F451" s="45"/>
      <c r="G451" s="18"/>
      <c r="H451" s="18"/>
      <c r="I451" s="18"/>
      <c r="J451" s="5"/>
      <c r="K451" s="5"/>
      <c r="L451" s="5"/>
      <c r="M451" s="5"/>
      <c r="N451" s="5"/>
      <c r="O451" s="5"/>
    </row>
    <row r="452" spans="1:15" s="26" customFormat="1" ht="13" customHeight="1" x14ac:dyDescent="0.35">
      <c r="A452" s="18" t="s">
        <v>96</v>
      </c>
      <c r="B452" s="18" t="s">
        <v>98</v>
      </c>
      <c r="C452" s="18">
        <v>93301010</v>
      </c>
      <c r="D452" s="18"/>
      <c r="E452" s="45"/>
      <c r="F452" s="45"/>
      <c r="G452" s="18"/>
      <c r="H452" s="18"/>
      <c r="I452" s="18"/>
      <c r="J452" s="5"/>
      <c r="K452" s="5"/>
      <c r="L452" s="5"/>
      <c r="M452" s="5"/>
      <c r="N452" s="5"/>
      <c r="O452" s="5"/>
    </row>
    <row r="453" spans="1:15" s="26" customFormat="1" ht="13" customHeight="1" x14ac:dyDescent="0.35">
      <c r="A453" s="18" t="s">
        <v>96</v>
      </c>
      <c r="B453" s="18" t="s">
        <v>98</v>
      </c>
      <c r="C453" s="18">
        <v>93301010</v>
      </c>
      <c r="D453" s="18"/>
      <c r="E453" s="45"/>
      <c r="F453" s="45"/>
      <c r="G453" s="18"/>
      <c r="H453" s="18"/>
      <c r="I453" s="18"/>
      <c r="J453" s="5"/>
      <c r="K453" s="5"/>
      <c r="L453" s="5"/>
      <c r="M453" s="5"/>
      <c r="N453" s="5"/>
      <c r="O453" s="5"/>
    </row>
    <row r="454" spans="1:15" s="26" customFormat="1" ht="13" customHeight="1" x14ac:dyDescent="0.35">
      <c r="A454" s="18" t="s">
        <v>96</v>
      </c>
      <c r="B454" s="18" t="s">
        <v>98</v>
      </c>
      <c r="C454" s="18">
        <v>93301010</v>
      </c>
      <c r="D454" s="18"/>
      <c r="E454" s="45"/>
      <c r="F454" s="45"/>
      <c r="G454" s="18"/>
      <c r="H454" s="18"/>
      <c r="I454" s="18"/>
      <c r="J454" s="5"/>
      <c r="K454" s="5"/>
      <c r="L454" s="5"/>
      <c r="M454" s="5"/>
      <c r="N454" s="5"/>
      <c r="O454" s="5"/>
    </row>
    <row r="455" spans="1:15" s="26" customFormat="1" ht="13" customHeight="1" x14ac:dyDescent="0.35">
      <c r="A455" s="18" t="s">
        <v>96</v>
      </c>
      <c r="B455" s="18" t="s">
        <v>98</v>
      </c>
      <c r="C455" s="18">
        <v>93301011</v>
      </c>
      <c r="D455" s="18"/>
      <c r="E455" s="45"/>
      <c r="F455" s="45"/>
      <c r="G455" s="18"/>
      <c r="H455" s="18"/>
      <c r="I455" s="18"/>
      <c r="J455" s="5"/>
      <c r="K455" s="5"/>
      <c r="L455" s="5"/>
      <c r="M455" s="5"/>
      <c r="N455" s="5"/>
      <c r="O455" s="5"/>
    </row>
    <row r="456" spans="1:15" s="26" customFormat="1" ht="13" customHeight="1" x14ac:dyDescent="0.35">
      <c r="A456" s="18" t="s">
        <v>96</v>
      </c>
      <c r="B456" s="18" t="s">
        <v>98</v>
      </c>
      <c r="C456" s="18">
        <v>93301011</v>
      </c>
      <c r="D456" s="18"/>
      <c r="E456" s="45"/>
      <c r="F456" s="45"/>
      <c r="G456" s="18"/>
      <c r="H456" s="18"/>
      <c r="I456" s="18"/>
      <c r="J456" s="5"/>
      <c r="K456" s="5"/>
      <c r="L456" s="5"/>
      <c r="M456" s="5"/>
      <c r="N456" s="5"/>
      <c r="O456" s="5"/>
    </row>
    <row r="457" spans="1:15" s="26" customFormat="1" ht="13" customHeight="1" x14ac:dyDescent="0.35">
      <c r="A457" s="18" t="s">
        <v>96</v>
      </c>
      <c r="B457" s="18" t="s">
        <v>98</v>
      </c>
      <c r="C457" s="18">
        <v>93301011</v>
      </c>
      <c r="D457" s="18"/>
      <c r="E457" s="45"/>
      <c r="F457" s="45"/>
      <c r="G457" s="18"/>
      <c r="H457" s="18"/>
      <c r="I457" s="18"/>
      <c r="J457" s="5"/>
      <c r="K457" s="5"/>
      <c r="L457" s="5"/>
      <c r="M457" s="5"/>
      <c r="N457" s="5"/>
      <c r="O457" s="5"/>
    </row>
    <row r="458" spans="1:15" s="26" customFormat="1" ht="13" customHeight="1" x14ac:dyDescent="0.35">
      <c r="A458" s="20" t="s">
        <v>96</v>
      </c>
      <c r="B458" s="20" t="s">
        <v>98</v>
      </c>
      <c r="C458" s="20">
        <v>93301012</v>
      </c>
      <c r="D458" s="20" t="s">
        <v>690</v>
      </c>
      <c r="E458" s="33">
        <v>201</v>
      </c>
      <c r="F458" s="33"/>
      <c r="G458" s="20" t="s">
        <v>5341</v>
      </c>
      <c r="H458" s="20" t="s">
        <v>362</v>
      </c>
      <c r="I458" s="20" t="s">
        <v>354</v>
      </c>
      <c r="J458" s="20"/>
      <c r="K458" s="21"/>
      <c r="L458" s="20"/>
      <c r="M458" s="21"/>
      <c r="N458" s="20" t="s">
        <v>333</v>
      </c>
      <c r="O458" s="20" t="s">
        <v>15001</v>
      </c>
    </row>
    <row r="459" spans="1:15" s="26" customFormat="1" ht="13" customHeight="1" x14ac:dyDescent="0.35">
      <c r="A459" s="20" t="s">
        <v>96</v>
      </c>
      <c r="B459" s="20" t="s">
        <v>98</v>
      </c>
      <c r="C459" s="20">
        <v>93301012</v>
      </c>
      <c r="D459" s="20" t="s">
        <v>690</v>
      </c>
      <c r="E459" s="33">
        <v>201</v>
      </c>
      <c r="F459" s="33"/>
      <c r="G459" s="20" t="s">
        <v>5341</v>
      </c>
      <c r="H459" s="20" t="s">
        <v>362</v>
      </c>
      <c r="I459" s="20" t="s">
        <v>354</v>
      </c>
      <c r="J459" s="20"/>
      <c r="K459" s="21"/>
      <c r="L459" s="20"/>
      <c r="M459" s="21"/>
      <c r="N459" s="22"/>
      <c r="O459" s="22"/>
    </row>
    <row r="460" spans="1:15" s="26" customFormat="1" ht="13" customHeight="1" x14ac:dyDescent="0.35">
      <c r="A460" s="20" t="s">
        <v>96</v>
      </c>
      <c r="B460" s="20" t="s">
        <v>98</v>
      </c>
      <c r="C460" s="20">
        <v>93301012</v>
      </c>
      <c r="D460" s="20" t="s">
        <v>690</v>
      </c>
      <c r="E460" s="33">
        <v>201</v>
      </c>
      <c r="F460" s="33"/>
      <c r="G460" s="20" t="s">
        <v>5341</v>
      </c>
      <c r="H460" s="20" t="s">
        <v>362</v>
      </c>
      <c r="I460" s="20" t="s">
        <v>354</v>
      </c>
      <c r="J460" s="20"/>
      <c r="K460" s="21"/>
      <c r="L460" s="20"/>
      <c r="M460" s="21"/>
      <c r="N460" s="22"/>
      <c r="O460" s="22"/>
    </row>
    <row r="461" spans="1:15" s="26" customFormat="1" ht="13" customHeight="1" x14ac:dyDescent="0.35">
      <c r="A461" s="18" t="s">
        <v>96</v>
      </c>
      <c r="B461" s="18" t="s">
        <v>98</v>
      </c>
      <c r="C461" s="18">
        <v>93301013</v>
      </c>
      <c r="D461" s="18"/>
      <c r="E461" s="45"/>
      <c r="F461" s="45"/>
      <c r="G461" s="18"/>
      <c r="H461" s="18"/>
      <c r="I461" s="18"/>
      <c r="J461" s="5"/>
      <c r="K461" s="5"/>
      <c r="L461" s="5"/>
      <c r="M461" s="5"/>
      <c r="N461" s="5"/>
      <c r="O461" s="5"/>
    </row>
    <row r="462" spans="1:15" s="26" customFormat="1" ht="13" customHeight="1" x14ac:dyDescent="0.35">
      <c r="A462" s="18" t="s">
        <v>96</v>
      </c>
      <c r="B462" s="18" t="s">
        <v>98</v>
      </c>
      <c r="C462" s="18">
        <v>93301013</v>
      </c>
      <c r="D462" s="18"/>
      <c r="E462" s="45"/>
      <c r="F462" s="45"/>
      <c r="G462" s="18"/>
      <c r="H462" s="18"/>
      <c r="I462" s="18"/>
      <c r="J462" s="5"/>
      <c r="K462" s="5"/>
      <c r="L462" s="5"/>
      <c r="M462" s="5"/>
      <c r="N462" s="5"/>
      <c r="O462" s="5"/>
    </row>
    <row r="463" spans="1:15" s="26" customFormat="1" ht="13" customHeight="1" x14ac:dyDescent="0.35">
      <c r="A463" s="18" t="s">
        <v>96</v>
      </c>
      <c r="B463" s="18" t="s">
        <v>98</v>
      </c>
      <c r="C463" s="18">
        <v>93301013</v>
      </c>
      <c r="D463" s="18"/>
      <c r="E463" s="45"/>
      <c r="F463" s="45"/>
      <c r="G463" s="18"/>
      <c r="H463" s="18"/>
      <c r="I463" s="18"/>
      <c r="J463" s="5"/>
      <c r="K463" s="5"/>
      <c r="L463" s="5"/>
      <c r="M463" s="5"/>
      <c r="N463" s="5"/>
      <c r="O463" s="5"/>
    </row>
    <row r="464" spans="1:15" s="26" customFormat="1" ht="13" customHeight="1" x14ac:dyDescent="0.35">
      <c r="A464" s="18" t="s">
        <v>96</v>
      </c>
      <c r="B464" s="18" t="s">
        <v>98</v>
      </c>
      <c r="C464" s="18">
        <v>93301014</v>
      </c>
      <c r="D464" s="18"/>
      <c r="E464" s="45"/>
      <c r="F464" s="45"/>
      <c r="G464" s="18"/>
      <c r="H464" s="18"/>
      <c r="I464" s="18"/>
      <c r="J464" s="5"/>
      <c r="K464" s="5"/>
      <c r="L464" s="5"/>
      <c r="M464" s="5"/>
      <c r="N464" s="5"/>
      <c r="O464" s="5"/>
    </row>
    <row r="465" spans="1:15" s="26" customFormat="1" ht="13" customHeight="1" x14ac:dyDescent="0.35">
      <c r="A465" s="18" t="s">
        <v>96</v>
      </c>
      <c r="B465" s="18" t="s">
        <v>98</v>
      </c>
      <c r="C465" s="18">
        <v>93301014</v>
      </c>
      <c r="D465" s="18"/>
      <c r="E465" s="45"/>
      <c r="F465" s="45"/>
      <c r="G465" s="18"/>
      <c r="H465" s="18"/>
      <c r="I465" s="18"/>
      <c r="J465" s="5"/>
      <c r="K465" s="5"/>
      <c r="L465" s="5"/>
      <c r="M465" s="5"/>
      <c r="N465" s="5"/>
      <c r="O465" s="5"/>
    </row>
    <row r="466" spans="1:15" s="26" customFormat="1" ht="13" customHeight="1" x14ac:dyDescent="0.35">
      <c r="A466" s="18" t="s">
        <v>96</v>
      </c>
      <c r="B466" s="18" t="s">
        <v>98</v>
      </c>
      <c r="C466" s="18">
        <v>93301014</v>
      </c>
      <c r="D466" s="18"/>
      <c r="E466" s="45"/>
      <c r="F466" s="45"/>
      <c r="G466" s="18"/>
      <c r="H466" s="18"/>
      <c r="I466" s="18"/>
      <c r="J466" s="5"/>
      <c r="K466" s="5"/>
      <c r="L466" s="5"/>
      <c r="M466" s="5"/>
      <c r="N466" s="5"/>
      <c r="O466" s="5"/>
    </row>
    <row r="467" spans="1:15" s="26" customFormat="1" ht="13" customHeight="1" x14ac:dyDescent="0.35">
      <c r="A467" s="24" t="s">
        <v>96</v>
      </c>
      <c r="B467" s="24" t="s">
        <v>98</v>
      </c>
      <c r="C467" s="24">
        <v>93301015</v>
      </c>
      <c r="D467" s="24" t="s">
        <v>937</v>
      </c>
      <c r="E467" s="46">
        <v>212</v>
      </c>
      <c r="F467" s="46"/>
      <c r="G467" s="24" t="s">
        <v>5296</v>
      </c>
      <c r="H467" s="24" t="s">
        <v>362</v>
      </c>
      <c r="I467" s="24" t="s">
        <v>12412</v>
      </c>
      <c r="J467" s="26" t="s">
        <v>12413</v>
      </c>
      <c r="K467" s="34" t="s">
        <v>12416</v>
      </c>
      <c r="L467" s="26" t="s">
        <v>336</v>
      </c>
      <c r="M467" s="34" t="s">
        <v>12419</v>
      </c>
      <c r="N467" s="26" t="s">
        <v>320</v>
      </c>
    </row>
    <row r="468" spans="1:15" s="26" customFormat="1" ht="13" customHeight="1" x14ac:dyDescent="0.35">
      <c r="A468" s="24" t="s">
        <v>96</v>
      </c>
      <c r="B468" s="24" t="s">
        <v>98</v>
      </c>
      <c r="C468" s="24">
        <v>93301015</v>
      </c>
      <c r="D468" s="24" t="s">
        <v>937</v>
      </c>
      <c r="E468" s="46">
        <v>212</v>
      </c>
      <c r="F468" s="46"/>
      <c r="G468" s="24" t="s">
        <v>5296</v>
      </c>
      <c r="H468" s="24" t="s">
        <v>362</v>
      </c>
      <c r="I468" s="24" t="s">
        <v>12412</v>
      </c>
      <c r="J468" s="26" t="s">
        <v>12414</v>
      </c>
      <c r="K468" s="34" t="s">
        <v>12417</v>
      </c>
      <c r="L468" s="26" t="s">
        <v>335</v>
      </c>
      <c r="M468" s="34" t="s">
        <v>12420</v>
      </c>
    </row>
    <row r="469" spans="1:15" s="26" customFormat="1" ht="13" customHeight="1" x14ac:dyDescent="0.35">
      <c r="A469" s="24" t="s">
        <v>96</v>
      </c>
      <c r="B469" s="24" t="s">
        <v>98</v>
      </c>
      <c r="C469" s="24">
        <v>93301015</v>
      </c>
      <c r="D469" s="24" t="s">
        <v>937</v>
      </c>
      <c r="E469" s="46">
        <v>212</v>
      </c>
      <c r="F469" s="46"/>
      <c r="G469" s="24" t="s">
        <v>5296</v>
      </c>
      <c r="H469" s="24" t="s">
        <v>362</v>
      </c>
      <c r="I469" s="24" t="s">
        <v>12412</v>
      </c>
      <c r="J469" s="26" t="s">
        <v>12415</v>
      </c>
      <c r="K469" s="34" t="s">
        <v>12418</v>
      </c>
      <c r="L469" s="26" t="s">
        <v>335</v>
      </c>
      <c r="M469" s="34" t="s">
        <v>12421</v>
      </c>
    </row>
    <row r="470" spans="1:15" s="26" customFormat="1" ht="13" customHeight="1" x14ac:dyDescent="0.35">
      <c r="A470" s="18" t="s">
        <v>96</v>
      </c>
      <c r="B470" s="18" t="s">
        <v>98</v>
      </c>
      <c r="C470" s="18">
        <v>93301016</v>
      </c>
      <c r="D470" s="18"/>
      <c r="E470" s="45"/>
      <c r="F470" s="45"/>
      <c r="G470" s="18"/>
      <c r="H470" s="18"/>
      <c r="I470" s="18"/>
      <c r="J470" s="5"/>
      <c r="K470" s="5"/>
      <c r="L470" s="5"/>
      <c r="M470" s="5"/>
      <c r="N470" s="5"/>
      <c r="O470" s="5"/>
    </row>
    <row r="471" spans="1:15" s="26" customFormat="1" ht="13" customHeight="1" x14ac:dyDescent="0.35">
      <c r="A471" s="18" t="s">
        <v>96</v>
      </c>
      <c r="B471" s="18" t="s">
        <v>98</v>
      </c>
      <c r="C471" s="18">
        <v>93301016</v>
      </c>
      <c r="D471" s="18"/>
      <c r="E471" s="45"/>
      <c r="F471" s="45"/>
      <c r="G471" s="18"/>
      <c r="H471" s="18"/>
      <c r="I471" s="18"/>
      <c r="J471" s="5"/>
      <c r="K471" s="5"/>
      <c r="L471" s="5"/>
      <c r="M471" s="5"/>
      <c r="N471" s="5"/>
      <c r="O471" s="5"/>
    </row>
    <row r="472" spans="1:15" s="26" customFormat="1" ht="13" customHeight="1" x14ac:dyDescent="0.35">
      <c r="A472" s="18" t="s">
        <v>96</v>
      </c>
      <c r="B472" s="18" t="s">
        <v>98</v>
      </c>
      <c r="C472" s="18">
        <v>93301016</v>
      </c>
      <c r="D472" s="18"/>
      <c r="E472" s="45"/>
      <c r="F472" s="45"/>
      <c r="G472" s="18"/>
      <c r="H472" s="18"/>
      <c r="I472" s="18"/>
      <c r="J472" s="5"/>
      <c r="K472" s="5"/>
      <c r="L472" s="5"/>
      <c r="M472" s="5"/>
      <c r="N472" s="5"/>
      <c r="O472" s="5"/>
    </row>
    <row r="473" spans="1:15" s="26" customFormat="1" ht="13" customHeight="1" x14ac:dyDescent="0.35">
      <c r="A473" s="18" t="s">
        <v>96</v>
      </c>
      <c r="B473" s="18" t="s">
        <v>98</v>
      </c>
      <c r="C473" s="18">
        <v>93301017</v>
      </c>
      <c r="D473" s="18"/>
      <c r="E473" s="45"/>
      <c r="F473" s="45"/>
      <c r="G473" s="18"/>
      <c r="H473" s="18"/>
      <c r="I473" s="18"/>
      <c r="J473" s="5"/>
      <c r="K473" s="5"/>
      <c r="L473" s="5"/>
      <c r="M473" s="5"/>
      <c r="N473" s="5"/>
      <c r="O473" s="5"/>
    </row>
    <row r="474" spans="1:15" s="26" customFormat="1" ht="13" customHeight="1" x14ac:dyDescent="0.35">
      <c r="A474" s="18" t="s">
        <v>96</v>
      </c>
      <c r="B474" s="18" t="s">
        <v>98</v>
      </c>
      <c r="C474" s="18">
        <v>93301017</v>
      </c>
      <c r="D474" s="18"/>
      <c r="E474" s="45"/>
      <c r="F474" s="45"/>
      <c r="G474" s="18"/>
      <c r="H474" s="18"/>
      <c r="I474" s="18"/>
      <c r="J474" s="5"/>
      <c r="K474" s="5"/>
      <c r="L474" s="5"/>
      <c r="M474" s="5"/>
      <c r="N474" s="5"/>
      <c r="O474" s="5"/>
    </row>
    <row r="475" spans="1:15" s="26" customFormat="1" ht="13" customHeight="1" x14ac:dyDescent="0.35">
      <c r="A475" s="18" t="s">
        <v>96</v>
      </c>
      <c r="B475" s="18" t="s">
        <v>98</v>
      </c>
      <c r="C475" s="18">
        <v>93301017</v>
      </c>
      <c r="D475" s="18"/>
      <c r="E475" s="45"/>
      <c r="F475" s="45"/>
      <c r="G475" s="18"/>
      <c r="H475" s="18"/>
      <c r="I475" s="18"/>
      <c r="J475" s="5"/>
      <c r="K475" s="5"/>
      <c r="L475" s="5"/>
      <c r="M475" s="5"/>
      <c r="N475" s="5"/>
      <c r="O475" s="5"/>
    </row>
    <row r="476" spans="1:15" s="26" customFormat="1" ht="13" customHeight="1" x14ac:dyDescent="0.35">
      <c r="A476" s="18" t="s">
        <v>96</v>
      </c>
      <c r="B476" s="18" t="s">
        <v>98</v>
      </c>
      <c r="C476" s="18">
        <v>93301018</v>
      </c>
      <c r="D476" s="18"/>
      <c r="E476" s="45"/>
      <c r="F476" s="45"/>
      <c r="G476" s="18"/>
      <c r="H476" s="18"/>
      <c r="I476" s="18"/>
      <c r="J476" s="5"/>
      <c r="K476" s="5"/>
      <c r="L476" s="5"/>
      <c r="M476" s="5"/>
      <c r="N476" s="5"/>
      <c r="O476" s="5"/>
    </row>
    <row r="477" spans="1:15" s="26" customFormat="1" ht="13" customHeight="1" x14ac:dyDescent="0.35">
      <c r="A477" s="18" t="s">
        <v>96</v>
      </c>
      <c r="B477" s="18" t="s">
        <v>98</v>
      </c>
      <c r="C477" s="18">
        <v>93301018</v>
      </c>
      <c r="D477" s="18"/>
      <c r="E477" s="45"/>
      <c r="F477" s="45"/>
      <c r="G477" s="18"/>
      <c r="H477" s="18"/>
      <c r="I477" s="18"/>
      <c r="J477" s="5"/>
      <c r="K477" s="5"/>
      <c r="L477" s="5"/>
      <c r="M477" s="5"/>
      <c r="N477" s="5"/>
      <c r="O477" s="5"/>
    </row>
    <row r="478" spans="1:15" s="26" customFormat="1" ht="13" customHeight="1" x14ac:dyDescent="0.35">
      <c r="A478" s="18" t="s">
        <v>96</v>
      </c>
      <c r="B478" s="18" t="s">
        <v>98</v>
      </c>
      <c r="C478" s="18">
        <v>93301018</v>
      </c>
      <c r="D478" s="18"/>
      <c r="E478" s="45"/>
      <c r="F478" s="45"/>
      <c r="G478" s="18"/>
      <c r="H478" s="18"/>
      <c r="I478" s="18"/>
      <c r="J478" s="5"/>
      <c r="K478" s="5"/>
      <c r="L478" s="5"/>
      <c r="M478" s="5"/>
      <c r="N478" s="5"/>
      <c r="O478" s="5"/>
    </row>
    <row r="479" spans="1:15" s="26" customFormat="1" ht="13" customHeight="1" x14ac:dyDescent="0.35">
      <c r="A479" s="18" t="s">
        <v>96</v>
      </c>
      <c r="B479" s="18" t="s">
        <v>98</v>
      </c>
      <c r="C479" s="18">
        <v>93301019</v>
      </c>
      <c r="D479" s="18"/>
      <c r="E479" s="45"/>
      <c r="F479" s="45"/>
      <c r="G479" s="18"/>
      <c r="H479" s="18"/>
      <c r="I479" s="18"/>
      <c r="J479" s="5"/>
      <c r="K479" s="5"/>
      <c r="L479" s="5"/>
      <c r="M479" s="5"/>
      <c r="N479" s="5"/>
      <c r="O479" s="5"/>
    </row>
    <row r="480" spans="1:15" s="26" customFormat="1" ht="13" customHeight="1" x14ac:dyDescent="0.35">
      <c r="A480" s="18" t="s">
        <v>96</v>
      </c>
      <c r="B480" s="18" t="s">
        <v>98</v>
      </c>
      <c r="C480" s="18">
        <v>93301019</v>
      </c>
      <c r="D480" s="18"/>
      <c r="E480" s="45"/>
      <c r="F480" s="45"/>
      <c r="G480" s="18"/>
      <c r="H480" s="18"/>
      <c r="I480" s="18"/>
      <c r="J480" s="5"/>
      <c r="K480" s="5"/>
      <c r="L480" s="5"/>
      <c r="M480" s="5"/>
      <c r="N480" s="5"/>
      <c r="O480" s="5"/>
    </row>
    <row r="481" spans="1:15" s="26" customFormat="1" ht="13" customHeight="1" x14ac:dyDescent="0.35">
      <c r="A481" s="18" t="s">
        <v>96</v>
      </c>
      <c r="B481" s="18" t="s">
        <v>98</v>
      </c>
      <c r="C481" s="18">
        <v>93301019</v>
      </c>
      <c r="D481" s="18"/>
      <c r="E481" s="45"/>
      <c r="F481" s="45"/>
      <c r="G481" s="18"/>
      <c r="H481" s="18"/>
      <c r="I481" s="18"/>
      <c r="J481" s="5"/>
      <c r="K481" s="5"/>
      <c r="L481" s="5"/>
      <c r="M481" s="5"/>
      <c r="N481" s="5"/>
      <c r="O481" s="5"/>
    </row>
    <row r="482" spans="1:15" s="26" customFormat="1" ht="13" customHeight="1" x14ac:dyDescent="0.35">
      <c r="A482" s="24" t="s">
        <v>96</v>
      </c>
      <c r="B482" s="24" t="s">
        <v>98</v>
      </c>
      <c r="C482" s="24">
        <v>93301020</v>
      </c>
      <c r="D482" s="24" t="s">
        <v>937</v>
      </c>
      <c r="E482" s="46">
        <v>202</v>
      </c>
      <c r="F482" s="46"/>
      <c r="G482" s="24" t="s">
        <v>391</v>
      </c>
      <c r="H482" s="24" t="s">
        <v>362</v>
      </c>
      <c r="I482" s="26" t="s">
        <v>797</v>
      </c>
      <c r="J482" s="24" t="s">
        <v>1148</v>
      </c>
      <c r="K482" s="34" t="s">
        <v>1151</v>
      </c>
      <c r="L482" s="26" t="s">
        <v>335</v>
      </c>
      <c r="M482" s="34" t="s">
        <v>1154</v>
      </c>
      <c r="N482" s="26" t="s">
        <v>320</v>
      </c>
    </row>
    <row r="483" spans="1:15" s="26" customFormat="1" ht="13" customHeight="1" x14ac:dyDescent="0.35">
      <c r="A483" s="24" t="s">
        <v>96</v>
      </c>
      <c r="B483" s="24" t="s">
        <v>98</v>
      </c>
      <c r="C483" s="24">
        <v>93301020</v>
      </c>
      <c r="D483" s="24" t="s">
        <v>937</v>
      </c>
      <c r="E483" s="46">
        <v>202</v>
      </c>
      <c r="F483" s="46"/>
      <c r="G483" s="24" t="s">
        <v>391</v>
      </c>
      <c r="H483" s="24" t="s">
        <v>362</v>
      </c>
      <c r="I483" s="26" t="s">
        <v>797</v>
      </c>
      <c r="J483" s="24" t="s">
        <v>1149</v>
      </c>
      <c r="K483" s="34" t="s">
        <v>1152</v>
      </c>
      <c r="L483" s="26" t="s">
        <v>335</v>
      </c>
      <c r="M483" s="34" t="s">
        <v>1155</v>
      </c>
    </row>
    <row r="484" spans="1:15" s="26" customFormat="1" ht="13" customHeight="1" x14ac:dyDescent="0.35">
      <c r="A484" s="24" t="s">
        <v>96</v>
      </c>
      <c r="B484" s="24" t="s">
        <v>98</v>
      </c>
      <c r="C484" s="24">
        <v>93301020</v>
      </c>
      <c r="D484" s="24" t="s">
        <v>937</v>
      </c>
      <c r="E484" s="46">
        <v>202</v>
      </c>
      <c r="F484" s="46"/>
      <c r="G484" s="24" t="s">
        <v>391</v>
      </c>
      <c r="H484" s="24" t="s">
        <v>362</v>
      </c>
      <c r="I484" s="26" t="s">
        <v>797</v>
      </c>
      <c r="J484" s="24" t="s">
        <v>1150</v>
      </c>
      <c r="K484" s="34" t="s">
        <v>1153</v>
      </c>
      <c r="L484" s="26" t="s">
        <v>336</v>
      </c>
      <c r="M484" s="34" t="s">
        <v>1156</v>
      </c>
    </row>
    <row r="485" spans="1:15" s="26" customFormat="1" ht="13" customHeight="1" x14ac:dyDescent="0.35">
      <c r="A485" s="18" t="s">
        <v>96</v>
      </c>
      <c r="B485" s="18" t="s">
        <v>98</v>
      </c>
      <c r="C485" s="18">
        <v>93301021</v>
      </c>
      <c r="D485" s="18"/>
      <c r="E485" s="45"/>
      <c r="F485" s="45"/>
      <c r="G485" s="18"/>
      <c r="H485" s="18"/>
      <c r="I485" s="18"/>
      <c r="J485" s="5"/>
      <c r="K485" s="5"/>
      <c r="L485" s="5"/>
      <c r="M485" s="5"/>
      <c r="N485" s="5"/>
      <c r="O485" s="5"/>
    </row>
    <row r="486" spans="1:15" s="26" customFormat="1" ht="13" customHeight="1" x14ac:dyDescent="0.35">
      <c r="A486" s="18" t="s">
        <v>96</v>
      </c>
      <c r="B486" s="18" t="s">
        <v>98</v>
      </c>
      <c r="C486" s="18">
        <v>93301021</v>
      </c>
      <c r="D486" s="18"/>
      <c r="E486" s="45"/>
      <c r="F486" s="45"/>
      <c r="G486" s="18"/>
      <c r="H486" s="18"/>
      <c r="I486" s="18"/>
      <c r="J486" s="5"/>
      <c r="K486" s="5"/>
      <c r="L486" s="5"/>
      <c r="M486" s="5"/>
      <c r="N486" s="5"/>
      <c r="O486" s="5"/>
    </row>
    <row r="487" spans="1:15" s="26" customFormat="1" ht="13" customHeight="1" x14ac:dyDescent="0.35">
      <c r="A487" s="18" t="s">
        <v>96</v>
      </c>
      <c r="B487" s="18" t="s">
        <v>98</v>
      </c>
      <c r="C487" s="18">
        <v>93301021</v>
      </c>
      <c r="D487" s="18"/>
      <c r="E487" s="45"/>
      <c r="F487" s="45"/>
      <c r="G487" s="18"/>
      <c r="H487" s="18"/>
      <c r="I487" s="18"/>
      <c r="J487" s="5"/>
      <c r="K487" s="5"/>
      <c r="L487" s="5"/>
      <c r="M487" s="5"/>
      <c r="N487" s="5"/>
      <c r="O487" s="5"/>
    </row>
    <row r="488" spans="1:15" s="26" customFormat="1" ht="13" customHeight="1" x14ac:dyDescent="0.35">
      <c r="A488" s="18" t="s">
        <v>96</v>
      </c>
      <c r="B488" s="18" t="s">
        <v>98</v>
      </c>
      <c r="C488" s="18">
        <v>93301022</v>
      </c>
      <c r="D488" s="18"/>
      <c r="E488" s="45"/>
      <c r="F488" s="45"/>
      <c r="G488" s="18"/>
      <c r="H488" s="18"/>
      <c r="I488" s="18"/>
      <c r="J488" s="5"/>
      <c r="K488" s="5"/>
      <c r="L488" s="5"/>
      <c r="M488" s="5"/>
      <c r="N488" s="5"/>
      <c r="O488" s="5"/>
    </row>
    <row r="489" spans="1:15" s="26" customFormat="1" ht="13" customHeight="1" x14ac:dyDescent="0.35">
      <c r="A489" s="18" t="s">
        <v>96</v>
      </c>
      <c r="B489" s="18" t="s">
        <v>98</v>
      </c>
      <c r="C489" s="18">
        <v>93301022</v>
      </c>
      <c r="D489" s="18"/>
      <c r="E489" s="45"/>
      <c r="F489" s="45"/>
      <c r="G489" s="18"/>
      <c r="H489" s="18"/>
      <c r="I489" s="18"/>
      <c r="J489" s="5"/>
      <c r="K489" s="5"/>
      <c r="L489" s="5"/>
      <c r="M489" s="5"/>
      <c r="N489" s="5"/>
      <c r="O489" s="5"/>
    </row>
    <row r="490" spans="1:15" s="26" customFormat="1" ht="13" customHeight="1" x14ac:dyDescent="0.35">
      <c r="A490" s="18" t="s">
        <v>96</v>
      </c>
      <c r="B490" s="18" t="s">
        <v>98</v>
      </c>
      <c r="C490" s="18">
        <v>93301022</v>
      </c>
      <c r="D490" s="18"/>
      <c r="E490" s="45"/>
      <c r="F490" s="45"/>
      <c r="G490" s="18"/>
      <c r="H490" s="18"/>
      <c r="I490" s="18"/>
      <c r="J490" s="5"/>
      <c r="K490" s="5"/>
      <c r="L490" s="5"/>
      <c r="M490" s="5"/>
      <c r="N490" s="5"/>
      <c r="O490" s="5"/>
    </row>
    <row r="491" spans="1:15" s="26" customFormat="1" ht="13" customHeight="1" x14ac:dyDescent="0.35">
      <c r="A491" s="18" t="s">
        <v>96</v>
      </c>
      <c r="B491" s="18" t="s">
        <v>98</v>
      </c>
      <c r="C491" s="18">
        <v>93301023</v>
      </c>
      <c r="D491" s="18"/>
      <c r="E491" s="45"/>
      <c r="F491" s="45"/>
      <c r="G491" s="18"/>
      <c r="H491" s="18"/>
      <c r="I491" s="18"/>
      <c r="J491" s="5"/>
      <c r="K491" s="5"/>
      <c r="L491" s="5"/>
      <c r="M491" s="5"/>
      <c r="N491" s="5"/>
      <c r="O491" s="5"/>
    </row>
    <row r="492" spans="1:15" s="26" customFormat="1" ht="13" customHeight="1" x14ac:dyDescent="0.35">
      <c r="A492" s="18" t="s">
        <v>96</v>
      </c>
      <c r="B492" s="18" t="s">
        <v>98</v>
      </c>
      <c r="C492" s="18">
        <v>93301023</v>
      </c>
      <c r="D492" s="18"/>
      <c r="E492" s="45"/>
      <c r="F492" s="45"/>
      <c r="G492" s="18"/>
      <c r="H492" s="18"/>
      <c r="I492" s="18"/>
      <c r="J492" s="5"/>
      <c r="K492" s="5"/>
      <c r="L492" s="5"/>
      <c r="M492" s="5"/>
      <c r="N492" s="5"/>
      <c r="O492" s="5"/>
    </row>
    <row r="493" spans="1:15" s="26" customFormat="1" ht="13" customHeight="1" x14ac:dyDescent="0.35">
      <c r="A493" s="18" t="s">
        <v>96</v>
      </c>
      <c r="B493" s="18" t="s">
        <v>98</v>
      </c>
      <c r="C493" s="18">
        <v>93301023</v>
      </c>
      <c r="D493" s="18"/>
      <c r="E493" s="45"/>
      <c r="F493" s="45"/>
      <c r="G493" s="18"/>
      <c r="H493" s="18"/>
      <c r="I493" s="18"/>
      <c r="J493" s="5"/>
      <c r="K493" s="5"/>
      <c r="L493" s="5"/>
      <c r="M493" s="5"/>
      <c r="N493" s="5"/>
      <c r="O493" s="5"/>
    </row>
    <row r="494" spans="1:15" s="26" customFormat="1" ht="13" customHeight="1" x14ac:dyDescent="0.35">
      <c r="A494" s="18" t="s">
        <v>96</v>
      </c>
      <c r="B494" s="18" t="s">
        <v>98</v>
      </c>
      <c r="C494" s="18">
        <v>93301024</v>
      </c>
      <c r="D494" s="18"/>
      <c r="E494" s="45"/>
      <c r="F494" s="45"/>
      <c r="G494" s="18"/>
      <c r="H494" s="18"/>
      <c r="I494" s="18"/>
      <c r="J494" s="5"/>
      <c r="K494" s="5"/>
      <c r="L494" s="5"/>
      <c r="M494" s="5"/>
      <c r="N494" s="5"/>
      <c r="O494" s="5"/>
    </row>
    <row r="495" spans="1:15" s="26" customFormat="1" ht="13" customHeight="1" x14ac:dyDescent="0.35">
      <c r="A495" s="18" t="s">
        <v>96</v>
      </c>
      <c r="B495" s="18" t="s">
        <v>98</v>
      </c>
      <c r="C495" s="18">
        <v>93301024</v>
      </c>
      <c r="D495" s="18"/>
      <c r="E495" s="45"/>
      <c r="F495" s="45"/>
      <c r="G495" s="18"/>
      <c r="H495" s="18"/>
      <c r="I495" s="18"/>
      <c r="J495" s="5"/>
      <c r="K495" s="5"/>
      <c r="L495" s="5"/>
      <c r="M495" s="5"/>
      <c r="N495" s="5"/>
      <c r="O495" s="5"/>
    </row>
    <row r="496" spans="1:15" s="26" customFormat="1" ht="13" customHeight="1" x14ac:dyDescent="0.35">
      <c r="A496" s="18" t="s">
        <v>96</v>
      </c>
      <c r="B496" s="18" t="s">
        <v>98</v>
      </c>
      <c r="C496" s="18">
        <v>93301024</v>
      </c>
      <c r="D496" s="18"/>
      <c r="E496" s="45"/>
      <c r="F496" s="45"/>
      <c r="G496" s="18"/>
      <c r="H496" s="18"/>
      <c r="I496" s="18"/>
      <c r="J496" s="5"/>
      <c r="K496" s="5"/>
      <c r="L496" s="5"/>
      <c r="M496" s="5"/>
      <c r="N496" s="5"/>
      <c r="O496" s="5"/>
    </row>
    <row r="497" spans="1:15" s="26" customFormat="1" ht="13" customHeight="1" x14ac:dyDescent="0.35">
      <c r="A497" s="18" t="s">
        <v>96</v>
      </c>
      <c r="B497" s="18" t="s">
        <v>98</v>
      </c>
      <c r="C497" s="18">
        <v>93301025</v>
      </c>
      <c r="D497" s="18"/>
      <c r="E497" s="45"/>
      <c r="F497" s="45"/>
      <c r="G497" s="18"/>
      <c r="H497" s="18"/>
      <c r="I497" s="18"/>
      <c r="J497" s="5"/>
      <c r="K497" s="5"/>
      <c r="L497" s="5"/>
      <c r="M497" s="5"/>
      <c r="N497" s="5"/>
      <c r="O497" s="5"/>
    </row>
    <row r="498" spans="1:15" s="26" customFormat="1" ht="13" customHeight="1" x14ac:dyDescent="0.35">
      <c r="A498" s="18" t="s">
        <v>96</v>
      </c>
      <c r="B498" s="18" t="s">
        <v>98</v>
      </c>
      <c r="C498" s="18">
        <v>93301025</v>
      </c>
      <c r="D498" s="18"/>
      <c r="E498" s="45"/>
      <c r="F498" s="45"/>
      <c r="G498" s="18"/>
      <c r="H498" s="18"/>
      <c r="I498" s="18"/>
      <c r="J498" s="5"/>
      <c r="K498" s="5"/>
      <c r="L498" s="5"/>
      <c r="M498" s="5"/>
      <c r="N498" s="5"/>
      <c r="O498" s="5"/>
    </row>
    <row r="499" spans="1:15" s="5" customFormat="1" ht="13" customHeight="1" x14ac:dyDescent="0.35">
      <c r="A499" s="18" t="s">
        <v>96</v>
      </c>
      <c r="B499" s="18" t="s">
        <v>98</v>
      </c>
      <c r="C499" s="18">
        <v>93301025</v>
      </c>
      <c r="D499" s="18"/>
      <c r="E499" s="45"/>
      <c r="F499" s="45"/>
      <c r="G499" s="18"/>
      <c r="H499" s="18"/>
      <c r="I499" s="18"/>
    </row>
    <row r="500" spans="1:15" s="5" customFormat="1" ht="13" customHeight="1" x14ac:dyDescent="0.35">
      <c r="A500" s="18" t="s">
        <v>96</v>
      </c>
      <c r="B500" s="18" t="s">
        <v>98</v>
      </c>
      <c r="C500" s="18">
        <v>93301026</v>
      </c>
      <c r="D500" s="18" t="s">
        <v>17357</v>
      </c>
      <c r="E500" s="45">
        <v>203</v>
      </c>
      <c r="F500" s="45"/>
      <c r="G500" s="18" t="s">
        <v>16688</v>
      </c>
      <c r="H500" s="18" t="s">
        <v>362</v>
      </c>
      <c r="I500" s="18" t="s">
        <v>798</v>
      </c>
      <c r="J500" s="5" t="s">
        <v>937</v>
      </c>
      <c r="K500" s="30" t="s">
        <v>17360</v>
      </c>
      <c r="L500" s="5" t="s">
        <v>336</v>
      </c>
      <c r="M500" s="30" t="s">
        <v>17363</v>
      </c>
      <c r="N500" s="5" t="s">
        <v>320</v>
      </c>
    </row>
    <row r="501" spans="1:15" s="5" customFormat="1" ht="13" customHeight="1" x14ac:dyDescent="0.35">
      <c r="A501" s="18" t="s">
        <v>96</v>
      </c>
      <c r="B501" s="18" t="s">
        <v>98</v>
      </c>
      <c r="C501" s="18">
        <v>93301026</v>
      </c>
      <c r="D501" s="18" t="s">
        <v>17357</v>
      </c>
      <c r="E501" s="45">
        <v>203</v>
      </c>
      <c r="F501" s="45"/>
      <c r="G501" s="18" t="s">
        <v>16688</v>
      </c>
      <c r="H501" s="18" t="s">
        <v>362</v>
      </c>
      <c r="I501" s="18" t="s">
        <v>798</v>
      </c>
      <c r="J501" s="5" t="s">
        <v>17358</v>
      </c>
      <c r="K501" s="30" t="s">
        <v>17361</v>
      </c>
      <c r="L501" s="5" t="s">
        <v>335</v>
      </c>
      <c r="M501" s="30" t="s">
        <v>17364</v>
      </c>
    </row>
    <row r="502" spans="1:15" s="5" customFormat="1" ht="13" customHeight="1" x14ac:dyDescent="0.35">
      <c r="A502" s="18" t="s">
        <v>96</v>
      </c>
      <c r="B502" s="18" t="s">
        <v>98</v>
      </c>
      <c r="C502" s="18">
        <v>93301026</v>
      </c>
      <c r="D502" s="18" t="s">
        <v>17357</v>
      </c>
      <c r="E502" s="45">
        <v>203</v>
      </c>
      <c r="F502" s="45"/>
      <c r="G502" s="18" t="s">
        <v>16688</v>
      </c>
      <c r="H502" s="18" t="s">
        <v>362</v>
      </c>
      <c r="I502" s="18" t="s">
        <v>798</v>
      </c>
      <c r="J502" s="5" t="s">
        <v>17359</v>
      </c>
      <c r="K502" s="30" t="s">
        <v>17362</v>
      </c>
      <c r="L502" s="5" t="s">
        <v>335</v>
      </c>
      <c r="M502" s="30" t="s">
        <v>17365</v>
      </c>
    </row>
    <row r="503" spans="1:15" s="5" customFormat="1" ht="13" customHeight="1" x14ac:dyDescent="0.35">
      <c r="A503" s="18" t="s">
        <v>96</v>
      </c>
      <c r="B503" s="18" t="s">
        <v>98</v>
      </c>
      <c r="C503" s="18">
        <v>93301027</v>
      </c>
      <c r="D503" s="18"/>
      <c r="E503" s="45"/>
      <c r="F503" s="45"/>
      <c r="G503" s="18"/>
      <c r="H503" s="18"/>
      <c r="I503" s="18"/>
    </row>
    <row r="504" spans="1:15" s="5" customFormat="1" ht="13" customHeight="1" x14ac:dyDescent="0.35">
      <c r="A504" s="18" t="s">
        <v>96</v>
      </c>
      <c r="B504" s="18" t="s">
        <v>98</v>
      </c>
      <c r="C504" s="18">
        <v>93301027</v>
      </c>
      <c r="D504" s="18"/>
      <c r="E504" s="45"/>
      <c r="F504" s="45"/>
      <c r="G504" s="18"/>
      <c r="H504" s="18"/>
      <c r="I504" s="18"/>
    </row>
    <row r="505" spans="1:15" s="5" customFormat="1" ht="13" customHeight="1" x14ac:dyDescent="0.35">
      <c r="A505" s="18" t="s">
        <v>96</v>
      </c>
      <c r="B505" s="18" t="s">
        <v>98</v>
      </c>
      <c r="C505" s="18">
        <v>93301027</v>
      </c>
      <c r="D505" s="18"/>
      <c r="E505" s="45"/>
      <c r="F505" s="45"/>
      <c r="G505" s="18"/>
      <c r="H505" s="18"/>
      <c r="I505" s="18"/>
    </row>
    <row r="506" spans="1:15" s="5" customFormat="1" ht="13" customHeight="1" x14ac:dyDescent="0.35">
      <c r="A506" s="18" t="s">
        <v>96</v>
      </c>
      <c r="B506" s="18" t="s">
        <v>98</v>
      </c>
      <c r="C506" s="18">
        <v>93301028</v>
      </c>
      <c r="D506" s="18"/>
      <c r="E506" s="45"/>
      <c r="F506" s="45"/>
      <c r="G506" s="18"/>
      <c r="H506" s="18"/>
      <c r="I506" s="18"/>
    </row>
    <row r="507" spans="1:15" s="5" customFormat="1" ht="13" customHeight="1" x14ac:dyDescent="0.35">
      <c r="A507" s="18" t="s">
        <v>96</v>
      </c>
      <c r="B507" s="18" t="s">
        <v>98</v>
      </c>
      <c r="C507" s="18">
        <v>93301028</v>
      </c>
      <c r="D507" s="18"/>
      <c r="E507" s="45"/>
      <c r="F507" s="45"/>
      <c r="G507" s="18"/>
      <c r="H507" s="18"/>
      <c r="I507" s="18"/>
    </row>
    <row r="508" spans="1:15" s="5" customFormat="1" ht="13" customHeight="1" x14ac:dyDescent="0.35">
      <c r="A508" s="18" t="s">
        <v>96</v>
      </c>
      <c r="B508" s="18" t="s">
        <v>98</v>
      </c>
      <c r="C508" s="18">
        <v>93301028</v>
      </c>
      <c r="D508" s="18"/>
      <c r="E508" s="45"/>
      <c r="F508" s="45"/>
      <c r="G508" s="18"/>
      <c r="H508" s="18"/>
      <c r="I508" s="18"/>
    </row>
    <row r="509" spans="1:15" s="5" customFormat="1" ht="13" customHeight="1" x14ac:dyDescent="0.35">
      <c r="A509" s="18" t="s">
        <v>96</v>
      </c>
      <c r="B509" s="18" t="s">
        <v>98</v>
      </c>
      <c r="C509" s="18">
        <v>93301029</v>
      </c>
      <c r="D509" s="18"/>
      <c r="E509" s="45"/>
      <c r="F509" s="45"/>
      <c r="G509" s="18"/>
      <c r="H509" s="18"/>
      <c r="I509" s="18"/>
    </row>
    <row r="510" spans="1:15" s="5" customFormat="1" ht="13" customHeight="1" x14ac:dyDescent="0.35">
      <c r="A510" s="18" t="s">
        <v>96</v>
      </c>
      <c r="B510" s="18" t="s">
        <v>98</v>
      </c>
      <c r="C510" s="18">
        <v>93301029</v>
      </c>
      <c r="D510" s="18"/>
      <c r="E510" s="45"/>
      <c r="F510" s="45"/>
      <c r="G510" s="18"/>
      <c r="H510" s="18"/>
      <c r="I510" s="18"/>
    </row>
    <row r="511" spans="1:15" s="5" customFormat="1" ht="13" customHeight="1" x14ac:dyDescent="0.35">
      <c r="A511" s="18" t="s">
        <v>96</v>
      </c>
      <c r="B511" s="18" t="s">
        <v>98</v>
      </c>
      <c r="C511" s="18">
        <v>93301029</v>
      </c>
      <c r="D511" s="18"/>
      <c r="E511" s="45"/>
      <c r="F511" s="45"/>
      <c r="G511" s="18"/>
      <c r="H511" s="18"/>
      <c r="I511" s="18"/>
    </row>
    <row r="512" spans="1:15" s="5" customFormat="1" ht="13" customHeight="1" x14ac:dyDescent="0.35">
      <c r="A512" s="18" t="s">
        <v>96</v>
      </c>
      <c r="B512" s="18" t="s">
        <v>98</v>
      </c>
      <c r="C512" s="18">
        <v>93301030</v>
      </c>
      <c r="D512" s="18"/>
      <c r="E512" s="45"/>
      <c r="F512" s="45"/>
      <c r="G512" s="18"/>
      <c r="H512" s="18"/>
      <c r="I512" s="18"/>
    </row>
    <row r="513" spans="1:15" s="5" customFormat="1" ht="13" customHeight="1" x14ac:dyDescent="0.35">
      <c r="A513" s="18" t="s">
        <v>96</v>
      </c>
      <c r="B513" s="18" t="s">
        <v>98</v>
      </c>
      <c r="C513" s="18">
        <v>93301030</v>
      </c>
      <c r="D513" s="18"/>
      <c r="E513" s="45"/>
      <c r="F513" s="45"/>
      <c r="G513" s="18"/>
      <c r="H513" s="18"/>
      <c r="I513" s="18"/>
    </row>
    <row r="514" spans="1:15" s="5" customFormat="1" ht="13" customHeight="1" x14ac:dyDescent="0.35">
      <c r="A514" s="18" t="s">
        <v>96</v>
      </c>
      <c r="B514" s="18" t="s">
        <v>98</v>
      </c>
      <c r="C514" s="18">
        <v>93301030</v>
      </c>
      <c r="D514" s="18"/>
      <c r="E514" s="45"/>
      <c r="F514" s="45"/>
      <c r="G514" s="18"/>
      <c r="H514" s="18"/>
      <c r="I514" s="18"/>
    </row>
    <row r="515" spans="1:15" s="5" customFormat="1" ht="13" customHeight="1" x14ac:dyDescent="0.35">
      <c r="A515" s="18" t="s">
        <v>96</v>
      </c>
      <c r="B515" s="18" t="s">
        <v>98</v>
      </c>
      <c r="C515" s="18">
        <v>93301031</v>
      </c>
      <c r="D515" s="18"/>
      <c r="E515" s="45"/>
      <c r="F515" s="45"/>
      <c r="G515" s="18"/>
      <c r="H515" s="18"/>
      <c r="I515" s="18"/>
    </row>
    <row r="516" spans="1:15" s="5" customFormat="1" ht="13" customHeight="1" x14ac:dyDescent="0.35">
      <c r="A516" s="18" t="s">
        <v>96</v>
      </c>
      <c r="B516" s="18" t="s">
        <v>98</v>
      </c>
      <c r="C516" s="18">
        <v>93301031</v>
      </c>
      <c r="D516" s="18"/>
      <c r="E516" s="45"/>
      <c r="F516" s="45"/>
      <c r="G516" s="18"/>
      <c r="H516" s="18"/>
      <c r="I516" s="18"/>
    </row>
    <row r="517" spans="1:15" s="5" customFormat="1" ht="13" customHeight="1" x14ac:dyDescent="0.35">
      <c r="A517" s="18" t="s">
        <v>96</v>
      </c>
      <c r="B517" s="18" t="s">
        <v>98</v>
      </c>
      <c r="C517" s="18">
        <v>93301031</v>
      </c>
      <c r="D517" s="18"/>
      <c r="E517" s="45"/>
      <c r="F517" s="45"/>
      <c r="G517" s="18"/>
      <c r="H517" s="18"/>
      <c r="I517" s="18"/>
    </row>
    <row r="518" spans="1:15" s="5" customFormat="1" ht="13" customHeight="1" x14ac:dyDescent="0.35">
      <c r="A518" s="18" t="s">
        <v>96</v>
      </c>
      <c r="B518" s="18" t="s">
        <v>98</v>
      </c>
      <c r="C518" s="18">
        <v>93302001</v>
      </c>
      <c r="D518" s="18"/>
      <c r="E518" s="45"/>
      <c r="F518" s="45"/>
      <c r="G518" s="18"/>
      <c r="H518" s="18"/>
      <c r="I518" s="18"/>
    </row>
    <row r="519" spans="1:15" s="5" customFormat="1" ht="13" customHeight="1" x14ac:dyDescent="0.35">
      <c r="A519" s="18" t="s">
        <v>96</v>
      </c>
      <c r="B519" s="18" t="s">
        <v>98</v>
      </c>
      <c r="C519" s="18">
        <v>93302001</v>
      </c>
      <c r="D519" s="18"/>
      <c r="E519" s="45"/>
      <c r="F519" s="45"/>
      <c r="G519" s="18"/>
      <c r="H519" s="18"/>
      <c r="I519" s="18"/>
    </row>
    <row r="520" spans="1:15" s="5" customFormat="1" ht="13" customHeight="1" x14ac:dyDescent="0.35">
      <c r="A520" s="18" t="s">
        <v>96</v>
      </c>
      <c r="B520" s="18" t="s">
        <v>98</v>
      </c>
      <c r="C520" s="18">
        <v>93302001</v>
      </c>
      <c r="D520" s="18"/>
      <c r="E520" s="45"/>
      <c r="F520" s="45"/>
      <c r="G520" s="18"/>
      <c r="H520" s="18"/>
      <c r="I520" s="18"/>
    </row>
    <row r="521" spans="1:15" s="5" customFormat="1" ht="13" customHeight="1" x14ac:dyDescent="0.35">
      <c r="A521" s="24" t="s">
        <v>96</v>
      </c>
      <c r="B521" s="24" t="s">
        <v>99</v>
      </c>
      <c r="C521" s="24">
        <v>93302001</v>
      </c>
      <c r="D521" s="24" t="s">
        <v>7511</v>
      </c>
      <c r="E521" s="46">
        <v>200</v>
      </c>
      <c r="F521" s="46"/>
      <c r="G521" s="24" t="s">
        <v>5264</v>
      </c>
      <c r="H521" s="24" t="s">
        <v>362</v>
      </c>
      <c r="I521" s="24" t="s">
        <v>362</v>
      </c>
      <c r="J521" s="26" t="s">
        <v>7512</v>
      </c>
      <c r="K521" s="34" t="s">
        <v>7515</v>
      </c>
      <c r="L521" s="26" t="s">
        <v>335</v>
      </c>
      <c r="M521" s="34" t="s">
        <v>7518</v>
      </c>
      <c r="N521" s="26" t="s">
        <v>320</v>
      </c>
      <c r="O521" s="26"/>
    </row>
    <row r="522" spans="1:15" s="5" customFormat="1" ht="13" customHeight="1" x14ac:dyDescent="0.35">
      <c r="A522" s="24" t="s">
        <v>96</v>
      </c>
      <c r="B522" s="24" t="s">
        <v>99</v>
      </c>
      <c r="C522" s="24">
        <v>93302001</v>
      </c>
      <c r="D522" s="24" t="s">
        <v>7511</v>
      </c>
      <c r="E522" s="46">
        <v>200</v>
      </c>
      <c r="F522" s="46"/>
      <c r="G522" s="24" t="s">
        <v>5264</v>
      </c>
      <c r="H522" s="24" t="s">
        <v>362</v>
      </c>
      <c r="I522" s="24" t="s">
        <v>362</v>
      </c>
      <c r="J522" s="26" t="s">
        <v>7513</v>
      </c>
      <c r="K522" s="34" t="s">
        <v>7516</v>
      </c>
      <c r="L522" s="26" t="s">
        <v>335</v>
      </c>
      <c r="M522" s="34" t="s">
        <v>7519</v>
      </c>
      <c r="N522" s="26"/>
      <c r="O522" s="26"/>
    </row>
    <row r="523" spans="1:15" s="5" customFormat="1" ht="13" customHeight="1" x14ac:dyDescent="0.35">
      <c r="A523" s="24" t="s">
        <v>96</v>
      </c>
      <c r="B523" s="24" t="s">
        <v>99</v>
      </c>
      <c r="C523" s="24">
        <v>93302001</v>
      </c>
      <c r="D523" s="24" t="s">
        <v>7511</v>
      </c>
      <c r="E523" s="46">
        <v>200</v>
      </c>
      <c r="F523" s="46"/>
      <c r="G523" s="24" t="s">
        <v>5264</v>
      </c>
      <c r="H523" s="24" t="s">
        <v>362</v>
      </c>
      <c r="I523" s="24" t="s">
        <v>362</v>
      </c>
      <c r="J523" s="26" t="s">
        <v>7514</v>
      </c>
      <c r="K523" s="34" t="s">
        <v>7517</v>
      </c>
      <c r="L523" s="26" t="s">
        <v>335</v>
      </c>
      <c r="M523" s="34" t="s">
        <v>7520</v>
      </c>
      <c r="N523" s="26"/>
      <c r="O523" s="26"/>
    </row>
    <row r="524" spans="1:15" s="5" customFormat="1" ht="13" customHeight="1" x14ac:dyDescent="0.35">
      <c r="A524" s="18" t="s">
        <v>96</v>
      </c>
      <c r="B524" s="18" t="s">
        <v>99</v>
      </c>
      <c r="C524" s="18">
        <v>93302002</v>
      </c>
      <c r="D524" s="18" t="s">
        <v>14199</v>
      </c>
      <c r="E524" s="45">
        <v>201</v>
      </c>
      <c r="F524" s="45"/>
      <c r="G524" s="18" t="s">
        <v>18056</v>
      </c>
      <c r="H524" s="18" t="s">
        <v>362</v>
      </c>
      <c r="I524" s="18" t="s">
        <v>1108</v>
      </c>
      <c r="J524" s="5" t="s">
        <v>18372</v>
      </c>
      <c r="K524" s="30" t="s">
        <v>18375</v>
      </c>
      <c r="L524" s="5" t="s">
        <v>335</v>
      </c>
      <c r="M524" s="30" t="s">
        <v>18378</v>
      </c>
      <c r="N524" s="5" t="s">
        <v>320</v>
      </c>
    </row>
    <row r="525" spans="1:15" s="5" customFormat="1" ht="13" customHeight="1" x14ac:dyDescent="0.35">
      <c r="A525" s="18" t="s">
        <v>96</v>
      </c>
      <c r="B525" s="18" t="s">
        <v>99</v>
      </c>
      <c r="C525" s="18">
        <v>93302002</v>
      </c>
      <c r="D525" s="18" t="s">
        <v>14199</v>
      </c>
      <c r="E525" s="45">
        <v>201</v>
      </c>
      <c r="F525" s="45"/>
      <c r="G525" s="18" t="s">
        <v>18056</v>
      </c>
      <c r="H525" s="18" t="s">
        <v>362</v>
      </c>
      <c r="I525" s="18" t="s">
        <v>1108</v>
      </c>
      <c r="J525" s="5" t="s">
        <v>18373</v>
      </c>
      <c r="K525" s="30" t="s">
        <v>18376</v>
      </c>
      <c r="L525" s="5" t="s">
        <v>335</v>
      </c>
      <c r="M525" s="30" t="s">
        <v>18379</v>
      </c>
    </row>
    <row r="526" spans="1:15" s="5" customFormat="1" ht="13" customHeight="1" x14ac:dyDescent="0.35">
      <c r="A526" s="18" t="s">
        <v>96</v>
      </c>
      <c r="B526" s="18" t="s">
        <v>99</v>
      </c>
      <c r="C526" s="18">
        <v>93302002</v>
      </c>
      <c r="D526" s="18" t="s">
        <v>14199</v>
      </c>
      <c r="E526" s="45">
        <v>201</v>
      </c>
      <c r="F526" s="45"/>
      <c r="G526" s="18" t="s">
        <v>18056</v>
      </c>
      <c r="H526" s="18" t="s">
        <v>362</v>
      </c>
      <c r="I526" s="18" t="s">
        <v>1108</v>
      </c>
      <c r="J526" s="5" t="s">
        <v>18374</v>
      </c>
      <c r="K526" s="30" t="s">
        <v>18377</v>
      </c>
      <c r="L526" s="5" t="s">
        <v>335</v>
      </c>
      <c r="M526" s="30" t="s">
        <v>18380</v>
      </c>
    </row>
    <row r="527" spans="1:15" s="5" customFormat="1" ht="13" customHeight="1" x14ac:dyDescent="0.35">
      <c r="A527" s="24" t="s">
        <v>96</v>
      </c>
      <c r="B527" s="24" t="s">
        <v>99</v>
      </c>
      <c r="C527" s="24">
        <v>93302003</v>
      </c>
      <c r="D527" s="24" t="s">
        <v>563</v>
      </c>
      <c r="E527" s="46">
        <v>225</v>
      </c>
      <c r="F527" s="46"/>
      <c r="G527" s="24" t="s">
        <v>2412</v>
      </c>
      <c r="H527" s="24" t="s">
        <v>362</v>
      </c>
      <c r="I527" s="24" t="s">
        <v>362</v>
      </c>
      <c r="J527" s="26" t="s">
        <v>2887</v>
      </c>
      <c r="K527" s="34" t="s">
        <v>2890</v>
      </c>
      <c r="L527" s="26" t="s">
        <v>335</v>
      </c>
      <c r="M527" s="34" t="s">
        <v>2893</v>
      </c>
      <c r="N527" s="26" t="s">
        <v>320</v>
      </c>
      <c r="O527" s="26"/>
    </row>
    <row r="528" spans="1:15" s="5" customFormat="1" ht="13" customHeight="1" x14ac:dyDescent="0.35">
      <c r="A528" s="24" t="s">
        <v>96</v>
      </c>
      <c r="B528" s="24" t="s">
        <v>99</v>
      </c>
      <c r="C528" s="24">
        <v>93302003</v>
      </c>
      <c r="D528" s="24" t="s">
        <v>563</v>
      </c>
      <c r="E528" s="46">
        <v>225</v>
      </c>
      <c r="F528" s="46"/>
      <c r="G528" s="24" t="s">
        <v>2412</v>
      </c>
      <c r="H528" s="24" t="s">
        <v>362</v>
      </c>
      <c r="I528" s="24" t="s">
        <v>362</v>
      </c>
      <c r="J528" s="26" t="s">
        <v>2888</v>
      </c>
      <c r="K528" s="34" t="s">
        <v>2891</v>
      </c>
      <c r="L528" s="26" t="s">
        <v>335</v>
      </c>
      <c r="M528" s="34" t="s">
        <v>2894</v>
      </c>
      <c r="N528" s="26"/>
      <c r="O528" s="26"/>
    </row>
    <row r="529" spans="1:15" s="5" customFormat="1" ht="13" customHeight="1" x14ac:dyDescent="0.35">
      <c r="A529" s="24" t="s">
        <v>96</v>
      </c>
      <c r="B529" s="24" t="s">
        <v>99</v>
      </c>
      <c r="C529" s="24">
        <v>93302003</v>
      </c>
      <c r="D529" s="24" t="s">
        <v>563</v>
      </c>
      <c r="E529" s="46">
        <v>225</v>
      </c>
      <c r="F529" s="46"/>
      <c r="G529" s="24" t="s">
        <v>2412</v>
      </c>
      <c r="H529" s="24" t="s">
        <v>362</v>
      </c>
      <c r="I529" s="24" t="s">
        <v>362</v>
      </c>
      <c r="J529" s="26" t="s">
        <v>2889</v>
      </c>
      <c r="K529" s="34" t="s">
        <v>2892</v>
      </c>
      <c r="L529" s="26" t="s">
        <v>336</v>
      </c>
      <c r="M529" s="34" t="s">
        <v>2895</v>
      </c>
      <c r="N529" s="26"/>
      <c r="O529" s="26"/>
    </row>
    <row r="530" spans="1:15" s="5" customFormat="1" ht="13" customHeight="1" x14ac:dyDescent="0.35">
      <c r="A530" s="18" t="s">
        <v>96</v>
      </c>
      <c r="B530" s="18" t="s">
        <v>99</v>
      </c>
      <c r="C530" s="18">
        <v>93302004</v>
      </c>
      <c r="D530" s="18" t="s">
        <v>553</v>
      </c>
      <c r="E530" s="45">
        <v>205</v>
      </c>
      <c r="F530" s="45"/>
      <c r="G530" s="18" t="s">
        <v>391</v>
      </c>
      <c r="H530" s="18" t="s">
        <v>362</v>
      </c>
      <c r="I530" s="18" t="s">
        <v>362</v>
      </c>
      <c r="J530" s="18" t="s">
        <v>554</v>
      </c>
      <c r="K530" s="29" t="s">
        <v>557</v>
      </c>
      <c r="L530" s="18" t="s">
        <v>336</v>
      </c>
      <c r="M530" s="29" t="s">
        <v>560</v>
      </c>
      <c r="N530" s="18" t="s">
        <v>320</v>
      </c>
    </row>
    <row r="531" spans="1:15" s="5" customFormat="1" ht="13" customHeight="1" x14ac:dyDescent="0.35">
      <c r="A531" s="18" t="s">
        <v>96</v>
      </c>
      <c r="B531" s="18" t="s">
        <v>99</v>
      </c>
      <c r="C531" s="18">
        <v>93302004</v>
      </c>
      <c r="D531" s="18" t="s">
        <v>553</v>
      </c>
      <c r="E531" s="45">
        <v>205</v>
      </c>
      <c r="F531" s="45"/>
      <c r="G531" s="18" t="s">
        <v>391</v>
      </c>
      <c r="H531" s="18" t="s">
        <v>362</v>
      </c>
      <c r="I531" s="18" t="s">
        <v>362</v>
      </c>
      <c r="J531" s="18" t="s">
        <v>555</v>
      </c>
      <c r="K531" s="29" t="s">
        <v>558</v>
      </c>
      <c r="L531" s="18" t="s">
        <v>335</v>
      </c>
      <c r="M531" s="29" t="s">
        <v>561</v>
      </c>
    </row>
    <row r="532" spans="1:15" s="5" customFormat="1" ht="13" customHeight="1" x14ac:dyDescent="0.35">
      <c r="A532" s="18" t="s">
        <v>96</v>
      </c>
      <c r="B532" s="18" t="s">
        <v>99</v>
      </c>
      <c r="C532" s="18">
        <v>93302004</v>
      </c>
      <c r="D532" s="18" t="s">
        <v>553</v>
      </c>
      <c r="E532" s="45">
        <v>205</v>
      </c>
      <c r="F532" s="45"/>
      <c r="G532" s="18" t="s">
        <v>391</v>
      </c>
      <c r="H532" s="18" t="s">
        <v>362</v>
      </c>
      <c r="I532" s="18" t="s">
        <v>362</v>
      </c>
      <c r="J532" s="18" t="s">
        <v>556</v>
      </c>
      <c r="K532" s="29" t="s">
        <v>559</v>
      </c>
      <c r="L532" s="18" t="s">
        <v>335</v>
      </c>
      <c r="M532" s="29" t="s">
        <v>562</v>
      </c>
    </row>
    <row r="533" spans="1:15" s="5" customFormat="1" ht="13" customHeight="1" x14ac:dyDescent="0.35">
      <c r="A533" s="18" t="s">
        <v>96</v>
      </c>
      <c r="B533" s="18" t="s">
        <v>99</v>
      </c>
      <c r="C533" s="18">
        <v>93302005</v>
      </c>
      <c r="D533" s="18" t="s">
        <v>563</v>
      </c>
      <c r="E533" s="45">
        <v>207</v>
      </c>
      <c r="F533" s="45"/>
      <c r="G533" s="18" t="s">
        <v>13266</v>
      </c>
      <c r="H533" s="18" t="s">
        <v>362</v>
      </c>
      <c r="I533" s="18" t="s">
        <v>1097</v>
      </c>
      <c r="J533" s="5" t="s">
        <v>14197</v>
      </c>
      <c r="K533" s="30" t="s">
        <v>14200</v>
      </c>
      <c r="L533" s="5" t="s">
        <v>336</v>
      </c>
      <c r="M533" s="30" t="s">
        <v>14203</v>
      </c>
      <c r="N533" s="5" t="s">
        <v>320</v>
      </c>
    </row>
    <row r="534" spans="1:15" s="5" customFormat="1" ht="13" customHeight="1" x14ac:dyDescent="0.35">
      <c r="A534" s="18" t="s">
        <v>96</v>
      </c>
      <c r="B534" s="18" t="s">
        <v>99</v>
      </c>
      <c r="C534" s="18">
        <v>93302005</v>
      </c>
      <c r="D534" s="18" t="s">
        <v>563</v>
      </c>
      <c r="E534" s="45">
        <v>207</v>
      </c>
      <c r="F534" s="45"/>
      <c r="G534" s="18" t="s">
        <v>13266</v>
      </c>
      <c r="H534" s="18" t="s">
        <v>362</v>
      </c>
      <c r="I534" s="18" t="s">
        <v>1097</v>
      </c>
      <c r="J534" s="5" t="s">
        <v>14198</v>
      </c>
      <c r="K534" s="30" t="s">
        <v>14201</v>
      </c>
      <c r="L534" s="5" t="s">
        <v>335</v>
      </c>
      <c r="M534" s="30" t="s">
        <v>14204</v>
      </c>
    </row>
    <row r="535" spans="1:15" s="5" customFormat="1" ht="13" customHeight="1" x14ac:dyDescent="0.35">
      <c r="A535" s="18" t="s">
        <v>96</v>
      </c>
      <c r="B535" s="18" t="s">
        <v>99</v>
      </c>
      <c r="C535" s="18">
        <v>93302005</v>
      </c>
      <c r="D535" s="18" t="s">
        <v>563</v>
      </c>
      <c r="E535" s="45">
        <v>207</v>
      </c>
      <c r="F535" s="45"/>
      <c r="G535" s="18" t="s">
        <v>13266</v>
      </c>
      <c r="H535" s="18" t="s">
        <v>362</v>
      </c>
      <c r="I535" s="18" t="s">
        <v>1097</v>
      </c>
      <c r="J535" s="5" t="s">
        <v>14199</v>
      </c>
      <c r="K535" s="30" t="s">
        <v>14202</v>
      </c>
      <c r="L535" s="5" t="s">
        <v>335</v>
      </c>
      <c r="M535" s="30" t="s">
        <v>14205</v>
      </c>
    </row>
    <row r="536" spans="1:15" s="5" customFormat="1" ht="13" customHeight="1" x14ac:dyDescent="0.35">
      <c r="A536" s="24" t="s">
        <v>96</v>
      </c>
      <c r="B536" s="24" t="s">
        <v>99</v>
      </c>
      <c r="C536" s="24">
        <v>93302006</v>
      </c>
      <c r="D536" s="24" t="s">
        <v>11171</v>
      </c>
      <c r="E536" s="46">
        <v>204</v>
      </c>
      <c r="F536" s="46"/>
      <c r="G536" s="24" t="s">
        <v>5264</v>
      </c>
      <c r="H536" s="24" t="s">
        <v>362</v>
      </c>
      <c r="I536" s="24" t="s">
        <v>973</v>
      </c>
      <c r="J536" s="26" t="s">
        <v>11172</v>
      </c>
      <c r="K536" s="34" t="s">
        <v>11175</v>
      </c>
      <c r="L536" s="26" t="s">
        <v>335</v>
      </c>
      <c r="M536" s="34" t="s">
        <v>11178</v>
      </c>
      <c r="N536" s="26" t="s">
        <v>320</v>
      </c>
      <c r="O536" s="26"/>
    </row>
    <row r="537" spans="1:15" s="5" customFormat="1" ht="13" customHeight="1" x14ac:dyDescent="0.35">
      <c r="A537" s="24" t="s">
        <v>96</v>
      </c>
      <c r="B537" s="24" t="s">
        <v>99</v>
      </c>
      <c r="C537" s="24">
        <v>93302006</v>
      </c>
      <c r="D537" s="24" t="s">
        <v>11171</v>
      </c>
      <c r="E537" s="46">
        <v>204</v>
      </c>
      <c r="F537" s="46"/>
      <c r="G537" s="24" t="s">
        <v>5264</v>
      </c>
      <c r="H537" s="24" t="s">
        <v>362</v>
      </c>
      <c r="I537" s="24" t="s">
        <v>973</v>
      </c>
      <c r="J537" s="26" t="s">
        <v>11173</v>
      </c>
      <c r="K537" s="34" t="s">
        <v>11176</v>
      </c>
      <c r="L537" s="26" t="s">
        <v>335</v>
      </c>
      <c r="M537" s="34" t="s">
        <v>11179</v>
      </c>
      <c r="N537" s="26"/>
      <c r="O537" s="26"/>
    </row>
    <row r="538" spans="1:15" s="5" customFormat="1" ht="13" customHeight="1" x14ac:dyDescent="0.35">
      <c r="A538" s="24" t="s">
        <v>96</v>
      </c>
      <c r="B538" s="24" t="s">
        <v>99</v>
      </c>
      <c r="C538" s="24">
        <v>93302006</v>
      </c>
      <c r="D538" s="24" t="s">
        <v>11171</v>
      </c>
      <c r="E538" s="46">
        <v>204</v>
      </c>
      <c r="F538" s="46"/>
      <c r="G538" s="24" t="s">
        <v>5264</v>
      </c>
      <c r="H538" s="24" t="s">
        <v>362</v>
      </c>
      <c r="I538" s="24" t="s">
        <v>973</v>
      </c>
      <c r="J538" s="26" t="s">
        <v>11174</v>
      </c>
      <c r="K538" s="34" t="s">
        <v>11177</v>
      </c>
      <c r="L538" s="26" t="s">
        <v>336</v>
      </c>
      <c r="M538" s="34" t="s">
        <v>11180</v>
      </c>
      <c r="N538" s="26"/>
      <c r="O538" s="26"/>
    </row>
    <row r="539" spans="1:15" s="5" customFormat="1" ht="13" customHeight="1" x14ac:dyDescent="0.35">
      <c r="A539" s="18" t="s">
        <v>96</v>
      </c>
      <c r="B539" s="18" t="s">
        <v>99</v>
      </c>
      <c r="C539" s="18">
        <v>93302007</v>
      </c>
      <c r="D539" s="18" t="s">
        <v>18414</v>
      </c>
      <c r="E539" s="45">
        <v>203</v>
      </c>
      <c r="F539" s="45"/>
      <c r="G539" s="18" t="s">
        <v>18067</v>
      </c>
      <c r="H539" s="18" t="s">
        <v>362</v>
      </c>
      <c r="I539" s="18" t="s">
        <v>1097</v>
      </c>
      <c r="J539" s="5" t="s">
        <v>18415</v>
      </c>
      <c r="K539" s="30" t="s">
        <v>18418</v>
      </c>
      <c r="L539" s="5" t="s">
        <v>335</v>
      </c>
      <c r="M539" s="30" t="s">
        <v>18421</v>
      </c>
      <c r="N539" s="5" t="s">
        <v>320</v>
      </c>
    </row>
    <row r="540" spans="1:15" s="5" customFormat="1" ht="13" customHeight="1" x14ac:dyDescent="0.35">
      <c r="A540" s="18" t="s">
        <v>96</v>
      </c>
      <c r="B540" s="18" t="s">
        <v>99</v>
      </c>
      <c r="C540" s="18">
        <v>93302007</v>
      </c>
      <c r="D540" s="18" t="s">
        <v>18414</v>
      </c>
      <c r="E540" s="45">
        <v>203</v>
      </c>
      <c r="F540" s="45"/>
      <c r="G540" s="18" t="s">
        <v>18067</v>
      </c>
      <c r="H540" s="18" t="s">
        <v>362</v>
      </c>
      <c r="I540" s="18" t="s">
        <v>1097</v>
      </c>
      <c r="J540" s="5" t="s">
        <v>18416</v>
      </c>
      <c r="K540" s="30" t="s">
        <v>18419</v>
      </c>
      <c r="L540" s="5" t="s">
        <v>335</v>
      </c>
      <c r="M540" s="30" t="s">
        <v>18422</v>
      </c>
    </row>
    <row r="541" spans="1:15" s="5" customFormat="1" ht="13" customHeight="1" x14ac:dyDescent="0.35">
      <c r="A541" s="18" t="s">
        <v>96</v>
      </c>
      <c r="B541" s="18" t="s">
        <v>99</v>
      </c>
      <c r="C541" s="18">
        <v>93302007</v>
      </c>
      <c r="D541" s="18" t="s">
        <v>18414</v>
      </c>
      <c r="E541" s="45">
        <v>203</v>
      </c>
      <c r="F541" s="45"/>
      <c r="G541" s="18" t="s">
        <v>18067</v>
      </c>
      <c r="H541" s="18" t="s">
        <v>362</v>
      </c>
      <c r="I541" s="18" t="s">
        <v>1097</v>
      </c>
      <c r="J541" s="5" t="s">
        <v>18417</v>
      </c>
      <c r="K541" s="30" t="s">
        <v>18420</v>
      </c>
      <c r="L541" s="5" t="s">
        <v>335</v>
      </c>
      <c r="M541" s="30" t="s">
        <v>18423</v>
      </c>
    </row>
    <row r="542" spans="1:15" s="5" customFormat="1" ht="13" customHeight="1" x14ac:dyDescent="0.35">
      <c r="A542" s="18" t="s">
        <v>96</v>
      </c>
      <c r="B542" s="18" t="s">
        <v>99</v>
      </c>
      <c r="C542" s="18">
        <v>93302008</v>
      </c>
      <c r="D542" s="18" t="s">
        <v>11171</v>
      </c>
      <c r="E542" s="45">
        <v>201</v>
      </c>
      <c r="F542" s="45"/>
      <c r="G542" s="18" t="s">
        <v>11435</v>
      </c>
      <c r="H542" s="18" t="s">
        <v>362</v>
      </c>
      <c r="I542" s="18" t="s">
        <v>1064</v>
      </c>
      <c r="J542" s="5" t="s">
        <v>563</v>
      </c>
      <c r="K542" s="30" t="s">
        <v>14249</v>
      </c>
      <c r="L542" s="5" t="s">
        <v>335</v>
      </c>
      <c r="M542" s="30" t="s">
        <v>14252</v>
      </c>
      <c r="N542" s="5" t="s">
        <v>320</v>
      </c>
    </row>
    <row r="543" spans="1:15" s="5" customFormat="1" ht="13" customHeight="1" x14ac:dyDescent="0.35">
      <c r="A543" s="18" t="s">
        <v>96</v>
      </c>
      <c r="B543" s="18" t="s">
        <v>99</v>
      </c>
      <c r="C543" s="18">
        <v>93302008</v>
      </c>
      <c r="D543" s="18" t="s">
        <v>11171</v>
      </c>
      <c r="E543" s="45">
        <v>201</v>
      </c>
      <c r="F543" s="45"/>
      <c r="G543" s="18" t="s">
        <v>11435</v>
      </c>
      <c r="H543" s="18" t="s">
        <v>362</v>
      </c>
      <c r="I543" s="18" t="s">
        <v>1064</v>
      </c>
      <c r="J543" s="5" t="s">
        <v>14248</v>
      </c>
      <c r="K543" s="30" t="s">
        <v>14250</v>
      </c>
      <c r="L543" s="5" t="s">
        <v>336</v>
      </c>
      <c r="M543" s="30" t="s">
        <v>14253</v>
      </c>
    </row>
    <row r="544" spans="1:15" s="5" customFormat="1" ht="13" customHeight="1" x14ac:dyDescent="0.35">
      <c r="A544" s="18" t="s">
        <v>96</v>
      </c>
      <c r="B544" s="18" t="s">
        <v>99</v>
      </c>
      <c r="C544" s="18">
        <v>93302008</v>
      </c>
      <c r="D544" s="18" t="s">
        <v>11171</v>
      </c>
      <c r="E544" s="45">
        <v>201</v>
      </c>
      <c r="F544" s="45"/>
      <c r="G544" s="18" t="s">
        <v>11435</v>
      </c>
      <c r="H544" s="18" t="s">
        <v>362</v>
      </c>
      <c r="I544" s="18" t="s">
        <v>1064</v>
      </c>
      <c r="J544" s="5" t="s">
        <v>6203</v>
      </c>
      <c r="K544" s="30" t="s">
        <v>14251</v>
      </c>
      <c r="L544" s="5" t="s">
        <v>335</v>
      </c>
      <c r="M544" s="30" t="s">
        <v>14254</v>
      </c>
    </row>
    <row r="545" spans="1:15" s="5" customFormat="1" ht="13" customHeight="1" x14ac:dyDescent="0.35">
      <c r="A545" s="20" t="s">
        <v>96</v>
      </c>
      <c r="B545" s="20" t="s">
        <v>99</v>
      </c>
      <c r="C545" s="20">
        <v>93302009</v>
      </c>
      <c r="D545" s="20" t="s">
        <v>19869</v>
      </c>
      <c r="E545" s="33">
        <v>205</v>
      </c>
      <c r="F545" s="33"/>
      <c r="G545" s="20" t="s">
        <v>19525</v>
      </c>
      <c r="H545" s="20" t="s">
        <v>362</v>
      </c>
      <c r="I545" s="20" t="s">
        <v>354</v>
      </c>
      <c r="J545" s="22"/>
      <c r="K545" s="22"/>
      <c r="L545" s="22"/>
      <c r="M545" s="22"/>
      <c r="N545" s="22" t="s">
        <v>333</v>
      </c>
      <c r="O545" s="22" t="s">
        <v>19874</v>
      </c>
    </row>
    <row r="546" spans="1:15" s="5" customFormat="1" ht="13" customHeight="1" x14ac:dyDescent="0.35">
      <c r="A546" s="20" t="s">
        <v>96</v>
      </c>
      <c r="B546" s="20" t="s">
        <v>99</v>
      </c>
      <c r="C546" s="20">
        <v>93302009</v>
      </c>
      <c r="D546" s="20" t="s">
        <v>19869</v>
      </c>
      <c r="E546" s="33">
        <v>205</v>
      </c>
      <c r="F546" s="33"/>
      <c r="G546" s="20" t="s">
        <v>19525</v>
      </c>
      <c r="H546" s="20" t="s">
        <v>362</v>
      </c>
      <c r="I546" s="20" t="s">
        <v>354</v>
      </c>
      <c r="J546" s="22"/>
      <c r="K546" s="22"/>
      <c r="L546" s="22"/>
      <c r="M546" s="22"/>
      <c r="N546" s="22"/>
      <c r="O546" s="22"/>
    </row>
    <row r="547" spans="1:15" s="5" customFormat="1" ht="13" customHeight="1" x14ac:dyDescent="0.35">
      <c r="A547" s="20" t="s">
        <v>96</v>
      </c>
      <c r="B547" s="20" t="s">
        <v>99</v>
      </c>
      <c r="C547" s="20">
        <v>93302009</v>
      </c>
      <c r="D547" s="20" t="s">
        <v>19869</v>
      </c>
      <c r="E547" s="33">
        <v>205</v>
      </c>
      <c r="F547" s="33"/>
      <c r="G547" s="20" t="s">
        <v>19525</v>
      </c>
      <c r="H547" s="20" t="s">
        <v>362</v>
      </c>
      <c r="I547" s="20" t="s">
        <v>354</v>
      </c>
      <c r="J547" s="22"/>
      <c r="K547" s="22"/>
      <c r="L547" s="22"/>
      <c r="M547" s="22"/>
      <c r="N547" s="22"/>
      <c r="O547" s="22"/>
    </row>
    <row r="548" spans="1:15" s="5" customFormat="1" ht="13" customHeight="1" x14ac:dyDescent="0.35">
      <c r="A548" s="18" t="s">
        <v>96</v>
      </c>
      <c r="B548" s="18" t="s">
        <v>99</v>
      </c>
      <c r="C548" s="18">
        <v>93302010</v>
      </c>
      <c r="D548" s="18" t="s">
        <v>823</v>
      </c>
      <c r="E548" s="45">
        <v>201</v>
      </c>
      <c r="F548" s="45"/>
      <c r="G548" s="18" t="s">
        <v>16151</v>
      </c>
      <c r="H548" s="18" t="s">
        <v>362</v>
      </c>
      <c r="I548" s="18" t="s">
        <v>950</v>
      </c>
      <c r="J548" s="5" t="s">
        <v>17179</v>
      </c>
      <c r="K548" s="30" t="s">
        <v>17182</v>
      </c>
      <c r="L548" s="5" t="s">
        <v>335</v>
      </c>
      <c r="M548" s="30" t="s">
        <v>17185</v>
      </c>
      <c r="N548" s="5" t="s">
        <v>320</v>
      </c>
    </row>
    <row r="549" spans="1:15" s="5" customFormat="1" ht="13" customHeight="1" x14ac:dyDescent="0.35">
      <c r="A549" s="18" t="s">
        <v>96</v>
      </c>
      <c r="B549" s="18" t="s">
        <v>99</v>
      </c>
      <c r="C549" s="18">
        <v>93302010</v>
      </c>
      <c r="D549" s="18" t="s">
        <v>823</v>
      </c>
      <c r="E549" s="45">
        <v>201</v>
      </c>
      <c r="F549" s="45"/>
      <c r="G549" s="18" t="s">
        <v>16151</v>
      </c>
      <c r="H549" s="18" t="s">
        <v>362</v>
      </c>
      <c r="I549" s="18" t="s">
        <v>950</v>
      </c>
      <c r="J549" s="5" t="s">
        <v>17180</v>
      </c>
      <c r="K549" s="30" t="s">
        <v>17183</v>
      </c>
      <c r="L549" s="5" t="s">
        <v>335</v>
      </c>
      <c r="M549" s="30" t="s">
        <v>17186</v>
      </c>
    </row>
    <row r="550" spans="1:15" s="5" customFormat="1" ht="13" customHeight="1" x14ac:dyDescent="0.35">
      <c r="A550" s="18" t="s">
        <v>96</v>
      </c>
      <c r="B550" s="18" t="s">
        <v>99</v>
      </c>
      <c r="C550" s="18">
        <v>93302010</v>
      </c>
      <c r="D550" s="18" t="s">
        <v>823</v>
      </c>
      <c r="E550" s="45">
        <v>201</v>
      </c>
      <c r="F550" s="45"/>
      <c r="G550" s="18" t="s">
        <v>16151</v>
      </c>
      <c r="H550" s="18" t="s">
        <v>362</v>
      </c>
      <c r="I550" s="18" t="s">
        <v>950</v>
      </c>
      <c r="J550" s="5" t="s">
        <v>17181</v>
      </c>
      <c r="K550" s="30" t="s">
        <v>17184</v>
      </c>
      <c r="L550" s="5" t="s">
        <v>336</v>
      </c>
      <c r="M550" s="30" t="s">
        <v>17187</v>
      </c>
    </row>
    <row r="551" spans="1:15" s="5" customFormat="1" ht="13" customHeight="1" x14ac:dyDescent="0.35">
      <c r="A551" s="18" t="s">
        <v>96</v>
      </c>
      <c r="B551" s="18" t="s">
        <v>99</v>
      </c>
      <c r="C551" s="18">
        <v>93302011</v>
      </c>
      <c r="D551" s="18" t="s">
        <v>563</v>
      </c>
      <c r="E551" s="45">
        <v>203</v>
      </c>
      <c r="F551" s="45"/>
      <c r="G551" s="18" t="s">
        <v>6099</v>
      </c>
      <c r="H551" s="18" t="s">
        <v>362</v>
      </c>
      <c r="I551" s="18" t="s">
        <v>797</v>
      </c>
      <c r="J551" s="5" t="s">
        <v>14023</v>
      </c>
      <c r="K551" s="30" t="s">
        <v>14026</v>
      </c>
      <c r="L551" s="5" t="s">
        <v>336</v>
      </c>
      <c r="M551" s="30" t="s">
        <v>14029</v>
      </c>
      <c r="N551" s="5" t="s">
        <v>320</v>
      </c>
    </row>
    <row r="552" spans="1:15" s="5" customFormat="1" ht="13" customHeight="1" x14ac:dyDescent="0.35">
      <c r="A552" s="18" t="s">
        <v>96</v>
      </c>
      <c r="B552" s="18" t="s">
        <v>99</v>
      </c>
      <c r="C552" s="18">
        <v>93302011</v>
      </c>
      <c r="D552" s="18" t="s">
        <v>563</v>
      </c>
      <c r="E552" s="45">
        <v>203</v>
      </c>
      <c r="F552" s="45"/>
      <c r="G552" s="18" t="s">
        <v>6099</v>
      </c>
      <c r="H552" s="18" t="s">
        <v>362</v>
      </c>
      <c r="I552" s="18" t="s">
        <v>797</v>
      </c>
      <c r="J552" s="5" t="s">
        <v>14024</v>
      </c>
      <c r="K552" s="30" t="s">
        <v>14027</v>
      </c>
      <c r="L552" s="5" t="s">
        <v>335</v>
      </c>
      <c r="M552" s="30" t="s">
        <v>14030</v>
      </c>
    </row>
    <row r="553" spans="1:15" s="5" customFormat="1" ht="13" customHeight="1" x14ac:dyDescent="0.35">
      <c r="A553" s="18" t="s">
        <v>96</v>
      </c>
      <c r="B553" s="18" t="s">
        <v>99</v>
      </c>
      <c r="C553" s="18">
        <v>93302011</v>
      </c>
      <c r="D553" s="18" t="s">
        <v>563</v>
      </c>
      <c r="E553" s="45">
        <v>203</v>
      </c>
      <c r="F553" s="45"/>
      <c r="G553" s="18" t="s">
        <v>6099</v>
      </c>
      <c r="H553" s="18" t="s">
        <v>362</v>
      </c>
      <c r="I553" s="18" t="s">
        <v>797</v>
      </c>
      <c r="J553" s="5" t="s">
        <v>14025</v>
      </c>
      <c r="K553" s="30" t="s">
        <v>14028</v>
      </c>
      <c r="L553" s="5" t="s">
        <v>335</v>
      </c>
      <c r="M553" s="30" t="s">
        <v>14031</v>
      </c>
    </row>
    <row r="554" spans="1:15" s="5" customFormat="1" ht="13" customHeight="1" x14ac:dyDescent="0.35">
      <c r="A554" s="20" t="s">
        <v>96</v>
      </c>
      <c r="B554" s="20" t="s">
        <v>99</v>
      </c>
      <c r="C554" s="20">
        <v>93302012</v>
      </c>
      <c r="D554" s="20" t="s">
        <v>824</v>
      </c>
      <c r="E554" s="33">
        <v>214</v>
      </c>
      <c r="F554" s="20" t="s">
        <v>16910</v>
      </c>
      <c r="G554" s="20" t="s">
        <v>19567</v>
      </c>
      <c r="H554" s="20" t="s">
        <v>362</v>
      </c>
      <c r="I554" s="20" t="s">
        <v>354</v>
      </c>
      <c r="J554" s="22"/>
      <c r="K554" s="22"/>
      <c r="L554" s="22"/>
      <c r="M554" s="22"/>
      <c r="N554" s="22" t="s">
        <v>333</v>
      </c>
      <c r="O554" s="22" t="s">
        <v>2523</v>
      </c>
    </row>
    <row r="555" spans="1:15" s="5" customFormat="1" ht="13" customHeight="1" x14ac:dyDescent="0.35">
      <c r="A555" s="20" t="s">
        <v>96</v>
      </c>
      <c r="B555" s="20" t="s">
        <v>99</v>
      </c>
      <c r="C555" s="20">
        <v>93302012</v>
      </c>
      <c r="D555" s="20" t="s">
        <v>824</v>
      </c>
      <c r="E555" s="33">
        <v>214</v>
      </c>
      <c r="F555" s="20" t="s">
        <v>16910</v>
      </c>
      <c r="G555" s="20" t="s">
        <v>19567</v>
      </c>
      <c r="H555" s="20" t="s">
        <v>362</v>
      </c>
      <c r="I555" s="20" t="s">
        <v>354</v>
      </c>
      <c r="J555" s="22"/>
      <c r="K555" s="22"/>
      <c r="L555" s="22"/>
      <c r="M555" s="22"/>
      <c r="N555" s="22"/>
      <c r="O555" s="22"/>
    </row>
    <row r="556" spans="1:15" s="5" customFormat="1" ht="13" customHeight="1" x14ac:dyDescent="0.35">
      <c r="A556" s="20" t="s">
        <v>96</v>
      </c>
      <c r="B556" s="20" t="s">
        <v>99</v>
      </c>
      <c r="C556" s="20">
        <v>93302012</v>
      </c>
      <c r="D556" s="20" t="s">
        <v>824</v>
      </c>
      <c r="E556" s="33">
        <v>214</v>
      </c>
      <c r="F556" s="20" t="s">
        <v>16910</v>
      </c>
      <c r="G556" s="20" t="s">
        <v>19567</v>
      </c>
      <c r="H556" s="20" t="s">
        <v>362</v>
      </c>
      <c r="I556" s="20" t="s">
        <v>354</v>
      </c>
      <c r="J556" s="22"/>
      <c r="K556" s="22"/>
      <c r="L556" s="22"/>
      <c r="M556" s="22"/>
      <c r="N556" s="22"/>
      <c r="O556" s="22"/>
    </row>
    <row r="557" spans="1:15" s="5" customFormat="1" ht="13" customHeight="1" x14ac:dyDescent="0.35">
      <c r="A557" s="20" t="s">
        <v>96</v>
      </c>
      <c r="B557" s="20" t="s">
        <v>99</v>
      </c>
      <c r="C557" s="20">
        <v>93302013</v>
      </c>
      <c r="D557" s="20" t="s">
        <v>20155</v>
      </c>
      <c r="E557" s="33">
        <v>214</v>
      </c>
      <c r="F557" s="33"/>
      <c r="G557" s="20" t="s">
        <v>19898</v>
      </c>
      <c r="H557" s="20" t="s">
        <v>362</v>
      </c>
      <c r="I557" s="20" t="s">
        <v>354</v>
      </c>
      <c r="J557" s="22"/>
      <c r="K557" s="22"/>
      <c r="L557" s="22"/>
      <c r="M557" s="22"/>
      <c r="N557" s="22" t="s">
        <v>333</v>
      </c>
      <c r="O557" s="22" t="s">
        <v>20156</v>
      </c>
    </row>
    <row r="558" spans="1:15" s="5" customFormat="1" ht="13" customHeight="1" x14ac:dyDescent="0.35">
      <c r="A558" s="20" t="s">
        <v>96</v>
      </c>
      <c r="B558" s="20" t="s">
        <v>99</v>
      </c>
      <c r="C558" s="20">
        <v>93302013</v>
      </c>
      <c r="D558" s="20" t="s">
        <v>20155</v>
      </c>
      <c r="E558" s="33">
        <v>214</v>
      </c>
      <c r="F558" s="33"/>
      <c r="G558" s="20" t="s">
        <v>19898</v>
      </c>
      <c r="H558" s="20" t="s">
        <v>362</v>
      </c>
      <c r="I558" s="20" t="s">
        <v>354</v>
      </c>
      <c r="J558" s="22"/>
      <c r="K558" s="22"/>
      <c r="L558" s="22"/>
      <c r="M558" s="22"/>
      <c r="N558" s="22"/>
      <c r="O558" s="22"/>
    </row>
    <row r="559" spans="1:15" s="5" customFormat="1" ht="13" customHeight="1" x14ac:dyDescent="0.35">
      <c r="A559" s="20" t="s">
        <v>96</v>
      </c>
      <c r="B559" s="20" t="s">
        <v>99</v>
      </c>
      <c r="C559" s="20">
        <v>93302013</v>
      </c>
      <c r="D559" s="20" t="s">
        <v>20155</v>
      </c>
      <c r="E559" s="33">
        <v>214</v>
      </c>
      <c r="F559" s="33"/>
      <c r="G559" s="20" t="s">
        <v>19898</v>
      </c>
      <c r="H559" s="20" t="s">
        <v>362</v>
      </c>
      <c r="I559" s="20" t="s">
        <v>354</v>
      </c>
      <c r="J559" s="22"/>
      <c r="K559" s="22"/>
      <c r="L559" s="22"/>
      <c r="M559" s="22"/>
      <c r="N559" s="22"/>
      <c r="O559" s="22"/>
    </row>
    <row r="560" spans="1:15" s="5" customFormat="1" ht="13" customHeight="1" x14ac:dyDescent="0.35">
      <c r="A560" s="20" t="s">
        <v>96</v>
      </c>
      <c r="B560" s="20" t="s">
        <v>99</v>
      </c>
      <c r="C560" s="20">
        <v>93302014</v>
      </c>
      <c r="D560" s="20" t="s">
        <v>19962</v>
      </c>
      <c r="E560" s="33">
        <v>207</v>
      </c>
      <c r="F560" s="33"/>
      <c r="G560" s="20" t="s">
        <v>19846</v>
      </c>
      <c r="H560" s="20" t="s">
        <v>362</v>
      </c>
      <c r="I560" s="20" t="s">
        <v>840</v>
      </c>
      <c r="J560" s="22"/>
      <c r="K560" s="22"/>
      <c r="L560" s="22"/>
      <c r="M560" s="22"/>
      <c r="N560" s="22" t="s">
        <v>333</v>
      </c>
      <c r="O560" s="22" t="s">
        <v>19963</v>
      </c>
    </row>
    <row r="561" spans="1:15" s="5" customFormat="1" ht="13" customHeight="1" x14ac:dyDescent="0.35">
      <c r="A561" s="20" t="s">
        <v>96</v>
      </c>
      <c r="B561" s="20" t="s">
        <v>99</v>
      </c>
      <c r="C561" s="20">
        <v>93302014</v>
      </c>
      <c r="D561" s="20" t="s">
        <v>19962</v>
      </c>
      <c r="E561" s="33">
        <v>207</v>
      </c>
      <c r="F561" s="33"/>
      <c r="G561" s="20" t="s">
        <v>19846</v>
      </c>
      <c r="H561" s="20" t="s">
        <v>362</v>
      </c>
      <c r="I561" s="20" t="s">
        <v>840</v>
      </c>
      <c r="J561" s="22"/>
      <c r="K561" s="22"/>
      <c r="L561" s="22"/>
      <c r="M561" s="22"/>
      <c r="N561" s="22"/>
      <c r="O561" s="22"/>
    </row>
    <row r="562" spans="1:15" s="5" customFormat="1" ht="13" customHeight="1" x14ac:dyDescent="0.35">
      <c r="A562" s="20" t="s">
        <v>96</v>
      </c>
      <c r="B562" s="20" t="s">
        <v>99</v>
      </c>
      <c r="C562" s="20">
        <v>93302014</v>
      </c>
      <c r="D562" s="20" t="s">
        <v>19962</v>
      </c>
      <c r="E562" s="33">
        <v>207</v>
      </c>
      <c r="F562" s="33"/>
      <c r="G562" s="20" t="s">
        <v>19846</v>
      </c>
      <c r="H562" s="20" t="s">
        <v>362</v>
      </c>
      <c r="I562" s="20" t="s">
        <v>840</v>
      </c>
      <c r="J562" s="22"/>
      <c r="K562" s="22"/>
      <c r="L562" s="22"/>
      <c r="M562" s="22"/>
      <c r="N562" s="22"/>
      <c r="O562" s="22"/>
    </row>
    <row r="563" spans="1:15" s="5" customFormat="1" ht="13" customHeight="1" x14ac:dyDescent="0.35">
      <c r="A563" s="18" t="s">
        <v>96</v>
      </c>
      <c r="B563" s="18" t="s">
        <v>99</v>
      </c>
      <c r="C563" s="18">
        <v>93302015</v>
      </c>
      <c r="D563" s="18"/>
      <c r="E563" s="45"/>
      <c r="F563" s="45"/>
      <c r="G563" s="18"/>
      <c r="H563" s="18"/>
      <c r="I563" s="18"/>
    </row>
    <row r="564" spans="1:15" s="5" customFormat="1" ht="13" customHeight="1" x14ac:dyDescent="0.35">
      <c r="A564" s="18" t="s">
        <v>96</v>
      </c>
      <c r="B564" s="18" t="s">
        <v>99</v>
      </c>
      <c r="C564" s="18">
        <v>93302015</v>
      </c>
      <c r="D564" s="18"/>
      <c r="E564" s="45"/>
      <c r="F564" s="45"/>
      <c r="G564" s="18"/>
      <c r="H564" s="18"/>
      <c r="I564" s="18"/>
    </row>
    <row r="565" spans="1:15" s="5" customFormat="1" ht="13" customHeight="1" x14ac:dyDescent="0.35">
      <c r="A565" s="18" t="s">
        <v>96</v>
      </c>
      <c r="B565" s="18" t="s">
        <v>99</v>
      </c>
      <c r="C565" s="18">
        <v>93302015</v>
      </c>
      <c r="D565" s="18"/>
      <c r="E565" s="45"/>
      <c r="F565" s="45"/>
      <c r="G565" s="18"/>
      <c r="H565" s="18"/>
      <c r="I565" s="18"/>
    </row>
    <row r="566" spans="1:15" s="5" customFormat="1" ht="13" customHeight="1" x14ac:dyDescent="0.35">
      <c r="A566" s="18" t="s">
        <v>96</v>
      </c>
      <c r="B566" s="18" t="s">
        <v>99</v>
      </c>
      <c r="C566" s="18">
        <v>93302016</v>
      </c>
      <c r="D566" s="18" t="s">
        <v>11171</v>
      </c>
      <c r="E566" s="45">
        <v>230</v>
      </c>
      <c r="F566" s="45"/>
      <c r="G566" s="18" t="s">
        <v>15623</v>
      </c>
      <c r="H566" s="18" t="s">
        <v>362</v>
      </c>
      <c r="I566" s="18" t="s">
        <v>1330</v>
      </c>
      <c r="J566" s="5" t="s">
        <v>16476</v>
      </c>
      <c r="K566" s="30" t="s">
        <v>16479</v>
      </c>
      <c r="L566" s="5" t="s">
        <v>336</v>
      </c>
      <c r="M566" s="30" t="s">
        <v>16482</v>
      </c>
      <c r="N566" s="5" t="s">
        <v>320</v>
      </c>
    </row>
    <row r="567" spans="1:15" s="5" customFormat="1" ht="13" customHeight="1" x14ac:dyDescent="0.35">
      <c r="A567" s="18" t="s">
        <v>96</v>
      </c>
      <c r="B567" s="18" t="s">
        <v>99</v>
      </c>
      <c r="C567" s="18">
        <v>93302016</v>
      </c>
      <c r="D567" s="18" t="s">
        <v>11171</v>
      </c>
      <c r="E567" s="45">
        <v>230</v>
      </c>
      <c r="F567" s="45"/>
      <c r="G567" s="18" t="s">
        <v>15623</v>
      </c>
      <c r="H567" s="18" t="s">
        <v>362</v>
      </c>
      <c r="I567" s="18" t="s">
        <v>1330</v>
      </c>
      <c r="J567" s="5" t="s">
        <v>16477</v>
      </c>
      <c r="K567" s="30" t="s">
        <v>16480</v>
      </c>
      <c r="L567" s="5" t="s">
        <v>335</v>
      </c>
      <c r="M567" s="30" t="s">
        <v>16483</v>
      </c>
    </row>
    <row r="568" spans="1:15" s="5" customFormat="1" ht="13" customHeight="1" x14ac:dyDescent="0.35">
      <c r="A568" s="18" t="s">
        <v>96</v>
      </c>
      <c r="B568" s="18" t="s">
        <v>99</v>
      </c>
      <c r="C568" s="18">
        <v>93302016</v>
      </c>
      <c r="D568" s="18" t="s">
        <v>11171</v>
      </c>
      <c r="E568" s="45">
        <v>230</v>
      </c>
      <c r="F568" s="45"/>
      <c r="G568" s="18" t="s">
        <v>15623</v>
      </c>
      <c r="H568" s="18" t="s">
        <v>362</v>
      </c>
      <c r="I568" s="18" t="s">
        <v>1330</v>
      </c>
      <c r="J568" s="5" t="s">
        <v>16478</v>
      </c>
      <c r="K568" s="30" t="s">
        <v>16481</v>
      </c>
      <c r="L568" s="5" t="s">
        <v>335</v>
      </c>
      <c r="M568" s="30" t="s">
        <v>16484</v>
      </c>
    </row>
    <row r="569" spans="1:15" s="5" customFormat="1" ht="13" customHeight="1" x14ac:dyDescent="0.35">
      <c r="A569" s="18" t="s">
        <v>96</v>
      </c>
      <c r="B569" s="18" t="s">
        <v>99</v>
      </c>
      <c r="C569" s="18">
        <v>93302017</v>
      </c>
      <c r="D569" s="18" t="s">
        <v>823</v>
      </c>
      <c r="E569" s="45">
        <v>200</v>
      </c>
      <c r="F569" s="45"/>
      <c r="G569" s="18" t="s">
        <v>389</v>
      </c>
      <c r="H569" s="18" t="s">
        <v>362</v>
      </c>
      <c r="I569" s="18" t="s">
        <v>787</v>
      </c>
      <c r="J569" s="5" t="s">
        <v>824</v>
      </c>
      <c r="K569" s="30" t="s">
        <v>827</v>
      </c>
      <c r="L569" s="5" t="s">
        <v>335</v>
      </c>
      <c r="M569" s="30" t="s">
        <v>830</v>
      </c>
      <c r="N569" s="5" t="s">
        <v>320</v>
      </c>
    </row>
    <row r="570" spans="1:15" s="5" customFormat="1" ht="13" customHeight="1" x14ac:dyDescent="0.35">
      <c r="A570" s="18" t="s">
        <v>96</v>
      </c>
      <c r="B570" s="18" t="s">
        <v>99</v>
      </c>
      <c r="C570" s="18">
        <v>93302017</v>
      </c>
      <c r="D570" s="18" t="s">
        <v>823</v>
      </c>
      <c r="E570" s="45">
        <v>200</v>
      </c>
      <c r="F570" s="45"/>
      <c r="G570" s="18" t="s">
        <v>389</v>
      </c>
      <c r="H570" s="18" t="s">
        <v>362</v>
      </c>
      <c r="I570" s="18" t="s">
        <v>787</v>
      </c>
      <c r="J570" s="5" t="s">
        <v>825</v>
      </c>
      <c r="K570" s="30" t="s">
        <v>828</v>
      </c>
      <c r="L570" s="5" t="s">
        <v>335</v>
      </c>
      <c r="M570" s="30" t="s">
        <v>831</v>
      </c>
    </row>
    <row r="571" spans="1:15" s="5" customFormat="1" ht="13" customHeight="1" x14ac:dyDescent="0.35">
      <c r="A571" s="18" t="s">
        <v>96</v>
      </c>
      <c r="B571" s="18" t="s">
        <v>99</v>
      </c>
      <c r="C571" s="18">
        <v>93302017</v>
      </c>
      <c r="D571" s="18" t="s">
        <v>823</v>
      </c>
      <c r="E571" s="45">
        <v>200</v>
      </c>
      <c r="F571" s="45"/>
      <c r="G571" s="18" t="s">
        <v>389</v>
      </c>
      <c r="H571" s="18" t="s">
        <v>362</v>
      </c>
      <c r="I571" s="18" t="s">
        <v>787</v>
      </c>
      <c r="J571" s="5" t="s">
        <v>826</v>
      </c>
      <c r="K571" s="30" t="s">
        <v>829</v>
      </c>
      <c r="L571" s="5" t="s">
        <v>336</v>
      </c>
      <c r="M571" s="30" t="s">
        <v>832</v>
      </c>
    </row>
    <row r="572" spans="1:15" s="5" customFormat="1" ht="13" customHeight="1" x14ac:dyDescent="0.35">
      <c r="A572" s="24" t="s">
        <v>96</v>
      </c>
      <c r="B572" s="24" t="s">
        <v>99</v>
      </c>
      <c r="C572" s="24">
        <v>93302018</v>
      </c>
      <c r="D572" s="24" t="s">
        <v>2697</v>
      </c>
      <c r="E572" s="46">
        <v>200</v>
      </c>
      <c r="F572" s="46"/>
      <c r="G572" s="24" t="s">
        <v>2449</v>
      </c>
      <c r="H572" s="24" t="s">
        <v>362</v>
      </c>
      <c r="I572" s="24" t="s">
        <v>973</v>
      </c>
      <c r="J572" s="26" t="s">
        <v>2698</v>
      </c>
      <c r="K572" s="34" t="s">
        <v>2701</v>
      </c>
      <c r="L572" s="26" t="s">
        <v>336</v>
      </c>
      <c r="M572" s="34" t="s">
        <v>2704</v>
      </c>
      <c r="N572" s="26" t="s">
        <v>320</v>
      </c>
      <c r="O572" s="26"/>
    </row>
    <row r="573" spans="1:15" s="5" customFormat="1" ht="13" customHeight="1" x14ac:dyDescent="0.35">
      <c r="A573" s="24" t="s">
        <v>96</v>
      </c>
      <c r="B573" s="24" t="s">
        <v>99</v>
      </c>
      <c r="C573" s="24">
        <v>93302018</v>
      </c>
      <c r="D573" s="24" t="s">
        <v>2697</v>
      </c>
      <c r="E573" s="46">
        <v>200</v>
      </c>
      <c r="F573" s="46"/>
      <c r="G573" s="24" t="s">
        <v>2449</v>
      </c>
      <c r="H573" s="24" t="s">
        <v>362</v>
      </c>
      <c r="I573" s="24" t="s">
        <v>973</v>
      </c>
      <c r="J573" s="26" t="s">
        <v>2699</v>
      </c>
      <c r="K573" s="34" t="s">
        <v>2702</v>
      </c>
      <c r="L573" s="26" t="s">
        <v>335</v>
      </c>
      <c r="M573" s="34" t="s">
        <v>2705</v>
      </c>
      <c r="N573" s="26"/>
      <c r="O573" s="26"/>
    </row>
    <row r="574" spans="1:15" s="5" customFormat="1" ht="13" customHeight="1" x14ac:dyDescent="0.35">
      <c r="A574" s="24" t="s">
        <v>96</v>
      </c>
      <c r="B574" s="24" t="s">
        <v>99</v>
      </c>
      <c r="C574" s="24">
        <v>93302018</v>
      </c>
      <c r="D574" s="24" t="s">
        <v>2697</v>
      </c>
      <c r="E574" s="46">
        <v>200</v>
      </c>
      <c r="F574" s="46"/>
      <c r="G574" s="24" t="s">
        <v>2449</v>
      </c>
      <c r="H574" s="24" t="s">
        <v>362</v>
      </c>
      <c r="I574" s="24" t="s">
        <v>973</v>
      </c>
      <c r="J574" s="26" t="s">
        <v>2700</v>
      </c>
      <c r="K574" s="34" t="s">
        <v>2703</v>
      </c>
      <c r="L574" s="26" t="s">
        <v>335</v>
      </c>
      <c r="M574" s="34" t="s">
        <v>2706</v>
      </c>
      <c r="N574" s="26"/>
      <c r="O574" s="26"/>
    </row>
    <row r="575" spans="1:15" s="5" customFormat="1" ht="13" customHeight="1" x14ac:dyDescent="0.35">
      <c r="A575" s="20" t="s">
        <v>96</v>
      </c>
      <c r="B575" s="20" t="s">
        <v>99</v>
      </c>
      <c r="C575" s="20">
        <v>93302019</v>
      </c>
      <c r="D575" s="20" t="s">
        <v>3060</v>
      </c>
      <c r="E575" s="33">
        <v>200</v>
      </c>
      <c r="F575" s="33"/>
      <c r="G575" s="20" t="s">
        <v>2449</v>
      </c>
      <c r="H575" s="20" t="s">
        <v>354</v>
      </c>
      <c r="I575" s="20" t="s">
        <v>354</v>
      </c>
      <c r="J575" s="22"/>
      <c r="K575" s="22"/>
      <c r="L575" s="22"/>
      <c r="M575" s="22"/>
      <c r="N575" s="22" t="s">
        <v>333</v>
      </c>
      <c r="O575" s="22" t="s">
        <v>3024</v>
      </c>
    </row>
    <row r="576" spans="1:15" s="5" customFormat="1" ht="13" customHeight="1" x14ac:dyDescent="0.35">
      <c r="A576" s="20" t="s">
        <v>96</v>
      </c>
      <c r="B576" s="20" t="s">
        <v>99</v>
      </c>
      <c r="C576" s="20">
        <v>93302019</v>
      </c>
      <c r="D576" s="20" t="s">
        <v>3060</v>
      </c>
      <c r="E576" s="33">
        <v>200</v>
      </c>
      <c r="F576" s="33"/>
      <c r="G576" s="20" t="s">
        <v>2449</v>
      </c>
      <c r="H576" s="20" t="s">
        <v>354</v>
      </c>
      <c r="I576" s="20" t="s">
        <v>354</v>
      </c>
      <c r="J576" s="22"/>
      <c r="K576" s="22"/>
      <c r="L576" s="22"/>
      <c r="M576" s="22"/>
      <c r="N576" s="22"/>
      <c r="O576" s="22"/>
    </row>
    <row r="577" spans="1:15" s="5" customFormat="1" ht="13" customHeight="1" x14ac:dyDescent="0.35">
      <c r="A577" s="20" t="s">
        <v>96</v>
      </c>
      <c r="B577" s="20" t="s">
        <v>99</v>
      </c>
      <c r="C577" s="20">
        <v>93302019</v>
      </c>
      <c r="D577" s="20" t="s">
        <v>3060</v>
      </c>
      <c r="E577" s="33">
        <v>200</v>
      </c>
      <c r="F577" s="33"/>
      <c r="G577" s="20" t="s">
        <v>2449</v>
      </c>
      <c r="H577" s="20" t="s">
        <v>354</v>
      </c>
      <c r="I577" s="20" t="s">
        <v>354</v>
      </c>
      <c r="J577" s="22"/>
      <c r="K577" s="22"/>
      <c r="L577" s="22"/>
      <c r="M577" s="22"/>
      <c r="N577" s="22"/>
      <c r="O577" s="22"/>
    </row>
    <row r="578" spans="1:15" s="5" customFormat="1" ht="13" customHeight="1" x14ac:dyDescent="0.35">
      <c r="A578" s="18" t="s">
        <v>96</v>
      </c>
      <c r="B578" s="18" t="s">
        <v>99</v>
      </c>
      <c r="C578" s="18">
        <v>93302020</v>
      </c>
      <c r="D578" s="18" t="s">
        <v>17127</v>
      </c>
      <c r="E578" s="45">
        <v>201</v>
      </c>
      <c r="F578" s="45"/>
      <c r="G578" s="18" t="s">
        <v>16910</v>
      </c>
      <c r="H578" s="18" t="s">
        <v>362</v>
      </c>
      <c r="I578" s="18" t="s">
        <v>797</v>
      </c>
      <c r="J578" s="5" t="s">
        <v>17128</v>
      </c>
      <c r="K578" s="30" t="s">
        <v>17131</v>
      </c>
      <c r="L578" s="5" t="s">
        <v>336</v>
      </c>
      <c r="M578" s="30" t="s">
        <v>17134</v>
      </c>
      <c r="N578" s="5" t="s">
        <v>320</v>
      </c>
    </row>
    <row r="579" spans="1:15" s="5" customFormat="1" ht="13" customHeight="1" x14ac:dyDescent="0.35">
      <c r="A579" s="18" t="s">
        <v>96</v>
      </c>
      <c r="B579" s="18" t="s">
        <v>99</v>
      </c>
      <c r="C579" s="18">
        <v>93302020</v>
      </c>
      <c r="D579" s="18" t="s">
        <v>17127</v>
      </c>
      <c r="E579" s="45">
        <v>201</v>
      </c>
      <c r="F579" s="45"/>
      <c r="G579" s="18" t="s">
        <v>16910</v>
      </c>
      <c r="H579" s="18" t="s">
        <v>362</v>
      </c>
      <c r="I579" s="18" t="s">
        <v>797</v>
      </c>
      <c r="J579" s="5" t="s">
        <v>17129</v>
      </c>
      <c r="K579" s="30" t="s">
        <v>17132</v>
      </c>
      <c r="L579" s="5" t="s">
        <v>335</v>
      </c>
      <c r="M579" s="30" t="s">
        <v>17135</v>
      </c>
    </row>
    <row r="580" spans="1:15" s="5" customFormat="1" ht="13" customHeight="1" x14ac:dyDescent="0.35">
      <c r="A580" s="18" t="s">
        <v>96</v>
      </c>
      <c r="B580" s="18" t="s">
        <v>99</v>
      </c>
      <c r="C580" s="18">
        <v>93302020</v>
      </c>
      <c r="D580" s="18" t="s">
        <v>17127</v>
      </c>
      <c r="E580" s="45">
        <v>201</v>
      </c>
      <c r="F580" s="45"/>
      <c r="G580" s="18" t="s">
        <v>16910</v>
      </c>
      <c r="H580" s="18" t="s">
        <v>362</v>
      </c>
      <c r="I580" s="18" t="s">
        <v>797</v>
      </c>
      <c r="J580" s="5" t="s">
        <v>17130</v>
      </c>
      <c r="K580" s="30" t="s">
        <v>17133</v>
      </c>
      <c r="L580" s="5" t="s">
        <v>335</v>
      </c>
      <c r="M580" s="30" t="s">
        <v>17136</v>
      </c>
    </row>
    <row r="581" spans="1:15" s="5" customFormat="1" ht="13" customHeight="1" x14ac:dyDescent="0.35">
      <c r="A581" s="20" t="s">
        <v>96</v>
      </c>
      <c r="B581" s="20" t="s">
        <v>99</v>
      </c>
      <c r="C581" s="20">
        <v>93302021</v>
      </c>
      <c r="D581" s="20" t="s">
        <v>11171</v>
      </c>
      <c r="E581" s="33">
        <v>204</v>
      </c>
      <c r="F581" s="20" t="s">
        <v>17150</v>
      </c>
      <c r="G581" s="20" t="s">
        <v>19880</v>
      </c>
      <c r="H581" s="20" t="s">
        <v>362</v>
      </c>
      <c r="I581" s="20" t="s">
        <v>362</v>
      </c>
      <c r="J581" s="22"/>
      <c r="K581" s="22"/>
      <c r="L581" s="22"/>
      <c r="M581" s="22"/>
      <c r="N581" s="22" t="s">
        <v>333</v>
      </c>
      <c r="O581" s="22" t="s">
        <v>20621</v>
      </c>
    </row>
    <row r="582" spans="1:15" s="5" customFormat="1" ht="13" customHeight="1" x14ac:dyDescent="0.35">
      <c r="A582" s="20" t="s">
        <v>96</v>
      </c>
      <c r="B582" s="20" t="s">
        <v>99</v>
      </c>
      <c r="C582" s="20">
        <v>93302021</v>
      </c>
      <c r="D582" s="20" t="s">
        <v>11171</v>
      </c>
      <c r="E582" s="33">
        <v>204</v>
      </c>
      <c r="F582" s="20" t="s">
        <v>17150</v>
      </c>
      <c r="G582" s="20" t="s">
        <v>19880</v>
      </c>
      <c r="H582" s="20" t="s">
        <v>362</v>
      </c>
      <c r="I582" s="20" t="s">
        <v>362</v>
      </c>
      <c r="J582" s="22"/>
      <c r="K582" s="22"/>
      <c r="L582" s="22"/>
      <c r="M582" s="22"/>
      <c r="N582" s="22"/>
      <c r="O582" s="22"/>
    </row>
    <row r="583" spans="1:15" s="5" customFormat="1" ht="13" customHeight="1" x14ac:dyDescent="0.35">
      <c r="A583" s="20" t="s">
        <v>96</v>
      </c>
      <c r="B583" s="20" t="s">
        <v>99</v>
      </c>
      <c r="C583" s="20">
        <v>93302021</v>
      </c>
      <c r="D583" s="20" t="s">
        <v>11171</v>
      </c>
      <c r="E583" s="33">
        <v>204</v>
      </c>
      <c r="F583" s="20" t="s">
        <v>17150</v>
      </c>
      <c r="G583" s="20" t="s">
        <v>19880</v>
      </c>
      <c r="H583" s="20" t="s">
        <v>362</v>
      </c>
      <c r="I583" s="20" t="s">
        <v>362</v>
      </c>
      <c r="J583" s="22"/>
      <c r="K583" s="22"/>
      <c r="L583" s="22"/>
      <c r="M583" s="22"/>
      <c r="N583" s="22"/>
      <c r="O583" s="22"/>
    </row>
    <row r="584" spans="1:15" s="5" customFormat="1" ht="13" customHeight="1" x14ac:dyDescent="0.35">
      <c r="A584" s="18" t="s">
        <v>96</v>
      </c>
      <c r="B584" s="18" t="s">
        <v>99</v>
      </c>
      <c r="C584" s="18">
        <v>93302022</v>
      </c>
      <c r="D584" s="18" t="s">
        <v>16485</v>
      </c>
      <c r="E584" s="45">
        <v>205</v>
      </c>
      <c r="F584" s="45"/>
      <c r="G584" s="18" t="s">
        <v>7163</v>
      </c>
      <c r="H584" s="18" t="s">
        <v>362</v>
      </c>
      <c r="I584" s="18" t="s">
        <v>973</v>
      </c>
      <c r="J584" s="5" t="s">
        <v>16486</v>
      </c>
      <c r="K584" s="30" t="s">
        <v>16489</v>
      </c>
      <c r="L584" s="5" t="s">
        <v>335</v>
      </c>
      <c r="M584" s="30" t="s">
        <v>16492</v>
      </c>
      <c r="N584" s="5" t="s">
        <v>320</v>
      </c>
    </row>
    <row r="585" spans="1:15" s="5" customFormat="1" ht="13" customHeight="1" x14ac:dyDescent="0.35">
      <c r="A585" s="18" t="s">
        <v>96</v>
      </c>
      <c r="B585" s="18" t="s">
        <v>99</v>
      </c>
      <c r="C585" s="18">
        <v>93302022</v>
      </c>
      <c r="D585" s="18" t="s">
        <v>16485</v>
      </c>
      <c r="E585" s="45">
        <v>205</v>
      </c>
      <c r="F585" s="45"/>
      <c r="G585" s="18" t="s">
        <v>7163</v>
      </c>
      <c r="H585" s="18" t="s">
        <v>362</v>
      </c>
      <c r="I585" s="18" t="s">
        <v>973</v>
      </c>
      <c r="J585" s="5" t="s">
        <v>16487</v>
      </c>
      <c r="K585" s="30" t="s">
        <v>16490</v>
      </c>
      <c r="L585" s="5" t="s">
        <v>335</v>
      </c>
      <c r="M585" s="30" t="s">
        <v>16493</v>
      </c>
    </row>
    <row r="586" spans="1:15" s="5" customFormat="1" ht="13" customHeight="1" x14ac:dyDescent="0.35">
      <c r="A586" s="18" t="s">
        <v>96</v>
      </c>
      <c r="B586" s="18" t="s">
        <v>99</v>
      </c>
      <c r="C586" s="18">
        <v>93302022</v>
      </c>
      <c r="D586" s="18" t="s">
        <v>16485</v>
      </c>
      <c r="E586" s="45">
        <v>205</v>
      </c>
      <c r="F586" s="45"/>
      <c r="G586" s="18" t="s">
        <v>7163</v>
      </c>
      <c r="H586" s="18" t="s">
        <v>362</v>
      </c>
      <c r="I586" s="18" t="s">
        <v>973</v>
      </c>
      <c r="J586" s="5" t="s">
        <v>16488</v>
      </c>
      <c r="K586" s="30" t="s">
        <v>16491</v>
      </c>
      <c r="L586" s="5" t="s">
        <v>336</v>
      </c>
      <c r="M586" s="30" t="s">
        <v>16494</v>
      </c>
    </row>
    <row r="587" spans="1:15" s="5" customFormat="1" ht="13" customHeight="1" x14ac:dyDescent="0.35">
      <c r="A587" s="20" t="s">
        <v>96</v>
      </c>
      <c r="B587" s="20" t="s">
        <v>99</v>
      </c>
      <c r="C587" s="20">
        <v>93302023</v>
      </c>
      <c r="D587" s="20" t="s">
        <v>19974</v>
      </c>
      <c r="E587" s="33">
        <v>211</v>
      </c>
      <c r="F587" s="20" t="s">
        <v>17344</v>
      </c>
      <c r="G587" s="22" t="s">
        <v>19845</v>
      </c>
      <c r="H587" s="20" t="s">
        <v>362</v>
      </c>
      <c r="I587" s="20" t="s">
        <v>354</v>
      </c>
      <c r="J587" s="22"/>
      <c r="K587" s="22"/>
      <c r="L587" s="22"/>
      <c r="M587" s="22"/>
      <c r="N587" s="22" t="s">
        <v>333</v>
      </c>
      <c r="O587" s="22" t="s">
        <v>1908</v>
      </c>
    </row>
    <row r="588" spans="1:15" s="5" customFormat="1" ht="13" customHeight="1" x14ac:dyDescent="0.35">
      <c r="A588" s="20" t="s">
        <v>96</v>
      </c>
      <c r="B588" s="20" t="s">
        <v>99</v>
      </c>
      <c r="C588" s="20">
        <v>93302023</v>
      </c>
      <c r="D588" s="20" t="s">
        <v>19974</v>
      </c>
      <c r="E588" s="33">
        <v>211</v>
      </c>
      <c r="F588" s="20" t="s">
        <v>17344</v>
      </c>
      <c r="G588" s="22" t="s">
        <v>19845</v>
      </c>
      <c r="H588" s="20" t="s">
        <v>362</v>
      </c>
      <c r="I588" s="20" t="s">
        <v>354</v>
      </c>
      <c r="J588" s="22"/>
      <c r="K588" s="22"/>
      <c r="L588" s="22"/>
      <c r="M588" s="22"/>
      <c r="N588" s="22"/>
      <c r="O588" s="22"/>
    </row>
    <row r="589" spans="1:15" s="5" customFormat="1" ht="13" customHeight="1" x14ac:dyDescent="0.35">
      <c r="A589" s="20" t="s">
        <v>96</v>
      </c>
      <c r="B589" s="20" t="s">
        <v>99</v>
      </c>
      <c r="C589" s="20">
        <v>93302023</v>
      </c>
      <c r="D589" s="20" t="s">
        <v>19974</v>
      </c>
      <c r="E589" s="33">
        <v>211</v>
      </c>
      <c r="F589" s="20" t="s">
        <v>17344</v>
      </c>
      <c r="G589" s="22" t="s">
        <v>19845</v>
      </c>
      <c r="H589" s="20" t="s">
        <v>362</v>
      </c>
      <c r="I589" s="20" t="s">
        <v>354</v>
      </c>
      <c r="J589" s="22"/>
      <c r="K589" s="22"/>
      <c r="L589" s="22"/>
      <c r="M589" s="22"/>
      <c r="N589" s="22"/>
      <c r="O589" s="22"/>
    </row>
    <row r="590" spans="1:15" s="5" customFormat="1" ht="13" customHeight="1" x14ac:dyDescent="0.35">
      <c r="A590" s="18" t="s">
        <v>96</v>
      </c>
      <c r="B590" s="18" t="s">
        <v>99</v>
      </c>
      <c r="C590" s="18">
        <v>93302024</v>
      </c>
      <c r="D590" s="18" t="s">
        <v>3696</v>
      </c>
      <c r="E590" s="45">
        <v>209</v>
      </c>
      <c r="F590" s="45"/>
      <c r="G590" s="18" t="s">
        <v>1701</v>
      </c>
      <c r="H590" s="18" t="s">
        <v>362</v>
      </c>
      <c r="I590" s="5" t="s">
        <v>362</v>
      </c>
      <c r="J590" s="18" t="s">
        <v>3697</v>
      </c>
      <c r="K590" s="30" t="s">
        <v>3700</v>
      </c>
      <c r="L590" s="5" t="s">
        <v>335</v>
      </c>
      <c r="M590" s="30" t="s">
        <v>3703</v>
      </c>
      <c r="N590" s="5" t="s">
        <v>320</v>
      </c>
    </row>
    <row r="591" spans="1:15" s="5" customFormat="1" ht="13" customHeight="1" x14ac:dyDescent="0.35">
      <c r="A591" s="18" t="s">
        <v>96</v>
      </c>
      <c r="B591" s="18" t="s">
        <v>99</v>
      </c>
      <c r="C591" s="18">
        <v>93302024</v>
      </c>
      <c r="D591" s="18" t="s">
        <v>3696</v>
      </c>
      <c r="E591" s="45">
        <v>209</v>
      </c>
      <c r="F591" s="45"/>
      <c r="G591" s="18" t="s">
        <v>1701</v>
      </c>
      <c r="H591" s="18" t="s">
        <v>362</v>
      </c>
      <c r="I591" s="5" t="s">
        <v>362</v>
      </c>
      <c r="J591" s="18" t="s">
        <v>3698</v>
      </c>
      <c r="K591" s="30" t="s">
        <v>3701</v>
      </c>
      <c r="L591" s="5" t="s">
        <v>335</v>
      </c>
      <c r="M591" s="30" t="s">
        <v>3704</v>
      </c>
    </row>
    <row r="592" spans="1:15" s="5" customFormat="1" ht="13" customHeight="1" x14ac:dyDescent="0.35">
      <c r="A592" s="18" t="s">
        <v>96</v>
      </c>
      <c r="B592" s="18" t="s">
        <v>99</v>
      </c>
      <c r="C592" s="18">
        <v>93302024</v>
      </c>
      <c r="D592" s="18" t="s">
        <v>3696</v>
      </c>
      <c r="E592" s="45">
        <v>209</v>
      </c>
      <c r="F592" s="45"/>
      <c r="G592" s="18" t="s">
        <v>1701</v>
      </c>
      <c r="H592" s="18" t="s">
        <v>362</v>
      </c>
      <c r="I592" s="5" t="s">
        <v>362</v>
      </c>
      <c r="J592" s="18" t="s">
        <v>3699</v>
      </c>
      <c r="K592" s="30" t="s">
        <v>3702</v>
      </c>
      <c r="L592" s="5" t="s">
        <v>336</v>
      </c>
      <c r="M592" s="30" t="s">
        <v>3705</v>
      </c>
    </row>
    <row r="593" spans="1:15" s="5" customFormat="1" ht="13" customHeight="1" x14ac:dyDescent="0.35">
      <c r="A593" s="24" t="s">
        <v>96</v>
      </c>
      <c r="B593" s="24" t="s">
        <v>99</v>
      </c>
      <c r="C593" s="24">
        <v>93302025</v>
      </c>
      <c r="D593" s="24" t="s">
        <v>17188</v>
      </c>
      <c r="E593" s="46">
        <v>201</v>
      </c>
      <c r="F593" s="46"/>
      <c r="G593" s="24" t="s">
        <v>16223</v>
      </c>
      <c r="H593" s="24" t="s">
        <v>362</v>
      </c>
      <c r="I593" s="24" t="s">
        <v>797</v>
      </c>
      <c r="J593" s="26" t="s">
        <v>17189</v>
      </c>
      <c r="K593" s="34" t="s">
        <v>17192</v>
      </c>
      <c r="L593" s="26" t="s">
        <v>335</v>
      </c>
      <c r="M593" s="34" t="s">
        <v>17195</v>
      </c>
      <c r="N593" s="26" t="s">
        <v>320</v>
      </c>
      <c r="O593" s="26"/>
    </row>
    <row r="594" spans="1:15" s="5" customFormat="1" ht="13" customHeight="1" x14ac:dyDescent="0.35">
      <c r="A594" s="24" t="s">
        <v>96</v>
      </c>
      <c r="B594" s="24" t="s">
        <v>99</v>
      </c>
      <c r="C594" s="24">
        <v>93302025</v>
      </c>
      <c r="D594" s="24" t="s">
        <v>17188</v>
      </c>
      <c r="E594" s="46">
        <v>201</v>
      </c>
      <c r="F594" s="46"/>
      <c r="G594" s="24" t="s">
        <v>16223</v>
      </c>
      <c r="H594" s="24" t="s">
        <v>362</v>
      </c>
      <c r="I594" s="24" t="s">
        <v>797</v>
      </c>
      <c r="J594" s="26" t="s">
        <v>17190</v>
      </c>
      <c r="K594" s="34" t="s">
        <v>17193</v>
      </c>
      <c r="L594" s="26" t="s">
        <v>335</v>
      </c>
      <c r="M594" s="34" t="s">
        <v>17196</v>
      </c>
      <c r="N594" s="26"/>
      <c r="O594" s="26"/>
    </row>
    <row r="595" spans="1:15" s="5" customFormat="1" ht="13" customHeight="1" x14ac:dyDescent="0.35">
      <c r="A595" s="24" t="s">
        <v>96</v>
      </c>
      <c r="B595" s="24" t="s">
        <v>99</v>
      </c>
      <c r="C595" s="24">
        <v>93302025</v>
      </c>
      <c r="D595" s="24" t="s">
        <v>17188</v>
      </c>
      <c r="E595" s="46">
        <v>201</v>
      </c>
      <c r="F595" s="46"/>
      <c r="G595" s="24" t="s">
        <v>16223</v>
      </c>
      <c r="H595" s="24" t="s">
        <v>362</v>
      </c>
      <c r="I595" s="24" t="s">
        <v>797</v>
      </c>
      <c r="J595" s="26" t="s">
        <v>17191</v>
      </c>
      <c r="K595" s="34" t="s">
        <v>17194</v>
      </c>
      <c r="L595" s="26" t="s">
        <v>336</v>
      </c>
      <c r="M595" s="34" t="s">
        <v>17197</v>
      </c>
      <c r="N595" s="26"/>
      <c r="O595" s="26"/>
    </row>
    <row r="596" spans="1:15" s="5" customFormat="1" ht="13" customHeight="1" x14ac:dyDescent="0.35">
      <c r="A596" s="24" t="s">
        <v>96</v>
      </c>
      <c r="B596" s="24" t="s">
        <v>99</v>
      </c>
      <c r="C596" s="24">
        <v>93302026</v>
      </c>
      <c r="D596" s="24" t="s">
        <v>1619</v>
      </c>
      <c r="E596" s="46">
        <v>209</v>
      </c>
      <c r="F596" s="46"/>
      <c r="G596" s="24" t="s">
        <v>2449</v>
      </c>
      <c r="H596" s="24" t="s">
        <v>362</v>
      </c>
      <c r="I596" s="24" t="s">
        <v>840</v>
      </c>
      <c r="J596" s="26" t="s">
        <v>2985</v>
      </c>
      <c r="K596" s="34" t="s">
        <v>2988</v>
      </c>
      <c r="L596" s="26" t="s">
        <v>335</v>
      </c>
      <c r="M596" s="34" t="s">
        <v>2991</v>
      </c>
      <c r="N596" s="26" t="s">
        <v>320</v>
      </c>
      <c r="O596" s="26"/>
    </row>
    <row r="597" spans="1:15" s="5" customFormat="1" ht="13" customHeight="1" x14ac:dyDescent="0.35">
      <c r="A597" s="24" t="s">
        <v>96</v>
      </c>
      <c r="B597" s="24" t="s">
        <v>99</v>
      </c>
      <c r="C597" s="24">
        <v>93302026</v>
      </c>
      <c r="D597" s="24" t="s">
        <v>1619</v>
      </c>
      <c r="E597" s="46">
        <v>209</v>
      </c>
      <c r="F597" s="46"/>
      <c r="G597" s="24" t="s">
        <v>2449</v>
      </c>
      <c r="H597" s="24" t="s">
        <v>362</v>
      </c>
      <c r="I597" s="24" t="s">
        <v>840</v>
      </c>
      <c r="J597" s="26" t="s">
        <v>2986</v>
      </c>
      <c r="K597" s="34" t="s">
        <v>2989</v>
      </c>
      <c r="L597" s="26" t="s">
        <v>335</v>
      </c>
      <c r="M597" s="34" t="s">
        <v>2992</v>
      </c>
      <c r="N597" s="26"/>
      <c r="O597" s="26"/>
    </row>
    <row r="598" spans="1:15" s="5" customFormat="1" ht="13" customHeight="1" x14ac:dyDescent="0.35">
      <c r="A598" s="24" t="s">
        <v>96</v>
      </c>
      <c r="B598" s="24" t="s">
        <v>99</v>
      </c>
      <c r="C598" s="24">
        <v>93302026</v>
      </c>
      <c r="D598" s="24" t="s">
        <v>1619</v>
      </c>
      <c r="E598" s="46">
        <v>209</v>
      </c>
      <c r="F598" s="46"/>
      <c r="G598" s="24" t="s">
        <v>2449</v>
      </c>
      <c r="H598" s="24" t="s">
        <v>362</v>
      </c>
      <c r="I598" s="24" t="s">
        <v>840</v>
      </c>
      <c r="J598" s="26" t="s">
        <v>2987</v>
      </c>
      <c r="K598" s="34" t="s">
        <v>2990</v>
      </c>
      <c r="L598" s="26" t="s">
        <v>336</v>
      </c>
      <c r="M598" s="34" t="s">
        <v>2993</v>
      </c>
      <c r="N598" s="26"/>
      <c r="O598" s="26"/>
    </row>
    <row r="599" spans="1:15" s="5" customFormat="1" ht="13" customHeight="1" x14ac:dyDescent="0.35">
      <c r="A599" s="18" t="s">
        <v>96</v>
      </c>
      <c r="B599" s="18" t="s">
        <v>99</v>
      </c>
      <c r="C599" s="18">
        <v>93302027</v>
      </c>
      <c r="D599" s="18" t="s">
        <v>2985</v>
      </c>
      <c r="E599" s="45">
        <v>211</v>
      </c>
      <c r="F599" s="45"/>
      <c r="G599" s="18" t="s">
        <v>16151</v>
      </c>
      <c r="H599" s="18" t="s">
        <v>362</v>
      </c>
      <c r="I599" s="18" t="s">
        <v>1168</v>
      </c>
      <c r="J599" s="5" t="s">
        <v>16495</v>
      </c>
      <c r="K599" s="30" t="s">
        <v>16498</v>
      </c>
      <c r="L599" s="5" t="s">
        <v>335</v>
      </c>
      <c r="M599" s="30" t="s">
        <v>16501</v>
      </c>
      <c r="N599" s="5" t="s">
        <v>320</v>
      </c>
    </row>
    <row r="600" spans="1:15" s="5" customFormat="1" ht="13" customHeight="1" x14ac:dyDescent="0.35">
      <c r="A600" s="18" t="s">
        <v>96</v>
      </c>
      <c r="B600" s="18" t="s">
        <v>99</v>
      </c>
      <c r="C600" s="18">
        <v>93302027</v>
      </c>
      <c r="D600" s="18" t="s">
        <v>2985</v>
      </c>
      <c r="E600" s="45">
        <v>211</v>
      </c>
      <c r="F600" s="45"/>
      <c r="G600" s="18" t="s">
        <v>16151</v>
      </c>
      <c r="H600" s="18" t="s">
        <v>362</v>
      </c>
      <c r="I600" s="18" t="s">
        <v>1168</v>
      </c>
      <c r="J600" s="5" t="s">
        <v>16496</v>
      </c>
      <c r="K600" s="30" t="s">
        <v>16499</v>
      </c>
      <c r="L600" s="5" t="s">
        <v>335</v>
      </c>
      <c r="M600" s="30" t="s">
        <v>16502</v>
      </c>
    </row>
    <row r="601" spans="1:15" s="5" customFormat="1" ht="13" customHeight="1" x14ac:dyDescent="0.35">
      <c r="A601" s="18" t="s">
        <v>96</v>
      </c>
      <c r="B601" s="18" t="s">
        <v>99</v>
      </c>
      <c r="C601" s="18">
        <v>93302027</v>
      </c>
      <c r="D601" s="18" t="s">
        <v>2985</v>
      </c>
      <c r="E601" s="45">
        <v>211</v>
      </c>
      <c r="F601" s="45"/>
      <c r="G601" s="18" t="s">
        <v>16151</v>
      </c>
      <c r="H601" s="18" t="s">
        <v>362</v>
      </c>
      <c r="I601" s="18" t="s">
        <v>1168</v>
      </c>
      <c r="J601" s="5" t="s">
        <v>16497</v>
      </c>
      <c r="K601" s="30" t="s">
        <v>16500</v>
      </c>
      <c r="L601" s="5" t="s">
        <v>336</v>
      </c>
      <c r="M601" s="30" t="s">
        <v>16503</v>
      </c>
    </row>
    <row r="602" spans="1:15" s="5" customFormat="1" ht="13" customHeight="1" x14ac:dyDescent="0.35">
      <c r="A602" s="18" t="s">
        <v>96</v>
      </c>
      <c r="B602" s="18" t="s">
        <v>99</v>
      </c>
      <c r="C602" s="18">
        <v>93302028</v>
      </c>
      <c r="D602" s="18" t="s">
        <v>18693</v>
      </c>
      <c r="E602" s="45">
        <v>204</v>
      </c>
      <c r="F602" s="45"/>
      <c r="G602" s="18" t="s">
        <v>16770</v>
      </c>
      <c r="H602" s="18" t="s">
        <v>362</v>
      </c>
      <c r="I602" s="18" t="s">
        <v>787</v>
      </c>
      <c r="J602" s="5" t="s">
        <v>18694</v>
      </c>
      <c r="K602" s="30" t="s">
        <v>18697</v>
      </c>
      <c r="L602" s="5" t="s">
        <v>335</v>
      </c>
      <c r="M602" s="30" t="s">
        <v>18700</v>
      </c>
      <c r="N602" s="5" t="s">
        <v>320</v>
      </c>
    </row>
    <row r="603" spans="1:15" s="5" customFormat="1" ht="13" customHeight="1" x14ac:dyDescent="0.35">
      <c r="A603" s="18" t="s">
        <v>96</v>
      </c>
      <c r="B603" s="18" t="s">
        <v>99</v>
      </c>
      <c r="C603" s="18">
        <v>93302028</v>
      </c>
      <c r="D603" s="18" t="s">
        <v>18693</v>
      </c>
      <c r="E603" s="45">
        <v>204</v>
      </c>
      <c r="F603" s="45"/>
      <c r="G603" s="18" t="s">
        <v>16770</v>
      </c>
      <c r="H603" s="18" t="s">
        <v>362</v>
      </c>
      <c r="I603" s="18" t="s">
        <v>787</v>
      </c>
      <c r="J603" s="5" t="s">
        <v>18695</v>
      </c>
      <c r="K603" s="30" t="s">
        <v>18698</v>
      </c>
      <c r="L603" s="5" t="s">
        <v>335</v>
      </c>
      <c r="M603" s="30" t="s">
        <v>18701</v>
      </c>
    </row>
    <row r="604" spans="1:15" s="5" customFormat="1" ht="13" customHeight="1" x14ac:dyDescent="0.35">
      <c r="A604" s="18" t="s">
        <v>96</v>
      </c>
      <c r="B604" s="18" t="s">
        <v>99</v>
      </c>
      <c r="C604" s="18">
        <v>93302028</v>
      </c>
      <c r="D604" s="18" t="s">
        <v>18693</v>
      </c>
      <c r="E604" s="45">
        <v>204</v>
      </c>
      <c r="F604" s="45"/>
      <c r="G604" s="18" t="s">
        <v>16770</v>
      </c>
      <c r="H604" s="18" t="s">
        <v>362</v>
      </c>
      <c r="I604" s="18" t="s">
        <v>787</v>
      </c>
      <c r="J604" s="5" t="s">
        <v>18696</v>
      </c>
      <c r="K604" s="30" t="s">
        <v>18699</v>
      </c>
      <c r="L604" s="5" t="s">
        <v>335</v>
      </c>
      <c r="M604" s="30" t="s">
        <v>18702</v>
      </c>
    </row>
    <row r="605" spans="1:15" s="5" customFormat="1" ht="13" customHeight="1" x14ac:dyDescent="0.35">
      <c r="A605" s="18" t="s">
        <v>96</v>
      </c>
      <c r="B605" s="18" t="s">
        <v>99</v>
      </c>
      <c r="C605" s="18">
        <v>93302029</v>
      </c>
      <c r="D605" s="18" t="s">
        <v>563</v>
      </c>
      <c r="E605" s="45">
        <v>209</v>
      </c>
      <c r="F605" s="45"/>
      <c r="G605" s="18" t="s">
        <v>391</v>
      </c>
      <c r="H605" s="18" t="s">
        <v>362</v>
      </c>
      <c r="I605" s="18" t="s">
        <v>362</v>
      </c>
      <c r="J605" s="18" t="s">
        <v>564</v>
      </c>
      <c r="K605" s="29" t="s">
        <v>567</v>
      </c>
      <c r="L605" s="18" t="s">
        <v>335</v>
      </c>
      <c r="M605" s="29" t="s">
        <v>570</v>
      </c>
      <c r="N605" s="18" t="s">
        <v>320</v>
      </c>
    </row>
    <row r="606" spans="1:15" s="5" customFormat="1" ht="13" customHeight="1" x14ac:dyDescent="0.35">
      <c r="A606" s="18" t="s">
        <v>96</v>
      </c>
      <c r="B606" s="18" t="s">
        <v>99</v>
      </c>
      <c r="C606" s="18">
        <v>93302029</v>
      </c>
      <c r="D606" s="18" t="s">
        <v>563</v>
      </c>
      <c r="E606" s="45">
        <v>209</v>
      </c>
      <c r="F606" s="45"/>
      <c r="G606" s="18" t="s">
        <v>391</v>
      </c>
      <c r="H606" s="18" t="s">
        <v>362</v>
      </c>
      <c r="I606" s="18" t="s">
        <v>362</v>
      </c>
      <c r="J606" s="18" t="s">
        <v>565</v>
      </c>
      <c r="K606" s="29" t="s">
        <v>568</v>
      </c>
      <c r="L606" s="18" t="s">
        <v>336</v>
      </c>
      <c r="M606" s="29" t="s">
        <v>571</v>
      </c>
    </row>
    <row r="607" spans="1:15" s="5" customFormat="1" ht="13" customHeight="1" x14ac:dyDescent="0.35">
      <c r="A607" s="18" t="s">
        <v>96</v>
      </c>
      <c r="B607" s="18" t="s">
        <v>99</v>
      </c>
      <c r="C607" s="18">
        <v>93302029</v>
      </c>
      <c r="D607" s="18" t="s">
        <v>563</v>
      </c>
      <c r="E607" s="45">
        <v>209</v>
      </c>
      <c r="F607" s="45"/>
      <c r="G607" s="18" t="s">
        <v>391</v>
      </c>
      <c r="H607" s="18" t="s">
        <v>362</v>
      </c>
      <c r="I607" s="18" t="s">
        <v>362</v>
      </c>
      <c r="J607" s="18" t="s">
        <v>566</v>
      </c>
      <c r="K607" s="29" t="s">
        <v>569</v>
      </c>
      <c r="L607" s="18" t="s">
        <v>335</v>
      </c>
      <c r="M607" s="29" t="s">
        <v>572</v>
      </c>
    </row>
    <row r="608" spans="1:15" s="5" customFormat="1" ht="13" customHeight="1" x14ac:dyDescent="0.35">
      <c r="A608" s="20" t="s">
        <v>96</v>
      </c>
      <c r="B608" s="20" t="s">
        <v>99</v>
      </c>
      <c r="C608" s="20">
        <v>93302030</v>
      </c>
      <c r="D608" s="20" t="s">
        <v>19954</v>
      </c>
      <c r="E608" s="33">
        <v>253</v>
      </c>
      <c r="F608" s="33"/>
      <c r="G608" s="76" t="s">
        <v>19846</v>
      </c>
      <c r="H608" s="20" t="s">
        <v>362</v>
      </c>
      <c r="I608" s="20" t="s">
        <v>354</v>
      </c>
      <c r="J608" s="22"/>
      <c r="K608" s="22"/>
      <c r="L608" s="22"/>
      <c r="M608" s="22"/>
      <c r="N608" s="22" t="s">
        <v>333</v>
      </c>
      <c r="O608" s="22" t="s">
        <v>19874</v>
      </c>
    </row>
    <row r="609" spans="1:15" s="5" customFormat="1" ht="13" customHeight="1" x14ac:dyDescent="0.35">
      <c r="A609" s="20" t="s">
        <v>96</v>
      </c>
      <c r="B609" s="20" t="s">
        <v>99</v>
      </c>
      <c r="C609" s="20">
        <v>93302030</v>
      </c>
      <c r="D609" s="20" t="s">
        <v>19954</v>
      </c>
      <c r="E609" s="33">
        <v>253</v>
      </c>
      <c r="F609" s="33"/>
      <c r="G609" s="76" t="s">
        <v>19846</v>
      </c>
      <c r="H609" s="20" t="s">
        <v>362</v>
      </c>
      <c r="I609" s="20" t="s">
        <v>354</v>
      </c>
      <c r="J609" s="22"/>
      <c r="K609" s="22"/>
      <c r="L609" s="22"/>
      <c r="M609" s="22"/>
      <c r="N609" s="22"/>
      <c r="O609" s="22"/>
    </row>
    <row r="610" spans="1:15" s="5" customFormat="1" ht="13" customHeight="1" x14ac:dyDescent="0.35">
      <c r="A610" s="20" t="s">
        <v>96</v>
      </c>
      <c r="B610" s="20" t="s">
        <v>99</v>
      </c>
      <c r="C610" s="20">
        <v>93302030</v>
      </c>
      <c r="D610" s="20" t="s">
        <v>19954</v>
      </c>
      <c r="E610" s="33">
        <v>253</v>
      </c>
      <c r="F610" s="33"/>
      <c r="G610" s="76" t="s">
        <v>19846</v>
      </c>
      <c r="H610" s="20" t="s">
        <v>362</v>
      </c>
      <c r="I610" s="20" t="s">
        <v>354</v>
      </c>
      <c r="J610" s="22"/>
      <c r="K610" s="22"/>
      <c r="L610" s="22"/>
      <c r="M610" s="22"/>
      <c r="N610" s="22"/>
      <c r="O610" s="22"/>
    </row>
    <row r="611" spans="1:15" s="5" customFormat="1" ht="13" customHeight="1" x14ac:dyDescent="0.35">
      <c r="A611" s="18" t="s">
        <v>96</v>
      </c>
      <c r="B611" s="18" t="s">
        <v>100</v>
      </c>
      <c r="C611" s="18">
        <v>93303001</v>
      </c>
      <c r="D611" s="18" t="s">
        <v>620</v>
      </c>
      <c r="E611" s="45">
        <v>201</v>
      </c>
      <c r="F611" s="45"/>
      <c r="G611" s="18" t="s">
        <v>1187</v>
      </c>
      <c r="H611" s="18" t="s">
        <v>362</v>
      </c>
      <c r="I611" s="18" t="s">
        <v>798</v>
      </c>
      <c r="J611" s="5" t="s">
        <v>3446</v>
      </c>
      <c r="K611" s="42" t="s">
        <v>3448</v>
      </c>
      <c r="L611" s="5" t="s">
        <v>336</v>
      </c>
      <c r="M611" s="71" t="s">
        <v>3450</v>
      </c>
      <c r="N611" s="5" t="s">
        <v>320</v>
      </c>
    </row>
    <row r="612" spans="1:15" s="5" customFormat="1" ht="13" customHeight="1" x14ac:dyDescent="0.35">
      <c r="A612" s="18" t="s">
        <v>96</v>
      </c>
      <c r="B612" s="18" t="s">
        <v>100</v>
      </c>
      <c r="C612" s="18">
        <v>93303001</v>
      </c>
      <c r="D612" s="18" t="s">
        <v>620</v>
      </c>
      <c r="E612" s="45">
        <v>201</v>
      </c>
      <c r="F612" s="45"/>
      <c r="G612" s="18" t="s">
        <v>1187</v>
      </c>
      <c r="H612" s="18" t="s">
        <v>362</v>
      </c>
      <c r="I612" s="18" t="s">
        <v>798</v>
      </c>
      <c r="J612" s="5" t="s">
        <v>3447</v>
      </c>
      <c r="K612" s="42" t="s">
        <v>3449</v>
      </c>
      <c r="L612" s="5" t="s">
        <v>335</v>
      </c>
      <c r="M612" s="71" t="s">
        <v>3451</v>
      </c>
    </row>
    <row r="613" spans="1:15" s="5" customFormat="1" ht="13" customHeight="1" x14ac:dyDescent="0.35">
      <c r="A613" s="18" t="s">
        <v>96</v>
      </c>
      <c r="B613" s="18" t="s">
        <v>100</v>
      </c>
      <c r="C613" s="18">
        <v>93303002</v>
      </c>
      <c r="D613" s="18" t="s">
        <v>17288</v>
      </c>
      <c r="E613" s="45">
        <v>210</v>
      </c>
      <c r="F613" s="45"/>
      <c r="G613" s="18" t="s">
        <v>15623</v>
      </c>
      <c r="H613" s="18" t="s">
        <v>362</v>
      </c>
      <c r="I613" s="18" t="s">
        <v>1177</v>
      </c>
      <c r="J613" s="5" t="s">
        <v>17289</v>
      </c>
      <c r="K613" s="42" t="s">
        <v>17291</v>
      </c>
      <c r="L613" s="5" t="s">
        <v>336</v>
      </c>
      <c r="M613" s="71" t="s">
        <v>17293</v>
      </c>
      <c r="N613" s="5" t="s">
        <v>320</v>
      </c>
    </row>
    <row r="614" spans="1:15" s="5" customFormat="1" ht="13" customHeight="1" x14ac:dyDescent="0.35">
      <c r="A614" s="18" t="s">
        <v>96</v>
      </c>
      <c r="B614" s="18" t="s">
        <v>100</v>
      </c>
      <c r="C614" s="18">
        <v>93303002</v>
      </c>
      <c r="D614" s="18" t="s">
        <v>17288</v>
      </c>
      <c r="E614" s="45">
        <v>210</v>
      </c>
      <c r="F614" s="45"/>
      <c r="G614" s="18" t="s">
        <v>15623</v>
      </c>
      <c r="H614" s="18" t="s">
        <v>362</v>
      </c>
      <c r="I614" s="18" t="s">
        <v>1177</v>
      </c>
      <c r="J614" s="5" t="s">
        <v>17290</v>
      </c>
      <c r="K614" s="42" t="s">
        <v>17292</v>
      </c>
      <c r="L614" s="5" t="s">
        <v>335</v>
      </c>
      <c r="M614" s="71" t="s">
        <v>17294</v>
      </c>
    </row>
    <row r="615" spans="1:15" s="26" customFormat="1" ht="13" customHeight="1" x14ac:dyDescent="0.35">
      <c r="A615" s="24" t="s">
        <v>96</v>
      </c>
      <c r="B615" s="24" t="s">
        <v>100</v>
      </c>
      <c r="C615" s="24">
        <v>93303003</v>
      </c>
      <c r="D615" s="24" t="s">
        <v>1603</v>
      </c>
      <c r="E615" s="46">
        <v>201</v>
      </c>
      <c r="F615" s="24" t="s">
        <v>19880</v>
      </c>
      <c r="G615" s="24" t="s">
        <v>19987</v>
      </c>
      <c r="H615" s="24" t="s">
        <v>362</v>
      </c>
      <c r="I615" s="24" t="s">
        <v>1108</v>
      </c>
      <c r="J615" s="26" t="s">
        <v>20579</v>
      </c>
      <c r="K615" s="65" t="s">
        <v>20581</v>
      </c>
      <c r="L615" s="26" t="s">
        <v>336</v>
      </c>
      <c r="M615" s="66" t="s">
        <v>20583</v>
      </c>
      <c r="N615" s="26" t="s">
        <v>320</v>
      </c>
    </row>
    <row r="616" spans="1:15" s="26" customFormat="1" ht="13" customHeight="1" x14ac:dyDescent="0.35">
      <c r="A616" s="24" t="s">
        <v>96</v>
      </c>
      <c r="B616" s="24" t="s">
        <v>100</v>
      </c>
      <c r="C616" s="24">
        <v>93303003</v>
      </c>
      <c r="D616" s="24" t="s">
        <v>1603</v>
      </c>
      <c r="E616" s="46">
        <v>201</v>
      </c>
      <c r="F616" s="24" t="s">
        <v>19880</v>
      </c>
      <c r="G616" s="24" t="s">
        <v>19987</v>
      </c>
      <c r="H616" s="24" t="s">
        <v>362</v>
      </c>
      <c r="I616" s="24" t="s">
        <v>1108</v>
      </c>
      <c r="J616" s="26" t="s">
        <v>20580</v>
      </c>
      <c r="K616" s="65" t="s">
        <v>20582</v>
      </c>
      <c r="L616" s="26" t="s">
        <v>335</v>
      </c>
      <c r="M616" s="66" t="s">
        <v>20584</v>
      </c>
    </row>
    <row r="617" spans="1:15" s="5" customFormat="1" ht="13" customHeight="1" x14ac:dyDescent="0.35">
      <c r="A617" s="18" t="s">
        <v>96</v>
      </c>
      <c r="B617" s="18" t="s">
        <v>100</v>
      </c>
      <c r="C617" s="18">
        <v>93303004</v>
      </c>
      <c r="D617" s="18" t="s">
        <v>5516</v>
      </c>
      <c r="E617" s="45">
        <v>202</v>
      </c>
      <c r="F617" s="45"/>
      <c r="G617" s="18" t="s">
        <v>15334</v>
      </c>
      <c r="H617" s="18" t="s">
        <v>362</v>
      </c>
      <c r="I617" s="18" t="s">
        <v>1097</v>
      </c>
      <c r="J617" s="5" t="s">
        <v>15335</v>
      </c>
      <c r="K617" s="42" t="s">
        <v>15337</v>
      </c>
      <c r="L617" s="5" t="s">
        <v>335</v>
      </c>
      <c r="M617" s="71" t="s">
        <v>15339</v>
      </c>
      <c r="N617" s="5" t="s">
        <v>320</v>
      </c>
    </row>
    <row r="618" spans="1:15" s="5" customFormat="1" ht="13" customHeight="1" x14ac:dyDescent="0.35">
      <c r="A618" s="18" t="s">
        <v>96</v>
      </c>
      <c r="B618" s="18" t="s">
        <v>100</v>
      </c>
      <c r="C618" s="18">
        <v>93303004</v>
      </c>
      <c r="D618" s="18" t="s">
        <v>5516</v>
      </c>
      <c r="E618" s="45">
        <v>202</v>
      </c>
      <c r="F618" s="45"/>
      <c r="G618" s="18" t="s">
        <v>15334</v>
      </c>
      <c r="H618" s="18" t="s">
        <v>362</v>
      </c>
      <c r="I618" s="18" t="s">
        <v>1097</v>
      </c>
      <c r="J618" s="5" t="s">
        <v>15336</v>
      </c>
      <c r="K618" s="42" t="s">
        <v>15338</v>
      </c>
      <c r="L618" s="5" t="s">
        <v>336</v>
      </c>
      <c r="M618" s="71" t="s">
        <v>15340</v>
      </c>
    </row>
    <row r="619" spans="1:15" s="26" customFormat="1" ht="13" customHeight="1" x14ac:dyDescent="0.35">
      <c r="A619" s="24" t="s">
        <v>96</v>
      </c>
      <c r="B619" s="24" t="s">
        <v>100</v>
      </c>
      <c r="C619" s="24">
        <v>93303005</v>
      </c>
      <c r="D619" s="24" t="s">
        <v>14946</v>
      </c>
      <c r="E619" s="46">
        <v>201</v>
      </c>
      <c r="F619" s="24" t="s">
        <v>19729</v>
      </c>
      <c r="G619" s="24" t="s">
        <v>19996</v>
      </c>
      <c r="H619" s="24" t="s">
        <v>362</v>
      </c>
      <c r="I619" s="24" t="s">
        <v>973</v>
      </c>
      <c r="J619" s="26" t="s">
        <v>20479</v>
      </c>
      <c r="K619" s="65" t="s">
        <v>20481</v>
      </c>
      <c r="L619" s="26" t="s">
        <v>336</v>
      </c>
      <c r="M619" s="66" t="s">
        <v>20483</v>
      </c>
      <c r="N619" s="26" t="s">
        <v>320</v>
      </c>
    </row>
    <row r="620" spans="1:15" s="26" customFormat="1" ht="13" customHeight="1" x14ac:dyDescent="0.35">
      <c r="A620" s="24" t="s">
        <v>96</v>
      </c>
      <c r="B620" s="24" t="s">
        <v>100</v>
      </c>
      <c r="C620" s="24">
        <v>93303005</v>
      </c>
      <c r="D620" s="24" t="s">
        <v>14946</v>
      </c>
      <c r="E620" s="46">
        <v>201</v>
      </c>
      <c r="F620" s="24" t="s">
        <v>19729</v>
      </c>
      <c r="G620" s="24" t="s">
        <v>19996</v>
      </c>
      <c r="H620" s="24" t="s">
        <v>362</v>
      </c>
      <c r="I620" s="24" t="s">
        <v>973</v>
      </c>
      <c r="J620" s="26" t="s">
        <v>20480</v>
      </c>
      <c r="K620" s="65" t="s">
        <v>20482</v>
      </c>
      <c r="L620" s="26" t="s">
        <v>335</v>
      </c>
      <c r="M620" s="66" t="s">
        <v>20484</v>
      </c>
    </row>
    <row r="621" spans="1:15" s="26" customFormat="1" ht="13" customHeight="1" x14ac:dyDescent="0.35">
      <c r="A621" s="24" t="s">
        <v>96</v>
      </c>
      <c r="B621" s="24" t="s">
        <v>100</v>
      </c>
      <c r="C621" s="24">
        <v>93303006</v>
      </c>
      <c r="D621" s="24" t="s">
        <v>14946</v>
      </c>
      <c r="E621" s="46">
        <v>201</v>
      </c>
      <c r="F621" s="46"/>
      <c r="G621" s="24" t="s">
        <v>14592</v>
      </c>
      <c r="H621" s="24" t="s">
        <v>362</v>
      </c>
      <c r="I621" s="24" t="s">
        <v>1517</v>
      </c>
      <c r="J621" s="26" t="s">
        <v>14947</v>
      </c>
      <c r="K621" s="65" t="s">
        <v>14949</v>
      </c>
      <c r="L621" s="26" t="s">
        <v>336</v>
      </c>
      <c r="M621" s="66" t="s">
        <v>14951</v>
      </c>
      <c r="N621" s="26" t="s">
        <v>320</v>
      </c>
    </row>
    <row r="622" spans="1:15" s="26" customFormat="1" ht="13" customHeight="1" x14ac:dyDescent="0.35">
      <c r="A622" s="24" t="s">
        <v>96</v>
      </c>
      <c r="B622" s="24" t="s">
        <v>100</v>
      </c>
      <c r="C622" s="24">
        <v>93303006</v>
      </c>
      <c r="D622" s="24" t="s">
        <v>14946</v>
      </c>
      <c r="E622" s="46">
        <v>201</v>
      </c>
      <c r="F622" s="46"/>
      <c r="G622" s="24" t="s">
        <v>14592</v>
      </c>
      <c r="H622" s="24" t="s">
        <v>362</v>
      </c>
      <c r="I622" s="24" t="s">
        <v>1517</v>
      </c>
      <c r="J622" s="26" t="s">
        <v>14948</v>
      </c>
      <c r="K622" s="65" t="s">
        <v>14950</v>
      </c>
      <c r="L622" s="26" t="s">
        <v>335</v>
      </c>
      <c r="M622" s="66" t="s">
        <v>14952</v>
      </c>
    </row>
    <row r="623" spans="1:15" s="26" customFormat="1" ht="13" customHeight="1" x14ac:dyDescent="0.35">
      <c r="A623" s="18" t="s">
        <v>96</v>
      </c>
      <c r="B623" s="18" t="s">
        <v>100</v>
      </c>
      <c r="C623" s="18">
        <v>93303007</v>
      </c>
      <c r="D623" s="18" t="s">
        <v>16152</v>
      </c>
      <c r="E623" s="45">
        <v>202</v>
      </c>
      <c r="F623" s="45"/>
      <c r="G623" s="18" t="s">
        <v>16049</v>
      </c>
      <c r="H623" s="18" t="s">
        <v>362</v>
      </c>
      <c r="I623" s="18" t="s">
        <v>939</v>
      </c>
      <c r="J623" s="5" t="s">
        <v>16153</v>
      </c>
      <c r="K623" s="42" t="s">
        <v>16155</v>
      </c>
      <c r="L623" s="5" t="s">
        <v>335</v>
      </c>
      <c r="M623" s="71" t="s">
        <v>16157</v>
      </c>
      <c r="N623" s="5" t="s">
        <v>320</v>
      </c>
      <c r="O623" s="5"/>
    </row>
    <row r="624" spans="1:15" s="5" customFormat="1" ht="13" customHeight="1" x14ac:dyDescent="0.35">
      <c r="A624" s="18" t="s">
        <v>96</v>
      </c>
      <c r="B624" s="18" t="s">
        <v>100</v>
      </c>
      <c r="C624" s="18">
        <v>93303007</v>
      </c>
      <c r="D624" s="18" t="s">
        <v>16152</v>
      </c>
      <c r="E624" s="45">
        <v>202</v>
      </c>
      <c r="F624" s="45"/>
      <c r="G624" s="18" t="s">
        <v>16049</v>
      </c>
      <c r="H624" s="18" t="s">
        <v>362</v>
      </c>
      <c r="I624" s="18" t="s">
        <v>939</v>
      </c>
      <c r="J624" s="5" t="s">
        <v>16154</v>
      </c>
      <c r="K624" s="42" t="s">
        <v>16156</v>
      </c>
      <c r="L624" s="5" t="s">
        <v>336</v>
      </c>
      <c r="M624" s="71" t="s">
        <v>16158</v>
      </c>
    </row>
    <row r="625" spans="1:15" s="5" customFormat="1" ht="13" customHeight="1" x14ac:dyDescent="0.35">
      <c r="A625" s="24" t="s">
        <v>96</v>
      </c>
      <c r="B625" s="24" t="s">
        <v>100</v>
      </c>
      <c r="C625" s="24">
        <v>93303008</v>
      </c>
      <c r="D625" s="24" t="s">
        <v>5516</v>
      </c>
      <c r="E625" s="46">
        <v>220</v>
      </c>
      <c r="F625" s="46"/>
      <c r="G625" s="24" t="s">
        <v>14528</v>
      </c>
      <c r="H625" s="24" t="s">
        <v>362</v>
      </c>
      <c r="I625" s="24" t="s">
        <v>1516</v>
      </c>
      <c r="J625" s="26" t="s">
        <v>14866</v>
      </c>
      <c r="K625" s="65" t="s">
        <v>14867</v>
      </c>
      <c r="L625" s="26" t="s">
        <v>336</v>
      </c>
      <c r="M625" s="66" t="s">
        <v>14869</v>
      </c>
      <c r="N625" s="26" t="s">
        <v>320</v>
      </c>
      <c r="O625" s="26"/>
    </row>
    <row r="626" spans="1:15" s="5" customFormat="1" ht="13" customHeight="1" x14ac:dyDescent="0.35">
      <c r="A626" s="24" t="s">
        <v>96</v>
      </c>
      <c r="B626" s="24" t="s">
        <v>100</v>
      </c>
      <c r="C626" s="24">
        <v>93303008</v>
      </c>
      <c r="D626" s="24" t="s">
        <v>5516</v>
      </c>
      <c r="E626" s="46">
        <v>220</v>
      </c>
      <c r="F626" s="46"/>
      <c r="G626" s="24" t="s">
        <v>14528</v>
      </c>
      <c r="H626" s="24" t="s">
        <v>362</v>
      </c>
      <c r="I626" s="24" t="s">
        <v>1516</v>
      </c>
      <c r="J626" s="26" t="s">
        <v>7902</v>
      </c>
      <c r="K626" s="65" t="s">
        <v>14868</v>
      </c>
      <c r="L626" s="26" t="s">
        <v>335</v>
      </c>
      <c r="M626" s="66" t="s">
        <v>14870</v>
      </c>
      <c r="N626" s="26"/>
      <c r="O626" s="26"/>
    </row>
    <row r="627" spans="1:15" s="5" customFormat="1" ht="13" customHeight="1" x14ac:dyDescent="0.35">
      <c r="A627" s="24" t="s">
        <v>96</v>
      </c>
      <c r="B627" s="24" t="s">
        <v>100</v>
      </c>
      <c r="C627" s="24">
        <v>93303009</v>
      </c>
      <c r="D627" s="24" t="s">
        <v>4502</v>
      </c>
      <c r="E627" s="46">
        <v>206</v>
      </c>
      <c r="F627" s="46"/>
      <c r="G627" s="24" t="s">
        <v>3810</v>
      </c>
      <c r="H627" s="24" t="s">
        <v>362</v>
      </c>
      <c r="I627" s="24" t="s">
        <v>797</v>
      </c>
      <c r="J627" s="24" t="s">
        <v>4503</v>
      </c>
      <c r="K627" s="79" t="s">
        <v>4505</v>
      </c>
      <c r="L627" s="24" t="s">
        <v>336</v>
      </c>
      <c r="M627" s="83" t="s">
        <v>4507</v>
      </c>
      <c r="N627" s="24" t="s">
        <v>320</v>
      </c>
      <c r="O627" s="24"/>
    </row>
    <row r="628" spans="1:15" s="5" customFormat="1" ht="13" customHeight="1" x14ac:dyDescent="0.35">
      <c r="A628" s="24" t="s">
        <v>96</v>
      </c>
      <c r="B628" s="24" t="s">
        <v>100</v>
      </c>
      <c r="C628" s="24">
        <v>93303009</v>
      </c>
      <c r="D628" s="24" t="s">
        <v>4502</v>
      </c>
      <c r="E628" s="46">
        <v>206</v>
      </c>
      <c r="F628" s="46"/>
      <c r="G628" s="24" t="s">
        <v>3810</v>
      </c>
      <c r="H628" s="24" t="s">
        <v>362</v>
      </c>
      <c r="I628" s="24" t="s">
        <v>797</v>
      </c>
      <c r="J628" s="24" t="s">
        <v>4504</v>
      </c>
      <c r="K628" s="79" t="s">
        <v>4506</v>
      </c>
      <c r="L628" s="24" t="s">
        <v>335</v>
      </c>
      <c r="M628" s="83" t="s">
        <v>4508</v>
      </c>
      <c r="N628" s="26"/>
      <c r="O628" s="26"/>
    </row>
    <row r="629" spans="1:15" s="26" customFormat="1" ht="13" customHeight="1" x14ac:dyDescent="0.35">
      <c r="A629" s="18" t="s">
        <v>96</v>
      </c>
      <c r="B629" s="18" t="s">
        <v>100</v>
      </c>
      <c r="C629" s="18">
        <v>93303010</v>
      </c>
      <c r="D629" s="18" t="s">
        <v>633</v>
      </c>
      <c r="E629" s="45">
        <v>209</v>
      </c>
      <c r="F629" s="45"/>
      <c r="G629" s="18" t="s">
        <v>391</v>
      </c>
      <c r="H629" s="18" t="s">
        <v>362</v>
      </c>
      <c r="I629" s="18" t="s">
        <v>1108</v>
      </c>
      <c r="J629" s="18" t="s">
        <v>634</v>
      </c>
      <c r="K629" s="81" t="s">
        <v>636</v>
      </c>
      <c r="L629" s="29" t="s">
        <v>335</v>
      </c>
      <c r="M629" s="85" t="s">
        <v>638</v>
      </c>
      <c r="N629" s="18" t="s">
        <v>320</v>
      </c>
      <c r="O629" s="18"/>
    </row>
    <row r="630" spans="1:15" s="26" customFormat="1" ht="13" customHeight="1" x14ac:dyDescent="0.35">
      <c r="A630" s="18" t="s">
        <v>96</v>
      </c>
      <c r="B630" s="18" t="s">
        <v>100</v>
      </c>
      <c r="C630" s="18">
        <v>93303010</v>
      </c>
      <c r="D630" s="18" t="s">
        <v>633</v>
      </c>
      <c r="E630" s="45">
        <v>209</v>
      </c>
      <c r="F630" s="45"/>
      <c r="G630" s="18" t="s">
        <v>391</v>
      </c>
      <c r="H630" s="18" t="s">
        <v>362</v>
      </c>
      <c r="I630" s="18" t="s">
        <v>1108</v>
      </c>
      <c r="J630" s="18" t="s">
        <v>635</v>
      </c>
      <c r="K630" s="81" t="s">
        <v>637</v>
      </c>
      <c r="L630" s="18" t="s">
        <v>336</v>
      </c>
      <c r="M630" s="85" t="s">
        <v>639</v>
      </c>
      <c r="N630" s="5"/>
      <c r="O630" s="5"/>
    </row>
    <row r="631" spans="1:15" s="26" customFormat="1" ht="13" customHeight="1" x14ac:dyDescent="0.35">
      <c r="A631" s="18" t="s">
        <v>96</v>
      </c>
      <c r="B631" s="18" t="s">
        <v>100</v>
      </c>
      <c r="C631" s="18">
        <v>93303011</v>
      </c>
      <c r="D631" s="18" t="s">
        <v>5515</v>
      </c>
      <c r="E631" s="45">
        <v>200</v>
      </c>
      <c r="F631" s="45"/>
      <c r="G631" s="18" t="s">
        <v>1187</v>
      </c>
      <c r="H631" s="18" t="s">
        <v>362</v>
      </c>
      <c r="I631" s="18" t="s">
        <v>799</v>
      </c>
      <c r="J631" s="5" t="s">
        <v>5516</v>
      </c>
      <c r="K631" s="42" t="s">
        <v>5518</v>
      </c>
      <c r="L631" s="5" t="s">
        <v>335</v>
      </c>
      <c r="M631" s="71" t="s">
        <v>5520</v>
      </c>
      <c r="N631" s="5" t="s">
        <v>320</v>
      </c>
      <c r="O631" s="5"/>
    </row>
    <row r="632" spans="1:15" s="26" customFormat="1" ht="13" customHeight="1" x14ac:dyDescent="0.35">
      <c r="A632" s="18" t="s">
        <v>96</v>
      </c>
      <c r="B632" s="18" t="s">
        <v>100</v>
      </c>
      <c r="C632" s="18">
        <v>93303011</v>
      </c>
      <c r="D632" s="18" t="s">
        <v>5515</v>
      </c>
      <c r="E632" s="45">
        <v>200</v>
      </c>
      <c r="F632" s="45"/>
      <c r="G632" s="18" t="s">
        <v>1187</v>
      </c>
      <c r="H632" s="18" t="s">
        <v>362</v>
      </c>
      <c r="I632" s="18" t="s">
        <v>799</v>
      </c>
      <c r="J632" s="5" t="s">
        <v>5517</v>
      </c>
      <c r="K632" s="42" t="s">
        <v>5519</v>
      </c>
      <c r="L632" s="5" t="s">
        <v>335</v>
      </c>
      <c r="M632" s="71" t="s">
        <v>5521</v>
      </c>
      <c r="N632" s="5"/>
      <c r="O632" s="5"/>
    </row>
    <row r="633" spans="1:15" s="26" customFormat="1" ht="13" customHeight="1" x14ac:dyDescent="0.35">
      <c r="A633" s="18" t="s">
        <v>96</v>
      </c>
      <c r="B633" s="18" t="s">
        <v>100</v>
      </c>
      <c r="C633" s="18">
        <v>93303012</v>
      </c>
      <c r="D633" s="18" t="s">
        <v>633</v>
      </c>
      <c r="E633" s="45">
        <v>200</v>
      </c>
      <c r="F633" s="45"/>
      <c r="G633" s="18" t="s">
        <v>5317</v>
      </c>
      <c r="H633" s="18" t="s">
        <v>362</v>
      </c>
      <c r="I633" s="18" t="s">
        <v>799</v>
      </c>
      <c r="J633" s="5" t="s">
        <v>6721</v>
      </c>
      <c r="K633" s="42" t="s">
        <v>6723</v>
      </c>
      <c r="L633" s="5" t="s">
        <v>336</v>
      </c>
      <c r="M633" s="71" t="s">
        <v>6725</v>
      </c>
      <c r="N633" s="5" t="s">
        <v>320</v>
      </c>
      <c r="O633" s="5"/>
    </row>
    <row r="634" spans="1:15" s="5" customFormat="1" ht="13" customHeight="1" x14ac:dyDescent="0.35">
      <c r="A634" s="18" t="s">
        <v>96</v>
      </c>
      <c r="B634" s="18" t="s">
        <v>100</v>
      </c>
      <c r="C634" s="18">
        <v>93303012</v>
      </c>
      <c r="D634" s="18" t="s">
        <v>633</v>
      </c>
      <c r="E634" s="45">
        <v>200</v>
      </c>
      <c r="F634" s="45"/>
      <c r="G634" s="18" t="s">
        <v>5317</v>
      </c>
      <c r="H634" s="18" t="s">
        <v>362</v>
      </c>
      <c r="I634" s="18" t="s">
        <v>799</v>
      </c>
      <c r="J634" s="5" t="s">
        <v>6722</v>
      </c>
      <c r="K634" s="42" t="s">
        <v>6724</v>
      </c>
      <c r="L634" s="5" t="s">
        <v>335</v>
      </c>
      <c r="M634" s="71" t="s">
        <v>6726</v>
      </c>
    </row>
    <row r="635" spans="1:15" s="5" customFormat="1" ht="13" customHeight="1" x14ac:dyDescent="0.35">
      <c r="A635" s="18" t="s">
        <v>96</v>
      </c>
      <c r="B635" s="18" t="s">
        <v>100</v>
      </c>
      <c r="C635" s="18">
        <v>93303013</v>
      </c>
      <c r="D635" s="18" t="s">
        <v>5613</v>
      </c>
      <c r="E635" s="45">
        <v>233</v>
      </c>
      <c r="F635" s="45"/>
      <c r="G635" s="18" t="s">
        <v>16570</v>
      </c>
      <c r="H635" s="18" t="s">
        <v>362</v>
      </c>
      <c r="I635" s="18" t="s">
        <v>1330</v>
      </c>
      <c r="J635" s="5" t="s">
        <v>17047</v>
      </c>
      <c r="K635" s="42" t="s">
        <v>17049</v>
      </c>
      <c r="L635" s="5" t="s">
        <v>335</v>
      </c>
      <c r="M635" s="71" t="s">
        <v>17051</v>
      </c>
      <c r="N635" s="5" t="s">
        <v>320</v>
      </c>
    </row>
    <row r="636" spans="1:15" s="5" customFormat="1" ht="13" customHeight="1" x14ac:dyDescent="0.35">
      <c r="A636" s="18" t="s">
        <v>96</v>
      </c>
      <c r="B636" s="18" t="s">
        <v>100</v>
      </c>
      <c r="C636" s="18">
        <v>93303013</v>
      </c>
      <c r="D636" s="18" t="s">
        <v>5613</v>
      </c>
      <c r="E636" s="45">
        <v>233</v>
      </c>
      <c r="F636" s="45"/>
      <c r="G636" s="18" t="s">
        <v>16570</v>
      </c>
      <c r="H636" s="18" t="s">
        <v>362</v>
      </c>
      <c r="I636" s="18" t="s">
        <v>1330</v>
      </c>
      <c r="J636" s="5" t="s">
        <v>17048</v>
      </c>
      <c r="K636" s="42" t="s">
        <v>17050</v>
      </c>
      <c r="L636" s="5" t="s">
        <v>336</v>
      </c>
      <c r="M636" s="71" t="s">
        <v>17052</v>
      </c>
    </row>
    <row r="637" spans="1:15" s="26" customFormat="1" ht="13" customHeight="1" x14ac:dyDescent="0.35">
      <c r="A637" s="18" t="s">
        <v>96</v>
      </c>
      <c r="B637" s="18" t="s">
        <v>100</v>
      </c>
      <c r="C637" s="18">
        <v>93303014</v>
      </c>
      <c r="D637" s="18"/>
      <c r="E637" s="45"/>
      <c r="F637" s="45"/>
      <c r="G637" s="18"/>
      <c r="H637" s="18"/>
      <c r="I637" s="18"/>
      <c r="J637" s="5"/>
      <c r="K637" s="43"/>
      <c r="L637" s="5"/>
      <c r="M637" s="72"/>
      <c r="N637" s="5"/>
      <c r="O637" s="5"/>
    </row>
    <row r="638" spans="1:15" s="26" customFormat="1" ht="13" customHeight="1" x14ac:dyDescent="0.35">
      <c r="A638" s="18" t="s">
        <v>96</v>
      </c>
      <c r="B638" s="18" t="s">
        <v>100</v>
      </c>
      <c r="C638" s="18">
        <v>93303014</v>
      </c>
      <c r="D638" s="18"/>
      <c r="E638" s="45"/>
      <c r="F638" s="45"/>
      <c r="G638" s="18"/>
      <c r="H638" s="18"/>
      <c r="I638" s="18"/>
      <c r="J638" s="5"/>
      <c r="K638" s="43"/>
      <c r="L638" s="5"/>
      <c r="M638" s="72"/>
      <c r="N638" s="5"/>
      <c r="O638" s="5"/>
    </row>
    <row r="639" spans="1:15" s="26" customFormat="1" ht="13" customHeight="1" x14ac:dyDescent="0.35">
      <c r="A639" s="18" t="s">
        <v>96</v>
      </c>
      <c r="B639" s="18" t="s">
        <v>100</v>
      </c>
      <c r="C639" s="18">
        <v>93303015</v>
      </c>
      <c r="D639" s="18" t="s">
        <v>1603</v>
      </c>
      <c r="E639" s="45">
        <v>210</v>
      </c>
      <c r="F639" s="45"/>
      <c r="G639" s="18" t="s">
        <v>15623</v>
      </c>
      <c r="H639" s="18" t="s">
        <v>362</v>
      </c>
      <c r="I639" s="18" t="s">
        <v>883</v>
      </c>
      <c r="J639" s="5" t="s">
        <v>17282</v>
      </c>
      <c r="K639" s="42" t="s">
        <v>17284</v>
      </c>
      <c r="L639" s="5" t="s">
        <v>336</v>
      </c>
      <c r="M639" s="71" t="s">
        <v>17286</v>
      </c>
      <c r="N639" s="5" t="s">
        <v>320</v>
      </c>
      <c r="O639" s="5"/>
    </row>
    <row r="640" spans="1:15" s="5" customFormat="1" ht="13" customHeight="1" x14ac:dyDescent="0.35">
      <c r="A640" s="18" t="s">
        <v>96</v>
      </c>
      <c r="B640" s="18" t="s">
        <v>100</v>
      </c>
      <c r="C640" s="18">
        <v>93303015</v>
      </c>
      <c r="D640" s="18" t="s">
        <v>1603</v>
      </c>
      <c r="E640" s="45">
        <v>210</v>
      </c>
      <c r="F640" s="45"/>
      <c r="G640" s="18" t="s">
        <v>15623</v>
      </c>
      <c r="H640" s="18" t="s">
        <v>362</v>
      </c>
      <c r="I640" s="18" t="s">
        <v>883</v>
      </c>
      <c r="J640" s="5" t="s">
        <v>17283</v>
      </c>
      <c r="K640" s="42" t="s">
        <v>17285</v>
      </c>
      <c r="L640" s="5" t="s">
        <v>335</v>
      </c>
      <c r="M640" s="71" t="s">
        <v>17287</v>
      </c>
    </row>
    <row r="641" spans="1:15" s="26" customFormat="1" ht="13" customHeight="1" x14ac:dyDescent="0.35">
      <c r="A641" s="24" t="s">
        <v>96</v>
      </c>
      <c r="B641" s="24" t="s">
        <v>100</v>
      </c>
      <c r="C641" s="24">
        <v>93303016</v>
      </c>
      <c r="D641" s="24" t="s">
        <v>5516</v>
      </c>
      <c r="E641" s="46">
        <v>209</v>
      </c>
      <c r="F641" s="24" t="s">
        <v>19729</v>
      </c>
      <c r="G641" s="24" t="s">
        <v>19996</v>
      </c>
      <c r="H641" s="24" t="s">
        <v>362</v>
      </c>
      <c r="I641" s="24" t="s">
        <v>1064</v>
      </c>
      <c r="J641" s="26" t="s">
        <v>20770</v>
      </c>
      <c r="K641" s="65" t="s">
        <v>20772</v>
      </c>
      <c r="L641" s="26" t="s">
        <v>336</v>
      </c>
      <c r="M641" s="66" t="s">
        <v>20774</v>
      </c>
      <c r="N641" s="26" t="s">
        <v>320</v>
      </c>
    </row>
    <row r="642" spans="1:15" s="26" customFormat="1" ht="13" customHeight="1" x14ac:dyDescent="0.35">
      <c r="A642" s="24" t="s">
        <v>96</v>
      </c>
      <c r="B642" s="24" t="s">
        <v>100</v>
      </c>
      <c r="C642" s="24">
        <v>93303016</v>
      </c>
      <c r="D642" s="24" t="s">
        <v>5516</v>
      </c>
      <c r="E642" s="46">
        <v>209</v>
      </c>
      <c r="F642" s="24" t="s">
        <v>19729</v>
      </c>
      <c r="G642" s="24" t="s">
        <v>19996</v>
      </c>
      <c r="H642" s="24" t="s">
        <v>362</v>
      </c>
      <c r="I642" s="24" t="s">
        <v>1064</v>
      </c>
      <c r="J642" s="26" t="s">
        <v>20771</v>
      </c>
      <c r="K642" s="65" t="s">
        <v>20773</v>
      </c>
      <c r="L642" s="26" t="s">
        <v>335</v>
      </c>
      <c r="M642" s="66" t="s">
        <v>20775</v>
      </c>
    </row>
    <row r="643" spans="1:15" s="5" customFormat="1" ht="13" customHeight="1" x14ac:dyDescent="0.35">
      <c r="A643" s="18" t="s">
        <v>96</v>
      </c>
      <c r="B643" s="18" t="s">
        <v>100</v>
      </c>
      <c r="C643" s="18">
        <v>93303017</v>
      </c>
      <c r="D643" s="18" t="s">
        <v>6802</v>
      </c>
      <c r="E643" s="45">
        <v>202</v>
      </c>
      <c r="F643" s="45"/>
      <c r="G643" s="18" t="s">
        <v>16570</v>
      </c>
      <c r="H643" s="18" t="s">
        <v>362</v>
      </c>
      <c r="I643" s="18" t="s">
        <v>939</v>
      </c>
      <c r="J643" s="5" t="s">
        <v>17085</v>
      </c>
      <c r="K643" s="42" t="s">
        <v>17087</v>
      </c>
      <c r="L643" s="5" t="s">
        <v>336</v>
      </c>
      <c r="M643" s="71" t="s">
        <v>17089</v>
      </c>
      <c r="N643" s="5" t="s">
        <v>320</v>
      </c>
    </row>
    <row r="644" spans="1:15" s="5" customFormat="1" ht="13" customHeight="1" x14ac:dyDescent="0.35">
      <c r="A644" s="18" t="s">
        <v>96</v>
      </c>
      <c r="B644" s="18" t="s">
        <v>100</v>
      </c>
      <c r="C644" s="18">
        <v>93303017</v>
      </c>
      <c r="D644" s="18" t="s">
        <v>6802</v>
      </c>
      <c r="E644" s="45">
        <v>202</v>
      </c>
      <c r="F644" s="45"/>
      <c r="G644" s="18" t="s">
        <v>16570</v>
      </c>
      <c r="H644" s="18" t="s">
        <v>362</v>
      </c>
      <c r="I644" s="18" t="s">
        <v>939</v>
      </c>
      <c r="J644" s="5" t="s">
        <v>17086</v>
      </c>
      <c r="K644" s="42" t="s">
        <v>17088</v>
      </c>
      <c r="L644" s="5" t="s">
        <v>335</v>
      </c>
      <c r="M644" s="71" t="s">
        <v>17090</v>
      </c>
    </row>
    <row r="645" spans="1:15" s="5" customFormat="1" ht="13" customHeight="1" x14ac:dyDescent="0.35">
      <c r="A645" s="18" t="s">
        <v>96</v>
      </c>
      <c r="B645" s="18" t="s">
        <v>100</v>
      </c>
      <c r="C645" s="18">
        <v>93303018</v>
      </c>
      <c r="D645" s="18" t="s">
        <v>17911</v>
      </c>
      <c r="E645" s="45">
        <v>200</v>
      </c>
      <c r="F645" s="45"/>
      <c r="G645" s="18" t="s">
        <v>16570</v>
      </c>
      <c r="H645" s="18" t="s">
        <v>362</v>
      </c>
      <c r="I645" s="18" t="s">
        <v>973</v>
      </c>
      <c r="J645" s="5" t="s">
        <v>17912</v>
      </c>
      <c r="K645" s="42" t="s">
        <v>17914</v>
      </c>
      <c r="L645" s="5" t="s">
        <v>336</v>
      </c>
      <c r="M645" s="71" t="s">
        <v>17916</v>
      </c>
      <c r="N645" s="5" t="s">
        <v>320</v>
      </c>
    </row>
    <row r="646" spans="1:15" s="5" customFormat="1" ht="13" customHeight="1" x14ac:dyDescent="0.35">
      <c r="A646" s="18" t="s">
        <v>96</v>
      </c>
      <c r="B646" s="18" t="s">
        <v>100</v>
      </c>
      <c r="C646" s="18">
        <v>93303018</v>
      </c>
      <c r="D646" s="18" t="s">
        <v>17911</v>
      </c>
      <c r="E646" s="45">
        <v>200</v>
      </c>
      <c r="F646" s="45"/>
      <c r="G646" s="18" t="s">
        <v>16570</v>
      </c>
      <c r="H646" s="18" t="s">
        <v>362</v>
      </c>
      <c r="I646" s="18" t="s">
        <v>973</v>
      </c>
      <c r="J646" s="5" t="s">
        <v>17913</v>
      </c>
      <c r="K646" s="42" t="s">
        <v>17915</v>
      </c>
      <c r="L646" s="5" t="s">
        <v>335</v>
      </c>
      <c r="M646" s="71" t="s">
        <v>17917</v>
      </c>
    </row>
    <row r="647" spans="1:15" s="5" customFormat="1" ht="13" customHeight="1" x14ac:dyDescent="0.35">
      <c r="A647" s="24" t="s">
        <v>96</v>
      </c>
      <c r="B647" s="24" t="s">
        <v>100</v>
      </c>
      <c r="C647" s="24">
        <v>93303019</v>
      </c>
      <c r="D647" s="24" t="s">
        <v>17151</v>
      </c>
      <c r="E647" s="46">
        <v>203</v>
      </c>
      <c r="F647" s="46"/>
      <c r="G647" s="24" t="s">
        <v>16568</v>
      </c>
      <c r="H647" s="24" t="s">
        <v>362</v>
      </c>
      <c r="I647" s="24" t="s">
        <v>797</v>
      </c>
      <c r="J647" s="26" t="s">
        <v>17152</v>
      </c>
      <c r="K647" s="65" t="s">
        <v>17154</v>
      </c>
      <c r="L647" s="26" t="s">
        <v>335</v>
      </c>
      <c r="M647" s="66" t="s">
        <v>17156</v>
      </c>
      <c r="N647" s="26" t="s">
        <v>320</v>
      </c>
      <c r="O647" s="26"/>
    </row>
    <row r="648" spans="1:15" s="5" customFormat="1" ht="13" customHeight="1" x14ac:dyDescent="0.35">
      <c r="A648" s="24" t="s">
        <v>96</v>
      </c>
      <c r="B648" s="24" t="s">
        <v>100</v>
      </c>
      <c r="C648" s="24">
        <v>93303019</v>
      </c>
      <c r="D648" s="24" t="s">
        <v>17151</v>
      </c>
      <c r="E648" s="46">
        <v>203</v>
      </c>
      <c r="F648" s="46"/>
      <c r="G648" s="24" t="s">
        <v>16568</v>
      </c>
      <c r="H648" s="24" t="s">
        <v>362</v>
      </c>
      <c r="I648" s="24" t="s">
        <v>797</v>
      </c>
      <c r="J648" s="26" t="s">
        <v>17153</v>
      </c>
      <c r="K648" s="65" t="s">
        <v>17155</v>
      </c>
      <c r="L648" s="26" t="s">
        <v>336</v>
      </c>
      <c r="M648" s="66" t="s">
        <v>17157</v>
      </c>
      <c r="N648" s="26"/>
      <c r="O648" s="26"/>
    </row>
    <row r="649" spans="1:15" s="5" customFormat="1" ht="13" customHeight="1" x14ac:dyDescent="0.35">
      <c r="A649" s="18" t="s">
        <v>96</v>
      </c>
      <c r="B649" s="18" t="s">
        <v>100</v>
      </c>
      <c r="C649" s="18">
        <v>93303020</v>
      </c>
      <c r="D649" s="18" t="s">
        <v>6801</v>
      </c>
      <c r="E649" s="45">
        <v>200</v>
      </c>
      <c r="F649" s="45"/>
      <c r="G649" s="18" t="s">
        <v>5317</v>
      </c>
      <c r="H649" s="18" t="s">
        <v>362</v>
      </c>
      <c r="I649" s="18" t="s">
        <v>799</v>
      </c>
      <c r="J649" s="5" t="s">
        <v>6802</v>
      </c>
      <c r="K649" s="42" t="s">
        <v>6804</v>
      </c>
      <c r="L649" s="5" t="s">
        <v>336</v>
      </c>
      <c r="M649" s="71" t="s">
        <v>6806</v>
      </c>
      <c r="N649" s="5" t="s">
        <v>320</v>
      </c>
    </row>
    <row r="650" spans="1:15" s="5" customFormat="1" ht="13" customHeight="1" x14ac:dyDescent="0.35">
      <c r="A650" s="18" t="s">
        <v>96</v>
      </c>
      <c r="B650" s="18" t="s">
        <v>100</v>
      </c>
      <c r="C650" s="18">
        <v>93303020</v>
      </c>
      <c r="D650" s="18" t="s">
        <v>6801</v>
      </c>
      <c r="E650" s="45">
        <v>200</v>
      </c>
      <c r="F650" s="45"/>
      <c r="G650" s="18" t="s">
        <v>5317</v>
      </c>
      <c r="H650" s="18" t="s">
        <v>362</v>
      </c>
      <c r="I650" s="18" t="s">
        <v>799</v>
      </c>
      <c r="J650" s="5" t="s">
        <v>6803</v>
      </c>
      <c r="K650" s="42" t="s">
        <v>6805</v>
      </c>
      <c r="L650" s="5" t="s">
        <v>335</v>
      </c>
      <c r="M650" s="71" t="s">
        <v>6807</v>
      </c>
    </row>
    <row r="651" spans="1:15" s="5" customFormat="1" ht="13" customHeight="1" x14ac:dyDescent="0.35">
      <c r="A651" s="18" t="s">
        <v>96</v>
      </c>
      <c r="B651" s="18" t="s">
        <v>100</v>
      </c>
      <c r="C651" s="18">
        <v>93303021</v>
      </c>
      <c r="D651" s="18" t="s">
        <v>1612</v>
      </c>
      <c r="E651" s="45">
        <v>201</v>
      </c>
      <c r="F651" s="45"/>
      <c r="G651" s="18" t="s">
        <v>1582</v>
      </c>
      <c r="H651" s="18" t="s">
        <v>362</v>
      </c>
      <c r="I651" s="18" t="s">
        <v>939</v>
      </c>
      <c r="J651" s="5" t="s">
        <v>1613</v>
      </c>
      <c r="K651" s="42" t="s">
        <v>1615</v>
      </c>
      <c r="L651" s="5" t="s">
        <v>336</v>
      </c>
      <c r="M651" s="71" t="s">
        <v>1617</v>
      </c>
      <c r="N651" s="5" t="s">
        <v>320</v>
      </c>
    </row>
    <row r="652" spans="1:15" s="26" customFormat="1" ht="13" customHeight="1" x14ac:dyDescent="0.35">
      <c r="A652" s="18" t="s">
        <v>96</v>
      </c>
      <c r="B652" s="18" t="s">
        <v>100</v>
      </c>
      <c r="C652" s="18">
        <v>93303021</v>
      </c>
      <c r="D652" s="18" t="s">
        <v>1612</v>
      </c>
      <c r="E652" s="45">
        <v>201</v>
      </c>
      <c r="F652" s="45"/>
      <c r="G652" s="18" t="s">
        <v>1582</v>
      </c>
      <c r="H652" s="18" t="s">
        <v>362</v>
      </c>
      <c r="I652" s="18" t="s">
        <v>939</v>
      </c>
      <c r="J652" s="5" t="s">
        <v>1614</v>
      </c>
      <c r="K652" s="42" t="s">
        <v>1616</v>
      </c>
      <c r="L652" s="5" t="s">
        <v>335</v>
      </c>
      <c r="M652" s="71" t="s">
        <v>1618</v>
      </c>
      <c r="N652" s="5"/>
      <c r="O652" s="5"/>
    </row>
    <row r="653" spans="1:15" s="26" customFormat="1" ht="13" customHeight="1" x14ac:dyDescent="0.35">
      <c r="A653" s="20" t="s">
        <v>96</v>
      </c>
      <c r="B653" s="20" t="s">
        <v>100</v>
      </c>
      <c r="C653" s="20">
        <v>93303022</v>
      </c>
      <c r="D653" s="20" t="s">
        <v>19941</v>
      </c>
      <c r="E653" s="33">
        <v>200</v>
      </c>
      <c r="F653" s="33"/>
      <c r="G653" s="20" t="s">
        <v>19729</v>
      </c>
      <c r="H653" s="20" t="s">
        <v>362</v>
      </c>
      <c r="I653" s="20" t="s">
        <v>354</v>
      </c>
      <c r="J653" s="22"/>
      <c r="K653" s="80"/>
      <c r="L653" s="22"/>
      <c r="M653" s="84"/>
      <c r="N653" s="22" t="s">
        <v>333</v>
      </c>
      <c r="O653" s="22" t="s">
        <v>19942</v>
      </c>
    </row>
    <row r="654" spans="1:15" s="26" customFormat="1" ht="13" customHeight="1" x14ac:dyDescent="0.35">
      <c r="A654" s="20" t="s">
        <v>96</v>
      </c>
      <c r="B654" s="20" t="s">
        <v>100</v>
      </c>
      <c r="C654" s="20">
        <v>93303022</v>
      </c>
      <c r="D654" s="20" t="s">
        <v>19941</v>
      </c>
      <c r="E654" s="33">
        <v>200</v>
      </c>
      <c r="F654" s="33"/>
      <c r="G654" s="20" t="s">
        <v>19729</v>
      </c>
      <c r="H654" s="20" t="s">
        <v>362</v>
      </c>
      <c r="I654" s="20" t="s">
        <v>354</v>
      </c>
      <c r="J654" s="22"/>
      <c r="K654" s="80"/>
      <c r="L654" s="22"/>
      <c r="M654" s="84"/>
      <c r="N654" s="22"/>
      <c r="O654" s="22"/>
    </row>
    <row r="655" spans="1:15" s="22" customFormat="1" ht="13" customHeight="1" x14ac:dyDescent="0.35">
      <c r="A655" s="20" t="s">
        <v>96</v>
      </c>
      <c r="B655" s="20" t="s">
        <v>100</v>
      </c>
      <c r="C655" s="20">
        <v>93303023</v>
      </c>
      <c r="D655" s="20" t="s">
        <v>6802</v>
      </c>
      <c r="E655" s="33">
        <v>211</v>
      </c>
      <c r="F655" s="33" t="s">
        <v>980</v>
      </c>
      <c r="G655" s="20" t="s">
        <v>16558</v>
      </c>
      <c r="H655" s="20" t="s">
        <v>362</v>
      </c>
      <c r="I655" s="20" t="s">
        <v>1177</v>
      </c>
      <c r="K655" s="80"/>
      <c r="M655" s="84"/>
      <c r="N655" s="22" t="s">
        <v>333</v>
      </c>
      <c r="O655" s="22" t="s">
        <v>20003</v>
      </c>
    </row>
    <row r="656" spans="1:15" s="22" customFormat="1" ht="13" customHeight="1" x14ac:dyDescent="0.35">
      <c r="A656" s="20" t="s">
        <v>96</v>
      </c>
      <c r="B656" s="20" t="s">
        <v>100</v>
      </c>
      <c r="C656" s="20">
        <v>93303023</v>
      </c>
      <c r="D656" s="20" t="s">
        <v>6802</v>
      </c>
      <c r="E656" s="33">
        <v>211</v>
      </c>
      <c r="F656" s="33"/>
      <c r="G656" s="20" t="s">
        <v>16558</v>
      </c>
      <c r="H656" s="20" t="s">
        <v>362</v>
      </c>
      <c r="I656" s="20" t="s">
        <v>1177</v>
      </c>
      <c r="K656" s="80"/>
      <c r="M656" s="84"/>
    </row>
    <row r="657" spans="1:15" s="5" customFormat="1" ht="13" customHeight="1" x14ac:dyDescent="0.35">
      <c r="A657" s="24" t="s">
        <v>96</v>
      </c>
      <c r="B657" s="24" t="s">
        <v>100</v>
      </c>
      <c r="C657" s="24">
        <v>93303024</v>
      </c>
      <c r="D657" s="24" t="s">
        <v>628</v>
      </c>
      <c r="E657" s="46">
        <v>202</v>
      </c>
      <c r="F657" s="46"/>
      <c r="G657" s="24" t="s">
        <v>4019</v>
      </c>
      <c r="H657" s="24" t="s">
        <v>362</v>
      </c>
      <c r="I657" s="24" t="s">
        <v>939</v>
      </c>
      <c r="J657" s="24" t="s">
        <v>4107</v>
      </c>
      <c r="K657" s="79" t="s">
        <v>4109</v>
      </c>
      <c r="L657" s="24" t="s">
        <v>336</v>
      </c>
      <c r="M657" s="83" t="s">
        <v>4111</v>
      </c>
      <c r="N657" s="24" t="s">
        <v>320</v>
      </c>
      <c r="O657" s="24"/>
    </row>
    <row r="658" spans="1:15" s="5" customFormat="1" ht="13" customHeight="1" x14ac:dyDescent="0.35">
      <c r="A658" s="24" t="s">
        <v>96</v>
      </c>
      <c r="B658" s="24" t="s">
        <v>100</v>
      </c>
      <c r="C658" s="24">
        <v>93303024</v>
      </c>
      <c r="D658" s="24" t="s">
        <v>628</v>
      </c>
      <c r="E658" s="46">
        <v>202</v>
      </c>
      <c r="F658" s="46"/>
      <c r="G658" s="24" t="s">
        <v>4019</v>
      </c>
      <c r="H658" s="24" t="s">
        <v>362</v>
      </c>
      <c r="I658" s="24" t="s">
        <v>939</v>
      </c>
      <c r="J658" s="24" t="s">
        <v>4108</v>
      </c>
      <c r="K658" s="79" t="s">
        <v>4110</v>
      </c>
      <c r="L658" s="24" t="s">
        <v>335</v>
      </c>
      <c r="M658" s="83" t="s">
        <v>4112</v>
      </c>
      <c r="N658" s="26"/>
      <c r="O658" s="26"/>
    </row>
    <row r="659" spans="1:15" s="26" customFormat="1" ht="13" customHeight="1" x14ac:dyDescent="0.35">
      <c r="A659" s="24" t="s">
        <v>96</v>
      </c>
      <c r="B659" s="24" t="s">
        <v>100</v>
      </c>
      <c r="C659" s="24">
        <v>93303025</v>
      </c>
      <c r="D659" s="24" t="s">
        <v>20517</v>
      </c>
      <c r="E659" s="46">
        <v>201</v>
      </c>
      <c r="F659" s="24" t="s">
        <v>19729</v>
      </c>
      <c r="G659" s="24" t="s">
        <v>19996</v>
      </c>
      <c r="H659" s="24" t="s">
        <v>362</v>
      </c>
      <c r="I659" s="24" t="s">
        <v>1177</v>
      </c>
      <c r="J659" s="26" t="s">
        <v>20518</v>
      </c>
      <c r="K659" s="65" t="s">
        <v>20520</v>
      </c>
      <c r="L659" s="26" t="s">
        <v>335</v>
      </c>
      <c r="M659" s="66" t="s">
        <v>20522</v>
      </c>
      <c r="N659" s="26" t="s">
        <v>320</v>
      </c>
    </row>
    <row r="660" spans="1:15" s="26" customFormat="1" ht="13" customHeight="1" x14ac:dyDescent="0.35">
      <c r="A660" s="24" t="s">
        <v>96</v>
      </c>
      <c r="B660" s="24" t="s">
        <v>100</v>
      </c>
      <c r="C660" s="24">
        <v>93303025</v>
      </c>
      <c r="D660" s="24" t="s">
        <v>20517</v>
      </c>
      <c r="E660" s="46">
        <v>201</v>
      </c>
      <c r="F660" s="24" t="s">
        <v>19729</v>
      </c>
      <c r="G660" s="24" t="s">
        <v>19996</v>
      </c>
      <c r="H660" s="24" t="s">
        <v>362</v>
      </c>
      <c r="I660" s="24" t="s">
        <v>1177</v>
      </c>
      <c r="J660" s="26" t="s">
        <v>20519</v>
      </c>
      <c r="K660" s="65" t="s">
        <v>20521</v>
      </c>
      <c r="L660" s="26" t="s">
        <v>336</v>
      </c>
      <c r="M660" s="66" t="s">
        <v>20523</v>
      </c>
    </row>
    <row r="661" spans="1:15" s="5" customFormat="1" ht="13" customHeight="1" x14ac:dyDescent="0.35">
      <c r="A661" s="18" t="s">
        <v>96</v>
      </c>
      <c r="B661" s="18" t="s">
        <v>100</v>
      </c>
      <c r="C661" s="18">
        <v>93303026</v>
      </c>
      <c r="D661" s="18" t="s">
        <v>17337</v>
      </c>
      <c r="E661" s="45">
        <v>202</v>
      </c>
      <c r="F661" s="45"/>
      <c r="G661" s="18" t="s">
        <v>15623</v>
      </c>
      <c r="H661" s="18" t="s">
        <v>362</v>
      </c>
      <c r="I661" s="18" t="s">
        <v>798</v>
      </c>
      <c r="J661" s="5" t="s">
        <v>17338</v>
      </c>
      <c r="K661" s="42" t="s">
        <v>17340</v>
      </c>
      <c r="L661" s="5" t="s">
        <v>335</v>
      </c>
      <c r="M661" s="71" t="s">
        <v>17342</v>
      </c>
      <c r="N661" s="5" t="s">
        <v>320</v>
      </c>
    </row>
    <row r="662" spans="1:15" s="5" customFormat="1" ht="13" customHeight="1" x14ac:dyDescent="0.35">
      <c r="A662" s="18" t="s">
        <v>96</v>
      </c>
      <c r="B662" s="18" t="s">
        <v>100</v>
      </c>
      <c r="C662" s="18">
        <v>93303026</v>
      </c>
      <c r="D662" s="18" t="s">
        <v>17337</v>
      </c>
      <c r="E662" s="45">
        <v>202</v>
      </c>
      <c r="F662" s="45"/>
      <c r="G662" s="18" t="s">
        <v>15623</v>
      </c>
      <c r="H662" s="18" t="s">
        <v>362</v>
      </c>
      <c r="I662" s="18" t="s">
        <v>798</v>
      </c>
      <c r="J662" s="5" t="s">
        <v>17339</v>
      </c>
      <c r="K662" s="42" t="s">
        <v>17341</v>
      </c>
      <c r="L662" s="5" t="s">
        <v>336</v>
      </c>
      <c r="M662" s="71" t="s">
        <v>17343</v>
      </c>
    </row>
    <row r="663" spans="1:15" s="26" customFormat="1" ht="13" customHeight="1" x14ac:dyDescent="0.35">
      <c r="A663" s="24" t="s">
        <v>96</v>
      </c>
      <c r="B663" s="24" t="s">
        <v>100</v>
      </c>
      <c r="C663" s="24">
        <v>93303027</v>
      </c>
      <c r="D663" s="24" t="s">
        <v>628</v>
      </c>
      <c r="E663" s="46">
        <v>201</v>
      </c>
      <c r="F663" s="24" t="s">
        <v>19845</v>
      </c>
      <c r="G663" s="24" t="s">
        <v>19996</v>
      </c>
      <c r="H663" s="24" t="s">
        <v>362</v>
      </c>
      <c r="I663" s="24" t="s">
        <v>939</v>
      </c>
      <c r="J663" s="26" t="s">
        <v>20458</v>
      </c>
      <c r="K663" s="65" t="s">
        <v>20460</v>
      </c>
      <c r="L663" s="26" t="s">
        <v>336</v>
      </c>
      <c r="M663" s="66" t="s">
        <v>20462</v>
      </c>
      <c r="N663" s="26" t="s">
        <v>320</v>
      </c>
    </row>
    <row r="664" spans="1:15" s="26" customFormat="1" ht="13" customHeight="1" x14ac:dyDescent="0.35">
      <c r="A664" s="24" t="s">
        <v>96</v>
      </c>
      <c r="B664" s="24" t="s">
        <v>100</v>
      </c>
      <c r="C664" s="24">
        <v>93303027</v>
      </c>
      <c r="D664" s="24" t="s">
        <v>628</v>
      </c>
      <c r="E664" s="46">
        <v>201</v>
      </c>
      <c r="F664" s="24" t="s">
        <v>19845</v>
      </c>
      <c r="G664" s="24" t="s">
        <v>19996</v>
      </c>
      <c r="H664" s="24" t="s">
        <v>362</v>
      </c>
      <c r="I664" s="24" t="s">
        <v>939</v>
      </c>
      <c r="J664" s="26" t="s">
        <v>20459</v>
      </c>
      <c r="K664" s="65" t="s">
        <v>20461</v>
      </c>
      <c r="L664" s="26" t="s">
        <v>335</v>
      </c>
      <c r="M664" s="66" t="s">
        <v>20463</v>
      </c>
    </row>
    <row r="665" spans="1:15" s="5" customFormat="1" ht="13" customHeight="1" x14ac:dyDescent="0.35">
      <c r="A665" s="24" t="s">
        <v>96</v>
      </c>
      <c r="B665" s="24" t="s">
        <v>100</v>
      </c>
      <c r="C665" s="24">
        <v>93303028</v>
      </c>
      <c r="D665" s="24" t="s">
        <v>4444</v>
      </c>
      <c r="E665" s="46">
        <v>201</v>
      </c>
      <c r="F665" s="46"/>
      <c r="G665" s="24" t="s">
        <v>4445</v>
      </c>
      <c r="H665" s="24" t="s">
        <v>362</v>
      </c>
      <c r="I665" s="24" t="s">
        <v>939</v>
      </c>
      <c r="J665" s="24" t="s">
        <v>4446</v>
      </c>
      <c r="K665" s="79" t="s">
        <v>4448</v>
      </c>
      <c r="L665" s="24" t="s">
        <v>336</v>
      </c>
      <c r="M665" s="83" t="s">
        <v>4450</v>
      </c>
      <c r="N665" s="24" t="s">
        <v>320</v>
      </c>
      <c r="O665" s="24"/>
    </row>
    <row r="666" spans="1:15" s="5" customFormat="1" ht="13" customHeight="1" x14ac:dyDescent="0.35">
      <c r="A666" s="24" t="s">
        <v>96</v>
      </c>
      <c r="B666" s="24" t="s">
        <v>100</v>
      </c>
      <c r="C666" s="24">
        <v>93303028</v>
      </c>
      <c r="D666" s="24" t="s">
        <v>4444</v>
      </c>
      <c r="E666" s="46">
        <v>201</v>
      </c>
      <c r="F666" s="46"/>
      <c r="G666" s="24" t="s">
        <v>4445</v>
      </c>
      <c r="H666" s="24" t="s">
        <v>362</v>
      </c>
      <c r="I666" s="24" t="s">
        <v>939</v>
      </c>
      <c r="J666" s="24" t="s">
        <v>4447</v>
      </c>
      <c r="K666" s="79" t="s">
        <v>4449</v>
      </c>
      <c r="L666" s="24" t="s">
        <v>335</v>
      </c>
      <c r="M666" s="83" t="s">
        <v>4451</v>
      </c>
      <c r="N666" s="26"/>
      <c r="O666" s="26"/>
    </row>
    <row r="667" spans="1:15" s="5" customFormat="1" ht="13" customHeight="1" x14ac:dyDescent="0.35">
      <c r="A667" s="18" t="s">
        <v>96</v>
      </c>
      <c r="B667" s="18" t="s">
        <v>100</v>
      </c>
      <c r="C667" s="18">
        <v>93303029</v>
      </c>
      <c r="D667" s="18" t="s">
        <v>1603</v>
      </c>
      <c r="E667" s="45">
        <v>200</v>
      </c>
      <c r="F667" s="45"/>
      <c r="G667" s="18" t="s">
        <v>1582</v>
      </c>
      <c r="H667" s="18" t="s">
        <v>362</v>
      </c>
      <c r="I667" s="18" t="s">
        <v>939</v>
      </c>
      <c r="J667" s="5" t="s">
        <v>1604</v>
      </c>
      <c r="K667" s="42" t="s">
        <v>1606</v>
      </c>
      <c r="L667" s="5" t="s">
        <v>335</v>
      </c>
      <c r="M667" s="71" t="s">
        <v>1608</v>
      </c>
      <c r="N667" s="5" t="s">
        <v>320</v>
      </c>
    </row>
    <row r="668" spans="1:15" s="5" customFormat="1" ht="13" customHeight="1" x14ac:dyDescent="0.35">
      <c r="A668" s="18" t="s">
        <v>96</v>
      </c>
      <c r="B668" s="18" t="s">
        <v>100</v>
      </c>
      <c r="C668" s="18">
        <v>93303029</v>
      </c>
      <c r="D668" s="18" t="s">
        <v>1603</v>
      </c>
      <c r="E668" s="45">
        <v>200</v>
      </c>
      <c r="F668" s="45"/>
      <c r="G668" s="18" t="s">
        <v>1582</v>
      </c>
      <c r="H668" s="18" t="s">
        <v>362</v>
      </c>
      <c r="I668" s="18" t="s">
        <v>939</v>
      </c>
      <c r="J668" s="5" t="s">
        <v>1605</v>
      </c>
      <c r="K668" s="42" t="s">
        <v>1607</v>
      </c>
      <c r="L668" s="5" t="s">
        <v>336</v>
      </c>
      <c r="M668" s="71" t="s">
        <v>1609</v>
      </c>
    </row>
    <row r="669" spans="1:15" s="5" customFormat="1" ht="13" customHeight="1" x14ac:dyDescent="0.35">
      <c r="A669" s="18" t="s">
        <v>96</v>
      </c>
      <c r="B669" s="18" t="s">
        <v>100</v>
      </c>
      <c r="C669" s="18">
        <v>93303030</v>
      </c>
      <c r="D669" s="18" t="s">
        <v>5613</v>
      </c>
      <c r="E669" s="45">
        <v>200</v>
      </c>
      <c r="F669" s="45"/>
      <c r="G669" s="18" t="s">
        <v>5325</v>
      </c>
      <c r="H669" s="18" t="s">
        <v>362</v>
      </c>
      <c r="I669" s="18" t="s">
        <v>799</v>
      </c>
      <c r="J669" s="5" t="s">
        <v>5614</v>
      </c>
      <c r="K669" s="42" t="s">
        <v>5616</v>
      </c>
      <c r="L669" s="5" t="s">
        <v>335</v>
      </c>
      <c r="M669" s="71" t="s">
        <v>5618</v>
      </c>
      <c r="N669" s="5" t="s">
        <v>320</v>
      </c>
    </row>
    <row r="670" spans="1:15" s="26" customFormat="1" ht="13" customHeight="1" x14ac:dyDescent="0.35">
      <c r="A670" s="18" t="s">
        <v>96</v>
      </c>
      <c r="B670" s="18" t="s">
        <v>100</v>
      </c>
      <c r="C670" s="18">
        <v>93303030</v>
      </c>
      <c r="D670" s="18" t="s">
        <v>5613</v>
      </c>
      <c r="E670" s="45">
        <v>200</v>
      </c>
      <c r="F670" s="45"/>
      <c r="G670" s="18" t="s">
        <v>5325</v>
      </c>
      <c r="H670" s="18" t="s">
        <v>362</v>
      </c>
      <c r="I670" s="18" t="s">
        <v>799</v>
      </c>
      <c r="J670" s="5" t="s">
        <v>5615</v>
      </c>
      <c r="K670" s="42" t="s">
        <v>5617</v>
      </c>
      <c r="L670" s="5" t="s">
        <v>336</v>
      </c>
      <c r="M670" s="71" t="s">
        <v>5619</v>
      </c>
      <c r="N670" s="5"/>
      <c r="O670" s="5"/>
    </row>
    <row r="671" spans="1:15" s="26" customFormat="1" ht="13" customHeight="1" x14ac:dyDescent="0.35">
      <c r="A671" s="18" t="s">
        <v>96</v>
      </c>
      <c r="B671" s="18" t="s">
        <v>100</v>
      </c>
      <c r="C671" s="18">
        <v>93303031</v>
      </c>
      <c r="D671" s="18" t="s">
        <v>633</v>
      </c>
      <c r="E671" s="45">
        <v>205</v>
      </c>
      <c r="F671" s="45"/>
      <c r="G671" s="18" t="s">
        <v>385</v>
      </c>
      <c r="H671" s="18" t="s">
        <v>362</v>
      </c>
      <c r="I671" s="18" t="s">
        <v>797</v>
      </c>
      <c r="J671" s="18" t="s">
        <v>648</v>
      </c>
      <c r="K671" s="81" t="s">
        <v>650</v>
      </c>
      <c r="L671" s="18" t="s">
        <v>336</v>
      </c>
      <c r="M671" s="85" t="s">
        <v>652</v>
      </c>
      <c r="N671" s="18" t="s">
        <v>320</v>
      </c>
      <c r="O671" s="5"/>
    </row>
    <row r="672" spans="1:15" s="26" customFormat="1" ht="13" customHeight="1" x14ac:dyDescent="0.35">
      <c r="A672" s="18" t="s">
        <v>96</v>
      </c>
      <c r="B672" s="18" t="s">
        <v>100</v>
      </c>
      <c r="C672" s="18">
        <v>93303031</v>
      </c>
      <c r="D672" s="18" t="s">
        <v>633</v>
      </c>
      <c r="E672" s="45">
        <v>205</v>
      </c>
      <c r="F672" s="45"/>
      <c r="G672" s="18" t="s">
        <v>385</v>
      </c>
      <c r="H672" s="18" t="s">
        <v>362</v>
      </c>
      <c r="I672" s="18" t="s">
        <v>797</v>
      </c>
      <c r="J672" s="18" t="s">
        <v>649</v>
      </c>
      <c r="K672" s="81" t="s">
        <v>651</v>
      </c>
      <c r="L672" s="18" t="s">
        <v>335</v>
      </c>
      <c r="M672" s="85" t="s">
        <v>653</v>
      </c>
      <c r="N672" s="5"/>
      <c r="O672" s="5"/>
    </row>
    <row r="673" spans="1:15" s="5" customFormat="1" ht="13" customHeight="1" x14ac:dyDescent="0.35">
      <c r="A673" s="18" t="s">
        <v>96</v>
      </c>
      <c r="B673" s="18" t="s">
        <v>100</v>
      </c>
      <c r="C673" s="18">
        <v>93303032</v>
      </c>
      <c r="D673" s="18" t="s">
        <v>621</v>
      </c>
      <c r="E673" s="45">
        <v>208</v>
      </c>
      <c r="F673" s="45"/>
      <c r="G673" s="18" t="s">
        <v>391</v>
      </c>
      <c r="H673" s="18" t="s">
        <v>362</v>
      </c>
      <c r="I673" s="1" t="s">
        <v>973</v>
      </c>
      <c r="J673" s="18" t="s">
        <v>622</v>
      </c>
      <c r="K673" s="81" t="s">
        <v>624</v>
      </c>
      <c r="L673" s="18" t="s">
        <v>335</v>
      </c>
      <c r="M673" s="85" t="s">
        <v>626</v>
      </c>
      <c r="N673" s="5" t="s">
        <v>320</v>
      </c>
    </row>
    <row r="674" spans="1:15" s="5" customFormat="1" ht="13" customHeight="1" x14ac:dyDescent="0.35">
      <c r="A674" s="18" t="s">
        <v>96</v>
      </c>
      <c r="B674" s="18" t="s">
        <v>100</v>
      </c>
      <c r="C674" s="18">
        <v>93303032</v>
      </c>
      <c r="D674" s="18" t="s">
        <v>621</v>
      </c>
      <c r="E674" s="45">
        <v>208</v>
      </c>
      <c r="F674" s="45"/>
      <c r="G674" s="18" t="s">
        <v>391</v>
      </c>
      <c r="H674" s="18" t="s">
        <v>362</v>
      </c>
      <c r="I674" s="1" t="s">
        <v>973</v>
      </c>
      <c r="J674" s="18" t="s">
        <v>623</v>
      </c>
      <c r="K674" s="81" t="s">
        <v>625</v>
      </c>
      <c r="L674" s="18" t="s">
        <v>335</v>
      </c>
      <c r="M674" s="85" t="s">
        <v>627</v>
      </c>
    </row>
    <row r="675" spans="1:15" s="5" customFormat="1" ht="13" customHeight="1" x14ac:dyDescent="0.35">
      <c r="A675" s="24" t="s">
        <v>96</v>
      </c>
      <c r="B675" s="24" t="s">
        <v>100</v>
      </c>
      <c r="C675" s="24">
        <v>93303033</v>
      </c>
      <c r="D675" s="24" t="s">
        <v>597</v>
      </c>
      <c r="E675" s="46">
        <v>207</v>
      </c>
      <c r="F675" s="46"/>
      <c r="G675" s="24" t="s">
        <v>5264</v>
      </c>
      <c r="H675" s="24" t="s">
        <v>362</v>
      </c>
      <c r="I675" s="24" t="s">
        <v>973</v>
      </c>
      <c r="J675" s="24" t="s">
        <v>5661</v>
      </c>
      <c r="K675" s="79" t="s">
        <v>5663</v>
      </c>
      <c r="L675" s="24" t="s">
        <v>335</v>
      </c>
      <c r="M675" s="83" t="s">
        <v>5665</v>
      </c>
      <c r="N675" s="24" t="s">
        <v>320</v>
      </c>
      <c r="O675" s="24"/>
    </row>
    <row r="676" spans="1:15" s="5" customFormat="1" ht="13" customHeight="1" x14ac:dyDescent="0.35">
      <c r="A676" s="24" t="s">
        <v>96</v>
      </c>
      <c r="B676" s="24" t="s">
        <v>100</v>
      </c>
      <c r="C676" s="24">
        <v>93303033</v>
      </c>
      <c r="D676" s="24" t="s">
        <v>597</v>
      </c>
      <c r="E676" s="46">
        <v>207</v>
      </c>
      <c r="F676" s="46"/>
      <c r="G676" s="24" t="s">
        <v>5264</v>
      </c>
      <c r="H676" s="24" t="s">
        <v>362</v>
      </c>
      <c r="I676" s="24" t="s">
        <v>973</v>
      </c>
      <c r="J676" s="24" t="s">
        <v>5662</v>
      </c>
      <c r="K676" s="79" t="s">
        <v>5664</v>
      </c>
      <c r="L676" s="24" t="s">
        <v>336</v>
      </c>
      <c r="M676" s="83" t="s">
        <v>5666</v>
      </c>
      <c r="N676" s="26"/>
      <c r="O676" s="26"/>
    </row>
    <row r="677" spans="1:15" s="5" customFormat="1" ht="13" customHeight="1" x14ac:dyDescent="0.35">
      <c r="A677" s="18" t="s">
        <v>96</v>
      </c>
      <c r="B677" s="18" t="s">
        <v>100</v>
      </c>
      <c r="C677" s="18">
        <v>93303034</v>
      </c>
      <c r="D677" s="18" t="s">
        <v>481</v>
      </c>
      <c r="E677" s="45">
        <v>215</v>
      </c>
      <c r="F677" s="45"/>
      <c r="G677" s="18" t="s">
        <v>15623</v>
      </c>
      <c r="H677" s="18" t="s">
        <v>362</v>
      </c>
      <c r="I677" s="18" t="s">
        <v>1177</v>
      </c>
      <c r="J677" s="5" t="s">
        <v>19960</v>
      </c>
      <c r="K677" s="43">
        <v>9712030329081</v>
      </c>
      <c r="L677" s="5" t="s">
        <v>335</v>
      </c>
      <c r="M677" s="72">
        <v>649941719</v>
      </c>
      <c r="N677" s="5" t="s">
        <v>320</v>
      </c>
    </row>
    <row r="678" spans="1:15" s="5" customFormat="1" ht="13" customHeight="1" x14ac:dyDescent="0.35">
      <c r="A678" s="18" t="s">
        <v>96</v>
      </c>
      <c r="B678" s="18" t="s">
        <v>100</v>
      </c>
      <c r="C678" s="18">
        <v>93303034</v>
      </c>
      <c r="D678" s="18" t="s">
        <v>481</v>
      </c>
      <c r="E678" s="45">
        <v>215</v>
      </c>
      <c r="F678" s="45"/>
      <c r="G678" s="18" t="s">
        <v>15623</v>
      </c>
      <c r="H678" s="18" t="s">
        <v>362</v>
      </c>
      <c r="I678" s="18" t="s">
        <v>1177</v>
      </c>
      <c r="J678" s="5" t="s">
        <v>19961</v>
      </c>
      <c r="K678" s="43">
        <v>7609015051080</v>
      </c>
      <c r="L678" s="5" t="s">
        <v>336</v>
      </c>
      <c r="M678" s="72">
        <v>765224637</v>
      </c>
    </row>
    <row r="679" spans="1:15" s="5" customFormat="1" ht="13" customHeight="1" x14ac:dyDescent="0.35">
      <c r="A679" s="24" t="s">
        <v>96</v>
      </c>
      <c r="B679" s="24" t="s">
        <v>100</v>
      </c>
      <c r="C679" s="24">
        <v>93303035</v>
      </c>
      <c r="D679" s="24" t="s">
        <v>481</v>
      </c>
      <c r="E679" s="46">
        <v>202</v>
      </c>
      <c r="F679" s="46"/>
      <c r="G679" s="24" t="s">
        <v>5264</v>
      </c>
      <c r="H679" s="24" t="s">
        <v>362</v>
      </c>
      <c r="I679" s="24" t="s">
        <v>939</v>
      </c>
      <c r="J679" s="24" t="s">
        <v>5648</v>
      </c>
      <c r="K679" s="79" t="s">
        <v>5650</v>
      </c>
      <c r="L679" s="24" t="s">
        <v>335</v>
      </c>
      <c r="M679" s="83" t="s">
        <v>5652</v>
      </c>
      <c r="N679" s="24" t="s">
        <v>320</v>
      </c>
      <c r="O679" s="24"/>
    </row>
    <row r="680" spans="1:15" s="5" customFormat="1" ht="13" customHeight="1" x14ac:dyDescent="0.35">
      <c r="A680" s="24" t="s">
        <v>96</v>
      </c>
      <c r="B680" s="24" t="s">
        <v>100</v>
      </c>
      <c r="C680" s="24">
        <v>93303035</v>
      </c>
      <c r="D680" s="24" t="s">
        <v>481</v>
      </c>
      <c r="E680" s="46">
        <v>202</v>
      </c>
      <c r="F680" s="46"/>
      <c r="G680" s="24" t="s">
        <v>5264</v>
      </c>
      <c r="H680" s="24" t="s">
        <v>362</v>
      </c>
      <c r="I680" s="24" t="s">
        <v>939</v>
      </c>
      <c r="J680" s="24" t="s">
        <v>5649</v>
      </c>
      <c r="K680" s="79" t="s">
        <v>5651</v>
      </c>
      <c r="L680" s="24" t="s">
        <v>336</v>
      </c>
      <c r="M680" s="83" t="s">
        <v>5653</v>
      </c>
      <c r="N680" s="26"/>
      <c r="O680" s="26"/>
    </row>
    <row r="681" spans="1:15" s="5" customFormat="1" ht="13" customHeight="1" x14ac:dyDescent="0.35">
      <c r="A681" s="18" t="s">
        <v>96</v>
      </c>
      <c r="B681" s="18" t="s">
        <v>101</v>
      </c>
      <c r="C681" s="18">
        <v>93305001</v>
      </c>
      <c r="D681" s="18"/>
      <c r="E681" s="45"/>
      <c r="F681" s="45"/>
      <c r="G681" s="18"/>
      <c r="H681" s="18"/>
      <c r="I681" s="18"/>
    </row>
    <row r="682" spans="1:15" s="5" customFormat="1" ht="13" customHeight="1" x14ac:dyDescent="0.35">
      <c r="A682" s="18" t="s">
        <v>96</v>
      </c>
      <c r="B682" s="18" t="s">
        <v>101</v>
      </c>
      <c r="C682" s="18">
        <v>93305001</v>
      </c>
      <c r="D682" s="18"/>
      <c r="E682" s="45"/>
      <c r="F682" s="45"/>
      <c r="G682" s="18"/>
      <c r="H682" s="18"/>
      <c r="I682" s="18"/>
    </row>
    <row r="683" spans="1:15" s="5" customFormat="1" ht="13" customHeight="1" x14ac:dyDescent="0.35">
      <c r="A683" s="18" t="s">
        <v>96</v>
      </c>
      <c r="B683" s="18" t="s">
        <v>101</v>
      </c>
      <c r="C683" s="18">
        <v>93305001</v>
      </c>
      <c r="D683" s="18"/>
      <c r="E683" s="45"/>
      <c r="F683" s="45"/>
      <c r="G683" s="18"/>
      <c r="H683" s="18"/>
      <c r="I683" s="18"/>
    </row>
    <row r="684" spans="1:15" s="5" customFormat="1" ht="13" customHeight="1" x14ac:dyDescent="0.35">
      <c r="A684" s="18" t="s">
        <v>96</v>
      </c>
      <c r="B684" s="18" t="s">
        <v>101</v>
      </c>
      <c r="C684" s="18">
        <v>93305001</v>
      </c>
      <c r="D684" s="18"/>
      <c r="E684" s="45"/>
      <c r="F684" s="45"/>
      <c r="G684" s="18"/>
      <c r="H684" s="18"/>
      <c r="I684" s="18"/>
    </row>
    <row r="685" spans="1:15" s="5" customFormat="1" ht="13" customHeight="1" x14ac:dyDescent="0.35">
      <c r="A685" s="18" t="s">
        <v>96</v>
      </c>
      <c r="B685" s="18" t="s">
        <v>101</v>
      </c>
      <c r="C685" s="18">
        <v>93305001</v>
      </c>
      <c r="D685" s="18"/>
      <c r="E685" s="45"/>
      <c r="F685" s="45"/>
      <c r="G685" s="18"/>
      <c r="H685" s="18"/>
      <c r="I685" s="18"/>
    </row>
    <row r="686" spans="1:15" s="5" customFormat="1" ht="13" customHeight="1" x14ac:dyDescent="0.35">
      <c r="A686" s="20" t="s">
        <v>96</v>
      </c>
      <c r="B686" s="20" t="s">
        <v>101</v>
      </c>
      <c r="C686" s="20">
        <v>93305002</v>
      </c>
      <c r="D686" s="20" t="s">
        <v>15002</v>
      </c>
      <c r="E686" s="33">
        <v>200</v>
      </c>
      <c r="F686" s="33"/>
      <c r="G686" s="20" t="s">
        <v>14592</v>
      </c>
      <c r="H686" s="20" t="s">
        <v>362</v>
      </c>
      <c r="I686" s="20" t="s">
        <v>354</v>
      </c>
      <c r="J686" s="22"/>
      <c r="K686" s="22"/>
      <c r="L686" s="22"/>
      <c r="M686" s="22"/>
      <c r="N686" s="22" t="s">
        <v>333</v>
      </c>
      <c r="O686" s="22" t="s">
        <v>1908</v>
      </c>
    </row>
    <row r="687" spans="1:15" s="5" customFormat="1" ht="13" customHeight="1" x14ac:dyDescent="0.35">
      <c r="A687" s="20" t="s">
        <v>96</v>
      </c>
      <c r="B687" s="20" t="s">
        <v>101</v>
      </c>
      <c r="C687" s="20">
        <v>93305002</v>
      </c>
      <c r="D687" s="20" t="s">
        <v>15002</v>
      </c>
      <c r="E687" s="33">
        <v>200</v>
      </c>
      <c r="F687" s="33"/>
      <c r="G687" s="20" t="s">
        <v>14592</v>
      </c>
      <c r="H687" s="20" t="s">
        <v>362</v>
      </c>
      <c r="I687" s="20" t="s">
        <v>354</v>
      </c>
      <c r="J687" s="22"/>
      <c r="K687" s="22"/>
      <c r="L687" s="22"/>
      <c r="M687" s="22"/>
      <c r="N687" s="22"/>
      <c r="O687" s="22"/>
    </row>
    <row r="688" spans="1:15" s="26" customFormat="1" ht="13" customHeight="1" x14ac:dyDescent="0.35">
      <c r="A688" s="20" t="s">
        <v>96</v>
      </c>
      <c r="B688" s="20" t="s">
        <v>101</v>
      </c>
      <c r="C688" s="20">
        <v>93305002</v>
      </c>
      <c r="D688" s="20" t="s">
        <v>15002</v>
      </c>
      <c r="E688" s="33">
        <v>200</v>
      </c>
      <c r="F688" s="33"/>
      <c r="G688" s="20" t="s">
        <v>14592</v>
      </c>
      <c r="H688" s="20" t="s">
        <v>362</v>
      </c>
      <c r="I688" s="20" t="s">
        <v>354</v>
      </c>
      <c r="J688" s="22"/>
      <c r="K688" s="22"/>
      <c r="L688" s="22"/>
      <c r="M688" s="22"/>
      <c r="N688" s="22"/>
      <c r="O688" s="22"/>
    </row>
    <row r="689" spans="1:15" s="26" customFormat="1" ht="13" customHeight="1" x14ac:dyDescent="0.35">
      <c r="A689" s="20" t="s">
        <v>96</v>
      </c>
      <c r="B689" s="20" t="s">
        <v>101</v>
      </c>
      <c r="C689" s="20">
        <v>93305002</v>
      </c>
      <c r="D689" s="20" t="s">
        <v>15002</v>
      </c>
      <c r="E689" s="33">
        <v>200</v>
      </c>
      <c r="F689" s="33"/>
      <c r="G689" s="20" t="s">
        <v>14592</v>
      </c>
      <c r="H689" s="20" t="s">
        <v>362</v>
      </c>
      <c r="I689" s="20" t="s">
        <v>354</v>
      </c>
      <c r="J689" s="22"/>
      <c r="K689" s="22"/>
      <c r="L689" s="22"/>
      <c r="M689" s="22"/>
      <c r="N689" s="22"/>
      <c r="O689" s="22"/>
    </row>
    <row r="690" spans="1:15" s="26" customFormat="1" ht="13" customHeight="1" x14ac:dyDescent="0.35">
      <c r="A690" s="20" t="s">
        <v>96</v>
      </c>
      <c r="B690" s="20" t="s">
        <v>101</v>
      </c>
      <c r="C690" s="20">
        <v>93305002</v>
      </c>
      <c r="D690" s="20" t="s">
        <v>15002</v>
      </c>
      <c r="E690" s="33">
        <v>200</v>
      </c>
      <c r="F690" s="33"/>
      <c r="G690" s="20" t="s">
        <v>14592</v>
      </c>
      <c r="H690" s="20" t="s">
        <v>362</v>
      </c>
      <c r="I690" s="20" t="s">
        <v>354</v>
      </c>
      <c r="J690" s="22"/>
      <c r="K690" s="22"/>
      <c r="L690" s="22"/>
      <c r="M690" s="22"/>
      <c r="N690" s="22"/>
      <c r="O690" s="22"/>
    </row>
    <row r="691" spans="1:15" s="5" customFormat="1" ht="13" customHeight="1" x14ac:dyDescent="0.35">
      <c r="A691" s="18" t="s">
        <v>96</v>
      </c>
      <c r="B691" s="18" t="s">
        <v>101</v>
      </c>
      <c r="C691" s="18">
        <v>93305003</v>
      </c>
      <c r="D691" s="18" t="s">
        <v>640</v>
      </c>
      <c r="E691" s="45">
        <v>204</v>
      </c>
      <c r="F691" s="45"/>
      <c r="G691" s="18" t="s">
        <v>1157</v>
      </c>
      <c r="H691" s="18" t="s">
        <v>362</v>
      </c>
      <c r="I691" s="18" t="s">
        <v>362</v>
      </c>
      <c r="J691" s="5" t="s">
        <v>2304</v>
      </c>
      <c r="K691" s="30" t="s">
        <v>2309</v>
      </c>
      <c r="L691" s="5" t="s">
        <v>335</v>
      </c>
      <c r="M691" s="30" t="s">
        <v>2314</v>
      </c>
      <c r="N691" s="5" t="s">
        <v>320</v>
      </c>
    </row>
    <row r="692" spans="1:15" s="5" customFormat="1" ht="13" customHeight="1" x14ac:dyDescent="0.35">
      <c r="A692" s="18" t="s">
        <v>96</v>
      </c>
      <c r="B692" s="18" t="s">
        <v>101</v>
      </c>
      <c r="C692" s="18">
        <v>93305003</v>
      </c>
      <c r="D692" s="18" t="s">
        <v>640</v>
      </c>
      <c r="E692" s="45">
        <v>204</v>
      </c>
      <c r="F692" s="45"/>
      <c r="G692" s="18" t="s">
        <v>1157</v>
      </c>
      <c r="H692" s="18" t="s">
        <v>362</v>
      </c>
      <c r="I692" s="18" t="s">
        <v>362</v>
      </c>
      <c r="J692" s="5" t="s">
        <v>2305</v>
      </c>
      <c r="K692" s="30" t="s">
        <v>2310</v>
      </c>
      <c r="L692" s="5" t="s">
        <v>335</v>
      </c>
      <c r="M692" s="30" t="s">
        <v>2315</v>
      </c>
    </row>
    <row r="693" spans="1:15" s="5" customFormat="1" ht="13" customHeight="1" x14ac:dyDescent="0.35">
      <c r="A693" s="18" t="s">
        <v>96</v>
      </c>
      <c r="B693" s="18" t="s">
        <v>101</v>
      </c>
      <c r="C693" s="18">
        <v>93305003</v>
      </c>
      <c r="D693" s="18" t="s">
        <v>640</v>
      </c>
      <c r="E693" s="45">
        <v>204</v>
      </c>
      <c r="F693" s="45"/>
      <c r="G693" s="18" t="s">
        <v>1157</v>
      </c>
      <c r="H693" s="18" t="s">
        <v>362</v>
      </c>
      <c r="I693" s="18" t="s">
        <v>362</v>
      </c>
      <c r="J693" s="5" t="s">
        <v>2306</v>
      </c>
      <c r="K693" s="30" t="s">
        <v>2311</v>
      </c>
      <c r="L693" s="5" t="s">
        <v>336</v>
      </c>
      <c r="M693" s="30" t="s">
        <v>2316</v>
      </c>
    </row>
    <row r="694" spans="1:15" s="5" customFormat="1" ht="13" customHeight="1" x14ac:dyDescent="0.35">
      <c r="A694" s="18" t="s">
        <v>96</v>
      </c>
      <c r="B694" s="18" t="s">
        <v>101</v>
      </c>
      <c r="C694" s="18">
        <v>93305003</v>
      </c>
      <c r="D694" s="18" t="s">
        <v>640</v>
      </c>
      <c r="E694" s="45">
        <v>204</v>
      </c>
      <c r="F694" s="45"/>
      <c r="G694" s="18" t="s">
        <v>1157</v>
      </c>
      <c r="H694" s="18" t="s">
        <v>362</v>
      </c>
      <c r="I694" s="18" t="s">
        <v>362</v>
      </c>
      <c r="J694" s="5" t="s">
        <v>2307</v>
      </c>
      <c r="K694" s="30" t="s">
        <v>2312</v>
      </c>
      <c r="L694" s="5" t="s">
        <v>335</v>
      </c>
      <c r="M694" s="30" t="s">
        <v>2317</v>
      </c>
    </row>
    <row r="695" spans="1:15" s="5" customFormat="1" ht="13" customHeight="1" x14ac:dyDescent="0.35">
      <c r="A695" s="18" t="s">
        <v>96</v>
      </c>
      <c r="B695" s="18" t="s">
        <v>101</v>
      </c>
      <c r="C695" s="18">
        <v>93305003</v>
      </c>
      <c r="D695" s="18" t="s">
        <v>640</v>
      </c>
      <c r="E695" s="45">
        <v>204</v>
      </c>
      <c r="F695" s="45"/>
      <c r="G695" s="18" t="s">
        <v>1157</v>
      </c>
      <c r="H695" s="18" t="s">
        <v>362</v>
      </c>
      <c r="I695" s="18" t="s">
        <v>362</v>
      </c>
      <c r="J695" s="5" t="s">
        <v>2303</v>
      </c>
      <c r="K695" s="30" t="s">
        <v>2308</v>
      </c>
      <c r="L695" s="5" t="s">
        <v>335</v>
      </c>
      <c r="M695" s="30" t="s">
        <v>2313</v>
      </c>
      <c r="N695" s="5" t="s">
        <v>320</v>
      </c>
    </row>
    <row r="696" spans="1:15" s="5" customFormat="1" ht="13" customHeight="1" x14ac:dyDescent="0.35">
      <c r="A696" s="24" t="s">
        <v>96</v>
      </c>
      <c r="B696" s="24" t="s">
        <v>101</v>
      </c>
      <c r="C696" s="24">
        <v>93305004</v>
      </c>
      <c r="D696" s="24" t="s">
        <v>640</v>
      </c>
      <c r="E696" s="46">
        <v>212</v>
      </c>
      <c r="F696" s="46"/>
      <c r="G696" s="24" t="s">
        <v>1828</v>
      </c>
      <c r="H696" s="24" t="s">
        <v>362</v>
      </c>
      <c r="I696" s="24" t="s">
        <v>1108</v>
      </c>
      <c r="J696" s="24" t="s">
        <v>2011</v>
      </c>
      <c r="K696" s="25" t="s">
        <v>2016</v>
      </c>
      <c r="L696" s="24" t="s">
        <v>335</v>
      </c>
      <c r="M696" s="25" t="s">
        <v>2021</v>
      </c>
      <c r="N696" s="26"/>
      <c r="O696" s="26"/>
    </row>
    <row r="697" spans="1:15" s="5" customFormat="1" ht="13" customHeight="1" x14ac:dyDescent="0.35">
      <c r="A697" s="24" t="s">
        <v>96</v>
      </c>
      <c r="B697" s="24" t="s">
        <v>101</v>
      </c>
      <c r="C697" s="24">
        <v>93305004</v>
      </c>
      <c r="D697" s="24" t="s">
        <v>640</v>
      </c>
      <c r="E697" s="46">
        <v>212</v>
      </c>
      <c r="F697" s="46"/>
      <c r="G697" s="24" t="s">
        <v>1828</v>
      </c>
      <c r="H697" s="24" t="s">
        <v>362</v>
      </c>
      <c r="I697" s="24" t="s">
        <v>1108</v>
      </c>
      <c r="J697" s="24" t="s">
        <v>2012</v>
      </c>
      <c r="K697" s="25" t="s">
        <v>2017</v>
      </c>
      <c r="L697" s="24" t="s">
        <v>336</v>
      </c>
      <c r="M697" s="25" t="s">
        <v>2022</v>
      </c>
      <c r="N697" s="26"/>
      <c r="O697" s="26"/>
    </row>
    <row r="698" spans="1:15" s="5" customFormat="1" ht="13" customHeight="1" x14ac:dyDescent="0.35">
      <c r="A698" s="24" t="s">
        <v>96</v>
      </c>
      <c r="B698" s="24" t="s">
        <v>101</v>
      </c>
      <c r="C698" s="24">
        <v>93305004</v>
      </c>
      <c r="D698" s="24" t="s">
        <v>640</v>
      </c>
      <c r="E698" s="46">
        <v>212</v>
      </c>
      <c r="F698" s="46"/>
      <c r="G698" s="24" t="s">
        <v>1828</v>
      </c>
      <c r="H698" s="24" t="s">
        <v>362</v>
      </c>
      <c r="I698" s="24" t="s">
        <v>1108</v>
      </c>
      <c r="J698" s="24" t="s">
        <v>2013</v>
      </c>
      <c r="K698" s="25" t="s">
        <v>2018</v>
      </c>
      <c r="L698" s="24" t="s">
        <v>336</v>
      </c>
      <c r="M698" s="25" t="s">
        <v>2023</v>
      </c>
      <c r="N698" s="26"/>
      <c r="O698" s="26"/>
    </row>
    <row r="699" spans="1:15" s="5" customFormat="1" ht="13" customHeight="1" x14ac:dyDescent="0.35">
      <c r="A699" s="24" t="s">
        <v>96</v>
      </c>
      <c r="B699" s="24" t="s">
        <v>101</v>
      </c>
      <c r="C699" s="24">
        <v>93305004</v>
      </c>
      <c r="D699" s="24" t="s">
        <v>640</v>
      </c>
      <c r="E699" s="46">
        <v>212</v>
      </c>
      <c r="F699" s="46"/>
      <c r="G699" s="24" t="s">
        <v>1828</v>
      </c>
      <c r="H699" s="24" t="s">
        <v>362</v>
      </c>
      <c r="I699" s="24" t="s">
        <v>1108</v>
      </c>
      <c r="J699" s="24" t="s">
        <v>2014</v>
      </c>
      <c r="K699" s="25" t="s">
        <v>2019</v>
      </c>
      <c r="L699" s="24" t="s">
        <v>335</v>
      </c>
      <c r="M699" s="25" t="s">
        <v>2024</v>
      </c>
      <c r="N699" s="26"/>
      <c r="O699" s="26"/>
    </row>
    <row r="700" spans="1:15" s="5" customFormat="1" ht="13" customHeight="1" x14ac:dyDescent="0.35">
      <c r="A700" s="24" t="s">
        <v>96</v>
      </c>
      <c r="B700" s="24" t="s">
        <v>101</v>
      </c>
      <c r="C700" s="24">
        <v>93305004</v>
      </c>
      <c r="D700" s="24" t="s">
        <v>640</v>
      </c>
      <c r="E700" s="46">
        <v>212</v>
      </c>
      <c r="F700" s="46"/>
      <c r="G700" s="24" t="s">
        <v>1828</v>
      </c>
      <c r="H700" s="24" t="s">
        <v>362</v>
      </c>
      <c r="I700" s="24" t="s">
        <v>1108</v>
      </c>
      <c r="J700" s="24" t="s">
        <v>2010</v>
      </c>
      <c r="K700" s="25" t="s">
        <v>2015</v>
      </c>
      <c r="L700" s="24" t="s">
        <v>335</v>
      </c>
      <c r="M700" s="25" t="s">
        <v>2020</v>
      </c>
      <c r="N700" s="24" t="s">
        <v>320</v>
      </c>
      <c r="O700" s="24"/>
    </row>
    <row r="701" spans="1:15" s="5" customFormat="1" ht="13" customHeight="1" x14ac:dyDescent="0.35">
      <c r="A701" s="18" t="s">
        <v>96</v>
      </c>
      <c r="B701" s="18" t="s">
        <v>101</v>
      </c>
      <c r="C701" s="18">
        <v>93305005</v>
      </c>
      <c r="D701" s="18" t="s">
        <v>2248</v>
      </c>
      <c r="E701" s="45">
        <v>203</v>
      </c>
      <c r="F701" s="45"/>
      <c r="G701" s="18" t="s">
        <v>1157</v>
      </c>
      <c r="H701" s="18" t="s">
        <v>362</v>
      </c>
      <c r="I701" s="18" t="s">
        <v>362</v>
      </c>
      <c r="J701" s="5" t="s">
        <v>5791</v>
      </c>
      <c r="K701" s="30" t="s">
        <v>5796</v>
      </c>
      <c r="L701" s="5" t="s">
        <v>335</v>
      </c>
      <c r="M701" s="30" t="s">
        <v>5801</v>
      </c>
    </row>
    <row r="702" spans="1:15" s="5" customFormat="1" ht="13" customHeight="1" x14ac:dyDescent="0.35">
      <c r="A702" s="18" t="s">
        <v>96</v>
      </c>
      <c r="B702" s="18" t="s">
        <v>101</v>
      </c>
      <c r="C702" s="18">
        <v>93305005</v>
      </c>
      <c r="D702" s="18" t="s">
        <v>2248</v>
      </c>
      <c r="E702" s="45">
        <v>203</v>
      </c>
      <c r="F702" s="45"/>
      <c r="G702" s="18" t="s">
        <v>1157</v>
      </c>
      <c r="H702" s="18" t="s">
        <v>362</v>
      </c>
      <c r="I702" s="18" t="s">
        <v>362</v>
      </c>
      <c r="J702" s="5" t="s">
        <v>5792</v>
      </c>
      <c r="K702" s="30" t="s">
        <v>5797</v>
      </c>
      <c r="L702" s="5" t="s">
        <v>335</v>
      </c>
      <c r="M702" s="30" t="s">
        <v>5802</v>
      </c>
    </row>
    <row r="703" spans="1:15" s="5" customFormat="1" ht="13" customHeight="1" x14ac:dyDescent="0.35">
      <c r="A703" s="18" t="s">
        <v>96</v>
      </c>
      <c r="B703" s="18" t="s">
        <v>101</v>
      </c>
      <c r="C703" s="18">
        <v>93305005</v>
      </c>
      <c r="D703" s="18" t="s">
        <v>2248</v>
      </c>
      <c r="E703" s="45">
        <v>203</v>
      </c>
      <c r="F703" s="45"/>
      <c r="G703" s="18" t="s">
        <v>1157</v>
      </c>
      <c r="H703" s="18" t="s">
        <v>362</v>
      </c>
      <c r="I703" s="18" t="s">
        <v>362</v>
      </c>
      <c r="J703" s="5" t="s">
        <v>5793</v>
      </c>
      <c r="K703" s="30" t="s">
        <v>5798</v>
      </c>
      <c r="L703" s="5" t="s">
        <v>335</v>
      </c>
      <c r="M703" s="30" t="s">
        <v>5803</v>
      </c>
    </row>
    <row r="704" spans="1:15" s="5" customFormat="1" ht="13" customHeight="1" x14ac:dyDescent="0.35">
      <c r="A704" s="18" t="s">
        <v>96</v>
      </c>
      <c r="B704" s="18" t="s">
        <v>101</v>
      </c>
      <c r="C704" s="18">
        <v>93305005</v>
      </c>
      <c r="D704" s="18" t="s">
        <v>2248</v>
      </c>
      <c r="E704" s="45">
        <v>203</v>
      </c>
      <c r="F704" s="45"/>
      <c r="G704" s="18" t="s">
        <v>1157</v>
      </c>
      <c r="H704" s="18" t="s">
        <v>362</v>
      </c>
      <c r="I704" s="18" t="s">
        <v>362</v>
      </c>
      <c r="J704" s="5" t="s">
        <v>5794</v>
      </c>
      <c r="K704" s="30" t="s">
        <v>5799</v>
      </c>
      <c r="L704" s="5" t="s">
        <v>336</v>
      </c>
      <c r="M704" s="30" t="s">
        <v>5804</v>
      </c>
    </row>
    <row r="705" spans="1:15" s="5" customFormat="1" ht="13" customHeight="1" x14ac:dyDescent="0.35">
      <c r="A705" s="18" t="s">
        <v>96</v>
      </c>
      <c r="B705" s="18" t="s">
        <v>101</v>
      </c>
      <c r="C705" s="18">
        <v>93305005</v>
      </c>
      <c r="D705" s="18" t="s">
        <v>2248</v>
      </c>
      <c r="E705" s="45">
        <v>203</v>
      </c>
      <c r="F705" s="45"/>
      <c r="G705" s="18" t="s">
        <v>1157</v>
      </c>
      <c r="H705" s="18" t="s">
        <v>362</v>
      </c>
      <c r="I705" s="18" t="s">
        <v>362</v>
      </c>
      <c r="J705" s="5" t="s">
        <v>5790</v>
      </c>
      <c r="K705" s="30" t="s">
        <v>5795</v>
      </c>
      <c r="L705" s="5" t="s">
        <v>335</v>
      </c>
      <c r="M705" s="30" t="s">
        <v>5800</v>
      </c>
      <c r="N705" s="5" t="s">
        <v>320</v>
      </c>
    </row>
    <row r="706" spans="1:15" s="5" customFormat="1" ht="13" customHeight="1" x14ac:dyDescent="0.35">
      <c r="A706" s="18" t="s">
        <v>96</v>
      </c>
      <c r="B706" s="18" t="s">
        <v>101</v>
      </c>
      <c r="C706" s="18">
        <v>93305006</v>
      </c>
      <c r="D706" s="18"/>
      <c r="E706" s="45"/>
      <c r="F706" s="45"/>
      <c r="G706" s="18"/>
      <c r="H706" s="18"/>
      <c r="I706" s="18"/>
    </row>
    <row r="707" spans="1:15" s="5" customFormat="1" ht="13" customHeight="1" x14ac:dyDescent="0.35">
      <c r="A707" s="18" t="s">
        <v>96</v>
      </c>
      <c r="B707" s="18" t="s">
        <v>101</v>
      </c>
      <c r="C707" s="18">
        <v>93305006</v>
      </c>
      <c r="D707" s="18"/>
      <c r="E707" s="45"/>
      <c r="F707" s="45"/>
      <c r="G707" s="18"/>
      <c r="H707" s="18"/>
      <c r="I707" s="18"/>
    </row>
    <row r="708" spans="1:15" s="5" customFormat="1" ht="13" customHeight="1" x14ac:dyDescent="0.35">
      <c r="A708" s="18" t="s">
        <v>96</v>
      </c>
      <c r="B708" s="18" t="s">
        <v>101</v>
      </c>
      <c r="C708" s="18">
        <v>93305006</v>
      </c>
      <c r="D708" s="18"/>
      <c r="E708" s="45"/>
      <c r="F708" s="45"/>
      <c r="G708" s="18"/>
      <c r="H708" s="18"/>
      <c r="I708" s="18"/>
    </row>
    <row r="709" spans="1:15" s="26" customFormat="1" ht="13" customHeight="1" x14ac:dyDescent="0.35">
      <c r="A709" s="18" t="s">
        <v>96</v>
      </c>
      <c r="B709" s="18" t="s">
        <v>101</v>
      </c>
      <c r="C709" s="18">
        <v>93305006</v>
      </c>
      <c r="D709" s="18"/>
      <c r="E709" s="45"/>
      <c r="F709" s="45"/>
      <c r="G709" s="18"/>
      <c r="H709" s="18"/>
      <c r="I709" s="18"/>
      <c r="J709" s="5"/>
      <c r="K709" s="5"/>
      <c r="L709" s="5"/>
      <c r="M709" s="5"/>
      <c r="N709" s="5"/>
      <c r="O709" s="5"/>
    </row>
    <row r="710" spans="1:15" s="26" customFormat="1" ht="13" customHeight="1" x14ac:dyDescent="0.35">
      <c r="A710" s="18" t="s">
        <v>96</v>
      </c>
      <c r="B710" s="18" t="s">
        <v>101</v>
      </c>
      <c r="C710" s="18">
        <v>93305006</v>
      </c>
      <c r="D710" s="18"/>
      <c r="E710" s="45"/>
      <c r="F710" s="45"/>
      <c r="G710" s="18"/>
      <c r="H710" s="18"/>
      <c r="I710" s="18"/>
      <c r="J710" s="5"/>
      <c r="K710" s="5"/>
      <c r="L710" s="5"/>
      <c r="M710" s="5"/>
      <c r="N710" s="5"/>
      <c r="O710" s="5"/>
    </row>
    <row r="711" spans="1:15" s="26" customFormat="1" ht="13" customHeight="1" x14ac:dyDescent="0.35">
      <c r="A711" s="24" t="s">
        <v>96</v>
      </c>
      <c r="B711" s="24" t="s">
        <v>101</v>
      </c>
      <c r="C711" s="24">
        <v>93305007</v>
      </c>
      <c r="D711" s="24" t="s">
        <v>2248</v>
      </c>
      <c r="E711" s="46">
        <v>205</v>
      </c>
      <c r="F711" s="46"/>
      <c r="G711" s="24" t="s">
        <v>5845</v>
      </c>
      <c r="H711" s="24" t="s">
        <v>362</v>
      </c>
      <c r="I711" s="24" t="s">
        <v>362</v>
      </c>
      <c r="J711" s="26" t="s">
        <v>6900</v>
      </c>
      <c r="K711" s="34" t="s">
        <v>6905</v>
      </c>
      <c r="L711" s="26" t="s">
        <v>335</v>
      </c>
      <c r="M711" s="34" t="s">
        <v>6910</v>
      </c>
    </row>
    <row r="712" spans="1:15" s="5" customFormat="1" ht="13" customHeight="1" x14ac:dyDescent="0.35">
      <c r="A712" s="24" t="s">
        <v>96</v>
      </c>
      <c r="B712" s="24" t="s">
        <v>101</v>
      </c>
      <c r="C712" s="24">
        <v>93305007</v>
      </c>
      <c r="D712" s="24" t="s">
        <v>2248</v>
      </c>
      <c r="E712" s="46">
        <v>205</v>
      </c>
      <c r="F712" s="46"/>
      <c r="G712" s="24" t="s">
        <v>5845</v>
      </c>
      <c r="H712" s="24" t="s">
        <v>362</v>
      </c>
      <c r="I712" s="24" t="s">
        <v>362</v>
      </c>
      <c r="J712" s="26" t="s">
        <v>6901</v>
      </c>
      <c r="K712" s="34" t="s">
        <v>6906</v>
      </c>
      <c r="L712" s="26" t="s">
        <v>335</v>
      </c>
      <c r="M712" s="34" t="s">
        <v>6911</v>
      </c>
      <c r="N712" s="26"/>
      <c r="O712" s="26"/>
    </row>
    <row r="713" spans="1:15" s="5" customFormat="1" ht="13" customHeight="1" x14ac:dyDescent="0.35">
      <c r="A713" s="24" t="s">
        <v>96</v>
      </c>
      <c r="B713" s="24" t="s">
        <v>101</v>
      </c>
      <c r="C713" s="24">
        <v>93305007</v>
      </c>
      <c r="D713" s="24" t="s">
        <v>2248</v>
      </c>
      <c r="E713" s="46">
        <v>205</v>
      </c>
      <c r="F713" s="46"/>
      <c r="G713" s="24" t="s">
        <v>5845</v>
      </c>
      <c r="H713" s="24" t="s">
        <v>362</v>
      </c>
      <c r="I713" s="24" t="s">
        <v>362</v>
      </c>
      <c r="J713" s="26" t="s">
        <v>6902</v>
      </c>
      <c r="K713" s="34" t="s">
        <v>6907</v>
      </c>
      <c r="L713" s="26" t="s">
        <v>336</v>
      </c>
      <c r="M713" s="34" t="s">
        <v>6912</v>
      </c>
      <c r="N713" s="26"/>
      <c r="O713" s="26"/>
    </row>
    <row r="714" spans="1:15" s="5" customFormat="1" ht="13" customHeight="1" x14ac:dyDescent="0.35">
      <c r="A714" s="24" t="s">
        <v>96</v>
      </c>
      <c r="B714" s="24" t="s">
        <v>101</v>
      </c>
      <c r="C714" s="24">
        <v>93305007</v>
      </c>
      <c r="D714" s="24" t="s">
        <v>2248</v>
      </c>
      <c r="E714" s="46">
        <v>205</v>
      </c>
      <c r="F714" s="46"/>
      <c r="G714" s="24" t="s">
        <v>5845</v>
      </c>
      <c r="H714" s="24" t="s">
        <v>362</v>
      </c>
      <c r="I714" s="24" t="s">
        <v>362</v>
      </c>
      <c r="J714" s="26" t="s">
        <v>6903</v>
      </c>
      <c r="K714" s="34" t="s">
        <v>6908</v>
      </c>
      <c r="L714" s="26" t="s">
        <v>336</v>
      </c>
      <c r="M714" s="34" t="s">
        <v>6913</v>
      </c>
      <c r="N714" s="26"/>
      <c r="O714" s="26"/>
    </row>
    <row r="715" spans="1:15" s="5" customFormat="1" ht="13" customHeight="1" x14ac:dyDescent="0.35">
      <c r="A715" s="24" t="s">
        <v>96</v>
      </c>
      <c r="B715" s="24" t="s">
        <v>101</v>
      </c>
      <c r="C715" s="24">
        <v>93305007</v>
      </c>
      <c r="D715" s="24" t="s">
        <v>2248</v>
      </c>
      <c r="E715" s="46">
        <v>205</v>
      </c>
      <c r="F715" s="46"/>
      <c r="G715" s="24" t="s">
        <v>5845</v>
      </c>
      <c r="H715" s="24" t="s">
        <v>362</v>
      </c>
      <c r="I715" s="24" t="s">
        <v>362</v>
      </c>
      <c r="J715" s="26" t="s">
        <v>6899</v>
      </c>
      <c r="K715" s="34" t="s">
        <v>6904</v>
      </c>
      <c r="L715" s="26" t="s">
        <v>335</v>
      </c>
      <c r="M715" s="34" t="s">
        <v>6909</v>
      </c>
      <c r="N715" s="26" t="s">
        <v>320</v>
      </c>
      <c r="O715" s="26"/>
    </row>
    <row r="716" spans="1:15" s="5" customFormat="1" ht="13" customHeight="1" x14ac:dyDescent="0.35">
      <c r="A716" s="18" t="s">
        <v>96</v>
      </c>
      <c r="B716" s="18" t="s">
        <v>101</v>
      </c>
      <c r="C716" s="18">
        <v>93305008</v>
      </c>
      <c r="D716" s="18" t="s">
        <v>6899</v>
      </c>
      <c r="E716" s="45">
        <v>212</v>
      </c>
      <c r="F716" s="45"/>
      <c r="G716" s="18" t="s">
        <v>1847</v>
      </c>
      <c r="H716" s="18" t="s">
        <v>362</v>
      </c>
      <c r="I716" s="18" t="s">
        <v>1108</v>
      </c>
      <c r="J716" s="5" t="s">
        <v>11182</v>
      </c>
      <c r="K716" s="30" t="s">
        <v>11187</v>
      </c>
      <c r="L716" s="5" t="s">
        <v>335</v>
      </c>
      <c r="M716" s="30" t="s">
        <v>11192</v>
      </c>
    </row>
    <row r="717" spans="1:15" s="5" customFormat="1" ht="13" customHeight="1" x14ac:dyDescent="0.35">
      <c r="A717" s="18" t="s">
        <v>96</v>
      </c>
      <c r="B717" s="18" t="s">
        <v>101</v>
      </c>
      <c r="C717" s="18">
        <v>93305008</v>
      </c>
      <c r="D717" s="18" t="s">
        <v>6899</v>
      </c>
      <c r="E717" s="45">
        <v>212</v>
      </c>
      <c r="F717" s="45"/>
      <c r="G717" s="18" t="s">
        <v>1847</v>
      </c>
      <c r="H717" s="18" t="s">
        <v>362</v>
      </c>
      <c r="I717" s="18" t="s">
        <v>1108</v>
      </c>
      <c r="J717" s="5" t="s">
        <v>11183</v>
      </c>
      <c r="K717" s="30" t="s">
        <v>11188</v>
      </c>
      <c r="L717" s="5" t="s">
        <v>335</v>
      </c>
      <c r="M717" s="30" t="s">
        <v>11193</v>
      </c>
    </row>
    <row r="718" spans="1:15" s="5" customFormat="1" ht="13" customHeight="1" x14ac:dyDescent="0.35">
      <c r="A718" s="18" t="s">
        <v>96</v>
      </c>
      <c r="B718" s="18" t="s">
        <v>101</v>
      </c>
      <c r="C718" s="18">
        <v>93305008</v>
      </c>
      <c r="D718" s="18" t="s">
        <v>6899</v>
      </c>
      <c r="E718" s="45">
        <v>212</v>
      </c>
      <c r="F718" s="45"/>
      <c r="G718" s="18" t="s">
        <v>1847</v>
      </c>
      <c r="H718" s="18" t="s">
        <v>362</v>
      </c>
      <c r="I718" s="18" t="s">
        <v>1108</v>
      </c>
      <c r="J718" s="5" t="s">
        <v>11184</v>
      </c>
      <c r="K718" s="30" t="s">
        <v>11189</v>
      </c>
      <c r="L718" s="5" t="s">
        <v>335</v>
      </c>
      <c r="M718" s="30" t="s">
        <v>11194</v>
      </c>
    </row>
    <row r="719" spans="1:15" s="5" customFormat="1" ht="13" customHeight="1" x14ac:dyDescent="0.35">
      <c r="A719" s="18" t="s">
        <v>96</v>
      </c>
      <c r="B719" s="18" t="s">
        <v>101</v>
      </c>
      <c r="C719" s="18">
        <v>93305008</v>
      </c>
      <c r="D719" s="18" t="s">
        <v>6899</v>
      </c>
      <c r="E719" s="45">
        <v>212</v>
      </c>
      <c r="F719" s="45"/>
      <c r="G719" s="18" t="s">
        <v>1847</v>
      </c>
      <c r="H719" s="18" t="s">
        <v>362</v>
      </c>
      <c r="I719" s="18" t="s">
        <v>1108</v>
      </c>
      <c r="J719" s="5" t="s">
        <v>11185</v>
      </c>
      <c r="K719" s="30" t="s">
        <v>11190</v>
      </c>
      <c r="L719" s="5" t="s">
        <v>335</v>
      </c>
      <c r="M719" s="30" t="s">
        <v>11195</v>
      </c>
    </row>
    <row r="720" spans="1:15" s="5" customFormat="1" ht="13" customHeight="1" x14ac:dyDescent="0.35">
      <c r="A720" s="18" t="s">
        <v>96</v>
      </c>
      <c r="B720" s="18" t="s">
        <v>101</v>
      </c>
      <c r="C720" s="18">
        <v>93305008</v>
      </c>
      <c r="D720" s="18" t="s">
        <v>6899</v>
      </c>
      <c r="E720" s="45">
        <v>212</v>
      </c>
      <c r="F720" s="45"/>
      <c r="G720" s="18" t="s">
        <v>1847</v>
      </c>
      <c r="H720" s="18" t="s">
        <v>362</v>
      </c>
      <c r="I720" s="18" t="s">
        <v>1108</v>
      </c>
      <c r="J720" s="5" t="s">
        <v>11181</v>
      </c>
      <c r="K720" s="30" t="s">
        <v>11186</v>
      </c>
      <c r="L720" s="5" t="s">
        <v>336</v>
      </c>
      <c r="M720" s="30" t="s">
        <v>11191</v>
      </c>
      <c r="N720" s="5" t="s">
        <v>320</v>
      </c>
    </row>
    <row r="721" spans="1:15" s="5" customFormat="1" ht="13" customHeight="1" x14ac:dyDescent="0.35">
      <c r="A721" s="18" t="s">
        <v>96</v>
      </c>
      <c r="B721" s="18" t="s">
        <v>101</v>
      </c>
      <c r="C721" s="18">
        <v>93305009</v>
      </c>
      <c r="D721" s="18" t="s">
        <v>17311</v>
      </c>
      <c r="E721" s="45">
        <v>203</v>
      </c>
      <c r="F721" s="45"/>
      <c r="G721" s="18" t="s">
        <v>15623</v>
      </c>
      <c r="H721" s="18" t="s">
        <v>362</v>
      </c>
      <c r="I721" s="18" t="s">
        <v>797</v>
      </c>
      <c r="J721" s="5" t="s">
        <v>17313</v>
      </c>
      <c r="K721" s="30" t="s">
        <v>17318</v>
      </c>
      <c r="L721" s="5" t="s">
        <v>335</v>
      </c>
      <c r="M721" s="30" t="s">
        <v>17323</v>
      </c>
    </row>
    <row r="722" spans="1:15" s="5" customFormat="1" ht="13" customHeight="1" x14ac:dyDescent="0.35">
      <c r="A722" s="18" t="s">
        <v>96</v>
      </c>
      <c r="B722" s="18" t="s">
        <v>101</v>
      </c>
      <c r="C722" s="18">
        <v>93305009</v>
      </c>
      <c r="D722" s="18" t="s">
        <v>17311</v>
      </c>
      <c r="E722" s="45">
        <v>203</v>
      </c>
      <c r="F722" s="45"/>
      <c r="G722" s="18" t="s">
        <v>15623</v>
      </c>
      <c r="H722" s="18" t="s">
        <v>362</v>
      </c>
      <c r="I722" s="18" t="s">
        <v>797</v>
      </c>
      <c r="J722" s="5" t="s">
        <v>17314</v>
      </c>
      <c r="K722" s="30" t="s">
        <v>17319</v>
      </c>
      <c r="L722" s="5" t="s">
        <v>336</v>
      </c>
      <c r="M722" s="30" t="s">
        <v>17324</v>
      </c>
    </row>
    <row r="723" spans="1:15" s="5" customFormat="1" ht="13" customHeight="1" x14ac:dyDescent="0.35">
      <c r="A723" s="18" t="s">
        <v>96</v>
      </c>
      <c r="B723" s="18" t="s">
        <v>101</v>
      </c>
      <c r="C723" s="18">
        <v>93305009</v>
      </c>
      <c r="D723" s="18" t="s">
        <v>17311</v>
      </c>
      <c r="E723" s="45">
        <v>203</v>
      </c>
      <c r="F723" s="45"/>
      <c r="G723" s="18" t="s">
        <v>15623</v>
      </c>
      <c r="H723" s="18" t="s">
        <v>362</v>
      </c>
      <c r="I723" s="18" t="s">
        <v>797</v>
      </c>
      <c r="J723" s="5" t="s">
        <v>17315</v>
      </c>
      <c r="K723" s="30" t="s">
        <v>17320</v>
      </c>
      <c r="L723" s="5" t="s">
        <v>335</v>
      </c>
      <c r="M723" s="30" t="s">
        <v>17325</v>
      </c>
    </row>
    <row r="724" spans="1:15" s="5" customFormat="1" ht="13" customHeight="1" x14ac:dyDescent="0.35">
      <c r="A724" s="18" t="s">
        <v>96</v>
      </c>
      <c r="B724" s="18" t="s">
        <v>101</v>
      </c>
      <c r="C724" s="18">
        <v>93305009</v>
      </c>
      <c r="D724" s="18" t="s">
        <v>17311</v>
      </c>
      <c r="E724" s="45">
        <v>203</v>
      </c>
      <c r="F724" s="45"/>
      <c r="G724" s="18" t="s">
        <v>15623</v>
      </c>
      <c r="H724" s="18" t="s">
        <v>362</v>
      </c>
      <c r="I724" s="18" t="s">
        <v>797</v>
      </c>
      <c r="J724" s="5" t="s">
        <v>17316</v>
      </c>
      <c r="K724" s="30" t="s">
        <v>17321</v>
      </c>
      <c r="L724" s="5" t="s">
        <v>336</v>
      </c>
      <c r="M724" s="30" t="s">
        <v>17326</v>
      </c>
    </row>
    <row r="725" spans="1:15" s="5" customFormat="1" ht="13" customHeight="1" x14ac:dyDescent="0.35">
      <c r="A725" s="18" t="s">
        <v>96</v>
      </c>
      <c r="B725" s="18" t="s">
        <v>101</v>
      </c>
      <c r="C725" s="18">
        <v>93305009</v>
      </c>
      <c r="D725" s="18" t="s">
        <v>17311</v>
      </c>
      <c r="E725" s="45">
        <v>203</v>
      </c>
      <c r="F725" s="45"/>
      <c r="G725" s="18" t="s">
        <v>15623</v>
      </c>
      <c r="H725" s="18" t="s">
        <v>362</v>
      </c>
      <c r="I725" s="18" t="s">
        <v>797</v>
      </c>
      <c r="J725" s="5" t="s">
        <v>17312</v>
      </c>
      <c r="K725" s="30" t="s">
        <v>17317</v>
      </c>
      <c r="L725" s="5" t="s">
        <v>335</v>
      </c>
      <c r="M725" s="30" t="s">
        <v>17322</v>
      </c>
      <c r="N725" s="5" t="s">
        <v>320</v>
      </c>
    </row>
    <row r="726" spans="1:15" s="5" customFormat="1" ht="13" customHeight="1" x14ac:dyDescent="0.35">
      <c r="A726" s="24" t="s">
        <v>96</v>
      </c>
      <c r="B726" s="24" t="s">
        <v>101</v>
      </c>
      <c r="C726" s="24">
        <v>93305010</v>
      </c>
      <c r="D726" s="24" t="s">
        <v>2096</v>
      </c>
      <c r="E726" s="46">
        <v>241</v>
      </c>
      <c r="F726" s="46"/>
      <c r="G726" s="24" t="s">
        <v>5264</v>
      </c>
      <c r="H726" s="24" t="s">
        <v>362</v>
      </c>
      <c r="I726" s="24" t="s">
        <v>362</v>
      </c>
      <c r="J726" s="24" t="s">
        <v>7408</v>
      </c>
      <c r="K726" s="25" t="s">
        <v>7413</v>
      </c>
      <c r="L726" s="24" t="s">
        <v>335</v>
      </c>
      <c r="M726" s="25" t="s">
        <v>7418</v>
      </c>
      <c r="N726" s="26"/>
      <c r="O726" s="26"/>
    </row>
    <row r="727" spans="1:15" s="5" customFormat="1" ht="13" customHeight="1" x14ac:dyDescent="0.35">
      <c r="A727" s="24" t="s">
        <v>96</v>
      </c>
      <c r="B727" s="24" t="s">
        <v>101</v>
      </c>
      <c r="C727" s="24">
        <v>93305010</v>
      </c>
      <c r="D727" s="24" t="s">
        <v>2096</v>
      </c>
      <c r="E727" s="46">
        <v>241</v>
      </c>
      <c r="F727" s="46"/>
      <c r="G727" s="24" t="s">
        <v>5264</v>
      </c>
      <c r="H727" s="24" t="s">
        <v>362</v>
      </c>
      <c r="I727" s="24" t="s">
        <v>362</v>
      </c>
      <c r="J727" s="24" t="s">
        <v>7409</v>
      </c>
      <c r="K727" s="25" t="s">
        <v>7414</v>
      </c>
      <c r="L727" s="24" t="s">
        <v>336</v>
      </c>
      <c r="M727" s="25" t="s">
        <v>7419</v>
      </c>
      <c r="N727" s="26"/>
      <c r="O727" s="26"/>
    </row>
    <row r="728" spans="1:15" s="5" customFormat="1" ht="13" customHeight="1" x14ac:dyDescent="0.35">
      <c r="A728" s="24" t="s">
        <v>96</v>
      </c>
      <c r="B728" s="24" t="s">
        <v>101</v>
      </c>
      <c r="C728" s="24">
        <v>93305010</v>
      </c>
      <c r="D728" s="24" t="s">
        <v>2096</v>
      </c>
      <c r="E728" s="46">
        <v>241</v>
      </c>
      <c r="F728" s="46"/>
      <c r="G728" s="24" t="s">
        <v>5264</v>
      </c>
      <c r="H728" s="24" t="s">
        <v>362</v>
      </c>
      <c r="I728" s="24" t="s">
        <v>362</v>
      </c>
      <c r="J728" s="24" t="s">
        <v>7410</v>
      </c>
      <c r="K728" s="25" t="s">
        <v>7415</v>
      </c>
      <c r="L728" s="24" t="s">
        <v>335</v>
      </c>
      <c r="M728" s="25" t="s">
        <v>7420</v>
      </c>
      <c r="N728" s="26"/>
      <c r="O728" s="26"/>
    </row>
    <row r="729" spans="1:15" s="5" customFormat="1" ht="13" customHeight="1" x14ac:dyDescent="0.35">
      <c r="A729" s="24" t="s">
        <v>96</v>
      </c>
      <c r="B729" s="24" t="s">
        <v>101</v>
      </c>
      <c r="C729" s="24">
        <v>93305010</v>
      </c>
      <c r="D729" s="24" t="s">
        <v>2096</v>
      </c>
      <c r="E729" s="46">
        <v>241</v>
      </c>
      <c r="F729" s="46"/>
      <c r="G729" s="24" t="s">
        <v>5264</v>
      </c>
      <c r="H729" s="24" t="s">
        <v>362</v>
      </c>
      <c r="I729" s="24" t="s">
        <v>362</v>
      </c>
      <c r="J729" s="24" t="s">
        <v>7411</v>
      </c>
      <c r="K729" s="25" t="s">
        <v>7416</v>
      </c>
      <c r="L729" s="24" t="s">
        <v>336</v>
      </c>
      <c r="M729" s="25" t="s">
        <v>7421</v>
      </c>
      <c r="N729" s="26"/>
      <c r="O729" s="26"/>
    </row>
    <row r="730" spans="1:15" s="5" customFormat="1" ht="13" customHeight="1" x14ac:dyDescent="0.35">
      <c r="A730" s="24" t="s">
        <v>96</v>
      </c>
      <c r="B730" s="24" t="s">
        <v>101</v>
      </c>
      <c r="C730" s="24">
        <v>93305010</v>
      </c>
      <c r="D730" s="24" t="s">
        <v>2096</v>
      </c>
      <c r="E730" s="46">
        <v>241</v>
      </c>
      <c r="F730" s="46"/>
      <c r="G730" s="24" t="s">
        <v>5264</v>
      </c>
      <c r="H730" s="24" t="s">
        <v>362</v>
      </c>
      <c r="I730" s="24" t="s">
        <v>362</v>
      </c>
      <c r="J730" s="24" t="s">
        <v>7407</v>
      </c>
      <c r="K730" s="25" t="s">
        <v>7412</v>
      </c>
      <c r="L730" s="24" t="s">
        <v>335</v>
      </c>
      <c r="M730" s="25" t="s">
        <v>7417</v>
      </c>
      <c r="N730" s="24" t="s">
        <v>320</v>
      </c>
      <c r="O730" s="24"/>
    </row>
    <row r="731" spans="1:15" s="5" customFormat="1" ht="13" customHeight="1" x14ac:dyDescent="0.35">
      <c r="A731" s="20" t="s">
        <v>96</v>
      </c>
      <c r="B731" s="20" t="s">
        <v>101</v>
      </c>
      <c r="C731" s="20">
        <v>93305011</v>
      </c>
      <c r="D731" s="20" t="s">
        <v>7407</v>
      </c>
      <c r="E731" s="33">
        <v>205</v>
      </c>
      <c r="F731" s="33"/>
      <c r="G731" s="20" t="s">
        <v>17344</v>
      </c>
      <c r="H731" s="20" t="s">
        <v>362</v>
      </c>
      <c r="I731" s="20" t="s">
        <v>354</v>
      </c>
      <c r="J731" s="22"/>
      <c r="K731" s="22"/>
      <c r="L731" s="22"/>
      <c r="M731" s="22"/>
      <c r="N731" s="22"/>
      <c r="O731" s="22"/>
    </row>
    <row r="732" spans="1:15" s="5" customFormat="1" ht="13" customHeight="1" x14ac:dyDescent="0.35">
      <c r="A732" s="20" t="s">
        <v>96</v>
      </c>
      <c r="B732" s="20" t="s">
        <v>101</v>
      </c>
      <c r="C732" s="20">
        <v>93305011</v>
      </c>
      <c r="D732" s="20" t="s">
        <v>7407</v>
      </c>
      <c r="E732" s="33">
        <v>205</v>
      </c>
      <c r="F732" s="33"/>
      <c r="G732" s="20" t="s">
        <v>17344</v>
      </c>
      <c r="H732" s="20" t="s">
        <v>362</v>
      </c>
      <c r="I732" s="20" t="s">
        <v>354</v>
      </c>
      <c r="J732" s="22"/>
      <c r="K732" s="22"/>
      <c r="L732" s="22"/>
      <c r="M732" s="22"/>
      <c r="N732" s="22"/>
      <c r="O732" s="22"/>
    </row>
    <row r="733" spans="1:15" s="5" customFormat="1" ht="13" customHeight="1" x14ac:dyDescent="0.35">
      <c r="A733" s="20" t="s">
        <v>96</v>
      </c>
      <c r="B733" s="20" t="s">
        <v>101</v>
      </c>
      <c r="C733" s="20">
        <v>93305011</v>
      </c>
      <c r="D733" s="20" t="s">
        <v>7407</v>
      </c>
      <c r="E733" s="33">
        <v>205</v>
      </c>
      <c r="F733" s="33"/>
      <c r="G733" s="20" t="s">
        <v>17344</v>
      </c>
      <c r="H733" s="20" t="s">
        <v>362</v>
      </c>
      <c r="I733" s="20" t="s">
        <v>354</v>
      </c>
      <c r="J733" s="22"/>
      <c r="K733" s="22"/>
      <c r="L733" s="22"/>
      <c r="M733" s="22"/>
      <c r="N733" s="22"/>
      <c r="O733" s="22"/>
    </row>
    <row r="734" spans="1:15" s="5" customFormat="1" ht="13" customHeight="1" x14ac:dyDescent="0.35">
      <c r="A734" s="20" t="s">
        <v>96</v>
      </c>
      <c r="B734" s="20" t="s">
        <v>101</v>
      </c>
      <c r="C734" s="20">
        <v>93305011</v>
      </c>
      <c r="D734" s="20" t="s">
        <v>7407</v>
      </c>
      <c r="E734" s="33">
        <v>205</v>
      </c>
      <c r="F734" s="33"/>
      <c r="G734" s="20" t="s">
        <v>17344</v>
      </c>
      <c r="H734" s="20" t="s">
        <v>362</v>
      </c>
      <c r="I734" s="20" t="s">
        <v>354</v>
      </c>
      <c r="J734" s="22"/>
      <c r="K734" s="22"/>
      <c r="L734" s="22"/>
      <c r="M734" s="22"/>
      <c r="N734" s="22"/>
      <c r="O734" s="22"/>
    </row>
    <row r="735" spans="1:15" s="5" customFormat="1" ht="13" customHeight="1" x14ac:dyDescent="0.35">
      <c r="A735" s="20" t="s">
        <v>96</v>
      </c>
      <c r="B735" s="20" t="s">
        <v>101</v>
      </c>
      <c r="C735" s="20">
        <v>93305011</v>
      </c>
      <c r="D735" s="20" t="s">
        <v>7407</v>
      </c>
      <c r="E735" s="33">
        <v>205</v>
      </c>
      <c r="F735" s="33"/>
      <c r="G735" s="20" t="s">
        <v>17344</v>
      </c>
      <c r="H735" s="20" t="s">
        <v>362</v>
      </c>
      <c r="I735" s="20" t="s">
        <v>354</v>
      </c>
      <c r="J735" s="22"/>
      <c r="K735" s="22"/>
      <c r="L735" s="22"/>
      <c r="M735" s="22"/>
      <c r="N735" s="22" t="s">
        <v>333</v>
      </c>
      <c r="O735" s="22" t="s">
        <v>19868</v>
      </c>
    </row>
    <row r="736" spans="1:15" s="5" customFormat="1" ht="13" customHeight="1" x14ac:dyDescent="0.35">
      <c r="A736" s="24" t="s">
        <v>96</v>
      </c>
      <c r="B736" s="24" t="s">
        <v>101</v>
      </c>
      <c r="C736" s="24">
        <v>93305012</v>
      </c>
      <c r="D736" s="24" t="s">
        <v>10827</v>
      </c>
      <c r="E736" s="46">
        <v>214</v>
      </c>
      <c r="F736" s="46"/>
      <c r="G736" s="24" t="s">
        <v>5296</v>
      </c>
      <c r="H736" s="24" t="s">
        <v>362</v>
      </c>
      <c r="I736" s="24" t="s">
        <v>840</v>
      </c>
      <c r="J736" s="24" t="s">
        <v>10829</v>
      </c>
      <c r="K736" s="25" t="s">
        <v>10834</v>
      </c>
      <c r="L736" s="24" t="s">
        <v>335</v>
      </c>
      <c r="M736" s="25" t="s">
        <v>10839</v>
      </c>
      <c r="N736" s="26"/>
      <c r="O736" s="26"/>
    </row>
    <row r="737" spans="1:15" s="5" customFormat="1" ht="13" customHeight="1" x14ac:dyDescent="0.35">
      <c r="A737" s="24" t="s">
        <v>96</v>
      </c>
      <c r="B737" s="24" t="s">
        <v>101</v>
      </c>
      <c r="C737" s="24">
        <v>93305012</v>
      </c>
      <c r="D737" s="24" t="s">
        <v>10827</v>
      </c>
      <c r="E737" s="46">
        <v>214</v>
      </c>
      <c r="F737" s="46"/>
      <c r="G737" s="24" t="s">
        <v>5296</v>
      </c>
      <c r="H737" s="24" t="s">
        <v>362</v>
      </c>
      <c r="I737" s="24" t="s">
        <v>840</v>
      </c>
      <c r="J737" s="24" t="s">
        <v>10830</v>
      </c>
      <c r="K737" s="25" t="s">
        <v>10835</v>
      </c>
      <c r="L737" s="24" t="s">
        <v>335</v>
      </c>
      <c r="M737" s="25" t="s">
        <v>10840</v>
      </c>
      <c r="N737" s="26"/>
      <c r="O737" s="26"/>
    </row>
    <row r="738" spans="1:15" s="5" customFormat="1" ht="13" customHeight="1" x14ac:dyDescent="0.35">
      <c r="A738" s="24" t="s">
        <v>96</v>
      </c>
      <c r="B738" s="24" t="s">
        <v>101</v>
      </c>
      <c r="C738" s="24">
        <v>93305012</v>
      </c>
      <c r="D738" s="24" t="s">
        <v>10827</v>
      </c>
      <c r="E738" s="46">
        <v>214</v>
      </c>
      <c r="F738" s="46"/>
      <c r="G738" s="24" t="s">
        <v>5296</v>
      </c>
      <c r="H738" s="24" t="s">
        <v>362</v>
      </c>
      <c r="I738" s="24" t="s">
        <v>840</v>
      </c>
      <c r="J738" s="24" t="s">
        <v>10831</v>
      </c>
      <c r="K738" s="25" t="s">
        <v>10836</v>
      </c>
      <c r="L738" s="24" t="s">
        <v>336</v>
      </c>
      <c r="M738" s="25" t="s">
        <v>10841</v>
      </c>
      <c r="N738" s="26"/>
      <c r="O738" s="26"/>
    </row>
    <row r="739" spans="1:15" s="5" customFormat="1" ht="13" customHeight="1" x14ac:dyDescent="0.35">
      <c r="A739" s="24" t="s">
        <v>96</v>
      </c>
      <c r="B739" s="24" t="s">
        <v>101</v>
      </c>
      <c r="C739" s="24">
        <v>93305012</v>
      </c>
      <c r="D739" s="24" t="s">
        <v>10827</v>
      </c>
      <c r="E739" s="46">
        <v>214</v>
      </c>
      <c r="F739" s="46"/>
      <c r="G739" s="24" t="s">
        <v>5296</v>
      </c>
      <c r="H739" s="24" t="s">
        <v>362</v>
      </c>
      <c r="I739" s="24" t="s">
        <v>840</v>
      </c>
      <c r="J739" s="24" t="s">
        <v>10832</v>
      </c>
      <c r="K739" s="25" t="s">
        <v>10837</v>
      </c>
      <c r="L739" s="24" t="s">
        <v>336</v>
      </c>
      <c r="M739" s="25" t="s">
        <v>10842</v>
      </c>
      <c r="N739" s="26"/>
      <c r="O739" s="26"/>
    </row>
    <row r="740" spans="1:15" s="5" customFormat="1" ht="13" customHeight="1" x14ac:dyDescent="0.35">
      <c r="A740" s="24" t="s">
        <v>96</v>
      </c>
      <c r="B740" s="24" t="s">
        <v>101</v>
      </c>
      <c r="C740" s="24">
        <v>93305012</v>
      </c>
      <c r="D740" s="24" t="s">
        <v>10827</v>
      </c>
      <c r="E740" s="46">
        <v>214</v>
      </c>
      <c r="F740" s="46"/>
      <c r="G740" s="24" t="s">
        <v>5296</v>
      </c>
      <c r="H740" s="24" t="s">
        <v>362</v>
      </c>
      <c r="I740" s="24" t="s">
        <v>840</v>
      </c>
      <c r="J740" s="24" t="s">
        <v>10828</v>
      </c>
      <c r="K740" s="25" t="s">
        <v>10833</v>
      </c>
      <c r="L740" s="24" t="s">
        <v>335</v>
      </c>
      <c r="M740" s="25" t="s">
        <v>10838</v>
      </c>
      <c r="N740" s="24" t="s">
        <v>320</v>
      </c>
      <c r="O740" s="24"/>
    </row>
    <row r="741" spans="1:15" s="5" customFormat="1" ht="13" customHeight="1" x14ac:dyDescent="0.35">
      <c r="A741" s="20" t="s">
        <v>96</v>
      </c>
      <c r="B741" s="20" t="s">
        <v>101</v>
      </c>
      <c r="C741" s="20">
        <v>93305013</v>
      </c>
      <c r="D741" s="20" t="s">
        <v>2248</v>
      </c>
      <c r="E741" s="33">
        <v>202</v>
      </c>
      <c r="F741" s="33"/>
      <c r="G741" s="20" t="s">
        <v>17344</v>
      </c>
      <c r="H741" s="20" t="s">
        <v>362</v>
      </c>
      <c r="I741" s="20" t="s">
        <v>354</v>
      </c>
      <c r="J741" s="22"/>
      <c r="K741" s="22"/>
      <c r="L741" s="22"/>
      <c r="M741" s="22"/>
      <c r="N741" s="22"/>
      <c r="O741" s="22"/>
    </row>
    <row r="742" spans="1:15" s="5" customFormat="1" ht="13" customHeight="1" x14ac:dyDescent="0.35">
      <c r="A742" s="20" t="s">
        <v>96</v>
      </c>
      <c r="B742" s="20" t="s">
        <v>101</v>
      </c>
      <c r="C742" s="20">
        <v>93305013</v>
      </c>
      <c r="D742" s="20" t="s">
        <v>2248</v>
      </c>
      <c r="E742" s="33">
        <v>202</v>
      </c>
      <c r="F742" s="33"/>
      <c r="G742" s="20" t="s">
        <v>17344</v>
      </c>
      <c r="H742" s="20" t="s">
        <v>362</v>
      </c>
      <c r="I742" s="20" t="s">
        <v>354</v>
      </c>
      <c r="J742" s="22"/>
      <c r="K742" s="22"/>
      <c r="L742" s="22"/>
      <c r="M742" s="22"/>
      <c r="N742" s="22"/>
      <c r="O742" s="22"/>
    </row>
    <row r="743" spans="1:15" s="5" customFormat="1" ht="13" customHeight="1" x14ac:dyDescent="0.35">
      <c r="A743" s="20" t="s">
        <v>96</v>
      </c>
      <c r="B743" s="20" t="s">
        <v>101</v>
      </c>
      <c r="C743" s="20">
        <v>93305013</v>
      </c>
      <c r="D743" s="20" t="s">
        <v>2248</v>
      </c>
      <c r="E743" s="33">
        <v>202</v>
      </c>
      <c r="F743" s="33"/>
      <c r="G743" s="20" t="s">
        <v>17344</v>
      </c>
      <c r="H743" s="20" t="s">
        <v>362</v>
      </c>
      <c r="I743" s="20" t="s">
        <v>354</v>
      </c>
      <c r="J743" s="22"/>
      <c r="K743" s="22"/>
      <c r="L743" s="22"/>
      <c r="M743" s="22"/>
      <c r="N743" s="22"/>
      <c r="O743" s="22"/>
    </row>
    <row r="744" spans="1:15" s="5" customFormat="1" ht="13" customHeight="1" x14ac:dyDescent="0.35">
      <c r="A744" s="20" t="s">
        <v>96</v>
      </c>
      <c r="B744" s="20" t="s">
        <v>101</v>
      </c>
      <c r="C744" s="20">
        <v>93305013</v>
      </c>
      <c r="D744" s="20" t="s">
        <v>2248</v>
      </c>
      <c r="E744" s="33">
        <v>202</v>
      </c>
      <c r="F744" s="33"/>
      <c r="G744" s="20" t="s">
        <v>17344</v>
      </c>
      <c r="H744" s="20" t="s">
        <v>362</v>
      </c>
      <c r="I744" s="20" t="s">
        <v>354</v>
      </c>
      <c r="J744" s="22"/>
      <c r="K744" s="22"/>
      <c r="L744" s="22"/>
      <c r="M744" s="22"/>
      <c r="N744" s="22"/>
      <c r="O744" s="22"/>
    </row>
    <row r="745" spans="1:15" s="5" customFormat="1" ht="13" customHeight="1" x14ac:dyDescent="0.35">
      <c r="A745" s="20" t="s">
        <v>96</v>
      </c>
      <c r="B745" s="20" t="s">
        <v>101</v>
      </c>
      <c r="C745" s="20">
        <v>93305013</v>
      </c>
      <c r="D745" s="20" t="s">
        <v>2248</v>
      </c>
      <c r="E745" s="33">
        <v>202</v>
      </c>
      <c r="F745" s="33"/>
      <c r="G745" s="20" t="s">
        <v>17344</v>
      </c>
      <c r="H745" s="20" t="s">
        <v>362</v>
      </c>
      <c r="I745" s="20" t="s">
        <v>354</v>
      </c>
      <c r="J745" s="22"/>
      <c r="K745" s="22"/>
      <c r="L745" s="22"/>
      <c r="M745" s="22"/>
      <c r="N745" s="22" t="s">
        <v>333</v>
      </c>
      <c r="O745" s="22" t="s">
        <v>2523</v>
      </c>
    </row>
    <row r="746" spans="1:15" s="5" customFormat="1" ht="13" customHeight="1" x14ac:dyDescent="0.35">
      <c r="A746" s="24" t="s">
        <v>96</v>
      </c>
      <c r="B746" s="24" t="s">
        <v>101</v>
      </c>
      <c r="C746" s="24">
        <v>93305014</v>
      </c>
      <c r="D746" s="24" t="s">
        <v>640</v>
      </c>
      <c r="E746" s="46">
        <v>204</v>
      </c>
      <c r="F746" s="46"/>
      <c r="G746" s="24" t="s">
        <v>5296</v>
      </c>
      <c r="H746" s="24" t="s">
        <v>362</v>
      </c>
      <c r="I746" s="24" t="s">
        <v>1751</v>
      </c>
      <c r="J746" s="24" t="s">
        <v>11197</v>
      </c>
      <c r="K746" s="25" t="s">
        <v>11202</v>
      </c>
      <c r="L746" s="24" t="s">
        <v>336</v>
      </c>
      <c r="M746" s="25" t="s">
        <v>11207</v>
      </c>
      <c r="N746" s="26"/>
      <c r="O746" s="26"/>
    </row>
    <row r="747" spans="1:15" s="5" customFormat="1" ht="13" customHeight="1" x14ac:dyDescent="0.35">
      <c r="A747" s="24" t="s">
        <v>96</v>
      </c>
      <c r="B747" s="24" t="s">
        <v>101</v>
      </c>
      <c r="C747" s="24">
        <v>93305014</v>
      </c>
      <c r="D747" s="24" t="s">
        <v>640</v>
      </c>
      <c r="E747" s="46">
        <v>204</v>
      </c>
      <c r="F747" s="46"/>
      <c r="G747" s="24" t="s">
        <v>5296</v>
      </c>
      <c r="H747" s="24" t="s">
        <v>362</v>
      </c>
      <c r="I747" s="24" t="s">
        <v>1751</v>
      </c>
      <c r="J747" s="24" t="s">
        <v>11198</v>
      </c>
      <c r="K747" s="25" t="s">
        <v>11203</v>
      </c>
      <c r="L747" s="24" t="s">
        <v>335</v>
      </c>
      <c r="M747" s="25" t="s">
        <v>11208</v>
      </c>
      <c r="N747" s="26"/>
      <c r="O747" s="26"/>
    </row>
    <row r="748" spans="1:15" s="5" customFormat="1" ht="13" customHeight="1" x14ac:dyDescent="0.35">
      <c r="A748" s="24" t="s">
        <v>96</v>
      </c>
      <c r="B748" s="24" t="s">
        <v>101</v>
      </c>
      <c r="C748" s="24">
        <v>93305014</v>
      </c>
      <c r="D748" s="24" t="s">
        <v>640</v>
      </c>
      <c r="E748" s="46">
        <v>204</v>
      </c>
      <c r="F748" s="46"/>
      <c r="G748" s="24" t="s">
        <v>5296</v>
      </c>
      <c r="H748" s="24" t="s">
        <v>362</v>
      </c>
      <c r="I748" s="24" t="s">
        <v>1751</v>
      </c>
      <c r="J748" s="24" t="s">
        <v>11199</v>
      </c>
      <c r="K748" s="25" t="s">
        <v>11204</v>
      </c>
      <c r="L748" s="24" t="s">
        <v>336</v>
      </c>
      <c r="M748" s="25" t="s">
        <v>11209</v>
      </c>
      <c r="N748" s="26"/>
      <c r="O748" s="26"/>
    </row>
    <row r="749" spans="1:15" s="5" customFormat="1" ht="13" customHeight="1" x14ac:dyDescent="0.35">
      <c r="A749" s="24" t="s">
        <v>96</v>
      </c>
      <c r="B749" s="24" t="s">
        <v>101</v>
      </c>
      <c r="C749" s="24">
        <v>93305014</v>
      </c>
      <c r="D749" s="24" t="s">
        <v>640</v>
      </c>
      <c r="E749" s="46">
        <v>204</v>
      </c>
      <c r="F749" s="46"/>
      <c r="G749" s="24" t="s">
        <v>5296</v>
      </c>
      <c r="H749" s="24" t="s">
        <v>362</v>
      </c>
      <c r="I749" s="24" t="s">
        <v>1751</v>
      </c>
      <c r="J749" s="24" t="s">
        <v>11200</v>
      </c>
      <c r="K749" s="25" t="s">
        <v>11205</v>
      </c>
      <c r="L749" s="24" t="s">
        <v>335</v>
      </c>
      <c r="M749" s="25" t="s">
        <v>11210</v>
      </c>
      <c r="N749" s="26"/>
      <c r="O749" s="26"/>
    </row>
    <row r="750" spans="1:15" s="5" customFormat="1" ht="13" customHeight="1" x14ac:dyDescent="0.35">
      <c r="A750" s="24" t="s">
        <v>96</v>
      </c>
      <c r="B750" s="24" t="s">
        <v>101</v>
      </c>
      <c r="C750" s="24">
        <v>93305014</v>
      </c>
      <c r="D750" s="24" t="s">
        <v>640</v>
      </c>
      <c r="E750" s="46">
        <v>204</v>
      </c>
      <c r="F750" s="46"/>
      <c r="G750" s="24" t="s">
        <v>5296</v>
      </c>
      <c r="H750" s="24" t="s">
        <v>362</v>
      </c>
      <c r="I750" s="24" t="s">
        <v>1751</v>
      </c>
      <c r="J750" s="24" t="s">
        <v>11196</v>
      </c>
      <c r="K750" s="25" t="s">
        <v>11201</v>
      </c>
      <c r="L750" s="24" t="s">
        <v>335</v>
      </c>
      <c r="M750" s="25" t="s">
        <v>11206</v>
      </c>
      <c r="N750" s="24" t="s">
        <v>320</v>
      </c>
      <c r="O750" s="24"/>
    </row>
    <row r="751" spans="1:15" s="5" customFormat="1" ht="13" customHeight="1" x14ac:dyDescent="0.35">
      <c r="A751" s="18" t="s">
        <v>102</v>
      </c>
      <c r="B751" s="18" t="s">
        <v>103</v>
      </c>
      <c r="C751" s="18">
        <v>94702001</v>
      </c>
      <c r="D751" s="18" t="s">
        <v>3506</v>
      </c>
      <c r="E751" s="45">
        <v>201</v>
      </c>
      <c r="F751" s="45"/>
      <c r="G751" s="18" t="s">
        <v>3507</v>
      </c>
      <c r="H751" s="18" t="s">
        <v>362</v>
      </c>
      <c r="I751" s="18" t="s">
        <v>362</v>
      </c>
      <c r="J751" s="5" t="s">
        <v>3508</v>
      </c>
      <c r="K751" s="30" t="s">
        <v>3511</v>
      </c>
      <c r="L751" s="5" t="s">
        <v>335</v>
      </c>
      <c r="M751" s="30" t="s">
        <v>3514</v>
      </c>
      <c r="N751" s="5" t="s">
        <v>320</v>
      </c>
    </row>
    <row r="752" spans="1:15" s="5" customFormat="1" ht="13" customHeight="1" x14ac:dyDescent="0.35">
      <c r="A752" s="18" t="s">
        <v>102</v>
      </c>
      <c r="B752" s="18" t="s">
        <v>103</v>
      </c>
      <c r="C752" s="18">
        <v>94702001</v>
      </c>
      <c r="D752" s="18" t="s">
        <v>3506</v>
      </c>
      <c r="E752" s="45">
        <v>201</v>
      </c>
      <c r="F752" s="45"/>
      <c r="G752" s="18" t="s">
        <v>3507</v>
      </c>
      <c r="H752" s="18" t="s">
        <v>362</v>
      </c>
      <c r="I752" s="18" t="s">
        <v>362</v>
      </c>
      <c r="J752" s="5" t="s">
        <v>3509</v>
      </c>
      <c r="K752" s="30" t="s">
        <v>3512</v>
      </c>
      <c r="L752" s="5" t="s">
        <v>335</v>
      </c>
      <c r="M752" s="30" t="s">
        <v>3515</v>
      </c>
    </row>
    <row r="753" spans="1:15" s="5" customFormat="1" ht="13" customHeight="1" x14ac:dyDescent="0.35">
      <c r="A753" s="18" t="s">
        <v>102</v>
      </c>
      <c r="B753" s="18" t="s">
        <v>103</v>
      </c>
      <c r="C753" s="18">
        <v>94702001</v>
      </c>
      <c r="D753" s="18" t="s">
        <v>3506</v>
      </c>
      <c r="E753" s="45">
        <v>201</v>
      </c>
      <c r="F753" s="45"/>
      <c r="G753" s="18" t="s">
        <v>3507</v>
      </c>
      <c r="H753" s="18" t="s">
        <v>362</v>
      </c>
      <c r="I753" s="18" t="s">
        <v>362</v>
      </c>
      <c r="J753" s="5" t="s">
        <v>3510</v>
      </c>
      <c r="K753" s="30" t="s">
        <v>3513</v>
      </c>
      <c r="L753" s="5" t="s">
        <v>336</v>
      </c>
      <c r="M753" s="30" t="s">
        <v>3516</v>
      </c>
    </row>
    <row r="754" spans="1:15" s="5" customFormat="1" ht="13" customHeight="1" x14ac:dyDescent="0.35">
      <c r="A754" s="24" t="s">
        <v>102</v>
      </c>
      <c r="B754" s="24" t="s">
        <v>103</v>
      </c>
      <c r="C754" s="24">
        <v>94702002</v>
      </c>
      <c r="D754" s="24" t="s">
        <v>2840</v>
      </c>
      <c r="E754" s="46">
        <v>200</v>
      </c>
      <c r="F754" s="46"/>
      <c r="G754" s="24" t="s">
        <v>17827</v>
      </c>
      <c r="H754" s="24" t="s">
        <v>362</v>
      </c>
      <c r="I754" s="24" t="s">
        <v>799</v>
      </c>
      <c r="J754" s="26" t="s">
        <v>18751</v>
      </c>
      <c r="K754" s="34" t="s">
        <v>18753</v>
      </c>
      <c r="L754" s="26" t="s">
        <v>335</v>
      </c>
      <c r="M754" s="34" t="s">
        <v>18756</v>
      </c>
      <c r="N754" s="26" t="s">
        <v>320</v>
      </c>
      <c r="O754" s="26"/>
    </row>
    <row r="755" spans="1:15" s="5" customFormat="1" ht="13" customHeight="1" x14ac:dyDescent="0.35">
      <c r="A755" s="24" t="s">
        <v>102</v>
      </c>
      <c r="B755" s="24" t="s">
        <v>103</v>
      </c>
      <c r="C755" s="24">
        <v>94702002</v>
      </c>
      <c r="D755" s="24" t="s">
        <v>2840</v>
      </c>
      <c r="E755" s="46">
        <v>200</v>
      </c>
      <c r="F755" s="46"/>
      <c r="G755" s="24" t="s">
        <v>17827</v>
      </c>
      <c r="H755" s="24" t="s">
        <v>362</v>
      </c>
      <c r="I755" s="24" t="s">
        <v>799</v>
      </c>
      <c r="J755" s="26" t="s">
        <v>18253</v>
      </c>
      <c r="K755" s="34" t="s">
        <v>18754</v>
      </c>
      <c r="L755" s="26" t="s">
        <v>335</v>
      </c>
      <c r="M755" s="34" t="s">
        <v>18757</v>
      </c>
      <c r="N755" s="26"/>
      <c r="O755" s="26"/>
    </row>
    <row r="756" spans="1:15" s="5" customFormat="1" ht="13" customHeight="1" x14ac:dyDescent="0.35">
      <c r="A756" s="24" t="s">
        <v>102</v>
      </c>
      <c r="B756" s="24" t="s">
        <v>103</v>
      </c>
      <c r="C756" s="24">
        <v>94702002</v>
      </c>
      <c r="D756" s="24" t="s">
        <v>2840</v>
      </c>
      <c r="E756" s="46">
        <v>200</v>
      </c>
      <c r="F756" s="46"/>
      <c r="G756" s="24" t="s">
        <v>17827</v>
      </c>
      <c r="H756" s="24" t="s">
        <v>362</v>
      </c>
      <c r="I756" s="24" t="s">
        <v>799</v>
      </c>
      <c r="J756" s="26" t="s">
        <v>18752</v>
      </c>
      <c r="K756" s="34" t="s">
        <v>18755</v>
      </c>
      <c r="L756" s="26" t="s">
        <v>336</v>
      </c>
      <c r="M756" s="34" t="s">
        <v>18758</v>
      </c>
      <c r="N756" s="26"/>
      <c r="O756" s="26"/>
    </row>
    <row r="757" spans="1:15" s="5" customFormat="1" ht="13" customHeight="1" x14ac:dyDescent="0.35">
      <c r="A757" s="18" t="s">
        <v>102</v>
      </c>
      <c r="B757" s="18" t="s">
        <v>103</v>
      </c>
      <c r="C757" s="18">
        <v>94702003</v>
      </c>
      <c r="D757" s="18"/>
      <c r="E757" s="45"/>
      <c r="F757" s="45"/>
      <c r="G757" s="18"/>
      <c r="H757" s="18"/>
      <c r="I757" s="18"/>
    </row>
    <row r="758" spans="1:15" s="5" customFormat="1" ht="13" customHeight="1" x14ac:dyDescent="0.35">
      <c r="A758" s="18" t="s">
        <v>102</v>
      </c>
      <c r="B758" s="18" t="s">
        <v>103</v>
      </c>
      <c r="C758" s="18">
        <v>94702003</v>
      </c>
      <c r="D758" s="18"/>
      <c r="E758" s="45"/>
      <c r="F758" s="45"/>
      <c r="G758" s="18"/>
      <c r="H758" s="18"/>
      <c r="I758" s="18"/>
    </row>
    <row r="759" spans="1:15" s="5" customFormat="1" ht="13" customHeight="1" x14ac:dyDescent="0.35">
      <c r="A759" s="18" t="s">
        <v>102</v>
      </c>
      <c r="B759" s="18" t="s">
        <v>103</v>
      </c>
      <c r="C759" s="18">
        <v>94702003</v>
      </c>
      <c r="D759" s="18"/>
      <c r="E759" s="45"/>
      <c r="F759" s="45"/>
      <c r="G759" s="18"/>
      <c r="H759" s="18"/>
      <c r="I759" s="18"/>
    </row>
    <row r="760" spans="1:15" s="5" customFormat="1" ht="13" customHeight="1" x14ac:dyDescent="0.35">
      <c r="A760" s="18" t="s">
        <v>102</v>
      </c>
      <c r="B760" s="18" t="s">
        <v>103</v>
      </c>
      <c r="C760" s="18">
        <v>94702004</v>
      </c>
      <c r="D760" s="18"/>
      <c r="E760" s="45"/>
      <c r="F760" s="45"/>
      <c r="G760" s="18"/>
      <c r="H760" s="18"/>
      <c r="I760" s="18"/>
    </row>
    <row r="761" spans="1:15" s="5" customFormat="1" ht="13" customHeight="1" x14ac:dyDescent="0.35">
      <c r="A761" s="18" t="s">
        <v>102</v>
      </c>
      <c r="B761" s="18" t="s">
        <v>103</v>
      </c>
      <c r="C761" s="18">
        <v>94702004</v>
      </c>
      <c r="D761" s="18"/>
      <c r="E761" s="45"/>
      <c r="F761" s="45"/>
      <c r="G761" s="18"/>
      <c r="H761" s="18"/>
      <c r="I761" s="18"/>
    </row>
    <row r="762" spans="1:15" s="5" customFormat="1" ht="13" customHeight="1" x14ac:dyDescent="0.35">
      <c r="A762" s="18" t="s">
        <v>102</v>
      </c>
      <c r="B762" s="18" t="s">
        <v>103</v>
      </c>
      <c r="C762" s="18">
        <v>94702004</v>
      </c>
      <c r="D762" s="18"/>
      <c r="E762" s="45"/>
      <c r="F762" s="45"/>
      <c r="G762" s="18"/>
      <c r="H762" s="18"/>
      <c r="I762" s="18"/>
    </row>
    <row r="763" spans="1:15" s="5" customFormat="1" ht="13" customHeight="1" x14ac:dyDescent="0.35">
      <c r="A763" s="20" t="s">
        <v>102</v>
      </c>
      <c r="B763" s="20" t="s">
        <v>103</v>
      </c>
      <c r="C763" s="20">
        <v>94702005</v>
      </c>
      <c r="D763" s="20" t="s">
        <v>2839</v>
      </c>
      <c r="E763" s="33">
        <v>207</v>
      </c>
      <c r="F763" s="33"/>
      <c r="G763" s="20" t="s">
        <v>20211</v>
      </c>
      <c r="H763" s="20" t="s">
        <v>362</v>
      </c>
      <c r="I763" s="20" t="s">
        <v>354</v>
      </c>
      <c r="J763" s="22"/>
      <c r="K763" s="22"/>
      <c r="L763" s="22"/>
      <c r="M763" s="22"/>
      <c r="N763" s="22" t="s">
        <v>333</v>
      </c>
      <c r="O763" s="22" t="s">
        <v>20554</v>
      </c>
    </row>
    <row r="764" spans="1:15" s="5" customFormat="1" ht="13" customHeight="1" x14ac:dyDescent="0.35">
      <c r="A764" s="20" t="s">
        <v>102</v>
      </c>
      <c r="B764" s="20" t="s">
        <v>103</v>
      </c>
      <c r="C764" s="20">
        <v>94702005</v>
      </c>
      <c r="D764" s="20" t="s">
        <v>2839</v>
      </c>
      <c r="E764" s="33">
        <v>207</v>
      </c>
      <c r="F764" s="33"/>
      <c r="G764" s="20" t="s">
        <v>20211</v>
      </c>
      <c r="H764" s="20" t="s">
        <v>362</v>
      </c>
      <c r="I764" s="20" t="s">
        <v>354</v>
      </c>
      <c r="J764" s="22"/>
      <c r="K764" s="22"/>
      <c r="L764" s="22"/>
      <c r="M764" s="22"/>
      <c r="N764" s="22"/>
      <c r="O764" s="22"/>
    </row>
    <row r="765" spans="1:15" s="5" customFormat="1" ht="13" customHeight="1" x14ac:dyDescent="0.35">
      <c r="A765" s="20" t="s">
        <v>102</v>
      </c>
      <c r="B765" s="20" t="s">
        <v>103</v>
      </c>
      <c r="C765" s="20">
        <v>94702005</v>
      </c>
      <c r="D765" s="20" t="s">
        <v>2839</v>
      </c>
      <c r="E765" s="33">
        <v>207</v>
      </c>
      <c r="F765" s="33"/>
      <c r="G765" s="20" t="s">
        <v>20211</v>
      </c>
      <c r="H765" s="20" t="s">
        <v>362</v>
      </c>
      <c r="I765" s="20" t="s">
        <v>354</v>
      </c>
      <c r="J765" s="22"/>
      <c r="K765" s="22"/>
      <c r="L765" s="22"/>
      <c r="M765" s="22"/>
      <c r="N765" s="22"/>
      <c r="O765" s="22"/>
    </row>
    <row r="766" spans="1:15" s="5" customFormat="1" ht="13" customHeight="1" x14ac:dyDescent="0.35">
      <c r="A766" s="18" t="s">
        <v>102</v>
      </c>
      <c r="B766" s="18" t="s">
        <v>103</v>
      </c>
      <c r="C766" s="18">
        <v>94702006</v>
      </c>
      <c r="D766" s="18" t="s">
        <v>10234</v>
      </c>
      <c r="E766" s="45">
        <v>200</v>
      </c>
      <c r="F766" s="45"/>
      <c r="G766" s="18" t="s">
        <v>1187</v>
      </c>
      <c r="H766" s="18" t="s">
        <v>362</v>
      </c>
      <c r="I766" s="18" t="s">
        <v>796</v>
      </c>
      <c r="J766" s="5" t="s">
        <v>10946</v>
      </c>
      <c r="K766" s="30" t="s">
        <v>10949</v>
      </c>
      <c r="L766" s="5" t="s">
        <v>335</v>
      </c>
      <c r="M766" s="30" t="s">
        <v>10952</v>
      </c>
      <c r="N766" s="5" t="s">
        <v>320</v>
      </c>
    </row>
    <row r="767" spans="1:15" s="5" customFormat="1" ht="13" customHeight="1" x14ac:dyDescent="0.35">
      <c r="A767" s="18" t="s">
        <v>102</v>
      </c>
      <c r="B767" s="18" t="s">
        <v>103</v>
      </c>
      <c r="C767" s="18">
        <v>94702006</v>
      </c>
      <c r="D767" s="18" t="s">
        <v>10234</v>
      </c>
      <c r="E767" s="45">
        <v>200</v>
      </c>
      <c r="F767" s="45"/>
      <c r="G767" s="18" t="s">
        <v>1187</v>
      </c>
      <c r="H767" s="18" t="s">
        <v>362</v>
      </c>
      <c r="I767" s="18" t="s">
        <v>796</v>
      </c>
      <c r="J767" s="5" t="s">
        <v>10947</v>
      </c>
      <c r="K767" s="30" t="s">
        <v>10950</v>
      </c>
      <c r="L767" s="5" t="s">
        <v>335</v>
      </c>
      <c r="M767" s="30" t="s">
        <v>10953</v>
      </c>
    </row>
    <row r="768" spans="1:15" s="5" customFormat="1" ht="13" customHeight="1" x14ac:dyDescent="0.35">
      <c r="A768" s="18" t="s">
        <v>102</v>
      </c>
      <c r="B768" s="18" t="s">
        <v>103</v>
      </c>
      <c r="C768" s="18">
        <v>94702006</v>
      </c>
      <c r="D768" s="18" t="s">
        <v>10234</v>
      </c>
      <c r="E768" s="45">
        <v>200</v>
      </c>
      <c r="F768" s="45"/>
      <c r="G768" s="18" t="s">
        <v>1187</v>
      </c>
      <c r="H768" s="18" t="s">
        <v>362</v>
      </c>
      <c r="I768" s="18" t="s">
        <v>796</v>
      </c>
      <c r="J768" s="5" t="s">
        <v>10948</v>
      </c>
      <c r="K768" s="30" t="s">
        <v>10951</v>
      </c>
      <c r="L768" s="5" t="s">
        <v>336</v>
      </c>
      <c r="M768" s="30" t="s">
        <v>10954</v>
      </c>
    </row>
    <row r="769" spans="1:15" s="5" customFormat="1" ht="13" customHeight="1" x14ac:dyDescent="0.35">
      <c r="A769" s="18" t="s">
        <v>102</v>
      </c>
      <c r="B769" s="18" t="s">
        <v>103</v>
      </c>
      <c r="C769" s="18">
        <v>94702007</v>
      </c>
      <c r="D769" s="18" t="s">
        <v>2793</v>
      </c>
      <c r="E769" s="45">
        <v>201</v>
      </c>
      <c r="F769" s="45"/>
      <c r="G769" s="18" t="s">
        <v>1701</v>
      </c>
      <c r="H769" s="18" t="s">
        <v>362</v>
      </c>
      <c r="I769" s="18" t="s">
        <v>362</v>
      </c>
      <c r="J769" s="5" t="s">
        <v>2794</v>
      </c>
      <c r="K769" s="30" t="s">
        <v>2797</v>
      </c>
      <c r="L769" s="5" t="s">
        <v>336</v>
      </c>
      <c r="M769" s="30" t="s">
        <v>2800</v>
      </c>
      <c r="N769" s="5" t="s">
        <v>320</v>
      </c>
    </row>
    <row r="770" spans="1:15" s="5" customFormat="1" ht="13" customHeight="1" x14ac:dyDescent="0.35">
      <c r="A770" s="18" t="s">
        <v>102</v>
      </c>
      <c r="B770" s="18" t="s">
        <v>103</v>
      </c>
      <c r="C770" s="18">
        <v>94702007</v>
      </c>
      <c r="D770" s="18" t="s">
        <v>2793</v>
      </c>
      <c r="E770" s="45">
        <v>201</v>
      </c>
      <c r="F770" s="45"/>
      <c r="G770" s="18" t="s">
        <v>1701</v>
      </c>
      <c r="H770" s="18" t="s">
        <v>362</v>
      </c>
      <c r="I770" s="18" t="s">
        <v>362</v>
      </c>
      <c r="J770" s="5" t="s">
        <v>2795</v>
      </c>
      <c r="K770" s="30" t="s">
        <v>2798</v>
      </c>
      <c r="L770" s="5" t="s">
        <v>335</v>
      </c>
      <c r="M770" s="30" t="s">
        <v>2801</v>
      </c>
    </row>
    <row r="771" spans="1:15" s="5" customFormat="1" ht="13" customHeight="1" x14ac:dyDescent="0.35">
      <c r="A771" s="18" t="s">
        <v>102</v>
      </c>
      <c r="B771" s="18" t="s">
        <v>103</v>
      </c>
      <c r="C771" s="18">
        <v>94702007</v>
      </c>
      <c r="D771" s="18" t="s">
        <v>2793</v>
      </c>
      <c r="E771" s="45">
        <v>201</v>
      </c>
      <c r="F771" s="45"/>
      <c r="G771" s="18" t="s">
        <v>1701</v>
      </c>
      <c r="H771" s="18" t="s">
        <v>362</v>
      </c>
      <c r="I771" s="18" t="s">
        <v>362</v>
      </c>
      <c r="J771" s="5" t="s">
        <v>2796</v>
      </c>
      <c r="K771" s="30" t="s">
        <v>2799</v>
      </c>
      <c r="L771" s="5" t="s">
        <v>335</v>
      </c>
      <c r="M771" s="30" t="s">
        <v>2802</v>
      </c>
    </row>
    <row r="772" spans="1:15" s="5" customFormat="1" ht="13" customHeight="1" x14ac:dyDescent="0.35">
      <c r="A772" s="18" t="s">
        <v>102</v>
      </c>
      <c r="B772" s="18" t="s">
        <v>103</v>
      </c>
      <c r="C772" s="18">
        <v>94702008</v>
      </c>
      <c r="D772" s="18" t="s">
        <v>10099</v>
      </c>
      <c r="E772" s="45">
        <v>201</v>
      </c>
      <c r="F772" s="45"/>
      <c r="G772" s="18" t="s">
        <v>1453</v>
      </c>
      <c r="H772" s="18" t="s">
        <v>362</v>
      </c>
      <c r="I772" s="18" t="s">
        <v>362</v>
      </c>
      <c r="J772" s="5" t="s">
        <v>10100</v>
      </c>
      <c r="K772" s="30" t="s">
        <v>10103</v>
      </c>
      <c r="L772" s="5" t="s">
        <v>336</v>
      </c>
      <c r="M772" s="30" t="s">
        <v>10106</v>
      </c>
      <c r="N772" s="5" t="s">
        <v>320</v>
      </c>
    </row>
    <row r="773" spans="1:15" s="5" customFormat="1" ht="13" customHeight="1" x14ac:dyDescent="0.35">
      <c r="A773" s="18" t="s">
        <v>102</v>
      </c>
      <c r="B773" s="18" t="s">
        <v>103</v>
      </c>
      <c r="C773" s="18">
        <v>94702008</v>
      </c>
      <c r="D773" s="18" t="s">
        <v>10099</v>
      </c>
      <c r="E773" s="45">
        <v>201</v>
      </c>
      <c r="F773" s="45"/>
      <c r="G773" s="18" t="s">
        <v>1453</v>
      </c>
      <c r="H773" s="18" t="s">
        <v>362</v>
      </c>
      <c r="I773" s="18" t="s">
        <v>362</v>
      </c>
      <c r="J773" s="5" t="s">
        <v>10101</v>
      </c>
      <c r="K773" s="30" t="s">
        <v>10104</v>
      </c>
      <c r="L773" s="5" t="s">
        <v>335</v>
      </c>
      <c r="M773" s="30" t="s">
        <v>10107</v>
      </c>
    </row>
    <row r="774" spans="1:15" s="5" customFormat="1" ht="13" customHeight="1" x14ac:dyDescent="0.35">
      <c r="A774" s="18" t="s">
        <v>102</v>
      </c>
      <c r="B774" s="18" t="s">
        <v>103</v>
      </c>
      <c r="C774" s="18">
        <v>94702008</v>
      </c>
      <c r="D774" s="18" t="s">
        <v>10099</v>
      </c>
      <c r="E774" s="45">
        <v>201</v>
      </c>
      <c r="F774" s="45"/>
      <c r="G774" s="18" t="s">
        <v>1453</v>
      </c>
      <c r="H774" s="18" t="s">
        <v>362</v>
      </c>
      <c r="I774" s="18" t="s">
        <v>362</v>
      </c>
      <c r="J774" s="5" t="s">
        <v>10102</v>
      </c>
      <c r="K774" s="30" t="s">
        <v>10105</v>
      </c>
      <c r="L774" s="5" t="s">
        <v>335</v>
      </c>
      <c r="M774" s="30" t="s">
        <v>10108</v>
      </c>
    </row>
    <row r="775" spans="1:15" s="5" customFormat="1" ht="13" customHeight="1" x14ac:dyDescent="0.35">
      <c r="A775" s="18" t="s">
        <v>102</v>
      </c>
      <c r="B775" s="18" t="s">
        <v>103</v>
      </c>
      <c r="C775" s="18">
        <v>94702009</v>
      </c>
      <c r="D775" s="18" t="s">
        <v>2707</v>
      </c>
      <c r="E775" s="45">
        <v>200</v>
      </c>
      <c r="F775" s="45"/>
      <c r="G775" s="18" t="s">
        <v>2743</v>
      </c>
      <c r="H775" s="18" t="s">
        <v>362</v>
      </c>
      <c r="I775" s="18" t="s">
        <v>362</v>
      </c>
      <c r="J775" s="5" t="s">
        <v>2744</v>
      </c>
      <c r="K775" s="30" t="s">
        <v>2747</v>
      </c>
      <c r="L775" s="5" t="s">
        <v>335</v>
      </c>
      <c r="M775" s="30" t="s">
        <v>2750</v>
      </c>
      <c r="N775" s="5" t="s">
        <v>320</v>
      </c>
    </row>
    <row r="776" spans="1:15" s="5" customFormat="1" ht="13" customHeight="1" x14ac:dyDescent="0.35">
      <c r="A776" s="18" t="s">
        <v>102</v>
      </c>
      <c r="B776" s="18" t="s">
        <v>103</v>
      </c>
      <c r="C776" s="18">
        <v>94702009</v>
      </c>
      <c r="D776" s="18" t="s">
        <v>2707</v>
      </c>
      <c r="E776" s="45">
        <v>200</v>
      </c>
      <c r="F776" s="45"/>
      <c r="G776" s="18" t="s">
        <v>2743</v>
      </c>
      <c r="H776" s="18" t="s">
        <v>362</v>
      </c>
      <c r="I776" s="18" t="s">
        <v>362</v>
      </c>
      <c r="J776" s="5" t="s">
        <v>2745</v>
      </c>
      <c r="K776" s="30" t="s">
        <v>2748</v>
      </c>
      <c r="L776" s="5" t="s">
        <v>335</v>
      </c>
      <c r="M776" s="30" t="s">
        <v>2751</v>
      </c>
    </row>
    <row r="777" spans="1:15" s="5" customFormat="1" ht="13" customHeight="1" x14ac:dyDescent="0.35">
      <c r="A777" s="18" t="s">
        <v>102</v>
      </c>
      <c r="B777" s="18" t="s">
        <v>103</v>
      </c>
      <c r="C777" s="18">
        <v>94702009</v>
      </c>
      <c r="D777" s="18" t="s">
        <v>2707</v>
      </c>
      <c r="E777" s="45">
        <v>200</v>
      </c>
      <c r="F777" s="45"/>
      <c r="G777" s="18" t="s">
        <v>2743</v>
      </c>
      <c r="H777" s="18" t="s">
        <v>362</v>
      </c>
      <c r="I777" s="18" t="s">
        <v>362</v>
      </c>
      <c r="J777" s="5" t="s">
        <v>2746</v>
      </c>
      <c r="K777" s="30" t="s">
        <v>2749</v>
      </c>
      <c r="L777" s="5" t="s">
        <v>336</v>
      </c>
      <c r="M777" s="30" t="s">
        <v>2752</v>
      </c>
    </row>
    <row r="778" spans="1:15" s="5" customFormat="1" ht="13" customHeight="1" x14ac:dyDescent="0.35">
      <c r="A778" s="18" t="s">
        <v>102</v>
      </c>
      <c r="B778" s="18" t="s">
        <v>103</v>
      </c>
      <c r="C778" s="18">
        <v>94702010</v>
      </c>
      <c r="D778" s="18" t="s">
        <v>18253</v>
      </c>
      <c r="E778" s="45">
        <v>214</v>
      </c>
      <c r="F778" s="45"/>
      <c r="G778" s="18" t="s">
        <v>16049</v>
      </c>
      <c r="H778" s="18" t="s">
        <v>362</v>
      </c>
      <c r="I778" s="18" t="s">
        <v>840</v>
      </c>
      <c r="J778" s="5" t="s">
        <v>18254</v>
      </c>
      <c r="K778" s="30" t="s">
        <v>18256</v>
      </c>
      <c r="L778" s="5" t="s">
        <v>336</v>
      </c>
      <c r="M778" s="30" t="s">
        <v>18260</v>
      </c>
      <c r="N778" s="5" t="s">
        <v>320</v>
      </c>
    </row>
    <row r="779" spans="1:15" s="5" customFormat="1" ht="13" customHeight="1" x14ac:dyDescent="0.35">
      <c r="A779" s="18" t="s">
        <v>102</v>
      </c>
      <c r="B779" s="18" t="s">
        <v>103</v>
      </c>
      <c r="C779" s="18">
        <v>94702010</v>
      </c>
      <c r="D779" s="18" t="s">
        <v>18253</v>
      </c>
      <c r="E779" s="45">
        <v>214</v>
      </c>
      <c r="F779" s="45"/>
      <c r="G779" s="18" t="s">
        <v>16049</v>
      </c>
      <c r="H779" s="18" t="s">
        <v>362</v>
      </c>
      <c r="I779" s="18" t="s">
        <v>840</v>
      </c>
      <c r="J779" s="5" t="s">
        <v>18255</v>
      </c>
      <c r="K779" s="30" t="s">
        <v>18257</v>
      </c>
      <c r="L779" s="5" t="s">
        <v>335</v>
      </c>
      <c r="M779" s="30" t="s">
        <v>18261</v>
      </c>
    </row>
    <row r="780" spans="1:15" s="5" customFormat="1" ht="13" customHeight="1" x14ac:dyDescent="0.35">
      <c r="A780" s="18" t="s">
        <v>102</v>
      </c>
      <c r="B780" s="18" t="s">
        <v>103</v>
      </c>
      <c r="C780" s="18">
        <v>94702010</v>
      </c>
      <c r="D780" s="18" t="s">
        <v>18253</v>
      </c>
      <c r="E780" s="45">
        <v>214</v>
      </c>
      <c r="F780" s="45"/>
      <c r="G780" s="18" t="s">
        <v>16049</v>
      </c>
      <c r="H780" s="18" t="s">
        <v>362</v>
      </c>
      <c r="I780" s="18" t="s">
        <v>840</v>
      </c>
      <c r="J780" s="5" t="s">
        <v>18258</v>
      </c>
      <c r="K780" s="30" t="s">
        <v>18259</v>
      </c>
      <c r="L780" s="5" t="s">
        <v>335</v>
      </c>
      <c r="M780" s="30" t="s">
        <v>18262</v>
      </c>
    </row>
    <row r="781" spans="1:15" s="5" customFormat="1" ht="13" customHeight="1" x14ac:dyDescent="0.35">
      <c r="A781" s="20" t="s">
        <v>102</v>
      </c>
      <c r="B781" s="20" t="s">
        <v>103</v>
      </c>
      <c r="C781" s="20">
        <v>94702011</v>
      </c>
      <c r="D781" s="20" t="s">
        <v>20575</v>
      </c>
      <c r="E781" s="33"/>
      <c r="F781" s="22"/>
      <c r="G781" s="33" t="s">
        <v>20211</v>
      </c>
      <c r="H781" s="20" t="s">
        <v>362</v>
      </c>
      <c r="I781" s="20" t="s">
        <v>354</v>
      </c>
      <c r="J781" s="22"/>
      <c r="K781" s="22"/>
      <c r="L781" s="22"/>
      <c r="M781" s="22"/>
      <c r="N781" s="22" t="s">
        <v>333</v>
      </c>
      <c r="O781" s="22" t="s">
        <v>20576</v>
      </c>
    </row>
    <row r="782" spans="1:15" s="5" customFormat="1" ht="13" customHeight="1" x14ac:dyDescent="0.35">
      <c r="A782" s="20" t="s">
        <v>102</v>
      </c>
      <c r="B782" s="20" t="s">
        <v>103</v>
      </c>
      <c r="C782" s="20">
        <v>94702011</v>
      </c>
      <c r="D782" s="20" t="s">
        <v>20575</v>
      </c>
      <c r="E782" s="33"/>
      <c r="F782" s="22"/>
      <c r="G782" s="33" t="s">
        <v>20211</v>
      </c>
      <c r="H782" s="20" t="s">
        <v>362</v>
      </c>
      <c r="I782" s="20" t="s">
        <v>354</v>
      </c>
      <c r="J782" s="22"/>
      <c r="K782" s="22"/>
      <c r="L782" s="22"/>
      <c r="M782" s="22"/>
      <c r="N782" s="22"/>
      <c r="O782" s="22"/>
    </row>
    <row r="783" spans="1:15" s="5" customFormat="1" ht="13" customHeight="1" x14ac:dyDescent="0.35">
      <c r="A783" s="20" t="s">
        <v>102</v>
      </c>
      <c r="B783" s="20" t="s">
        <v>103</v>
      </c>
      <c r="C783" s="20">
        <v>94702011</v>
      </c>
      <c r="D783" s="20" t="s">
        <v>20575</v>
      </c>
      <c r="E783" s="33"/>
      <c r="F783" s="22"/>
      <c r="G783" s="33" t="s">
        <v>20211</v>
      </c>
      <c r="H783" s="20" t="s">
        <v>362</v>
      </c>
      <c r="I783" s="20" t="s">
        <v>354</v>
      </c>
      <c r="J783" s="22"/>
      <c r="K783" s="22"/>
      <c r="L783" s="22"/>
      <c r="M783" s="22"/>
      <c r="N783" s="22"/>
      <c r="O783" s="22"/>
    </row>
    <row r="784" spans="1:15" s="5" customFormat="1" ht="13" customHeight="1" x14ac:dyDescent="0.35">
      <c r="A784" s="18" t="s">
        <v>102</v>
      </c>
      <c r="B784" s="18" t="s">
        <v>103</v>
      </c>
      <c r="C784" s="18">
        <v>94702012</v>
      </c>
      <c r="D784" s="18" t="s">
        <v>10234</v>
      </c>
      <c r="E784" s="45">
        <v>207</v>
      </c>
      <c r="F784" s="45"/>
      <c r="G784" s="18" t="s">
        <v>1701</v>
      </c>
      <c r="H784" s="18" t="s">
        <v>362</v>
      </c>
      <c r="I784" s="18" t="s">
        <v>1108</v>
      </c>
      <c r="J784" s="5" t="s">
        <v>10235</v>
      </c>
      <c r="K784" s="30" t="s">
        <v>10238</v>
      </c>
      <c r="L784" s="5" t="s">
        <v>335</v>
      </c>
      <c r="M784" s="30" t="s">
        <v>10241</v>
      </c>
      <c r="N784" s="5" t="s">
        <v>320</v>
      </c>
    </row>
    <row r="785" spans="1:15" s="5" customFormat="1" ht="13" customHeight="1" x14ac:dyDescent="0.35">
      <c r="A785" s="18" t="s">
        <v>102</v>
      </c>
      <c r="B785" s="18" t="s">
        <v>103</v>
      </c>
      <c r="C785" s="18">
        <v>94702012</v>
      </c>
      <c r="D785" s="18" t="s">
        <v>10234</v>
      </c>
      <c r="E785" s="45">
        <v>207</v>
      </c>
      <c r="F785" s="45"/>
      <c r="G785" s="18" t="s">
        <v>1701</v>
      </c>
      <c r="H785" s="18" t="s">
        <v>362</v>
      </c>
      <c r="I785" s="18" t="s">
        <v>1108</v>
      </c>
      <c r="J785" s="5" t="s">
        <v>10236</v>
      </c>
      <c r="K785" s="30" t="s">
        <v>10239</v>
      </c>
      <c r="L785" s="5" t="s">
        <v>336</v>
      </c>
      <c r="M785" s="30" t="s">
        <v>10242</v>
      </c>
    </row>
    <row r="786" spans="1:15" s="5" customFormat="1" ht="13" customHeight="1" x14ac:dyDescent="0.35">
      <c r="A786" s="18" t="s">
        <v>102</v>
      </c>
      <c r="B786" s="18" t="s">
        <v>103</v>
      </c>
      <c r="C786" s="18">
        <v>94702012</v>
      </c>
      <c r="D786" s="18" t="s">
        <v>10234</v>
      </c>
      <c r="E786" s="45">
        <v>207</v>
      </c>
      <c r="F786" s="45"/>
      <c r="G786" s="18" t="s">
        <v>1701</v>
      </c>
      <c r="H786" s="18" t="s">
        <v>362</v>
      </c>
      <c r="I786" s="18" t="s">
        <v>1108</v>
      </c>
      <c r="J786" s="5" t="s">
        <v>10237</v>
      </c>
      <c r="K786" s="30" t="s">
        <v>10240</v>
      </c>
      <c r="L786" s="5" t="s">
        <v>335</v>
      </c>
      <c r="M786" s="30" t="s">
        <v>10243</v>
      </c>
    </row>
    <row r="787" spans="1:15" s="5" customFormat="1" ht="13" customHeight="1" x14ac:dyDescent="0.35">
      <c r="A787" s="18" t="s">
        <v>102</v>
      </c>
      <c r="B787" s="18" t="s">
        <v>103</v>
      </c>
      <c r="C787" s="18">
        <v>94702013</v>
      </c>
      <c r="D787" s="18"/>
      <c r="E787" s="45"/>
      <c r="F787" s="45"/>
      <c r="G787" s="18"/>
      <c r="H787" s="18"/>
      <c r="I787" s="18"/>
    </row>
    <row r="788" spans="1:15" s="5" customFormat="1" ht="13" customHeight="1" x14ac:dyDescent="0.35">
      <c r="A788" s="18" t="s">
        <v>102</v>
      </c>
      <c r="B788" s="18" t="s">
        <v>103</v>
      </c>
      <c r="C788" s="18">
        <v>94702013</v>
      </c>
      <c r="D788" s="18"/>
      <c r="E788" s="45"/>
      <c r="F788" s="45"/>
      <c r="G788" s="18"/>
      <c r="H788" s="18"/>
      <c r="I788" s="18"/>
    </row>
    <row r="789" spans="1:15" s="5" customFormat="1" ht="13" customHeight="1" x14ac:dyDescent="0.35">
      <c r="A789" s="18" t="s">
        <v>102</v>
      </c>
      <c r="B789" s="18" t="s">
        <v>103</v>
      </c>
      <c r="C789" s="18">
        <v>94702013</v>
      </c>
      <c r="D789" s="18"/>
      <c r="E789" s="45"/>
      <c r="F789" s="45"/>
      <c r="G789" s="18"/>
      <c r="H789" s="18"/>
      <c r="I789" s="18"/>
    </row>
    <row r="790" spans="1:15" s="5" customFormat="1" ht="13" customHeight="1" x14ac:dyDescent="0.35">
      <c r="A790" s="24" t="s">
        <v>102</v>
      </c>
      <c r="B790" s="24" t="s">
        <v>103</v>
      </c>
      <c r="C790" s="24">
        <v>94702014</v>
      </c>
      <c r="D790" s="24" t="s">
        <v>2839</v>
      </c>
      <c r="E790" s="46">
        <v>203</v>
      </c>
      <c r="F790" s="46"/>
      <c r="G790" s="24" t="s">
        <v>1537</v>
      </c>
      <c r="H790" s="24" t="s">
        <v>362</v>
      </c>
      <c r="I790" s="24" t="s">
        <v>362</v>
      </c>
      <c r="J790" s="26" t="s">
        <v>3919</v>
      </c>
      <c r="K790" s="34" t="s">
        <v>3922</v>
      </c>
      <c r="L790" s="26" t="s">
        <v>335</v>
      </c>
      <c r="M790" s="34" t="s">
        <v>3925</v>
      </c>
      <c r="N790" s="26" t="s">
        <v>320</v>
      </c>
      <c r="O790" s="26"/>
    </row>
    <row r="791" spans="1:15" s="5" customFormat="1" ht="13" customHeight="1" x14ac:dyDescent="0.35">
      <c r="A791" s="24" t="s">
        <v>102</v>
      </c>
      <c r="B791" s="24" t="s">
        <v>103</v>
      </c>
      <c r="C791" s="24">
        <v>94702014</v>
      </c>
      <c r="D791" s="24" t="s">
        <v>2839</v>
      </c>
      <c r="E791" s="46">
        <v>203</v>
      </c>
      <c r="F791" s="46"/>
      <c r="G791" s="24" t="s">
        <v>1537</v>
      </c>
      <c r="H791" s="24" t="s">
        <v>362</v>
      </c>
      <c r="I791" s="24" t="s">
        <v>362</v>
      </c>
      <c r="J791" s="26" t="s">
        <v>3920</v>
      </c>
      <c r="K791" s="34" t="s">
        <v>3923</v>
      </c>
      <c r="L791" s="26" t="s">
        <v>336</v>
      </c>
      <c r="M791" s="34" t="s">
        <v>3926</v>
      </c>
      <c r="N791" s="26"/>
      <c r="O791" s="26"/>
    </row>
    <row r="792" spans="1:15" s="5" customFormat="1" ht="13" customHeight="1" x14ac:dyDescent="0.35">
      <c r="A792" s="24" t="s">
        <v>102</v>
      </c>
      <c r="B792" s="24" t="s">
        <v>103</v>
      </c>
      <c r="C792" s="24">
        <v>94702014</v>
      </c>
      <c r="D792" s="24" t="s">
        <v>2839</v>
      </c>
      <c r="E792" s="46">
        <v>203</v>
      </c>
      <c r="F792" s="46"/>
      <c r="G792" s="24" t="s">
        <v>1537</v>
      </c>
      <c r="H792" s="24" t="s">
        <v>362</v>
      </c>
      <c r="I792" s="24" t="s">
        <v>362</v>
      </c>
      <c r="J792" s="26" t="s">
        <v>3921</v>
      </c>
      <c r="K792" s="34" t="s">
        <v>3924</v>
      </c>
      <c r="L792" s="26" t="s">
        <v>335</v>
      </c>
      <c r="M792" s="34" t="s">
        <v>3927</v>
      </c>
      <c r="N792" s="26"/>
      <c r="O792" s="26"/>
    </row>
    <row r="793" spans="1:15" s="5" customFormat="1" ht="13" customHeight="1" x14ac:dyDescent="0.35">
      <c r="A793" s="20" t="s">
        <v>102</v>
      </c>
      <c r="B793" s="20" t="s">
        <v>103</v>
      </c>
      <c r="C793" s="20">
        <v>94702015</v>
      </c>
      <c r="D793" s="20" t="s">
        <v>20577</v>
      </c>
      <c r="E793" s="33">
        <v>200</v>
      </c>
      <c r="F793" s="20" t="s">
        <v>19567</v>
      </c>
      <c r="G793" s="20" t="s">
        <v>20292</v>
      </c>
      <c r="H793" s="20" t="s">
        <v>362</v>
      </c>
      <c r="I793" s="20" t="s">
        <v>354</v>
      </c>
      <c r="J793" s="22"/>
      <c r="K793" s="23"/>
      <c r="L793" s="22"/>
      <c r="M793" s="23"/>
      <c r="N793" s="22" t="s">
        <v>333</v>
      </c>
      <c r="O793" s="22" t="s">
        <v>20578</v>
      </c>
    </row>
    <row r="794" spans="1:15" s="5" customFormat="1" ht="13" customHeight="1" x14ac:dyDescent="0.35">
      <c r="A794" s="20" t="s">
        <v>102</v>
      </c>
      <c r="B794" s="20" t="s">
        <v>103</v>
      </c>
      <c r="C794" s="20">
        <v>94702015</v>
      </c>
      <c r="D794" s="20" t="s">
        <v>20577</v>
      </c>
      <c r="E794" s="33">
        <v>200</v>
      </c>
      <c r="F794" s="20" t="s">
        <v>19567</v>
      </c>
      <c r="G794" s="20" t="s">
        <v>20292</v>
      </c>
      <c r="H794" s="20" t="s">
        <v>362</v>
      </c>
      <c r="I794" s="20" t="s">
        <v>354</v>
      </c>
      <c r="J794" s="22"/>
      <c r="K794" s="23"/>
      <c r="L794" s="22"/>
      <c r="M794" s="23"/>
      <c r="N794" s="22"/>
      <c r="O794" s="22"/>
    </row>
    <row r="795" spans="1:15" s="5" customFormat="1" ht="13" customHeight="1" x14ac:dyDescent="0.35">
      <c r="A795" s="20" t="s">
        <v>102</v>
      </c>
      <c r="B795" s="20" t="s">
        <v>103</v>
      </c>
      <c r="C795" s="20">
        <v>94702015</v>
      </c>
      <c r="D795" s="20" t="s">
        <v>20577</v>
      </c>
      <c r="E795" s="33">
        <v>200</v>
      </c>
      <c r="F795" s="20" t="s">
        <v>19567</v>
      </c>
      <c r="G795" s="20" t="s">
        <v>20292</v>
      </c>
      <c r="H795" s="20" t="s">
        <v>362</v>
      </c>
      <c r="I795" s="20" t="s">
        <v>354</v>
      </c>
      <c r="J795" s="22"/>
      <c r="K795" s="23"/>
      <c r="L795" s="22"/>
      <c r="M795" s="23"/>
      <c r="N795" s="22"/>
      <c r="O795" s="22"/>
    </row>
    <row r="796" spans="1:15" s="5" customFormat="1" ht="13" customHeight="1" x14ac:dyDescent="0.35">
      <c r="A796" s="18" t="s">
        <v>102</v>
      </c>
      <c r="B796" s="18" t="s">
        <v>103</v>
      </c>
      <c r="C796" s="18">
        <v>94702016</v>
      </c>
      <c r="D796" s="18" t="s">
        <v>2840</v>
      </c>
      <c r="E796" s="45">
        <v>201</v>
      </c>
      <c r="F796" s="45"/>
      <c r="G796" s="18" t="s">
        <v>1830</v>
      </c>
      <c r="H796" s="18" t="s">
        <v>362</v>
      </c>
      <c r="I796" s="18" t="s">
        <v>362</v>
      </c>
      <c r="J796" s="5" t="s">
        <v>2896</v>
      </c>
      <c r="K796" s="30" t="s">
        <v>2899</v>
      </c>
      <c r="L796" s="5" t="s">
        <v>335</v>
      </c>
      <c r="M796" s="30" t="s">
        <v>2902</v>
      </c>
      <c r="N796" s="5" t="s">
        <v>320</v>
      </c>
    </row>
    <row r="797" spans="1:15" s="5" customFormat="1" ht="13" customHeight="1" x14ac:dyDescent="0.35">
      <c r="A797" s="18" t="s">
        <v>102</v>
      </c>
      <c r="B797" s="18" t="s">
        <v>103</v>
      </c>
      <c r="C797" s="18">
        <v>94702016</v>
      </c>
      <c r="D797" s="18" t="s">
        <v>2840</v>
      </c>
      <c r="E797" s="45">
        <v>201</v>
      </c>
      <c r="F797" s="45"/>
      <c r="G797" s="18" t="s">
        <v>1830</v>
      </c>
      <c r="H797" s="18" t="s">
        <v>362</v>
      </c>
      <c r="I797" s="18" t="s">
        <v>362</v>
      </c>
      <c r="J797" s="5" t="s">
        <v>2897</v>
      </c>
      <c r="K797" s="30" t="s">
        <v>2900</v>
      </c>
      <c r="L797" s="5" t="s">
        <v>335</v>
      </c>
      <c r="M797" s="30" t="s">
        <v>2903</v>
      </c>
    </row>
    <row r="798" spans="1:15" s="5" customFormat="1" ht="13" customHeight="1" x14ac:dyDescent="0.35">
      <c r="A798" s="18" t="s">
        <v>102</v>
      </c>
      <c r="B798" s="18" t="s">
        <v>103</v>
      </c>
      <c r="C798" s="18">
        <v>94702016</v>
      </c>
      <c r="D798" s="18" t="s">
        <v>2840</v>
      </c>
      <c r="E798" s="45">
        <v>201</v>
      </c>
      <c r="F798" s="45"/>
      <c r="G798" s="18" t="s">
        <v>1830</v>
      </c>
      <c r="H798" s="18" t="s">
        <v>362</v>
      </c>
      <c r="I798" s="18" t="s">
        <v>362</v>
      </c>
      <c r="J798" s="5" t="s">
        <v>2898</v>
      </c>
      <c r="K798" s="30" t="s">
        <v>2901</v>
      </c>
      <c r="L798" s="5" t="s">
        <v>336</v>
      </c>
      <c r="M798" s="30" t="s">
        <v>2904</v>
      </c>
    </row>
    <row r="799" spans="1:15" s="5" customFormat="1" ht="13" customHeight="1" x14ac:dyDescent="0.35">
      <c r="A799" s="18" t="s">
        <v>102</v>
      </c>
      <c r="B799" s="18" t="s">
        <v>103</v>
      </c>
      <c r="C799" s="18">
        <v>94702017</v>
      </c>
      <c r="D799" s="18" t="s">
        <v>2839</v>
      </c>
      <c r="E799" s="45">
        <v>201</v>
      </c>
      <c r="F799" s="45"/>
      <c r="G799" s="18" t="s">
        <v>1701</v>
      </c>
      <c r="H799" s="18" t="s">
        <v>362</v>
      </c>
      <c r="I799" s="18" t="s">
        <v>362</v>
      </c>
      <c r="J799" s="5" t="s">
        <v>2976</v>
      </c>
      <c r="K799" s="30" t="s">
        <v>2979</v>
      </c>
      <c r="L799" s="5" t="s">
        <v>336</v>
      </c>
      <c r="M799" s="30" t="s">
        <v>2982</v>
      </c>
      <c r="N799" s="5" t="s">
        <v>320</v>
      </c>
    </row>
    <row r="800" spans="1:15" s="5" customFormat="1" ht="13" customHeight="1" x14ac:dyDescent="0.35">
      <c r="A800" s="18" t="s">
        <v>102</v>
      </c>
      <c r="B800" s="18" t="s">
        <v>103</v>
      </c>
      <c r="C800" s="18">
        <v>94702017</v>
      </c>
      <c r="D800" s="18" t="s">
        <v>2839</v>
      </c>
      <c r="E800" s="45">
        <v>201</v>
      </c>
      <c r="F800" s="45"/>
      <c r="G800" s="18" t="s">
        <v>1701</v>
      </c>
      <c r="H800" s="18" t="s">
        <v>362</v>
      </c>
      <c r="I800" s="18" t="s">
        <v>362</v>
      </c>
      <c r="J800" s="5" t="s">
        <v>2977</v>
      </c>
      <c r="K800" s="30" t="s">
        <v>2980</v>
      </c>
      <c r="L800" s="5" t="s">
        <v>335</v>
      </c>
      <c r="M800" s="30" t="s">
        <v>2983</v>
      </c>
    </row>
    <row r="801" spans="1:14" s="5" customFormat="1" ht="13" customHeight="1" x14ac:dyDescent="0.35">
      <c r="A801" s="18" t="s">
        <v>102</v>
      </c>
      <c r="B801" s="18" t="s">
        <v>103</v>
      </c>
      <c r="C801" s="18">
        <v>94702017</v>
      </c>
      <c r="D801" s="18" t="s">
        <v>2839</v>
      </c>
      <c r="E801" s="45">
        <v>201</v>
      </c>
      <c r="F801" s="45"/>
      <c r="G801" s="18" t="s">
        <v>1701</v>
      </c>
      <c r="H801" s="18" t="s">
        <v>362</v>
      </c>
      <c r="I801" s="18" t="s">
        <v>362</v>
      </c>
      <c r="J801" s="5" t="s">
        <v>2978</v>
      </c>
      <c r="K801" s="30" t="s">
        <v>2981</v>
      </c>
      <c r="L801" s="5" t="s">
        <v>335</v>
      </c>
      <c r="M801" s="30" t="s">
        <v>2984</v>
      </c>
    </row>
    <row r="802" spans="1:14" s="5" customFormat="1" ht="13" customHeight="1" x14ac:dyDescent="0.35">
      <c r="A802" s="18" t="s">
        <v>102</v>
      </c>
      <c r="B802" s="18" t="s">
        <v>103</v>
      </c>
      <c r="C802" s="18">
        <v>94702018</v>
      </c>
      <c r="D802" s="18" t="s">
        <v>2804</v>
      </c>
      <c r="E802" s="45">
        <v>211</v>
      </c>
      <c r="F802" s="45"/>
      <c r="G802" s="18" t="s">
        <v>391</v>
      </c>
      <c r="H802" s="18" t="s">
        <v>362</v>
      </c>
      <c r="I802" s="18" t="s">
        <v>362</v>
      </c>
      <c r="J802" s="5" t="s">
        <v>2805</v>
      </c>
      <c r="K802" s="30" t="s">
        <v>2808</v>
      </c>
      <c r="L802" s="5" t="s">
        <v>335</v>
      </c>
      <c r="M802" s="30" t="s">
        <v>2811</v>
      </c>
      <c r="N802" s="5" t="s">
        <v>320</v>
      </c>
    </row>
    <row r="803" spans="1:14" s="5" customFormat="1" ht="13" customHeight="1" x14ac:dyDescent="0.35">
      <c r="A803" s="18" t="s">
        <v>102</v>
      </c>
      <c r="B803" s="18" t="s">
        <v>103</v>
      </c>
      <c r="C803" s="18">
        <v>94702018</v>
      </c>
      <c r="D803" s="18" t="s">
        <v>2804</v>
      </c>
      <c r="E803" s="45">
        <v>211</v>
      </c>
      <c r="F803" s="45"/>
      <c r="G803" s="18" t="s">
        <v>391</v>
      </c>
      <c r="H803" s="18" t="s">
        <v>362</v>
      </c>
      <c r="I803" s="18" t="s">
        <v>362</v>
      </c>
      <c r="J803" s="5" t="s">
        <v>2806</v>
      </c>
      <c r="K803" s="30" t="s">
        <v>2809</v>
      </c>
      <c r="L803" s="5" t="s">
        <v>335</v>
      </c>
      <c r="M803" s="30" t="s">
        <v>2812</v>
      </c>
    </row>
    <row r="804" spans="1:14" s="5" customFormat="1" ht="13" customHeight="1" x14ac:dyDescent="0.35">
      <c r="A804" s="18" t="s">
        <v>102</v>
      </c>
      <c r="B804" s="18" t="s">
        <v>103</v>
      </c>
      <c r="C804" s="18">
        <v>94702018</v>
      </c>
      <c r="D804" s="18" t="s">
        <v>2804</v>
      </c>
      <c r="E804" s="45">
        <v>211</v>
      </c>
      <c r="F804" s="45"/>
      <c r="G804" s="18" t="s">
        <v>391</v>
      </c>
      <c r="H804" s="18" t="s">
        <v>362</v>
      </c>
      <c r="I804" s="18" t="s">
        <v>362</v>
      </c>
      <c r="J804" s="5" t="s">
        <v>2807</v>
      </c>
      <c r="K804" s="30" t="s">
        <v>2810</v>
      </c>
      <c r="L804" s="5" t="s">
        <v>336</v>
      </c>
      <c r="M804" s="30" t="s">
        <v>2813</v>
      </c>
    </row>
    <row r="805" spans="1:14" s="5" customFormat="1" ht="13" customHeight="1" x14ac:dyDescent="0.35">
      <c r="A805" s="18" t="s">
        <v>102</v>
      </c>
      <c r="B805" s="18" t="s">
        <v>103</v>
      </c>
      <c r="C805" s="18">
        <v>94702019</v>
      </c>
      <c r="D805" s="18" t="s">
        <v>9657</v>
      </c>
      <c r="E805" s="45">
        <v>200</v>
      </c>
      <c r="F805" s="45"/>
      <c r="G805" s="18" t="s">
        <v>5325</v>
      </c>
      <c r="H805" s="18" t="s">
        <v>362</v>
      </c>
      <c r="I805" s="18" t="s">
        <v>362</v>
      </c>
      <c r="J805" s="5" t="s">
        <v>9658</v>
      </c>
      <c r="K805" s="30" t="s">
        <v>9661</v>
      </c>
      <c r="L805" s="5" t="s">
        <v>335</v>
      </c>
      <c r="M805" s="30" t="s">
        <v>9664</v>
      </c>
      <c r="N805" s="5" t="s">
        <v>320</v>
      </c>
    </row>
    <row r="806" spans="1:14" s="5" customFormat="1" ht="13" customHeight="1" x14ac:dyDescent="0.35">
      <c r="A806" s="18" t="s">
        <v>102</v>
      </c>
      <c r="B806" s="18" t="s">
        <v>103</v>
      </c>
      <c r="C806" s="18">
        <v>94702019</v>
      </c>
      <c r="D806" s="18" t="s">
        <v>9657</v>
      </c>
      <c r="E806" s="45">
        <v>200</v>
      </c>
      <c r="F806" s="45"/>
      <c r="G806" s="18" t="s">
        <v>5325</v>
      </c>
      <c r="H806" s="18" t="s">
        <v>362</v>
      </c>
      <c r="I806" s="18" t="s">
        <v>362</v>
      </c>
      <c r="J806" s="5" t="s">
        <v>9659</v>
      </c>
      <c r="K806" s="30" t="s">
        <v>9662</v>
      </c>
      <c r="L806" s="5" t="s">
        <v>336</v>
      </c>
      <c r="M806" s="30" t="s">
        <v>9665</v>
      </c>
    </row>
    <row r="807" spans="1:14" s="5" customFormat="1" ht="13" customHeight="1" x14ac:dyDescent="0.35">
      <c r="A807" s="18" t="s">
        <v>102</v>
      </c>
      <c r="B807" s="18" t="s">
        <v>103</v>
      </c>
      <c r="C807" s="18">
        <v>94702019</v>
      </c>
      <c r="D807" s="18" t="s">
        <v>9657</v>
      </c>
      <c r="E807" s="45">
        <v>200</v>
      </c>
      <c r="F807" s="45"/>
      <c r="G807" s="18" t="s">
        <v>5325</v>
      </c>
      <c r="H807" s="18" t="s">
        <v>362</v>
      </c>
      <c r="I807" s="18" t="s">
        <v>362</v>
      </c>
      <c r="J807" s="5" t="s">
        <v>9660</v>
      </c>
      <c r="K807" s="30" t="s">
        <v>9663</v>
      </c>
      <c r="L807" s="5" t="s">
        <v>335</v>
      </c>
      <c r="M807" s="30" t="s">
        <v>9666</v>
      </c>
    </row>
    <row r="808" spans="1:14" s="5" customFormat="1" ht="13" customHeight="1" x14ac:dyDescent="0.35">
      <c r="A808" s="18" t="s">
        <v>102</v>
      </c>
      <c r="B808" s="18" t="s">
        <v>103</v>
      </c>
      <c r="C808" s="18">
        <v>94702020</v>
      </c>
      <c r="D808" s="18" t="s">
        <v>5682</v>
      </c>
      <c r="E808" s="45">
        <v>200</v>
      </c>
      <c r="F808" s="45"/>
      <c r="G808" s="18" t="s">
        <v>6775</v>
      </c>
      <c r="H808" s="18" t="s">
        <v>362</v>
      </c>
      <c r="I808" s="18" t="s">
        <v>362</v>
      </c>
      <c r="J808" s="5" t="s">
        <v>6776</v>
      </c>
      <c r="K808" s="30" t="s">
        <v>6779</v>
      </c>
      <c r="L808" s="5" t="s">
        <v>335</v>
      </c>
      <c r="M808" s="30" t="s">
        <v>6782</v>
      </c>
      <c r="N808" s="5" t="s">
        <v>320</v>
      </c>
    </row>
    <row r="809" spans="1:14" s="5" customFormat="1" ht="13" customHeight="1" x14ac:dyDescent="0.35">
      <c r="A809" s="18" t="s">
        <v>102</v>
      </c>
      <c r="B809" s="18" t="s">
        <v>103</v>
      </c>
      <c r="C809" s="18">
        <v>94702020</v>
      </c>
      <c r="D809" s="18" t="s">
        <v>5682</v>
      </c>
      <c r="E809" s="45">
        <v>200</v>
      </c>
      <c r="F809" s="45"/>
      <c r="G809" s="18" t="s">
        <v>6775</v>
      </c>
      <c r="H809" s="18" t="s">
        <v>362</v>
      </c>
      <c r="I809" s="18" t="s">
        <v>362</v>
      </c>
      <c r="J809" s="5" t="s">
        <v>6777</v>
      </c>
      <c r="K809" s="30" t="s">
        <v>6780</v>
      </c>
      <c r="L809" s="5" t="s">
        <v>335</v>
      </c>
      <c r="M809" s="30" t="s">
        <v>6783</v>
      </c>
    </row>
    <row r="810" spans="1:14" s="5" customFormat="1" ht="13" customHeight="1" x14ac:dyDescent="0.35">
      <c r="A810" s="18" t="s">
        <v>102</v>
      </c>
      <c r="B810" s="18" t="s">
        <v>103</v>
      </c>
      <c r="C810" s="18">
        <v>94702020</v>
      </c>
      <c r="D810" s="18" t="s">
        <v>5682</v>
      </c>
      <c r="E810" s="45">
        <v>200</v>
      </c>
      <c r="F810" s="45"/>
      <c r="G810" s="18" t="s">
        <v>6775</v>
      </c>
      <c r="H810" s="18" t="s">
        <v>362</v>
      </c>
      <c r="I810" s="18" t="s">
        <v>362</v>
      </c>
      <c r="J810" s="5" t="s">
        <v>6778</v>
      </c>
      <c r="K810" s="30" t="s">
        <v>6781</v>
      </c>
      <c r="L810" s="5" t="s">
        <v>336</v>
      </c>
      <c r="M810" s="30" t="s">
        <v>6784</v>
      </c>
    </row>
    <row r="811" spans="1:14" s="5" customFormat="1" ht="13" customHeight="1" x14ac:dyDescent="0.35">
      <c r="A811" s="18" t="s">
        <v>102</v>
      </c>
      <c r="B811" s="18" t="s">
        <v>103</v>
      </c>
      <c r="C811" s="18">
        <v>94702021</v>
      </c>
      <c r="D811" s="18" t="s">
        <v>19931</v>
      </c>
      <c r="E811" s="45">
        <v>207</v>
      </c>
      <c r="F811" s="45"/>
      <c r="G811" s="18" t="s">
        <v>18056</v>
      </c>
      <c r="H811" s="18" t="s">
        <v>362</v>
      </c>
      <c r="I811" s="18" t="s">
        <v>1517</v>
      </c>
      <c r="J811" s="5" t="s">
        <v>19932</v>
      </c>
      <c r="K811" s="30" t="s">
        <v>19935</v>
      </c>
      <c r="L811" s="5" t="s">
        <v>335</v>
      </c>
      <c r="M811" s="30" t="s">
        <v>19938</v>
      </c>
      <c r="N811" s="5" t="s">
        <v>320</v>
      </c>
    </row>
    <row r="812" spans="1:14" s="5" customFormat="1" ht="13" customHeight="1" x14ac:dyDescent="0.35">
      <c r="A812" s="18" t="s">
        <v>102</v>
      </c>
      <c r="B812" s="18" t="s">
        <v>103</v>
      </c>
      <c r="C812" s="18">
        <v>94702021</v>
      </c>
      <c r="D812" s="18" t="s">
        <v>19931</v>
      </c>
      <c r="E812" s="45">
        <v>207</v>
      </c>
      <c r="F812" s="45"/>
      <c r="G812" s="18" t="s">
        <v>18056</v>
      </c>
      <c r="H812" s="18" t="s">
        <v>362</v>
      </c>
      <c r="I812" s="18" t="s">
        <v>1517</v>
      </c>
      <c r="J812" s="5" t="s">
        <v>19933</v>
      </c>
      <c r="K812" s="30" t="s">
        <v>19936</v>
      </c>
      <c r="L812" s="5" t="s">
        <v>336</v>
      </c>
      <c r="M812" s="30" t="s">
        <v>19939</v>
      </c>
    </row>
    <row r="813" spans="1:14" s="5" customFormat="1" ht="13" customHeight="1" x14ac:dyDescent="0.35">
      <c r="A813" s="18" t="s">
        <v>102</v>
      </c>
      <c r="B813" s="18" t="s">
        <v>103</v>
      </c>
      <c r="C813" s="18">
        <v>94702021</v>
      </c>
      <c r="D813" s="18" t="s">
        <v>19931</v>
      </c>
      <c r="E813" s="45">
        <v>207</v>
      </c>
      <c r="F813" s="45"/>
      <c r="G813" s="18" t="s">
        <v>18056</v>
      </c>
      <c r="H813" s="18" t="s">
        <v>362</v>
      </c>
      <c r="I813" s="18" t="s">
        <v>1517</v>
      </c>
      <c r="J813" s="5" t="s">
        <v>19934</v>
      </c>
      <c r="K813" s="30" t="s">
        <v>19937</v>
      </c>
      <c r="L813" s="5" t="s">
        <v>335</v>
      </c>
      <c r="M813" s="30" t="s">
        <v>19940</v>
      </c>
    </row>
    <row r="814" spans="1:14" s="5" customFormat="1" ht="13" customHeight="1" x14ac:dyDescent="0.35">
      <c r="A814" s="18" t="s">
        <v>102</v>
      </c>
      <c r="B814" s="18" t="s">
        <v>103</v>
      </c>
      <c r="C814" s="18">
        <v>94702022</v>
      </c>
      <c r="D814" s="18" t="s">
        <v>5682</v>
      </c>
      <c r="E814" s="45">
        <v>207</v>
      </c>
      <c r="F814" s="45"/>
      <c r="G814" s="18" t="s">
        <v>19263</v>
      </c>
      <c r="H814" s="18" t="s">
        <v>362</v>
      </c>
      <c r="I814" s="18" t="s">
        <v>973</v>
      </c>
      <c r="J814" s="5" t="s">
        <v>19264</v>
      </c>
      <c r="K814" s="30" t="s">
        <v>19267</v>
      </c>
      <c r="L814" s="5" t="s">
        <v>335</v>
      </c>
      <c r="M814" s="30" t="s">
        <v>19270</v>
      </c>
      <c r="N814" s="5" t="s">
        <v>320</v>
      </c>
    </row>
    <row r="815" spans="1:14" s="5" customFormat="1" ht="13" customHeight="1" x14ac:dyDescent="0.35">
      <c r="A815" s="18" t="s">
        <v>102</v>
      </c>
      <c r="B815" s="18" t="s">
        <v>103</v>
      </c>
      <c r="C815" s="18">
        <v>94702022</v>
      </c>
      <c r="D815" s="18" t="s">
        <v>5682</v>
      </c>
      <c r="E815" s="45">
        <v>207</v>
      </c>
      <c r="F815" s="45"/>
      <c r="G815" s="18" t="s">
        <v>19263</v>
      </c>
      <c r="H815" s="18" t="s">
        <v>362</v>
      </c>
      <c r="I815" s="18" t="s">
        <v>973</v>
      </c>
      <c r="J815" s="5" t="s">
        <v>19265</v>
      </c>
      <c r="K815" s="30" t="s">
        <v>19268</v>
      </c>
      <c r="L815" s="5" t="s">
        <v>335</v>
      </c>
      <c r="M815" s="30" t="s">
        <v>19271</v>
      </c>
    </row>
    <row r="816" spans="1:14" s="5" customFormat="1" ht="13" customHeight="1" x14ac:dyDescent="0.35">
      <c r="A816" s="18" t="s">
        <v>102</v>
      </c>
      <c r="B816" s="18" t="s">
        <v>103</v>
      </c>
      <c r="C816" s="18">
        <v>94702022</v>
      </c>
      <c r="D816" s="18" t="s">
        <v>5682</v>
      </c>
      <c r="E816" s="45">
        <v>207</v>
      </c>
      <c r="F816" s="45"/>
      <c r="G816" s="18" t="s">
        <v>19263</v>
      </c>
      <c r="H816" s="18" t="s">
        <v>362</v>
      </c>
      <c r="I816" s="18" t="s">
        <v>973</v>
      </c>
      <c r="J816" s="5" t="s">
        <v>19266</v>
      </c>
      <c r="K816" s="30" t="s">
        <v>19269</v>
      </c>
      <c r="L816" s="5" t="s">
        <v>336</v>
      </c>
      <c r="M816" s="30" t="s">
        <v>19272</v>
      </c>
    </row>
    <row r="817" spans="1:15" s="26" customFormat="1" ht="13" customHeight="1" x14ac:dyDescent="0.35">
      <c r="A817" s="24" t="s">
        <v>102</v>
      </c>
      <c r="B817" s="24" t="s">
        <v>103</v>
      </c>
      <c r="C817" s="24">
        <v>94702023</v>
      </c>
      <c r="D817" s="24" t="s">
        <v>19658</v>
      </c>
      <c r="E817" s="46">
        <v>239</v>
      </c>
      <c r="F817" s="24" t="s">
        <v>19567</v>
      </c>
      <c r="G817" s="24" t="s">
        <v>19865</v>
      </c>
      <c r="H817" s="24" t="s">
        <v>362</v>
      </c>
      <c r="I817" s="24" t="s">
        <v>1122</v>
      </c>
      <c r="J817" s="26" t="s">
        <v>20612</v>
      </c>
      <c r="K817" s="34" t="s">
        <v>20615</v>
      </c>
      <c r="L817" s="26" t="s">
        <v>336</v>
      </c>
      <c r="M817" s="34" t="s">
        <v>20618</v>
      </c>
      <c r="N817" s="26" t="s">
        <v>320</v>
      </c>
    </row>
    <row r="818" spans="1:15" s="26" customFormat="1" ht="13" customHeight="1" x14ac:dyDescent="0.35">
      <c r="A818" s="24" t="s">
        <v>102</v>
      </c>
      <c r="B818" s="24" t="s">
        <v>103</v>
      </c>
      <c r="C818" s="24">
        <v>94702023</v>
      </c>
      <c r="D818" s="24" t="s">
        <v>19658</v>
      </c>
      <c r="E818" s="46">
        <v>239</v>
      </c>
      <c r="F818" s="24" t="s">
        <v>19567</v>
      </c>
      <c r="G818" s="24" t="s">
        <v>19865</v>
      </c>
      <c r="H818" s="24" t="s">
        <v>362</v>
      </c>
      <c r="I818" s="24" t="s">
        <v>1122</v>
      </c>
      <c r="J818" s="26" t="s">
        <v>20613</v>
      </c>
      <c r="K818" s="34" t="s">
        <v>20616</v>
      </c>
      <c r="L818" s="26" t="s">
        <v>335</v>
      </c>
      <c r="M818" s="34" t="s">
        <v>20619</v>
      </c>
    </row>
    <row r="819" spans="1:15" s="26" customFormat="1" ht="13" customHeight="1" x14ac:dyDescent="0.35">
      <c r="A819" s="24" t="s">
        <v>102</v>
      </c>
      <c r="B819" s="24" t="s">
        <v>103</v>
      </c>
      <c r="C819" s="24">
        <v>94702023</v>
      </c>
      <c r="D819" s="24" t="s">
        <v>19658</v>
      </c>
      <c r="E819" s="46">
        <v>239</v>
      </c>
      <c r="F819" s="24" t="s">
        <v>19567</v>
      </c>
      <c r="G819" s="24" t="s">
        <v>19865</v>
      </c>
      <c r="H819" s="24" t="s">
        <v>362</v>
      </c>
      <c r="I819" s="24" t="s">
        <v>1122</v>
      </c>
      <c r="J819" s="26" t="s">
        <v>20614</v>
      </c>
      <c r="K819" s="34" t="s">
        <v>20617</v>
      </c>
      <c r="L819" s="26" t="s">
        <v>335</v>
      </c>
      <c r="M819" s="34" t="s">
        <v>20620</v>
      </c>
    </row>
    <row r="820" spans="1:15" s="5" customFormat="1" ht="13" customHeight="1" x14ac:dyDescent="0.35">
      <c r="A820" s="20" t="s">
        <v>102</v>
      </c>
      <c r="B820" s="20" t="s">
        <v>103</v>
      </c>
      <c r="C820" s="20">
        <v>94702024</v>
      </c>
      <c r="D820" s="20" t="s">
        <v>5682</v>
      </c>
      <c r="E820" s="33">
        <v>215</v>
      </c>
      <c r="F820" s="33"/>
      <c r="G820" s="20" t="s">
        <v>19567</v>
      </c>
      <c r="H820" s="20" t="s">
        <v>362</v>
      </c>
      <c r="I820" s="20" t="s">
        <v>354</v>
      </c>
      <c r="J820" s="22"/>
      <c r="K820" s="22"/>
      <c r="L820" s="22"/>
      <c r="M820" s="22"/>
      <c r="N820" s="22" t="s">
        <v>333</v>
      </c>
      <c r="O820" s="22" t="s">
        <v>20551</v>
      </c>
    </row>
    <row r="821" spans="1:15" s="5" customFormat="1" ht="13" customHeight="1" x14ac:dyDescent="0.35">
      <c r="A821" s="20" t="s">
        <v>102</v>
      </c>
      <c r="B821" s="20" t="s">
        <v>103</v>
      </c>
      <c r="C821" s="20">
        <v>94702024</v>
      </c>
      <c r="D821" s="20" t="s">
        <v>5682</v>
      </c>
      <c r="E821" s="33">
        <v>215</v>
      </c>
      <c r="F821" s="33"/>
      <c r="G821" s="20" t="s">
        <v>19567</v>
      </c>
      <c r="H821" s="20" t="s">
        <v>362</v>
      </c>
      <c r="I821" s="20" t="s">
        <v>354</v>
      </c>
      <c r="J821" s="22"/>
      <c r="K821" s="22"/>
      <c r="L821" s="22"/>
      <c r="M821" s="22"/>
      <c r="N821" s="22"/>
      <c r="O821" s="22"/>
    </row>
    <row r="822" spans="1:15" s="5" customFormat="1" ht="13" customHeight="1" x14ac:dyDescent="0.35">
      <c r="A822" s="20" t="s">
        <v>102</v>
      </c>
      <c r="B822" s="20" t="s">
        <v>103</v>
      </c>
      <c r="C822" s="20">
        <v>94702024</v>
      </c>
      <c r="D822" s="20" t="s">
        <v>5682</v>
      </c>
      <c r="E822" s="33">
        <v>215</v>
      </c>
      <c r="F822" s="33"/>
      <c r="G822" s="20" t="s">
        <v>19567</v>
      </c>
      <c r="H822" s="20" t="s">
        <v>362</v>
      </c>
      <c r="I822" s="20" t="s">
        <v>354</v>
      </c>
      <c r="J822" s="22"/>
      <c r="K822" s="22"/>
      <c r="L822" s="22"/>
      <c r="M822" s="22"/>
      <c r="N822" s="22"/>
      <c r="O822" s="22"/>
    </row>
    <row r="823" spans="1:15" s="26" customFormat="1" ht="13" customHeight="1" x14ac:dyDescent="0.35">
      <c r="A823" s="24" t="s">
        <v>102</v>
      </c>
      <c r="B823" s="24" t="s">
        <v>103</v>
      </c>
      <c r="C823" s="24">
        <v>94702025</v>
      </c>
      <c r="D823" s="24" t="s">
        <v>20585</v>
      </c>
      <c r="E823" s="46">
        <v>202</v>
      </c>
      <c r="F823" s="24" t="s">
        <v>1187</v>
      </c>
      <c r="G823" s="24" t="s">
        <v>19865</v>
      </c>
      <c r="H823" s="24" t="s">
        <v>362</v>
      </c>
      <c r="I823" s="24" t="s">
        <v>939</v>
      </c>
      <c r="J823" s="26" t="s">
        <v>20586</v>
      </c>
      <c r="K823" s="34" t="s">
        <v>20589</v>
      </c>
      <c r="L823" s="26" t="s">
        <v>335</v>
      </c>
      <c r="M823" s="34" t="s">
        <v>20592</v>
      </c>
      <c r="N823" s="26" t="s">
        <v>320</v>
      </c>
    </row>
    <row r="824" spans="1:15" s="26" customFormat="1" ht="13" customHeight="1" x14ac:dyDescent="0.35">
      <c r="A824" s="24" t="s">
        <v>102</v>
      </c>
      <c r="B824" s="24" t="s">
        <v>103</v>
      </c>
      <c r="C824" s="24">
        <v>94702025</v>
      </c>
      <c r="D824" s="24" t="s">
        <v>20585</v>
      </c>
      <c r="E824" s="46">
        <v>202</v>
      </c>
      <c r="F824" s="24" t="s">
        <v>1187</v>
      </c>
      <c r="G824" s="24" t="s">
        <v>19865</v>
      </c>
      <c r="H824" s="24" t="s">
        <v>362</v>
      </c>
      <c r="I824" s="24" t="s">
        <v>939</v>
      </c>
      <c r="J824" s="26" t="s">
        <v>20587</v>
      </c>
      <c r="K824" s="34" t="s">
        <v>20590</v>
      </c>
      <c r="L824" s="26" t="s">
        <v>335</v>
      </c>
      <c r="M824" s="34" t="s">
        <v>20593</v>
      </c>
    </row>
    <row r="825" spans="1:15" s="26" customFormat="1" ht="13" customHeight="1" x14ac:dyDescent="0.35">
      <c r="A825" s="24" t="s">
        <v>102</v>
      </c>
      <c r="B825" s="24" t="s">
        <v>103</v>
      </c>
      <c r="C825" s="24">
        <v>94702025</v>
      </c>
      <c r="D825" s="24" t="s">
        <v>20585</v>
      </c>
      <c r="E825" s="46">
        <v>202</v>
      </c>
      <c r="F825" s="24" t="s">
        <v>1187</v>
      </c>
      <c r="G825" s="24" t="s">
        <v>19865</v>
      </c>
      <c r="H825" s="24" t="s">
        <v>362</v>
      </c>
      <c r="I825" s="24" t="s">
        <v>939</v>
      </c>
      <c r="J825" s="26" t="s">
        <v>20588</v>
      </c>
      <c r="K825" s="34" t="s">
        <v>20591</v>
      </c>
      <c r="L825" s="26" t="s">
        <v>336</v>
      </c>
      <c r="M825" s="34" t="s">
        <v>20594</v>
      </c>
    </row>
    <row r="826" spans="1:15" s="5" customFormat="1" ht="13" customHeight="1" x14ac:dyDescent="0.35">
      <c r="A826" s="18" t="s">
        <v>102</v>
      </c>
      <c r="B826" s="18" t="s">
        <v>103</v>
      </c>
      <c r="C826" s="18">
        <v>94702026</v>
      </c>
      <c r="D826" s="18" t="s">
        <v>20826</v>
      </c>
      <c r="E826" s="45">
        <v>219</v>
      </c>
      <c r="F826" s="45"/>
      <c r="G826" s="18" t="s">
        <v>19982</v>
      </c>
      <c r="H826" s="18" t="s">
        <v>362</v>
      </c>
      <c r="I826" s="18" t="s">
        <v>1517</v>
      </c>
      <c r="J826" s="5" t="s">
        <v>20827</v>
      </c>
      <c r="K826" s="30" t="s">
        <v>20830</v>
      </c>
      <c r="L826" s="5" t="s">
        <v>336</v>
      </c>
      <c r="M826" s="30" t="s">
        <v>20833</v>
      </c>
      <c r="N826" s="5" t="s">
        <v>320</v>
      </c>
    </row>
    <row r="827" spans="1:15" s="5" customFormat="1" ht="13" customHeight="1" x14ac:dyDescent="0.35">
      <c r="A827" s="18" t="s">
        <v>102</v>
      </c>
      <c r="B827" s="18" t="s">
        <v>103</v>
      </c>
      <c r="C827" s="18">
        <v>94702026</v>
      </c>
      <c r="D827" s="18" t="s">
        <v>20826</v>
      </c>
      <c r="E827" s="45">
        <v>219</v>
      </c>
      <c r="F827" s="45"/>
      <c r="G827" s="18" t="s">
        <v>19982</v>
      </c>
      <c r="H827" s="18" t="s">
        <v>362</v>
      </c>
      <c r="I827" s="18" t="s">
        <v>1517</v>
      </c>
      <c r="J827" s="5" t="s">
        <v>20828</v>
      </c>
      <c r="K827" s="30" t="s">
        <v>20831</v>
      </c>
      <c r="L827" s="5" t="s">
        <v>335</v>
      </c>
      <c r="M827" s="30" t="s">
        <v>20834</v>
      </c>
    </row>
    <row r="828" spans="1:15" s="5" customFormat="1" ht="13" customHeight="1" x14ac:dyDescent="0.35">
      <c r="A828" s="18" t="s">
        <v>102</v>
      </c>
      <c r="B828" s="18" t="s">
        <v>103</v>
      </c>
      <c r="C828" s="18">
        <v>94702026</v>
      </c>
      <c r="D828" s="18" t="s">
        <v>20826</v>
      </c>
      <c r="E828" s="45">
        <v>219</v>
      </c>
      <c r="F828" s="45"/>
      <c r="G828" s="18" t="s">
        <v>19982</v>
      </c>
      <c r="H828" s="18" t="s">
        <v>362</v>
      </c>
      <c r="I828" s="18" t="s">
        <v>1517</v>
      </c>
      <c r="J828" s="5" t="s">
        <v>20829</v>
      </c>
      <c r="K828" s="30" t="s">
        <v>20832</v>
      </c>
      <c r="L828" s="5" t="s">
        <v>335</v>
      </c>
      <c r="M828" s="30" t="s">
        <v>20835</v>
      </c>
    </row>
    <row r="829" spans="1:15" s="5" customFormat="1" ht="13" customHeight="1" x14ac:dyDescent="0.35">
      <c r="A829" s="18" t="s">
        <v>102</v>
      </c>
      <c r="B829" s="18" t="s">
        <v>103</v>
      </c>
      <c r="C829" s="18">
        <v>94702027</v>
      </c>
      <c r="D829" s="18" t="s">
        <v>2840</v>
      </c>
      <c r="E829" s="45">
        <v>202</v>
      </c>
      <c r="F829" s="45"/>
      <c r="G829" s="18" t="s">
        <v>5580</v>
      </c>
      <c r="H829" s="18" t="s">
        <v>362</v>
      </c>
      <c r="I829" s="18" t="s">
        <v>798</v>
      </c>
      <c r="J829" s="5" t="s">
        <v>11053</v>
      </c>
      <c r="K829" s="30" t="s">
        <v>11056</v>
      </c>
      <c r="L829" s="5" t="s">
        <v>335</v>
      </c>
      <c r="M829" s="30" t="s">
        <v>11059</v>
      </c>
      <c r="N829" s="5" t="s">
        <v>320</v>
      </c>
    </row>
    <row r="830" spans="1:15" s="5" customFormat="1" ht="13" customHeight="1" x14ac:dyDescent="0.35">
      <c r="A830" s="18" t="s">
        <v>102</v>
      </c>
      <c r="B830" s="18" t="s">
        <v>103</v>
      </c>
      <c r="C830" s="18">
        <v>94702027</v>
      </c>
      <c r="D830" s="18" t="s">
        <v>2840</v>
      </c>
      <c r="E830" s="45">
        <v>202</v>
      </c>
      <c r="F830" s="45"/>
      <c r="G830" s="18" t="s">
        <v>5580</v>
      </c>
      <c r="H830" s="18" t="s">
        <v>362</v>
      </c>
      <c r="I830" s="18" t="s">
        <v>798</v>
      </c>
      <c r="J830" s="5" t="s">
        <v>11054</v>
      </c>
      <c r="K830" s="30" t="s">
        <v>11057</v>
      </c>
      <c r="L830" s="5" t="s">
        <v>336</v>
      </c>
      <c r="M830" s="30" t="s">
        <v>11060</v>
      </c>
    </row>
    <row r="831" spans="1:15" s="5" customFormat="1" ht="13" customHeight="1" x14ac:dyDescent="0.35">
      <c r="A831" s="18" t="s">
        <v>102</v>
      </c>
      <c r="B831" s="18" t="s">
        <v>103</v>
      </c>
      <c r="C831" s="18">
        <v>94702027</v>
      </c>
      <c r="D831" s="18" t="s">
        <v>2840</v>
      </c>
      <c r="E831" s="45">
        <v>202</v>
      </c>
      <c r="F831" s="45"/>
      <c r="G831" s="18" t="s">
        <v>5580</v>
      </c>
      <c r="H831" s="18" t="s">
        <v>362</v>
      </c>
      <c r="I831" s="18" t="s">
        <v>798</v>
      </c>
      <c r="J831" s="5" t="s">
        <v>11055</v>
      </c>
      <c r="K831" s="30" t="s">
        <v>11058</v>
      </c>
      <c r="L831" s="5" t="s">
        <v>335</v>
      </c>
      <c r="M831" s="30" t="s">
        <v>11061</v>
      </c>
    </row>
    <row r="832" spans="1:15" s="5" customFormat="1" ht="13" customHeight="1" x14ac:dyDescent="0.35">
      <c r="A832" s="18" t="s">
        <v>102</v>
      </c>
      <c r="B832" s="18" t="s">
        <v>103</v>
      </c>
      <c r="C832" s="18">
        <v>94702028</v>
      </c>
      <c r="D832" s="18" t="s">
        <v>2905</v>
      </c>
      <c r="E832" s="45">
        <v>201</v>
      </c>
      <c r="F832" s="45"/>
      <c r="G832" s="18" t="s">
        <v>1556</v>
      </c>
      <c r="H832" s="18" t="s">
        <v>362</v>
      </c>
      <c r="I832" s="18" t="s">
        <v>362</v>
      </c>
      <c r="J832" s="5" t="s">
        <v>2906</v>
      </c>
      <c r="K832" s="30" t="s">
        <v>2909</v>
      </c>
      <c r="L832" s="5" t="s">
        <v>336</v>
      </c>
      <c r="M832" s="30" t="s">
        <v>2912</v>
      </c>
      <c r="N832" s="5" t="s">
        <v>320</v>
      </c>
    </row>
    <row r="833" spans="1:15" s="5" customFormat="1" ht="13" customHeight="1" x14ac:dyDescent="0.35">
      <c r="A833" s="18" t="s">
        <v>102</v>
      </c>
      <c r="B833" s="18" t="s">
        <v>103</v>
      </c>
      <c r="C833" s="18">
        <v>94702028</v>
      </c>
      <c r="D833" s="18" t="s">
        <v>2905</v>
      </c>
      <c r="E833" s="45">
        <v>201</v>
      </c>
      <c r="F833" s="45"/>
      <c r="G833" s="18" t="s">
        <v>1556</v>
      </c>
      <c r="H833" s="18" t="s">
        <v>362</v>
      </c>
      <c r="I833" s="18" t="s">
        <v>362</v>
      </c>
      <c r="J833" s="5" t="s">
        <v>2907</v>
      </c>
      <c r="K833" s="30" t="s">
        <v>2910</v>
      </c>
      <c r="L833" s="5" t="s">
        <v>335</v>
      </c>
      <c r="M833" s="30" t="s">
        <v>2913</v>
      </c>
    </row>
    <row r="834" spans="1:15" s="5" customFormat="1" ht="13" customHeight="1" x14ac:dyDescent="0.35">
      <c r="A834" s="18" t="s">
        <v>102</v>
      </c>
      <c r="B834" s="18" t="s">
        <v>103</v>
      </c>
      <c r="C834" s="18">
        <v>94702028</v>
      </c>
      <c r="D834" s="18" t="s">
        <v>2905</v>
      </c>
      <c r="E834" s="45">
        <v>201</v>
      </c>
      <c r="F834" s="45"/>
      <c r="G834" s="18" t="s">
        <v>1556</v>
      </c>
      <c r="H834" s="18" t="s">
        <v>362</v>
      </c>
      <c r="I834" s="18" t="s">
        <v>362</v>
      </c>
      <c r="J834" s="5" t="s">
        <v>2908</v>
      </c>
      <c r="K834" s="30" t="s">
        <v>2911</v>
      </c>
      <c r="L834" s="5" t="s">
        <v>335</v>
      </c>
      <c r="M834" s="30" t="s">
        <v>2914</v>
      </c>
    </row>
    <row r="835" spans="1:15" s="5" customFormat="1" ht="13" customHeight="1" x14ac:dyDescent="0.35">
      <c r="A835" s="18" t="s">
        <v>102</v>
      </c>
      <c r="B835" s="18" t="s">
        <v>103</v>
      </c>
      <c r="C835" s="18">
        <v>94702029</v>
      </c>
      <c r="D835" s="18" t="s">
        <v>2839</v>
      </c>
      <c r="E835" s="45">
        <v>200</v>
      </c>
      <c r="F835" s="45"/>
      <c r="G835" s="18" t="s">
        <v>1556</v>
      </c>
      <c r="H835" s="18" t="s">
        <v>362</v>
      </c>
      <c r="I835" s="18" t="s">
        <v>362</v>
      </c>
      <c r="J835" s="5" t="s">
        <v>2840</v>
      </c>
      <c r="K835" s="30" t="s">
        <v>2843</v>
      </c>
      <c r="L835" s="5" t="s">
        <v>336</v>
      </c>
      <c r="M835" s="30" t="s">
        <v>2846</v>
      </c>
      <c r="N835" s="5" t="s">
        <v>320</v>
      </c>
    </row>
    <row r="836" spans="1:15" s="5" customFormat="1" ht="13" customHeight="1" x14ac:dyDescent="0.35">
      <c r="A836" s="18" t="s">
        <v>102</v>
      </c>
      <c r="B836" s="18" t="s">
        <v>103</v>
      </c>
      <c r="C836" s="18">
        <v>94702029</v>
      </c>
      <c r="D836" s="18" t="s">
        <v>2839</v>
      </c>
      <c r="E836" s="45">
        <v>200</v>
      </c>
      <c r="F836" s="45"/>
      <c r="G836" s="18" t="s">
        <v>1556</v>
      </c>
      <c r="H836" s="18" t="s">
        <v>362</v>
      </c>
      <c r="I836" s="18" t="s">
        <v>362</v>
      </c>
      <c r="J836" s="5" t="s">
        <v>2841</v>
      </c>
      <c r="K836" s="30" t="s">
        <v>2844</v>
      </c>
      <c r="L836" s="5" t="s">
        <v>335</v>
      </c>
      <c r="M836" s="30" t="s">
        <v>2847</v>
      </c>
    </row>
    <row r="837" spans="1:15" s="5" customFormat="1" ht="13" customHeight="1" x14ac:dyDescent="0.35">
      <c r="A837" s="18" t="s">
        <v>102</v>
      </c>
      <c r="B837" s="18" t="s">
        <v>103</v>
      </c>
      <c r="C837" s="18">
        <v>94702029</v>
      </c>
      <c r="D837" s="18" t="s">
        <v>2839</v>
      </c>
      <c r="E837" s="45">
        <v>200</v>
      </c>
      <c r="F837" s="45"/>
      <c r="G837" s="18" t="s">
        <v>1556</v>
      </c>
      <c r="H837" s="18" t="s">
        <v>362</v>
      </c>
      <c r="I837" s="18" t="s">
        <v>362</v>
      </c>
      <c r="J837" s="5" t="s">
        <v>2842</v>
      </c>
      <c r="K837" s="30" t="s">
        <v>2845</v>
      </c>
      <c r="L837" s="5" t="s">
        <v>335</v>
      </c>
      <c r="M837" s="30" t="s">
        <v>2848</v>
      </c>
    </row>
    <row r="838" spans="1:15" s="26" customFormat="1" ht="13" customHeight="1" x14ac:dyDescent="0.35">
      <c r="A838" s="24" t="s">
        <v>102</v>
      </c>
      <c r="B838" s="24" t="s">
        <v>103</v>
      </c>
      <c r="C838" s="24">
        <v>94702030</v>
      </c>
      <c r="D838" s="24" t="s">
        <v>7514</v>
      </c>
      <c r="E838" s="46">
        <v>253</v>
      </c>
      <c r="F838" s="24" t="s">
        <v>18056</v>
      </c>
      <c r="G838" s="24" t="s">
        <v>19813</v>
      </c>
      <c r="H838" s="24" t="s">
        <v>362</v>
      </c>
      <c r="I838" s="24" t="s">
        <v>801</v>
      </c>
      <c r="J838" s="26" t="s">
        <v>20622</v>
      </c>
      <c r="K838" s="34" t="s">
        <v>20625</v>
      </c>
      <c r="L838" s="26" t="s">
        <v>335</v>
      </c>
      <c r="M838" s="34" t="s">
        <v>20628</v>
      </c>
      <c r="N838" s="26" t="s">
        <v>320</v>
      </c>
    </row>
    <row r="839" spans="1:15" s="26" customFormat="1" ht="13" customHeight="1" x14ac:dyDescent="0.35">
      <c r="A839" s="24" t="s">
        <v>102</v>
      </c>
      <c r="B839" s="24" t="s">
        <v>103</v>
      </c>
      <c r="C839" s="24">
        <v>94702030</v>
      </c>
      <c r="D839" s="24" t="s">
        <v>7514</v>
      </c>
      <c r="E839" s="46">
        <v>253</v>
      </c>
      <c r="F839" s="24" t="s">
        <v>18056</v>
      </c>
      <c r="G839" s="24" t="s">
        <v>19813</v>
      </c>
      <c r="H839" s="24" t="s">
        <v>362</v>
      </c>
      <c r="I839" s="24" t="s">
        <v>801</v>
      </c>
      <c r="J839" s="26" t="s">
        <v>20623</v>
      </c>
      <c r="K839" s="34" t="s">
        <v>20626</v>
      </c>
      <c r="L839" s="26" t="s">
        <v>335</v>
      </c>
      <c r="M839" s="34" t="s">
        <v>20629</v>
      </c>
    </row>
    <row r="840" spans="1:15" s="26" customFormat="1" ht="13" customHeight="1" x14ac:dyDescent="0.35">
      <c r="A840" s="24" t="s">
        <v>102</v>
      </c>
      <c r="B840" s="24" t="s">
        <v>103</v>
      </c>
      <c r="C840" s="24">
        <v>94702030</v>
      </c>
      <c r="D840" s="24" t="s">
        <v>7514</v>
      </c>
      <c r="E840" s="46">
        <v>253</v>
      </c>
      <c r="F840" s="24" t="s">
        <v>18056</v>
      </c>
      <c r="G840" s="24" t="s">
        <v>19813</v>
      </c>
      <c r="H840" s="24" t="s">
        <v>362</v>
      </c>
      <c r="I840" s="24" t="s">
        <v>801</v>
      </c>
      <c r="J840" s="26" t="s">
        <v>20624</v>
      </c>
      <c r="K840" s="34" t="s">
        <v>20627</v>
      </c>
      <c r="L840" s="26" t="s">
        <v>336</v>
      </c>
      <c r="M840" s="34" t="s">
        <v>20630</v>
      </c>
    </row>
    <row r="841" spans="1:15" s="5" customFormat="1" ht="13" customHeight="1" x14ac:dyDescent="0.35">
      <c r="A841" s="18" t="s">
        <v>102</v>
      </c>
      <c r="B841" s="18" t="s">
        <v>103</v>
      </c>
      <c r="C841" s="18">
        <v>94702031</v>
      </c>
      <c r="D841" s="18" t="s">
        <v>5682</v>
      </c>
      <c r="E841" s="45">
        <v>214</v>
      </c>
      <c r="F841" s="45"/>
      <c r="G841" s="18" t="s">
        <v>5325</v>
      </c>
      <c r="H841" s="18" t="s">
        <v>362</v>
      </c>
      <c r="I841" s="18" t="s">
        <v>362</v>
      </c>
      <c r="J841" s="5" t="s">
        <v>5683</v>
      </c>
      <c r="K841" s="30" t="s">
        <v>5686</v>
      </c>
      <c r="L841" s="5" t="s">
        <v>335</v>
      </c>
      <c r="M841" s="30" t="s">
        <v>5689</v>
      </c>
      <c r="N841" s="5" t="s">
        <v>320</v>
      </c>
    </row>
    <row r="842" spans="1:15" s="5" customFormat="1" ht="13" customHeight="1" x14ac:dyDescent="0.35">
      <c r="A842" s="18" t="s">
        <v>102</v>
      </c>
      <c r="B842" s="18" t="s">
        <v>103</v>
      </c>
      <c r="C842" s="18">
        <v>94702031</v>
      </c>
      <c r="D842" s="18" t="s">
        <v>5682</v>
      </c>
      <c r="E842" s="45">
        <v>214</v>
      </c>
      <c r="F842" s="45"/>
      <c r="G842" s="18" t="s">
        <v>5325</v>
      </c>
      <c r="H842" s="18" t="s">
        <v>362</v>
      </c>
      <c r="I842" s="18" t="s">
        <v>362</v>
      </c>
      <c r="J842" s="5" t="s">
        <v>5684</v>
      </c>
      <c r="K842" s="30" t="s">
        <v>5687</v>
      </c>
      <c r="L842" s="5" t="s">
        <v>336</v>
      </c>
      <c r="M842" s="30" t="s">
        <v>5690</v>
      </c>
    </row>
    <row r="843" spans="1:15" s="5" customFormat="1" ht="13" customHeight="1" x14ac:dyDescent="0.35">
      <c r="A843" s="18" t="s">
        <v>102</v>
      </c>
      <c r="B843" s="18" t="s">
        <v>103</v>
      </c>
      <c r="C843" s="18">
        <v>94702031</v>
      </c>
      <c r="D843" s="18" t="s">
        <v>5682</v>
      </c>
      <c r="E843" s="45">
        <v>214</v>
      </c>
      <c r="F843" s="45"/>
      <c r="G843" s="18" t="s">
        <v>5325</v>
      </c>
      <c r="H843" s="18" t="s">
        <v>362</v>
      </c>
      <c r="I843" s="18" t="s">
        <v>362</v>
      </c>
      <c r="J843" s="5" t="s">
        <v>5685</v>
      </c>
      <c r="K843" s="30" t="s">
        <v>5688</v>
      </c>
      <c r="L843" s="5" t="s">
        <v>335</v>
      </c>
      <c r="M843" s="30" t="s">
        <v>5691</v>
      </c>
    </row>
    <row r="844" spans="1:15" s="5" customFormat="1" ht="13" customHeight="1" x14ac:dyDescent="0.35">
      <c r="A844" s="24" t="s">
        <v>102</v>
      </c>
      <c r="B844" s="24" t="s">
        <v>104</v>
      </c>
      <c r="C844" s="24">
        <v>94701001</v>
      </c>
      <c r="D844" s="24" t="s">
        <v>14296</v>
      </c>
      <c r="E844" s="46">
        <v>218</v>
      </c>
      <c r="F844" s="46"/>
      <c r="G844" s="24" t="s">
        <v>16751</v>
      </c>
      <c r="H844" s="24" t="s">
        <v>362</v>
      </c>
      <c r="I844" s="24" t="s">
        <v>1517</v>
      </c>
      <c r="J844" s="26" t="s">
        <v>17433</v>
      </c>
      <c r="K844" s="34" t="s">
        <v>17438</v>
      </c>
      <c r="L844" s="26" t="s">
        <v>335</v>
      </c>
      <c r="M844" s="34" t="s">
        <v>17443</v>
      </c>
      <c r="N844" s="26" t="s">
        <v>320</v>
      </c>
      <c r="O844" s="26"/>
    </row>
    <row r="845" spans="1:15" s="5" customFormat="1" ht="13" customHeight="1" x14ac:dyDescent="0.35">
      <c r="A845" s="24" t="s">
        <v>102</v>
      </c>
      <c r="B845" s="24" t="s">
        <v>104</v>
      </c>
      <c r="C845" s="24">
        <v>94701001</v>
      </c>
      <c r="D845" s="24" t="s">
        <v>14296</v>
      </c>
      <c r="E845" s="46">
        <v>218</v>
      </c>
      <c r="F845" s="46"/>
      <c r="G845" s="24" t="s">
        <v>16751</v>
      </c>
      <c r="H845" s="24" t="s">
        <v>362</v>
      </c>
      <c r="I845" s="24" t="s">
        <v>1517</v>
      </c>
      <c r="J845" s="26" t="s">
        <v>17434</v>
      </c>
      <c r="K845" s="34" t="s">
        <v>17439</v>
      </c>
      <c r="L845" s="26" t="s">
        <v>336</v>
      </c>
      <c r="M845" s="34" t="s">
        <v>17444</v>
      </c>
      <c r="N845" s="26"/>
      <c r="O845" s="26"/>
    </row>
    <row r="846" spans="1:15" s="5" customFormat="1" ht="13" customHeight="1" x14ac:dyDescent="0.35">
      <c r="A846" s="24" t="s">
        <v>102</v>
      </c>
      <c r="B846" s="24" t="s">
        <v>104</v>
      </c>
      <c r="C846" s="24">
        <v>94701001</v>
      </c>
      <c r="D846" s="24" t="s">
        <v>14296</v>
      </c>
      <c r="E846" s="46">
        <v>218</v>
      </c>
      <c r="F846" s="46"/>
      <c r="G846" s="24" t="s">
        <v>16751</v>
      </c>
      <c r="H846" s="24" t="s">
        <v>362</v>
      </c>
      <c r="I846" s="24" t="s">
        <v>1517</v>
      </c>
      <c r="J846" s="26" t="s">
        <v>17435</v>
      </c>
      <c r="K846" s="34" t="s">
        <v>17440</v>
      </c>
      <c r="L846" s="26" t="s">
        <v>335</v>
      </c>
      <c r="M846" s="34" t="s">
        <v>17445</v>
      </c>
      <c r="N846" s="26"/>
      <c r="O846" s="26"/>
    </row>
    <row r="847" spans="1:15" s="5" customFormat="1" ht="13" customHeight="1" x14ac:dyDescent="0.35">
      <c r="A847" s="24" t="s">
        <v>102</v>
      </c>
      <c r="B847" s="24" t="s">
        <v>104</v>
      </c>
      <c r="C847" s="24">
        <v>94701001</v>
      </c>
      <c r="D847" s="24" t="s">
        <v>14296</v>
      </c>
      <c r="E847" s="46">
        <v>218</v>
      </c>
      <c r="F847" s="46"/>
      <c r="G847" s="24" t="s">
        <v>16751</v>
      </c>
      <c r="H847" s="24" t="s">
        <v>362</v>
      </c>
      <c r="I847" s="24" t="s">
        <v>1517</v>
      </c>
      <c r="J847" s="26" t="s">
        <v>17436</v>
      </c>
      <c r="K847" s="34" t="s">
        <v>17441</v>
      </c>
      <c r="L847" s="26" t="s">
        <v>335</v>
      </c>
      <c r="M847" s="34" t="s">
        <v>17446</v>
      </c>
      <c r="N847" s="26"/>
      <c r="O847" s="26"/>
    </row>
    <row r="848" spans="1:15" s="5" customFormat="1" ht="13" customHeight="1" x14ac:dyDescent="0.35">
      <c r="A848" s="24" t="s">
        <v>102</v>
      </c>
      <c r="B848" s="24" t="s">
        <v>104</v>
      </c>
      <c r="C848" s="24">
        <v>94701001</v>
      </c>
      <c r="D848" s="24" t="s">
        <v>14296</v>
      </c>
      <c r="E848" s="46">
        <v>218</v>
      </c>
      <c r="F848" s="46"/>
      <c r="G848" s="24" t="s">
        <v>16751</v>
      </c>
      <c r="H848" s="24" t="s">
        <v>362</v>
      </c>
      <c r="I848" s="24" t="s">
        <v>1517</v>
      </c>
      <c r="J848" s="26" t="s">
        <v>17437</v>
      </c>
      <c r="K848" s="34" t="s">
        <v>17442</v>
      </c>
      <c r="L848" s="26" t="s">
        <v>336</v>
      </c>
      <c r="M848" s="34" t="s">
        <v>17447</v>
      </c>
      <c r="N848" s="26"/>
      <c r="O848" s="26"/>
    </row>
    <row r="849" spans="1:14" s="5" customFormat="1" ht="13" customHeight="1" x14ac:dyDescent="0.35">
      <c r="A849" s="18" t="s">
        <v>102</v>
      </c>
      <c r="B849" s="18" t="s">
        <v>104</v>
      </c>
      <c r="C849" s="18">
        <v>94701002</v>
      </c>
      <c r="D849" s="18" t="s">
        <v>5829</v>
      </c>
      <c r="E849" s="45">
        <v>201</v>
      </c>
      <c r="F849" s="45"/>
      <c r="G849" s="18" t="s">
        <v>1116</v>
      </c>
      <c r="H849" s="18" t="s">
        <v>362</v>
      </c>
      <c r="I849" s="18" t="s">
        <v>362</v>
      </c>
      <c r="J849" s="5" t="s">
        <v>5830</v>
      </c>
      <c r="K849" s="30" t="s">
        <v>5835</v>
      </c>
      <c r="L849" s="5" t="s">
        <v>335</v>
      </c>
      <c r="M849" s="30" t="s">
        <v>5840</v>
      </c>
      <c r="N849" s="5" t="s">
        <v>320</v>
      </c>
    </row>
    <row r="850" spans="1:14" s="5" customFormat="1" ht="13" customHeight="1" x14ac:dyDescent="0.35">
      <c r="A850" s="18" t="s">
        <v>102</v>
      </c>
      <c r="B850" s="18" t="s">
        <v>104</v>
      </c>
      <c r="C850" s="18">
        <v>94701002</v>
      </c>
      <c r="D850" s="18" t="s">
        <v>5829</v>
      </c>
      <c r="E850" s="45">
        <v>201</v>
      </c>
      <c r="F850" s="45"/>
      <c r="G850" s="18" t="s">
        <v>1116</v>
      </c>
      <c r="H850" s="18" t="s">
        <v>362</v>
      </c>
      <c r="I850" s="18" t="s">
        <v>362</v>
      </c>
      <c r="J850" s="5" t="s">
        <v>5831</v>
      </c>
      <c r="K850" s="30" t="s">
        <v>5836</v>
      </c>
      <c r="L850" s="5" t="s">
        <v>335</v>
      </c>
      <c r="M850" s="30" t="s">
        <v>5841</v>
      </c>
    </row>
    <row r="851" spans="1:14" s="5" customFormat="1" ht="13" customHeight="1" x14ac:dyDescent="0.35">
      <c r="A851" s="18" t="s">
        <v>102</v>
      </c>
      <c r="B851" s="18" t="s">
        <v>104</v>
      </c>
      <c r="C851" s="18">
        <v>94701002</v>
      </c>
      <c r="D851" s="18" t="s">
        <v>5829</v>
      </c>
      <c r="E851" s="45">
        <v>201</v>
      </c>
      <c r="F851" s="45"/>
      <c r="G851" s="18" t="s">
        <v>1116</v>
      </c>
      <c r="H851" s="18" t="s">
        <v>362</v>
      </c>
      <c r="I851" s="18" t="s">
        <v>362</v>
      </c>
      <c r="J851" s="5" t="s">
        <v>5832</v>
      </c>
      <c r="K851" s="30" t="s">
        <v>5837</v>
      </c>
      <c r="L851" s="5" t="s">
        <v>335</v>
      </c>
      <c r="M851" s="30" t="s">
        <v>5842</v>
      </c>
    </row>
    <row r="852" spans="1:14" s="5" customFormat="1" ht="13" customHeight="1" x14ac:dyDescent="0.35">
      <c r="A852" s="18" t="s">
        <v>102</v>
      </c>
      <c r="B852" s="18" t="s">
        <v>104</v>
      </c>
      <c r="C852" s="18">
        <v>94701002</v>
      </c>
      <c r="D852" s="18" t="s">
        <v>5829</v>
      </c>
      <c r="E852" s="45">
        <v>201</v>
      </c>
      <c r="F852" s="45"/>
      <c r="G852" s="18" t="s">
        <v>1116</v>
      </c>
      <c r="H852" s="18" t="s">
        <v>362</v>
      </c>
      <c r="I852" s="18" t="s">
        <v>362</v>
      </c>
      <c r="J852" s="5" t="s">
        <v>5833</v>
      </c>
      <c r="K852" s="30" t="s">
        <v>5838</v>
      </c>
      <c r="L852" s="5" t="s">
        <v>336</v>
      </c>
      <c r="M852" s="30" t="s">
        <v>5843</v>
      </c>
    </row>
    <row r="853" spans="1:14" s="5" customFormat="1" ht="13" customHeight="1" x14ac:dyDescent="0.35">
      <c r="A853" s="18" t="s">
        <v>102</v>
      </c>
      <c r="B853" s="18" t="s">
        <v>104</v>
      </c>
      <c r="C853" s="18">
        <v>94701002</v>
      </c>
      <c r="D853" s="18" t="s">
        <v>5829</v>
      </c>
      <c r="E853" s="45">
        <v>201</v>
      </c>
      <c r="F853" s="45"/>
      <c r="G853" s="18" t="s">
        <v>1116</v>
      </c>
      <c r="H853" s="18" t="s">
        <v>362</v>
      </c>
      <c r="I853" s="18" t="s">
        <v>362</v>
      </c>
      <c r="J853" s="5" t="s">
        <v>5834</v>
      </c>
      <c r="K853" s="30" t="s">
        <v>5839</v>
      </c>
      <c r="L853" s="5" t="s">
        <v>336</v>
      </c>
      <c r="M853" s="30" t="s">
        <v>5844</v>
      </c>
    </row>
    <row r="854" spans="1:14" s="5" customFormat="1" ht="13" customHeight="1" x14ac:dyDescent="0.35">
      <c r="A854" s="18" t="s">
        <v>102</v>
      </c>
      <c r="B854" s="18" t="s">
        <v>104</v>
      </c>
      <c r="C854" s="18">
        <v>94701003</v>
      </c>
      <c r="D854" s="18"/>
      <c r="E854" s="45"/>
      <c r="F854" s="45"/>
      <c r="G854" s="18"/>
      <c r="H854" s="18"/>
      <c r="I854" s="18"/>
    </row>
    <row r="855" spans="1:14" s="5" customFormat="1" ht="13" customHeight="1" x14ac:dyDescent="0.35">
      <c r="A855" s="18" t="s">
        <v>102</v>
      </c>
      <c r="B855" s="18" t="s">
        <v>104</v>
      </c>
      <c r="C855" s="18">
        <v>94701003</v>
      </c>
      <c r="D855" s="18"/>
      <c r="E855" s="45"/>
      <c r="F855" s="45"/>
      <c r="G855" s="18"/>
      <c r="H855" s="18"/>
      <c r="I855" s="18"/>
    </row>
    <row r="856" spans="1:14" s="5" customFormat="1" ht="13" customHeight="1" x14ac:dyDescent="0.35">
      <c r="A856" s="18" t="s">
        <v>102</v>
      </c>
      <c r="B856" s="18" t="s">
        <v>104</v>
      </c>
      <c r="C856" s="18">
        <v>94701003</v>
      </c>
      <c r="D856" s="18"/>
      <c r="E856" s="45"/>
      <c r="F856" s="45"/>
      <c r="G856" s="18"/>
      <c r="H856" s="18"/>
      <c r="I856" s="18"/>
    </row>
    <row r="857" spans="1:14" s="5" customFormat="1" ht="13" customHeight="1" x14ac:dyDescent="0.35">
      <c r="A857" s="18" t="s">
        <v>102</v>
      </c>
      <c r="B857" s="18" t="s">
        <v>104</v>
      </c>
      <c r="C857" s="18">
        <v>94701003</v>
      </c>
      <c r="D857" s="18"/>
      <c r="E857" s="45"/>
      <c r="F857" s="45"/>
      <c r="G857" s="18"/>
      <c r="H857" s="18"/>
      <c r="I857" s="18"/>
    </row>
    <row r="858" spans="1:14" s="5" customFormat="1" ht="13" customHeight="1" x14ac:dyDescent="0.35">
      <c r="A858" s="18" t="s">
        <v>102</v>
      </c>
      <c r="B858" s="18" t="s">
        <v>104</v>
      </c>
      <c r="C858" s="18">
        <v>94701003</v>
      </c>
      <c r="D858" s="18"/>
      <c r="E858" s="45"/>
      <c r="F858" s="45"/>
      <c r="G858" s="18"/>
      <c r="H858" s="18"/>
      <c r="I858" s="18"/>
    </row>
    <row r="859" spans="1:14" s="5" customFormat="1" ht="13" customHeight="1" x14ac:dyDescent="0.35">
      <c r="A859" s="18" t="s">
        <v>102</v>
      </c>
      <c r="B859" s="18" t="s">
        <v>104</v>
      </c>
      <c r="C859" s="18">
        <v>94701004</v>
      </c>
      <c r="D859" s="18" t="s">
        <v>14296</v>
      </c>
      <c r="E859" s="45">
        <v>202</v>
      </c>
      <c r="F859" s="45"/>
      <c r="G859" s="18" t="s">
        <v>12397</v>
      </c>
      <c r="H859" s="18" t="s">
        <v>362</v>
      </c>
      <c r="I859" s="18" t="s">
        <v>939</v>
      </c>
      <c r="J859" s="5" t="s">
        <v>14297</v>
      </c>
      <c r="K859" s="30" t="s">
        <v>14302</v>
      </c>
      <c r="L859" s="5" t="s">
        <v>335</v>
      </c>
      <c r="M859" s="30" t="s">
        <v>14307</v>
      </c>
      <c r="N859" s="5" t="s">
        <v>320</v>
      </c>
    </row>
    <row r="860" spans="1:14" s="5" customFormat="1" ht="13" customHeight="1" x14ac:dyDescent="0.35">
      <c r="A860" s="18" t="s">
        <v>102</v>
      </c>
      <c r="B860" s="18" t="s">
        <v>104</v>
      </c>
      <c r="C860" s="18">
        <v>94701004</v>
      </c>
      <c r="D860" s="18" t="s">
        <v>14296</v>
      </c>
      <c r="E860" s="45">
        <v>202</v>
      </c>
      <c r="F860" s="45"/>
      <c r="G860" s="18" t="s">
        <v>12397</v>
      </c>
      <c r="H860" s="18" t="s">
        <v>362</v>
      </c>
      <c r="I860" s="18" t="s">
        <v>939</v>
      </c>
      <c r="J860" s="5" t="s">
        <v>14298</v>
      </c>
      <c r="K860" s="30" t="s">
        <v>14303</v>
      </c>
      <c r="L860" s="5" t="s">
        <v>336</v>
      </c>
      <c r="M860" s="30" t="s">
        <v>14308</v>
      </c>
    </row>
    <row r="861" spans="1:14" s="5" customFormat="1" ht="13" customHeight="1" x14ac:dyDescent="0.35">
      <c r="A861" s="18" t="s">
        <v>102</v>
      </c>
      <c r="B861" s="18" t="s">
        <v>104</v>
      </c>
      <c r="C861" s="18">
        <v>94701004</v>
      </c>
      <c r="D861" s="18" t="s">
        <v>14296</v>
      </c>
      <c r="E861" s="45">
        <v>202</v>
      </c>
      <c r="F861" s="45"/>
      <c r="G861" s="18" t="s">
        <v>12397</v>
      </c>
      <c r="H861" s="18" t="s">
        <v>362</v>
      </c>
      <c r="I861" s="18" t="s">
        <v>939</v>
      </c>
      <c r="J861" s="5" t="s">
        <v>14299</v>
      </c>
      <c r="K861" s="30" t="s">
        <v>14304</v>
      </c>
      <c r="L861" s="5" t="s">
        <v>335</v>
      </c>
      <c r="M861" s="30" t="s">
        <v>14309</v>
      </c>
    </row>
    <row r="862" spans="1:14" s="5" customFormat="1" ht="13" customHeight="1" x14ac:dyDescent="0.35">
      <c r="A862" s="18" t="s">
        <v>102</v>
      </c>
      <c r="B862" s="18" t="s">
        <v>104</v>
      </c>
      <c r="C862" s="18">
        <v>94701004</v>
      </c>
      <c r="D862" s="18" t="s">
        <v>14296</v>
      </c>
      <c r="E862" s="45">
        <v>202</v>
      </c>
      <c r="F862" s="45"/>
      <c r="G862" s="18" t="s">
        <v>12397</v>
      </c>
      <c r="H862" s="18" t="s">
        <v>362</v>
      </c>
      <c r="I862" s="18" t="s">
        <v>939</v>
      </c>
      <c r="J862" s="5" t="s">
        <v>14300</v>
      </c>
      <c r="K862" s="30" t="s">
        <v>14305</v>
      </c>
      <c r="L862" s="5" t="s">
        <v>335</v>
      </c>
      <c r="M862" s="30" t="s">
        <v>14310</v>
      </c>
    </row>
    <row r="863" spans="1:14" s="5" customFormat="1" ht="13" customHeight="1" x14ac:dyDescent="0.35">
      <c r="A863" s="18" t="s">
        <v>102</v>
      </c>
      <c r="B863" s="18" t="s">
        <v>104</v>
      </c>
      <c r="C863" s="18">
        <v>94701004</v>
      </c>
      <c r="D863" s="18" t="s">
        <v>14296</v>
      </c>
      <c r="E863" s="45">
        <v>202</v>
      </c>
      <c r="F863" s="45"/>
      <c r="G863" s="18" t="s">
        <v>12397</v>
      </c>
      <c r="H863" s="18" t="s">
        <v>362</v>
      </c>
      <c r="I863" s="18" t="s">
        <v>939</v>
      </c>
      <c r="J863" s="5" t="s">
        <v>14301</v>
      </c>
      <c r="K863" s="30" t="s">
        <v>14306</v>
      </c>
      <c r="L863" s="5" t="s">
        <v>336</v>
      </c>
      <c r="M863" s="30" t="s">
        <v>14311</v>
      </c>
    </row>
    <row r="864" spans="1:14" s="5" customFormat="1" ht="13" customHeight="1" x14ac:dyDescent="0.35">
      <c r="A864" s="18" t="s">
        <v>102</v>
      </c>
      <c r="B864" s="18" t="s">
        <v>104</v>
      </c>
      <c r="C864" s="18">
        <v>94701005</v>
      </c>
      <c r="D864" s="18"/>
      <c r="E864" s="45"/>
      <c r="F864" s="45"/>
      <c r="G864" s="18"/>
      <c r="H864" s="18"/>
      <c r="I864" s="18"/>
    </row>
    <row r="865" spans="1:14" s="5" customFormat="1" ht="13" customHeight="1" x14ac:dyDescent="0.35">
      <c r="A865" s="18" t="s">
        <v>102</v>
      </c>
      <c r="B865" s="18" t="s">
        <v>104</v>
      </c>
      <c r="C865" s="18">
        <v>94701005</v>
      </c>
      <c r="D865" s="18"/>
      <c r="E865" s="45"/>
      <c r="F865" s="45"/>
      <c r="G865" s="18"/>
      <c r="H865" s="18"/>
      <c r="I865" s="18"/>
    </row>
    <row r="866" spans="1:14" s="5" customFormat="1" ht="13" customHeight="1" x14ac:dyDescent="0.35">
      <c r="A866" s="18" t="s">
        <v>102</v>
      </c>
      <c r="B866" s="18" t="s">
        <v>104</v>
      </c>
      <c r="C866" s="18">
        <v>94701005</v>
      </c>
      <c r="D866" s="18"/>
      <c r="E866" s="45"/>
      <c r="F866" s="45"/>
      <c r="G866" s="18"/>
      <c r="H866" s="18"/>
      <c r="I866" s="18"/>
    </row>
    <row r="867" spans="1:14" s="5" customFormat="1" ht="13" customHeight="1" x14ac:dyDescent="0.35">
      <c r="A867" s="18" t="s">
        <v>102</v>
      </c>
      <c r="B867" s="18" t="s">
        <v>104</v>
      </c>
      <c r="C867" s="18">
        <v>94701005</v>
      </c>
      <c r="D867" s="18"/>
      <c r="E867" s="45"/>
      <c r="F867" s="45"/>
      <c r="G867" s="18"/>
      <c r="H867" s="18"/>
      <c r="I867" s="18"/>
    </row>
    <row r="868" spans="1:14" s="5" customFormat="1" ht="13" customHeight="1" x14ac:dyDescent="0.35">
      <c r="A868" s="18" t="s">
        <v>102</v>
      </c>
      <c r="B868" s="18" t="s">
        <v>104</v>
      </c>
      <c r="C868" s="18">
        <v>94701005</v>
      </c>
      <c r="D868" s="18"/>
      <c r="E868" s="45"/>
      <c r="F868" s="45"/>
      <c r="G868" s="18"/>
      <c r="H868" s="18"/>
      <c r="I868" s="18"/>
    </row>
    <row r="869" spans="1:14" s="5" customFormat="1" ht="13" customHeight="1" x14ac:dyDescent="0.35">
      <c r="A869" s="18" t="s">
        <v>102</v>
      </c>
      <c r="B869" s="18" t="s">
        <v>104</v>
      </c>
      <c r="C869" s="18">
        <v>94701006</v>
      </c>
      <c r="D869" s="18" t="s">
        <v>3212</v>
      </c>
      <c r="E869" s="45">
        <v>203</v>
      </c>
      <c r="F869" s="45"/>
      <c r="G869" s="18" t="s">
        <v>1611</v>
      </c>
      <c r="H869" s="18" t="s">
        <v>362</v>
      </c>
      <c r="I869" s="18" t="s">
        <v>362</v>
      </c>
      <c r="J869" s="5" t="s">
        <v>3213</v>
      </c>
      <c r="K869" s="30" t="s">
        <v>3218</v>
      </c>
      <c r="L869" s="5" t="s">
        <v>335</v>
      </c>
      <c r="M869" s="30" t="s">
        <v>3223</v>
      </c>
      <c r="N869" s="5" t="s">
        <v>320</v>
      </c>
    </row>
    <row r="870" spans="1:14" s="5" customFormat="1" ht="13" customHeight="1" x14ac:dyDescent="0.35">
      <c r="A870" s="18" t="s">
        <v>102</v>
      </c>
      <c r="B870" s="18" t="s">
        <v>104</v>
      </c>
      <c r="C870" s="18">
        <v>94701006</v>
      </c>
      <c r="D870" s="18" t="s">
        <v>3212</v>
      </c>
      <c r="E870" s="45">
        <v>203</v>
      </c>
      <c r="F870" s="45"/>
      <c r="G870" s="18" t="s">
        <v>1611</v>
      </c>
      <c r="H870" s="18" t="s">
        <v>362</v>
      </c>
      <c r="I870" s="18" t="s">
        <v>362</v>
      </c>
      <c r="J870" s="5" t="s">
        <v>3214</v>
      </c>
      <c r="K870" s="30" t="s">
        <v>3219</v>
      </c>
      <c r="L870" s="5" t="s">
        <v>335</v>
      </c>
      <c r="M870" s="30" t="s">
        <v>3224</v>
      </c>
    </row>
    <row r="871" spans="1:14" s="5" customFormat="1" ht="13" customHeight="1" x14ac:dyDescent="0.35">
      <c r="A871" s="18" t="s">
        <v>102</v>
      </c>
      <c r="B871" s="18" t="s">
        <v>104</v>
      </c>
      <c r="C871" s="18">
        <v>94701006</v>
      </c>
      <c r="D871" s="18" t="s">
        <v>3212</v>
      </c>
      <c r="E871" s="45">
        <v>203</v>
      </c>
      <c r="F871" s="45"/>
      <c r="G871" s="18" t="s">
        <v>1611</v>
      </c>
      <c r="H871" s="18" t="s">
        <v>362</v>
      </c>
      <c r="I871" s="18" t="s">
        <v>362</v>
      </c>
      <c r="J871" s="5" t="s">
        <v>3215</v>
      </c>
      <c r="K871" s="30" t="s">
        <v>3220</v>
      </c>
      <c r="L871" s="5" t="s">
        <v>335</v>
      </c>
      <c r="M871" s="30" t="s">
        <v>3225</v>
      </c>
    </row>
    <row r="872" spans="1:14" s="5" customFormat="1" ht="13" customHeight="1" x14ac:dyDescent="0.35">
      <c r="A872" s="18" t="s">
        <v>102</v>
      </c>
      <c r="B872" s="18" t="s">
        <v>104</v>
      </c>
      <c r="C872" s="18">
        <v>94701006</v>
      </c>
      <c r="D872" s="18" t="s">
        <v>3212</v>
      </c>
      <c r="E872" s="45">
        <v>203</v>
      </c>
      <c r="F872" s="45"/>
      <c r="G872" s="18" t="s">
        <v>1611</v>
      </c>
      <c r="H872" s="18" t="s">
        <v>362</v>
      </c>
      <c r="I872" s="18" t="s">
        <v>362</v>
      </c>
      <c r="J872" s="5" t="s">
        <v>3216</v>
      </c>
      <c r="K872" s="30" t="s">
        <v>3221</v>
      </c>
      <c r="L872" s="5" t="s">
        <v>336</v>
      </c>
      <c r="M872" s="30" t="s">
        <v>3226</v>
      </c>
    </row>
    <row r="873" spans="1:14" s="5" customFormat="1" ht="13" customHeight="1" x14ac:dyDescent="0.35">
      <c r="A873" s="18" t="s">
        <v>102</v>
      </c>
      <c r="B873" s="18" t="s">
        <v>104</v>
      </c>
      <c r="C873" s="18">
        <v>94701006</v>
      </c>
      <c r="D873" s="18" t="s">
        <v>3212</v>
      </c>
      <c r="E873" s="45">
        <v>203</v>
      </c>
      <c r="F873" s="45"/>
      <c r="G873" s="18" t="s">
        <v>1611</v>
      </c>
      <c r="H873" s="18" t="s">
        <v>362</v>
      </c>
      <c r="I873" s="18" t="s">
        <v>362</v>
      </c>
      <c r="J873" s="5" t="s">
        <v>3217</v>
      </c>
      <c r="K873" s="30" t="s">
        <v>3222</v>
      </c>
      <c r="L873" s="5" t="s">
        <v>336</v>
      </c>
      <c r="M873" s="30" t="s">
        <v>3227</v>
      </c>
    </row>
    <row r="874" spans="1:14" s="5" customFormat="1" ht="13" customHeight="1" x14ac:dyDescent="0.35">
      <c r="A874" s="18" t="s">
        <v>102</v>
      </c>
      <c r="B874" s="18" t="s">
        <v>104</v>
      </c>
      <c r="C874" s="18">
        <v>94701007</v>
      </c>
      <c r="D874" s="18" t="s">
        <v>7879</v>
      </c>
      <c r="E874" s="45">
        <v>200</v>
      </c>
      <c r="F874" s="45"/>
      <c r="G874" s="18" t="s">
        <v>1847</v>
      </c>
      <c r="H874" s="18" t="s">
        <v>362</v>
      </c>
      <c r="I874" s="18" t="s">
        <v>362</v>
      </c>
      <c r="J874" s="5" t="s">
        <v>7880</v>
      </c>
      <c r="K874" s="30" t="s">
        <v>7885</v>
      </c>
      <c r="L874" s="5" t="s">
        <v>335</v>
      </c>
      <c r="M874" s="30" t="s">
        <v>7890</v>
      </c>
      <c r="N874" s="5" t="s">
        <v>320</v>
      </c>
    </row>
    <row r="875" spans="1:14" s="5" customFormat="1" ht="13" customHeight="1" x14ac:dyDescent="0.35">
      <c r="A875" s="18" t="s">
        <v>102</v>
      </c>
      <c r="B875" s="18" t="s">
        <v>104</v>
      </c>
      <c r="C875" s="18">
        <v>94701007</v>
      </c>
      <c r="D875" s="18" t="s">
        <v>7879</v>
      </c>
      <c r="E875" s="45">
        <v>200</v>
      </c>
      <c r="F875" s="45"/>
      <c r="G875" s="18" t="s">
        <v>1847</v>
      </c>
      <c r="H875" s="18" t="s">
        <v>362</v>
      </c>
      <c r="I875" s="18" t="s">
        <v>362</v>
      </c>
      <c r="J875" s="5" t="s">
        <v>7881</v>
      </c>
      <c r="K875" s="30" t="s">
        <v>7886</v>
      </c>
      <c r="L875" s="5" t="s">
        <v>335</v>
      </c>
      <c r="M875" s="30" t="s">
        <v>7891</v>
      </c>
    </row>
    <row r="876" spans="1:14" s="5" customFormat="1" ht="13" customHeight="1" x14ac:dyDescent="0.35">
      <c r="A876" s="18" t="s">
        <v>102</v>
      </c>
      <c r="B876" s="18" t="s">
        <v>104</v>
      </c>
      <c r="C876" s="18">
        <v>94701007</v>
      </c>
      <c r="D876" s="18" t="s">
        <v>7879</v>
      </c>
      <c r="E876" s="45">
        <v>200</v>
      </c>
      <c r="F876" s="45"/>
      <c r="G876" s="18" t="s">
        <v>1847</v>
      </c>
      <c r="H876" s="18" t="s">
        <v>362</v>
      </c>
      <c r="I876" s="18" t="s">
        <v>362</v>
      </c>
      <c r="J876" s="5" t="s">
        <v>7882</v>
      </c>
      <c r="K876" s="30" t="s">
        <v>7887</v>
      </c>
      <c r="L876" s="5" t="s">
        <v>336</v>
      </c>
      <c r="M876" s="30" t="s">
        <v>7892</v>
      </c>
    </row>
    <row r="877" spans="1:14" s="5" customFormat="1" ht="13" customHeight="1" x14ac:dyDescent="0.35">
      <c r="A877" s="18" t="s">
        <v>102</v>
      </c>
      <c r="B877" s="18" t="s">
        <v>104</v>
      </c>
      <c r="C877" s="18">
        <v>94701007</v>
      </c>
      <c r="D877" s="18" t="s">
        <v>7879</v>
      </c>
      <c r="E877" s="45">
        <v>200</v>
      </c>
      <c r="F877" s="45"/>
      <c r="G877" s="18" t="s">
        <v>1847</v>
      </c>
      <c r="H877" s="18" t="s">
        <v>362</v>
      </c>
      <c r="I877" s="18" t="s">
        <v>362</v>
      </c>
      <c r="J877" s="5" t="s">
        <v>7883</v>
      </c>
      <c r="K877" s="30" t="s">
        <v>7888</v>
      </c>
      <c r="L877" s="5" t="s">
        <v>335</v>
      </c>
      <c r="M877" s="30" t="s">
        <v>7893</v>
      </c>
    </row>
    <row r="878" spans="1:14" s="5" customFormat="1" ht="13" customHeight="1" x14ac:dyDescent="0.35">
      <c r="A878" s="18" t="s">
        <v>102</v>
      </c>
      <c r="B878" s="18" t="s">
        <v>104</v>
      </c>
      <c r="C878" s="18">
        <v>94701007</v>
      </c>
      <c r="D878" s="18" t="s">
        <v>7879</v>
      </c>
      <c r="E878" s="45">
        <v>200</v>
      </c>
      <c r="F878" s="45"/>
      <c r="G878" s="18" t="s">
        <v>1847</v>
      </c>
      <c r="H878" s="18" t="s">
        <v>362</v>
      </c>
      <c r="I878" s="18" t="s">
        <v>362</v>
      </c>
      <c r="J878" s="5" t="s">
        <v>7884</v>
      </c>
      <c r="K878" s="30" t="s">
        <v>7889</v>
      </c>
      <c r="L878" s="5" t="s">
        <v>336</v>
      </c>
      <c r="M878" s="30" t="s">
        <v>7894</v>
      </c>
    </row>
    <row r="879" spans="1:14" s="5" customFormat="1" ht="13" customHeight="1" x14ac:dyDescent="0.35">
      <c r="A879" s="18" t="s">
        <v>102</v>
      </c>
      <c r="B879" s="18" t="s">
        <v>104</v>
      </c>
      <c r="C879" s="18">
        <v>94701008</v>
      </c>
      <c r="D879" s="18" t="s">
        <v>19566</v>
      </c>
      <c r="E879" s="45">
        <v>202</v>
      </c>
      <c r="F879" s="45"/>
      <c r="G879" s="18" t="s">
        <v>19567</v>
      </c>
      <c r="H879" s="18" t="s">
        <v>362</v>
      </c>
      <c r="I879" s="18" t="s">
        <v>973</v>
      </c>
      <c r="J879" s="5" t="s">
        <v>19568</v>
      </c>
      <c r="K879" s="30" t="s">
        <v>19573</v>
      </c>
      <c r="L879" s="5" t="s">
        <v>335</v>
      </c>
      <c r="M879" s="30" t="s">
        <v>19578</v>
      </c>
      <c r="N879" s="5" t="s">
        <v>320</v>
      </c>
    </row>
    <row r="880" spans="1:14" s="5" customFormat="1" ht="13" customHeight="1" x14ac:dyDescent="0.35">
      <c r="A880" s="18" t="s">
        <v>102</v>
      </c>
      <c r="B880" s="18" t="s">
        <v>104</v>
      </c>
      <c r="C880" s="18">
        <v>94701008</v>
      </c>
      <c r="D880" s="18" t="s">
        <v>19566</v>
      </c>
      <c r="E880" s="45">
        <v>202</v>
      </c>
      <c r="F880" s="45"/>
      <c r="G880" s="18" t="s">
        <v>19567</v>
      </c>
      <c r="H880" s="18" t="s">
        <v>362</v>
      </c>
      <c r="I880" s="18" t="s">
        <v>973</v>
      </c>
      <c r="J880" s="5" t="s">
        <v>19569</v>
      </c>
      <c r="K880" s="30" t="s">
        <v>19574</v>
      </c>
      <c r="L880" s="5" t="s">
        <v>336</v>
      </c>
      <c r="M880" s="30" t="s">
        <v>19579</v>
      </c>
    </row>
    <row r="881" spans="1:14" s="5" customFormat="1" ht="13" customHeight="1" x14ac:dyDescent="0.35">
      <c r="A881" s="18" t="s">
        <v>102</v>
      </c>
      <c r="B881" s="18" t="s">
        <v>104</v>
      </c>
      <c r="C881" s="18">
        <v>94701008</v>
      </c>
      <c r="D881" s="18" t="s">
        <v>19566</v>
      </c>
      <c r="E881" s="45">
        <v>202</v>
      </c>
      <c r="F881" s="45"/>
      <c r="G881" s="18" t="s">
        <v>19567</v>
      </c>
      <c r="H881" s="18" t="s">
        <v>362</v>
      </c>
      <c r="I881" s="18" t="s">
        <v>973</v>
      </c>
      <c r="J881" s="5" t="s">
        <v>19570</v>
      </c>
      <c r="K881" s="30" t="s">
        <v>19575</v>
      </c>
      <c r="L881" s="5" t="s">
        <v>335</v>
      </c>
      <c r="M881" s="30" t="s">
        <v>19580</v>
      </c>
    </row>
    <row r="882" spans="1:14" s="5" customFormat="1" ht="13" customHeight="1" x14ac:dyDescent="0.35">
      <c r="A882" s="18" t="s">
        <v>102</v>
      </c>
      <c r="B882" s="18" t="s">
        <v>104</v>
      </c>
      <c r="C882" s="18">
        <v>94701008</v>
      </c>
      <c r="D882" s="18" t="s">
        <v>19566</v>
      </c>
      <c r="E882" s="45">
        <v>202</v>
      </c>
      <c r="F882" s="45"/>
      <c r="G882" s="18" t="s">
        <v>19567</v>
      </c>
      <c r="H882" s="18" t="s">
        <v>362</v>
      </c>
      <c r="I882" s="18" t="s">
        <v>973</v>
      </c>
      <c r="J882" s="5" t="s">
        <v>19571</v>
      </c>
      <c r="K882" s="30" t="s">
        <v>19576</v>
      </c>
      <c r="L882" s="5" t="s">
        <v>335</v>
      </c>
      <c r="M882" s="30" t="s">
        <v>19581</v>
      </c>
    </row>
    <row r="883" spans="1:14" s="5" customFormat="1" ht="13" customHeight="1" x14ac:dyDescent="0.35">
      <c r="A883" s="18" t="s">
        <v>102</v>
      </c>
      <c r="B883" s="18" t="s">
        <v>104</v>
      </c>
      <c r="C883" s="18">
        <v>94701008</v>
      </c>
      <c r="D883" s="18" t="s">
        <v>19566</v>
      </c>
      <c r="E883" s="45">
        <v>202</v>
      </c>
      <c r="F883" s="45"/>
      <c r="G883" s="18" t="s">
        <v>19567</v>
      </c>
      <c r="H883" s="18" t="s">
        <v>362</v>
      </c>
      <c r="I883" s="18" t="s">
        <v>973</v>
      </c>
      <c r="J883" s="5" t="s">
        <v>19572</v>
      </c>
      <c r="K883" s="30" t="s">
        <v>19577</v>
      </c>
      <c r="L883" s="5" t="s">
        <v>336</v>
      </c>
      <c r="M883" s="30" t="s">
        <v>19582</v>
      </c>
    </row>
    <row r="884" spans="1:14" s="5" customFormat="1" ht="13" customHeight="1" x14ac:dyDescent="0.35">
      <c r="A884" s="18" t="s">
        <v>102</v>
      </c>
      <c r="B884" s="18" t="s">
        <v>104</v>
      </c>
      <c r="C884" s="18">
        <v>94701009</v>
      </c>
      <c r="D884" s="18" t="s">
        <v>5590</v>
      </c>
      <c r="E884" s="45">
        <v>201</v>
      </c>
      <c r="F884" s="45"/>
      <c r="G884" s="18" t="s">
        <v>2777</v>
      </c>
      <c r="H884" s="18" t="s">
        <v>362</v>
      </c>
      <c r="I884" s="18" t="s">
        <v>362</v>
      </c>
      <c r="J884" s="5" t="s">
        <v>5591</v>
      </c>
      <c r="K884" s="30" t="s">
        <v>5596</v>
      </c>
      <c r="L884" s="5" t="s">
        <v>336</v>
      </c>
      <c r="M884" s="30" t="s">
        <v>5601</v>
      </c>
      <c r="N884" s="5" t="s">
        <v>320</v>
      </c>
    </row>
    <row r="885" spans="1:14" s="5" customFormat="1" ht="13" customHeight="1" x14ac:dyDescent="0.35">
      <c r="A885" s="18" t="s">
        <v>102</v>
      </c>
      <c r="B885" s="18" t="s">
        <v>104</v>
      </c>
      <c r="C885" s="18">
        <v>94701009</v>
      </c>
      <c r="D885" s="18" t="s">
        <v>5590</v>
      </c>
      <c r="E885" s="45">
        <v>201</v>
      </c>
      <c r="F885" s="45"/>
      <c r="G885" s="18" t="s">
        <v>2777</v>
      </c>
      <c r="H885" s="18" t="s">
        <v>362</v>
      </c>
      <c r="I885" s="18" t="s">
        <v>362</v>
      </c>
      <c r="J885" s="5" t="s">
        <v>5592</v>
      </c>
      <c r="K885" s="30" t="s">
        <v>5597</v>
      </c>
      <c r="L885" s="5" t="s">
        <v>335</v>
      </c>
      <c r="M885" s="30" t="s">
        <v>5602</v>
      </c>
    </row>
    <row r="886" spans="1:14" s="5" customFormat="1" ht="13" customHeight="1" x14ac:dyDescent="0.35">
      <c r="A886" s="18" t="s">
        <v>102</v>
      </c>
      <c r="B886" s="18" t="s">
        <v>104</v>
      </c>
      <c r="C886" s="18">
        <v>94701009</v>
      </c>
      <c r="D886" s="18" t="s">
        <v>5590</v>
      </c>
      <c r="E886" s="45">
        <v>201</v>
      </c>
      <c r="F886" s="45"/>
      <c r="G886" s="18" t="s">
        <v>2777</v>
      </c>
      <c r="H886" s="18" t="s">
        <v>362</v>
      </c>
      <c r="I886" s="18" t="s">
        <v>362</v>
      </c>
      <c r="J886" s="5" t="s">
        <v>5593</v>
      </c>
      <c r="K886" s="30" t="s">
        <v>5598</v>
      </c>
      <c r="L886" s="5" t="s">
        <v>336</v>
      </c>
      <c r="M886" s="30" t="s">
        <v>5603</v>
      </c>
    </row>
    <row r="887" spans="1:14" s="5" customFormat="1" ht="13" customHeight="1" x14ac:dyDescent="0.35">
      <c r="A887" s="18" t="s">
        <v>102</v>
      </c>
      <c r="B887" s="18" t="s">
        <v>104</v>
      </c>
      <c r="C887" s="18">
        <v>94701009</v>
      </c>
      <c r="D887" s="18" t="s">
        <v>5590</v>
      </c>
      <c r="E887" s="45">
        <v>201</v>
      </c>
      <c r="F887" s="45"/>
      <c r="G887" s="18" t="s">
        <v>2777</v>
      </c>
      <c r="H887" s="18" t="s">
        <v>362</v>
      </c>
      <c r="I887" s="18" t="s">
        <v>362</v>
      </c>
      <c r="J887" s="5" t="s">
        <v>5594</v>
      </c>
      <c r="K887" s="30" t="s">
        <v>5599</v>
      </c>
      <c r="L887" s="5" t="s">
        <v>335</v>
      </c>
      <c r="M887" s="30" t="s">
        <v>5604</v>
      </c>
    </row>
    <row r="888" spans="1:14" s="5" customFormat="1" ht="13" customHeight="1" x14ac:dyDescent="0.35">
      <c r="A888" s="18" t="s">
        <v>102</v>
      </c>
      <c r="B888" s="18" t="s">
        <v>104</v>
      </c>
      <c r="C888" s="18">
        <v>94701009</v>
      </c>
      <c r="D888" s="18" t="s">
        <v>5590</v>
      </c>
      <c r="E888" s="45">
        <v>201</v>
      </c>
      <c r="F888" s="45"/>
      <c r="G888" s="18" t="s">
        <v>2777</v>
      </c>
      <c r="H888" s="18" t="s">
        <v>362</v>
      </c>
      <c r="I888" s="18" t="s">
        <v>362</v>
      </c>
      <c r="J888" s="5" t="s">
        <v>5595</v>
      </c>
      <c r="K888" s="30" t="s">
        <v>5600</v>
      </c>
      <c r="L888" s="5" t="s">
        <v>335</v>
      </c>
      <c r="M888" s="30" t="s">
        <v>5605</v>
      </c>
    </row>
    <row r="889" spans="1:14" s="5" customFormat="1" ht="13" customHeight="1" x14ac:dyDescent="0.35">
      <c r="A889" s="18" t="s">
        <v>102</v>
      </c>
      <c r="B889" s="18" t="s">
        <v>104</v>
      </c>
      <c r="C889" s="18">
        <v>94701010</v>
      </c>
      <c r="D889" s="18" t="s">
        <v>17210</v>
      </c>
      <c r="E889" s="45">
        <v>206</v>
      </c>
      <c r="F889" s="45"/>
      <c r="G889" s="18" t="s">
        <v>16049</v>
      </c>
      <c r="H889" s="18" t="s">
        <v>362</v>
      </c>
      <c r="I889" s="18" t="s">
        <v>796</v>
      </c>
      <c r="J889" s="5" t="s">
        <v>17211</v>
      </c>
      <c r="K889" s="30" t="s">
        <v>17215</v>
      </c>
      <c r="L889" s="5" t="s">
        <v>335</v>
      </c>
      <c r="M889" s="30" t="s">
        <v>17220</v>
      </c>
      <c r="N889" s="5" t="s">
        <v>320</v>
      </c>
    </row>
    <row r="890" spans="1:14" s="5" customFormat="1" ht="13" customHeight="1" x14ac:dyDescent="0.35">
      <c r="A890" s="18" t="s">
        <v>102</v>
      </c>
      <c r="B890" s="18" t="s">
        <v>104</v>
      </c>
      <c r="C890" s="18">
        <v>94701010</v>
      </c>
      <c r="D890" s="18" t="s">
        <v>17210</v>
      </c>
      <c r="E890" s="45">
        <v>206</v>
      </c>
      <c r="F890" s="45"/>
      <c r="G890" s="18" t="s">
        <v>16049</v>
      </c>
      <c r="H890" s="18" t="s">
        <v>362</v>
      </c>
      <c r="I890" s="18" t="s">
        <v>796</v>
      </c>
      <c r="J890" s="5" t="s">
        <v>17212</v>
      </c>
      <c r="K890" s="30" t="s">
        <v>17216</v>
      </c>
      <c r="L890" s="5" t="s">
        <v>335</v>
      </c>
      <c r="M890" s="30" t="s">
        <v>17221</v>
      </c>
    </row>
    <row r="891" spans="1:14" s="5" customFormat="1" ht="13" customHeight="1" x14ac:dyDescent="0.35">
      <c r="A891" s="18" t="s">
        <v>102</v>
      </c>
      <c r="B891" s="18" t="s">
        <v>104</v>
      </c>
      <c r="C891" s="18">
        <v>94701010</v>
      </c>
      <c r="D891" s="18" t="s">
        <v>17210</v>
      </c>
      <c r="E891" s="45">
        <v>206</v>
      </c>
      <c r="F891" s="45"/>
      <c r="G891" s="18" t="s">
        <v>16049</v>
      </c>
      <c r="H891" s="18" t="s">
        <v>362</v>
      </c>
      <c r="I891" s="18" t="s">
        <v>796</v>
      </c>
      <c r="J891" s="5" t="s">
        <v>17213</v>
      </c>
      <c r="K891" s="30" t="s">
        <v>17217</v>
      </c>
      <c r="L891" s="5" t="s">
        <v>335</v>
      </c>
      <c r="M891" s="30" t="s">
        <v>17222</v>
      </c>
    </row>
    <row r="892" spans="1:14" s="5" customFormat="1" ht="13" customHeight="1" x14ac:dyDescent="0.35">
      <c r="A892" s="18" t="s">
        <v>102</v>
      </c>
      <c r="B892" s="18" t="s">
        <v>104</v>
      </c>
      <c r="C892" s="18">
        <v>94701010</v>
      </c>
      <c r="D892" s="18" t="s">
        <v>17210</v>
      </c>
      <c r="E892" s="45">
        <v>206</v>
      </c>
      <c r="F892" s="45"/>
      <c r="G892" s="18" t="s">
        <v>16049</v>
      </c>
      <c r="H892" s="18" t="s">
        <v>362</v>
      </c>
      <c r="I892" s="18" t="s">
        <v>796</v>
      </c>
      <c r="J892" s="5" t="s">
        <v>17214</v>
      </c>
      <c r="K892" s="30" t="s">
        <v>17218</v>
      </c>
      <c r="L892" s="5" t="s">
        <v>336</v>
      </c>
      <c r="M892" s="30" t="s">
        <v>17223</v>
      </c>
    </row>
    <row r="893" spans="1:14" s="5" customFormat="1" ht="13" customHeight="1" x14ac:dyDescent="0.35">
      <c r="A893" s="18" t="s">
        <v>102</v>
      </c>
      <c r="B893" s="18" t="s">
        <v>104</v>
      </c>
      <c r="C893" s="18">
        <v>94701010</v>
      </c>
      <c r="D893" s="18" t="s">
        <v>17210</v>
      </c>
      <c r="E893" s="45">
        <v>206</v>
      </c>
      <c r="F893" s="45"/>
      <c r="G893" s="18" t="s">
        <v>16049</v>
      </c>
      <c r="H893" s="18" t="s">
        <v>362</v>
      </c>
      <c r="I893" s="18" t="s">
        <v>796</v>
      </c>
      <c r="J893" s="5" t="s">
        <v>5590</v>
      </c>
      <c r="K893" s="30" t="s">
        <v>17219</v>
      </c>
      <c r="L893" s="5" t="s">
        <v>336</v>
      </c>
      <c r="M893" s="30" t="s">
        <v>17224</v>
      </c>
    </row>
    <row r="894" spans="1:14" s="5" customFormat="1" ht="13" customHeight="1" x14ac:dyDescent="0.35">
      <c r="A894" s="18" t="s">
        <v>102</v>
      </c>
      <c r="B894" s="18" t="s">
        <v>104</v>
      </c>
      <c r="C894" s="18">
        <v>94701011</v>
      </c>
      <c r="D894" s="18" t="s">
        <v>3680</v>
      </c>
      <c r="E894" s="45">
        <v>200</v>
      </c>
      <c r="F894" s="45"/>
      <c r="G894" s="18" t="s">
        <v>1453</v>
      </c>
      <c r="H894" s="18" t="s">
        <v>362</v>
      </c>
      <c r="I894" s="18" t="s">
        <v>362</v>
      </c>
      <c r="J894" s="5" t="s">
        <v>3681</v>
      </c>
      <c r="K894" s="30" t="s">
        <v>3686</v>
      </c>
      <c r="L894" s="5" t="s">
        <v>335</v>
      </c>
      <c r="M894" s="30" t="s">
        <v>3691</v>
      </c>
      <c r="N894" s="5" t="s">
        <v>320</v>
      </c>
    </row>
    <row r="895" spans="1:14" s="5" customFormat="1" ht="13" customHeight="1" x14ac:dyDescent="0.35">
      <c r="A895" s="18" t="s">
        <v>102</v>
      </c>
      <c r="B895" s="18" t="s">
        <v>104</v>
      </c>
      <c r="C895" s="18">
        <v>94701011</v>
      </c>
      <c r="D895" s="18" t="s">
        <v>3680</v>
      </c>
      <c r="E895" s="45">
        <v>200</v>
      </c>
      <c r="F895" s="45"/>
      <c r="G895" s="18" t="s">
        <v>1453</v>
      </c>
      <c r="H895" s="18" t="s">
        <v>362</v>
      </c>
      <c r="I895" s="18" t="s">
        <v>362</v>
      </c>
      <c r="J895" s="5" t="s">
        <v>3682</v>
      </c>
      <c r="K895" s="30" t="s">
        <v>3687</v>
      </c>
      <c r="L895" s="5" t="s">
        <v>335</v>
      </c>
      <c r="M895" s="30" t="s">
        <v>3692</v>
      </c>
    </row>
    <row r="896" spans="1:14" s="5" customFormat="1" ht="13" customHeight="1" x14ac:dyDescent="0.35">
      <c r="A896" s="18" t="s">
        <v>102</v>
      </c>
      <c r="B896" s="18" t="s">
        <v>104</v>
      </c>
      <c r="C896" s="18">
        <v>94701011</v>
      </c>
      <c r="D896" s="18" t="s">
        <v>3680</v>
      </c>
      <c r="E896" s="45">
        <v>200</v>
      </c>
      <c r="F896" s="45"/>
      <c r="G896" s="18" t="s">
        <v>1453</v>
      </c>
      <c r="H896" s="18" t="s">
        <v>362</v>
      </c>
      <c r="I896" s="18" t="s">
        <v>362</v>
      </c>
      <c r="J896" s="5" t="s">
        <v>3683</v>
      </c>
      <c r="K896" s="30" t="s">
        <v>3688</v>
      </c>
      <c r="L896" s="5" t="s">
        <v>336</v>
      </c>
      <c r="M896" s="30" t="s">
        <v>3693</v>
      </c>
    </row>
    <row r="897" spans="1:15" s="5" customFormat="1" ht="13" customHeight="1" x14ac:dyDescent="0.35">
      <c r="A897" s="18" t="s">
        <v>102</v>
      </c>
      <c r="B897" s="18" t="s">
        <v>104</v>
      </c>
      <c r="C897" s="18">
        <v>94701011</v>
      </c>
      <c r="D897" s="18" t="s">
        <v>3680</v>
      </c>
      <c r="E897" s="45">
        <v>200</v>
      </c>
      <c r="F897" s="45"/>
      <c r="G897" s="18" t="s">
        <v>1453</v>
      </c>
      <c r="H897" s="18" t="s">
        <v>362</v>
      </c>
      <c r="I897" s="18" t="s">
        <v>362</v>
      </c>
      <c r="J897" s="5" t="s">
        <v>3684</v>
      </c>
      <c r="K897" s="30" t="s">
        <v>3689</v>
      </c>
      <c r="L897" s="5" t="s">
        <v>335</v>
      </c>
      <c r="M897" s="30" t="s">
        <v>3694</v>
      </c>
    </row>
    <row r="898" spans="1:15" s="5" customFormat="1" ht="13" customHeight="1" x14ac:dyDescent="0.35">
      <c r="A898" s="18" t="s">
        <v>102</v>
      </c>
      <c r="B898" s="18" t="s">
        <v>104</v>
      </c>
      <c r="C898" s="18">
        <v>94701011</v>
      </c>
      <c r="D898" s="18" t="s">
        <v>3680</v>
      </c>
      <c r="E898" s="45">
        <v>200</v>
      </c>
      <c r="F898" s="45"/>
      <c r="G898" s="18" t="s">
        <v>1453</v>
      </c>
      <c r="H898" s="18" t="s">
        <v>362</v>
      </c>
      <c r="I898" s="18" t="s">
        <v>362</v>
      </c>
      <c r="J898" s="5" t="s">
        <v>3685</v>
      </c>
      <c r="K898" s="30" t="s">
        <v>3690</v>
      </c>
      <c r="L898" s="5" t="s">
        <v>335</v>
      </c>
      <c r="M898" s="30" t="s">
        <v>3695</v>
      </c>
    </row>
    <row r="899" spans="1:15" s="5" customFormat="1" ht="13" customHeight="1" x14ac:dyDescent="0.35">
      <c r="A899" s="20" t="s">
        <v>102</v>
      </c>
      <c r="B899" s="20" t="s">
        <v>104</v>
      </c>
      <c r="C899" s="20">
        <v>94701012</v>
      </c>
      <c r="D899" s="20" t="s">
        <v>21009</v>
      </c>
      <c r="E899" s="33">
        <v>203</v>
      </c>
      <c r="F899" s="33"/>
      <c r="G899" s="20" t="s">
        <v>20393</v>
      </c>
      <c r="H899" s="20" t="s">
        <v>362</v>
      </c>
      <c r="I899" s="20"/>
      <c r="J899" s="22"/>
      <c r="K899" s="22"/>
      <c r="L899" s="22"/>
      <c r="M899" s="22"/>
      <c r="N899" s="22" t="s">
        <v>333</v>
      </c>
      <c r="O899" s="22" t="s">
        <v>21010</v>
      </c>
    </row>
    <row r="900" spans="1:15" s="5" customFormat="1" ht="13" customHeight="1" x14ac:dyDescent="0.35">
      <c r="A900" s="20" t="s">
        <v>102</v>
      </c>
      <c r="B900" s="20" t="s">
        <v>104</v>
      </c>
      <c r="C900" s="20">
        <v>94701012</v>
      </c>
      <c r="D900" s="20" t="s">
        <v>21009</v>
      </c>
      <c r="E900" s="33">
        <v>203</v>
      </c>
      <c r="F900" s="33"/>
      <c r="G900" s="20" t="s">
        <v>20393</v>
      </c>
      <c r="H900" s="20" t="s">
        <v>362</v>
      </c>
      <c r="I900" s="20"/>
      <c r="J900" s="22"/>
      <c r="K900" s="22"/>
      <c r="L900" s="22"/>
      <c r="M900" s="22"/>
      <c r="N900" s="22"/>
      <c r="O900" s="22"/>
    </row>
    <row r="901" spans="1:15" s="5" customFormat="1" ht="13" customHeight="1" x14ac:dyDescent="0.35">
      <c r="A901" s="20" t="s">
        <v>102</v>
      </c>
      <c r="B901" s="20" t="s">
        <v>104</v>
      </c>
      <c r="C901" s="20">
        <v>94701012</v>
      </c>
      <c r="D901" s="20" t="s">
        <v>21009</v>
      </c>
      <c r="E901" s="33">
        <v>203</v>
      </c>
      <c r="F901" s="33"/>
      <c r="G901" s="20" t="s">
        <v>20393</v>
      </c>
      <c r="H901" s="20" t="s">
        <v>362</v>
      </c>
      <c r="I901" s="20"/>
      <c r="J901" s="22"/>
      <c r="K901" s="22"/>
      <c r="L901" s="22"/>
      <c r="M901" s="22"/>
      <c r="N901" s="22"/>
      <c r="O901" s="22"/>
    </row>
    <row r="902" spans="1:15" s="5" customFormat="1" ht="13" customHeight="1" x14ac:dyDescent="0.35">
      <c r="A902" s="20" t="s">
        <v>102</v>
      </c>
      <c r="B902" s="20" t="s">
        <v>104</v>
      </c>
      <c r="C902" s="20">
        <v>94701012</v>
      </c>
      <c r="D902" s="20" t="s">
        <v>21009</v>
      </c>
      <c r="E902" s="33">
        <v>203</v>
      </c>
      <c r="F902" s="33"/>
      <c r="G902" s="20" t="s">
        <v>20393</v>
      </c>
      <c r="H902" s="20" t="s">
        <v>362</v>
      </c>
      <c r="I902" s="20"/>
      <c r="J902" s="22"/>
      <c r="K902" s="22"/>
      <c r="L902" s="22"/>
      <c r="M902" s="22"/>
      <c r="N902" s="22"/>
      <c r="O902" s="22"/>
    </row>
    <row r="903" spans="1:15" s="5" customFormat="1" ht="13" customHeight="1" x14ac:dyDescent="0.35">
      <c r="A903" s="20" t="s">
        <v>102</v>
      </c>
      <c r="B903" s="20" t="s">
        <v>104</v>
      </c>
      <c r="C903" s="20">
        <v>94701012</v>
      </c>
      <c r="D903" s="20" t="s">
        <v>21009</v>
      </c>
      <c r="E903" s="33">
        <v>203</v>
      </c>
      <c r="F903" s="33"/>
      <c r="G903" s="20" t="s">
        <v>20393</v>
      </c>
      <c r="H903" s="20" t="s">
        <v>362</v>
      </c>
      <c r="I903" s="20"/>
      <c r="J903" s="22"/>
      <c r="K903" s="22"/>
      <c r="L903" s="22"/>
      <c r="M903" s="22"/>
      <c r="N903" s="22"/>
      <c r="O903" s="22"/>
    </row>
    <row r="904" spans="1:15" s="5" customFormat="1" ht="13" customHeight="1" x14ac:dyDescent="0.35">
      <c r="A904" s="18" t="s">
        <v>102</v>
      </c>
      <c r="B904" s="18" t="s">
        <v>104</v>
      </c>
      <c r="C904" s="18">
        <v>94701013</v>
      </c>
      <c r="D904" s="18"/>
      <c r="E904" s="45"/>
      <c r="F904" s="45"/>
      <c r="G904" s="18"/>
      <c r="H904" s="18"/>
      <c r="I904" s="18"/>
    </row>
    <row r="905" spans="1:15" s="5" customFormat="1" ht="13" customHeight="1" x14ac:dyDescent="0.35">
      <c r="A905" s="18" t="s">
        <v>102</v>
      </c>
      <c r="B905" s="18" t="s">
        <v>104</v>
      </c>
      <c r="C905" s="18">
        <v>94701013</v>
      </c>
      <c r="D905" s="18"/>
      <c r="E905" s="45"/>
      <c r="F905" s="45"/>
      <c r="G905" s="18"/>
      <c r="H905" s="18"/>
      <c r="I905" s="18"/>
    </row>
    <row r="906" spans="1:15" s="5" customFormat="1" ht="13" customHeight="1" x14ac:dyDescent="0.35">
      <c r="A906" s="18" t="s">
        <v>102</v>
      </c>
      <c r="B906" s="18" t="s">
        <v>104</v>
      </c>
      <c r="C906" s="18">
        <v>94701013</v>
      </c>
      <c r="D906" s="18"/>
      <c r="E906" s="45"/>
      <c r="F906" s="45"/>
      <c r="G906" s="18"/>
      <c r="H906" s="18"/>
      <c r="I906" s="18"/>
    </row>
    <row r="907" spans="1:15" s="5" customFormat="1" ht="13" customHeight="1" x14ac:dyDescent="0.35">
      <c r="A907" s="18" t="s">
        <v>102</v>
      </c>
      <c r="B907" s="18" t="s">
        <v>104</v>
      </c>
      <c r="C907" s="18">
        <v>94701013</v>
      </c>
      <c r="D907" s="18"/>
      <c r="E907" s="45"/>
      <c r="F907" s="45"/>
      <c r="G907" s="18"/>
      <c r="H907" s="18"/>
      <c r="I907" s="18"/>
    </row>
    <row r="908" spans="1:15" s="5" customFormat="1" ht="13" customHeight="1" x14ac:dyDescent="0.35">
      <c r="A908" s="18" t="s">
        <v>102</v>
      </c>
      <c r="B908" s="18" t="s">
        <v>104</v>
      </c>
      <c r="C908" s="18">
        <v>94701013</v>
      </c>
      <c r="D908" s="18"/>
      <c r="E908" s="45"/>
      <c r="F908" s="45"/>
      <c r="G908" s="18"/>
      <c r="H908" s="18"/>
      <c r="I908" s="18"/>
    </row>
    <row r="909" spans="1:15" s="5" customFormat="1" ht="13" customHeight="1" x14ac:dyDescent="0.35">
      <c r="A909" s="20" t="s">
        <v>102</v>
      </c>
      <c r="B909" s="20" t="s">
        <v>104</v>
      </c>
      <c r="C909" s="20">
        <v>94701014</v>
      </c>
      <c r="D909" s="20" t="s">
        <v>20151</v>
      </c>
      <c r="E909" s="33">
        <v>202</v>
      </c>
      <c r="F909" s="33"/>
      <c r="G909" s="20" t="s">
        <v>19898</v>
      </c>
      <c r="H909" s="20" t="s">
        <v>362</v>
      </c>
      <c r="I909" s="20" t="s">
        <v>354</v>
      </c>
      <c r="J909" s="22"/>
      <c r="K909" s="22"/>
      <c r="L909" s="22"/>
      <c r="M909" s="22"/>
      <c r="N909" s="22" t="s">
        <v>333</v>
      </c>
      <c r="O909" s="22" t="s">
        <v>20152</v>
      </c>
    </row>
    <row r="910" spans="1:15" s="5" customFormat="1" ht="13" customHeight="1" x14ac:dyDescent="0.35">
      <c r="A910" s="20" t="s">
        <v>102</v>
      </c>
      <c r="B910" s="20" t="s">
        <v>104</v>
      </c>
      <c r="C910" s="20">
        <v>94701014</v>
      </c>
      <c r="D910" s="20" t="s">
        <v>20151</v>
      </c>
      <c r="E910" s="33">
        <v>202</v>
      </c>
      <c r="F910" s="33"/>
      <c r="G910" s="20" t="s">
        <v>19898</v>
      </c>
      <c r="H910" s="20" t="s">
        <v>362</v>
      </c>
      <c r="I910" s="20" t="s">
        <v>354</v>
      </c>
      <c r="J910" s="22"/>
      <c r="K910" s="22"/>
      <c r="L910" s="22"/>
      <c r="M910" s="22"/>
      <c r="N910" s="22"/>
      <c r="O910" s="22"/>
    </row>
    <row r="911" spans="1:15" s="5" customFormat="1" ht="13" customHeight="1" x14ac:dyDescent="0.35">
      <c r="A911" s="20" t="s">
        <v>102</v>
      </c>
      <c r="B911" s="20" t="s">
        <v>104</v>
      </c>
      <c r="C911" s="20">
        <v>94701014</v>
      </c>
      <c r="D911" s="20" t="s">
        <v>20151</v>
      </c>
      <c r="E911" s="33">
        <v>202</v>
      </c>
      <c r="F911" s="33"/>
      <c r="G911" s="20" t="s">
        <v>19898</v>
      </c>
      <c r="H911" s="20" t="s">
        <v>362</v>
      </c>
      <c r="I911" s="20" t="s">
        <v>354</v>
      </c>
      <c r="J911" s="22"/>
      <c r="K911" s="22"/>
      <c r="L911" s="22"/>
      <c r="M911" s="22"/>
      <c r="N911" s="22"/>
      <c r="O911" s="22"/>
    </row>
    <row r="912" spans="1:15" s="5" customFormat="1" ht="13" customHeight="1" x14ac:dyDescent="0.35">
      <c r="A912" s="20" t="s">
        <v>102</v>
      </c>
      <c r="B912" s="20" t="s">
        <v>104</v>
      </c>
      <c r="C912" s="20">
        <v>94701014</v>
      </c>
      <c r="D912" s="20" t="s">
        <v>20151</v>
      </c>
      <c r="E912" s="33">
        <v>202</v>
      </c>
      <c r="F912" s="33"/>
      <c r="G912" s="20" t="s">
        <v>19898</v>
      </c>
      <c r="H912" s="20" t="s">
        <v>362</v>
      </c>
      <c r="I912" s="20" t="s">
        <v>354</v>
      </c>
      <c r="J912" s="22"/>
      <c r="K912" s="22"/>
      <c r="L912" s="22"/>
      <c r="M912" s="22"/>
      <c r="N912" s="22"/>
      <c r="O912" s="22"/>
    </row>
    <row r="913" spans="1:15" s="5" customFormat="1" ht="13" customHeight="1" x14ac:dyDescent="0.35">
      <c r="A913" s="20" t="s">
        <v>102</v>
      </c>
      <c r="B913" s="20" t="s">
        <v>104</v>
      </c>
      <c r="C913" s="20">
        <v>94701014</v>
      </c>
      <c r="D913" s="20" t="s">
        <v>20151</v>
      </c>
      <c r="E913" s="33">
        <v>202</v>
      </c>
      <c r="F913" s="33"/>
      <c r="G913" s="20" t="s">
        <v>19898</v>
      </c>
      <c r="H913" s="20" t="s">
        <v>362</v>
      </c>
      <c r="I913" s="20" t="s">
        <v>354</v>
      </c>
      <c r="J913" s="22"/>
      <c r="K913" s="22"/>
      <c r="L913" s="22"/>
      <c r="M913" s="22"/>
      <c r="N913" s="22"/>
      <c r="O913" s="22"/>
    </row>
    <row r="914" spans="1:15" s="26" customFormat="1" ht="13" customHeight="1" x14ac:dyDescent="0.35">
      <c r="A914" s="18" t="s">
        <v>102</v>
      </c>
      <c r="B914" s="18" t="s">
        <v>104</v>
      </c>
      <c r="C914" s="18">
        <v>94701015</v>
      </c>
      <c r="D914" s="18"/>
      <c r="E914" s="45"/>
      <c r="F914" s="45"/>
      <c r="G914" s="18"/>
      <c r="H914" s="18"/>
      <c r="I914" s="18"/>
      <c r="J914" s="5"/>
      <c r="K914" s="5"/>
      <c r="L914" s="5"/>
      <c r="M914" s="5"/>
      <c r="N914" s="5"/>
      <c r="O914" s="5"/>
    </row>
    <row r="915" spans="1:15" s="26" customFormat="1" ht="13" customHeight="1" x14ac:dyDescent="0.35">
      <c r="A915" s="18" t="s">
        <v>102</v>
      </c>
      <c r="B915" s="18" t="s">
        <v>104</v>
      </c>
      <c r="C915" s="18">
        <v>94701015</v>
      </c>
      <c r="D915" s="18"/>
      <c r="E915" s="45"/>
      <c r="F915" s="45"/>
      <c r="G915" s="18"/>
      <c r="H915" s="18"/>
      <c r="I915" s="18"/>
      <c r="J915" s="5"/>
      <c r="K915" s="5"/>
      <c r="L915" s="5"/>
      <c r="M915" s="5"/>
      <c r="N915" s="5"/>
      <c r="O915" s="5"/>
    </row>
    <row r="916" spans="1:15" s="26" customFormat="1" ht="13" customHeight="1" x14ac:dyDescent="0.35">
      <c r="A916" s="18" t="s">
        <v>102</v>
      </c>
      <c r="B916" s="18" t="s">
        <v>104</v>
      </c>
      <c r="C916" s="18">
        <v>94701015</v>
      </c>
      <c r="D916" s="18"/>
      <c r="E916" s="45"/>
      <c r="F916" s="45"/>
      <c r="G916" s="18"/>
      <c r="H916" s="18"/>
      <c r="I916" s="18"/>
      <c r="J916" s="5"/>
      <c r="K916" s="5"/>
      <c r="L916" s="5"/>
      <c r="M916" s="5"/>
      <c r="N916" s="5"/>
      <c r="O916" s="5"/>
    </row>
    <row r="917" spans="1:15" s="5" customFormat="1" ht="13" customHeight="1" x14ac:dyDescent="0.35">
      <c r="A917" s="18" t="s">
        <v>102</v>
      </c>
      <c r="B917" s="18" t="s">
        <v>104</v>
      </c>
      <c r="C917" s="18">
        <v>94701015</v>
      </c>
      <c r="D917" s="18"/>
      <c r="E917" s="45"/>
      <c r="F917" s="45"/>
      <c r="G917" s="18"/>
      <c r="H917" s="18"/>
      <c r="I917" s="18"/>
    </row>
    <row r="918" spans="1:15" s="5" customFormat="1" ht="13" customHeight="1" x14ac:dyDescent="0.35">
      <c r="A918" s="18" t="s">
        <v>102</v>
      </c>
      <c r="B918" s="18" t="s">
        <v>104</v>
      </c>
      <c r="C918" s="18">
        <v>94701015</v>
      </c>
      <c r="D918" s="18"/>
      <c r="E918" s="45"/>
      <c r="F918" s="45"/>
      <c r="G918" s="18"/>
      <c r="H918" s="18"/>
      <c r="I918" s="18"/>
    </row>
    <row r="919" spans="1:15" s="5" customFormat="1" ht="13" customHeight="1" x14ac:dyDescent="0.35">
      <c r="A919" s="18" t="s">
        <v>102</v>
      </c>
      <c r="B919" s="18" t="s">
        <v>104</v>
      </c>
      <c r="C919" s="18">
        <v>94701016</v>
      </c>
      <c r="D919" s="18" t="s">
        <v>4610</v>
      </c>
      <c r="E919" s="45">
        <v>202</v>
      </c>
      <c r="F919" s="45"/>
      <c r="G919" s="18" t="s">
        <v>1116</v>
      </c>
      <c r="H919" s="18" t="s">
        <v>362</v>
      </c>
      <c r="I919" s="18" t="s">
        <v>362</v>
      </c>
      <c r="J919" s="5" t="s">
        <v>4611</v>
      </c>
      <c r="K919" s="30" t="s">
        <v>4616</v>
      </c>
      <c r="L919" s="5" t="s">
        <v>335</v>
      </c>
      <c r="M919" s="30" t="s">
        <v>4621</v>
      </c>
      <c r="N919" s="5" t="s">
        <v>320</v>
      </c>
    </row>
    <row r="920" spans="1:15" s="5" customFormat="1" ht="13" customHeight="1" x14ac:dyDescent="0.35">
      <c r="A920" s="18" t="s">
        <v>102</v>
      </c>
      <c r="B920" s="18" t="s">
        <v>104</v>
      </c>
      <c r="C920" s="18">
        <v>94701016</v>
      </c>
      <c r="D920" s="18" t="s">
        <v>4610</v>
      </c>
      <c r="E920" s="45">
        <v>202</v>
      </c>
      <c r="F920" s="45"/>
      <c r="G920" s="18" t="s">
        <v>1116</v>
      </c>
      <c r="H920" s="18" t="s">
        <v>362</v>
      </c>
      <c r="I920" s="18" t="s">
        <v>362</v>
      </c>
      <c r="J920" s="5" t="s">
        <v>4612</v>
      </c>
      <c r="K920" s="30" t="s">
        <v>4617</v>
      </c>
      <c r="L920" s="5" t="s">
        <v>335</v>
      </c>
      <c r="M920" s="30" t="s">
        <v>4622</v>
      </c>
    </row>
    <row r="921" spans="1:15" s="5" customFormat="1" ht="13" customHeight="1" x14ac:dyDescent="0.35">
      <c r="A921" s="18" t="s">
        <v>102</v>
      </c>
      <c r="B921" s="18" t="s">
        <v>104</v>
      </c>
      <c r="C921" s="18">
        <v>94701016</v>
      </c>
      <c r="D921" s="18" t="s">
        <v>4610</v>
      </c>
      <c r="E921" s="45">
        <v>202</v>
      </c>
      <c r="F921" s="45"/>
      <c r="G921" s="18" t="s">
        <v>1116</v>
      </c>
      <c r="H921" s="18" t="s">
        <v>362</v>
      </c>
      <c r="I921" s="18" t="s">
        <v>362</v>
      </c>
      <c r="J921" s="5" t="s">
        <v>4613</v>
      </c>
      <c r="K921" s="30" t="s">
        <v>4618</v>
      </c>
      <c r="L921" s="5" t="s">
        <v>335</v>
      </c>
      <c r="M921" s="30" t="s">
        <v>4623</v>
      </c>
    </row>
    <row r="922" spans="1:15" s="5" customFormat="1" ht="13" customHeight="1" x14ac:dyDescent="0.35">
      <c r="A922" s="18" t="s">
        <v>102</v>
      </c>
      <c r="B922" s="18" t="s">
        <v>104</v>
      </c>
      <c r="C922" s="18">
        <v>94701016</v>
      </c>
      <c r="D922" s="18" t="s">
        <v>4610</v>
      </c>
      <c r="E922" s="45">
        <v>202</v>
      </c>
      <c r="F922" s="45"/>
      <c r="G922" s="18" t="s">
        <v>1116</v>
      </c>
      <c r="H922" s="18" t="s">
        <v>362</v>
      </c>
      <c r="I922" s="18" t="s">
        <v>362</v>
      </c>
      <c r="J922" s="5" t="s">
        <v>4614</v>
      </c>
      <c r="K922" s="30" t="s">
        <v>4619</v>
      </c>
      <c r="L922" s="5" t="s">
        <v>336</v>
      </c>
      <c r="M922" s="30" t="s">
        <v>4624</v>
      </c>
    </row>
    <row r="923" spans="1:15" s="5" customFormat="1" ht="13" customHeight="1" x14ac:dyDescent="0.35">
      <c r="A923" s="18" t="s">
        <v>102</v>
      </c>
      <c r="B923" s="18" t="s">
        <v>104</v>
      </c>
      <c r="C923" s="18">
        <v>94701016</v>
      </c>
      <c r="D923" s="18" t="s">
        <v>4610</v>
      </c>
      <c r="E923" s="45">
        <v>202</v>
      </c>
      <c r="F923" s="45"/>
      <c r="G923" s="18" t="s">
        <v>1116</v>
      </c>
      <c r="H923" s="18" t="s">
        <v>362</v>
      </c>
      <c r="I923" s="18" t="s">
        <v>362</v>
      </c>
      <c r="J923" s="5" t="s">
        <v>4615</v>
      </c>
      <c r="K923" s="30" t="s">
        <v>4620</v>
      </c>
      <c r="L923" s="5" t="s">
        <v>336</v>
      </c>
      <c r="M923" s="30" t="s">
        <v>4625</v>
      </c>
    </row>
    <row r="924" spans="1:15" s="5" customFormat="1" ht="13" customHeight="1" x14ac:dyDescent="0.35">
      <c r="A924" s="24" t="s">
        <v>102</v>
      </c>
      <c r="B924" s="24" t="s">
        <v>105</v>
      </c>
      <c r="C924" s="24">
        <v>94706001</v>
      </c>
      <c r="D924" s="24" t="s">
        <v>5654</v>
      </c>
      <c r="E924" s="46">
        <v>200</v>
      </c>
      <c r="F924" s="46"/>
      <c r="G924" s="24" t="s">
        <v>4019</v>
      </c>
      <c r="H924" s="24" t="s">
        <v>799</v>
      </c>
      <c r="I924" s="24" t="s">
        <v>362</v>
      </c>
      <c r="J924" s="26" t="s">
        <v>5895</v>
      </c>
      <c r="K924" s="34" t="s">
        <v>5897</v>
      </c>
      <c r="L924" s="26" t="s">
        <v>336</v>
      </c>
      <c r="M924" s="34" t="s">
        <v>5899</v>
      </c>
      <c r="N924" s="26" t="s">
        <v>320</v>
      </c>
      <c r="O924" s="26"/>
    </row>
    <row r="925" spans="1:15" s="5" customFormat="1" ht="13" customHeight="1" x14ac:dyDescent="0.35">
      <c r="A925" s="24" t="s">
        <v>102</v>
      </c>
      <c r="B925" s="24" t="s">
        <v>105</v>
      </c>
      <c r="C925" s="24">
        <v>94706001</v>
      </c>
      <c r="D925" s="24" t="s">
        <v>5654</v>
      </c>
      <c r="E925" s="46">
        <v>200</v>
      </c>
      <c r="F925" s="46"/>
      <c r="G925" s="24" t="s">
        <v>4019</v>
      </c>
      <c r="H925" s="24" t="s">
        <v>799</v>
      </c>
      <c r="I925" s="24" t="s">
        <v>362</v>
      </c>
      <c r="J925" s="26" t="s">
        <v>5896</v>
      </c>
      <c r="K925" s="34" t="s">
        <v>5898</v>
      </c>
      <c r="L925" s="26" t="s">
        <v>335</v>
      </c>
      <c r="M925" s="34" t="s">
        <v>5900</v>
      </c>
      <c r="N925" s="26"/>
      <c r="O925" s="26"/>
    </row>
    <row r="926" spans="1:15" s="26" customFormat="1" ht="13" customHeight="1" x14ac:dyDescent="0.35">
      <c r="A926" s="18" t="s">
        <v>102</v>
      </c>
      <c r="B926" s="18" t="s">
        <v>105</v>
      </c>
      <c r="C926" s="18">
        <v>94706002</v>
      </c>
      <c r="D926" s="18" t="s">
        <v>16063</v>
      </c>
      <c r="E926" s="45">
        <v>213</v>
      </c>
      <c r="F926" s="45"/>
      <c r="G926" s="18" t="s">
        <v>18056</v>
      </c>
      <c r="H926" s="18" t="s">
        <v>362</v>
      </c>
      <c r="I926" s="18" t="s">
        <v>840</v>
      </c>
      <c r="J926" s="5" t="s">
        <v>19273</v>
      </c>
      <c r="K926" s="30" t="s">
        <v>19275</v>
      </c>
      <c r="L926" s="5" t="s">
        <v>336</v>
      </c>
      <c r="M926" s="30" t="s">
        <v>19277</v>
      </c>
      <c r="N926" s="5" t="s">
        <v>320</v>
      </c>
      <c r="O926" s="5"/>
    </row>
    <row r="927" spans="1:15" s="26" customFormat="1" ht="13" customHeight="1" x14ac:dyDescent="0.35">
      <c r="A927" s="18" t="s">
        <v>102</v>
      </c>
      <c r="B927" s="18" t="s">
        <v>105</v>
      </c>
      <c r="C927" s="18">
        <v>94706002</v>
      </c>
      <c r="D927" s="18" t="s">
        <v>16063</v>
      </c>
      <c r="E927" s="45">
        <v>213</v>
      </c>
      <c r="F927" s="45"/>
      <c r="G927" s="18" t="s">
        <v>18056</v>
      </c>
      <c r="H927" s="18" t="s">
        <v>362</v>
      </c>
      <c r="I927" s="18" t="s">
        <v>840</v>
      </c>
      <c r="J927" s="5" t="s">
        <v>19274</v>
      </c>
      <c r="K927" s="30" t="s">
        <v>19276</v>
      </c>
      <c r="L927" s="5" t="s">
        <v>335</v>
      </c>
      <c r="M927" s="30" t="s">
        <v>19278</v>
      </c>
      <c r="N927" s="5"/>
      <c r="O927" s="5"/>
    </row>
    <row r="928" spans="1:15" s="26" customFormat="1" ht="13" customHeight="1" x14ac:dyDescent="0.35">
      <c r="A928" s="18" t="s">
        <v>102</v>
      </c>
      <c r="B928" s="18" t="s">
        <v>105</v>
      </c>
      <c r="C928" s="18">
        <v>94706003</v>
      </c>
      <c r="D928" s="18" t="s">
        <v>4597</v>
      </c>
      <c r="E928" s="45">
        <v>208</v>
      </c>
      <c r="F928" s="45"/>
      <c r="G928" s="18" t="s">
        <v>16688</v>
      </c>
      <c r="H928" s="18" t="s">
        <v>362</v>
      </c>
      <c r="I928" s="18" t="s">
        <v>973</v>
      </c>
      <c r="J928" s="5" t="s">
        <v>17226</v>
      </c>
      <c r="K928" s="30" t="s">
        <v>17228</v>
      </c>
      <c r="L928" s="5" t="s">
        <v>336</v>
      </c>
      <c r="M928" s="30" t="s">
        <v>17230</v>
      </c>
      <c r="N928" s="5" t="s">
        <v>320</v>
      </c>
      <c r="O928" s="5"/>
    </row>
    <row r="929" spans="1:15" s="5" customFormat="1" ht="13" customHeight="1" x14ac:dyDescent="0.35">
      <c r="A929" s="18" t="s">
        <v>102</v>
      </c>
      <c r="B929" s="18" t="s">
        <v>105</v>
      </c>
      <c r="C929" s="18">
        <v>94706003</v>
      </c>
      <c r="D929" s="18" t="s">
        <v>4597</v>
      </c>
      <c r="E929" s="45">
        <v>208</v>
      </c>
      <c r="F929" s="45"/>
      <c r="G929" s="18" t="s">
        <v>16688</v>
      </c>
      <c r="H929" s="18" t="s">
        <v>362</v>
      </c>
      <c r="I929" s="18" t="s">
        <v>973</v>
      </c>
      <c r="J929" s="5" t="s">
        <v>17227</v>
      </c>
      <c r="K929" s="30" t="s">
        <v>17229</v>
      </c>
      <c r="L929" s="5" t="s">
        <v>335</v>
      </c>
      <c r="M929" s="30" t="s">
        <v>17231</v>
      </c>
    </row>
    <row r="930" spans="1:15" s="5" customFormat="1" ht="13" customHeight="1" x14ac:dyDescent="0.35">
      <c r="A930" s="18" t="s">
        <v>102</v>
      </c>
      <c r="B930" s="18" t="s">
        <v>105</v>
      </c>
      <c r="C930" s="18">
        <v>94706004</v>
      </c>
      <c r="D930" s="18"/>
      <c r="E930" s="45"/>
      <c r="F930" s="45"/>
      <c r="G930" s="18"/>
      <c r="H930" s="18"/>
      <c r="I930" s="18"/>
    </row>
    <row r="931" spans="1:15" s="5" customFormat="1" ht="13" customHeight="1" x14ac:dyDescent="0.35">
      <c r="A931" s="18" t="s">
        <v>102</v>
      </c>
      <c r="B931" s="18" t="s">
        <v>105</v>
      </c>
      <c r="C931" s="18">
        <v>94706004</v>
      </c>
      <c r="D931" s="18"/>
      <c r="E931" s="45"/>
      <c r="F931" s="45"/>
      <c r="G931" s="18"/>
      <c r="H931" s="18"/>
      <c r="I931" s="18"/>
    </row>
    <row r="932" spans="1:15" s="5" customFormat="1" ht="13" customHeight="1" x14ac:dyDescent="0.35">
      <c r="A932" s="24" t="s">
        <v>102</v>
      </c>
      <c r="B932" s="24" t="s">
        <v>105</v>
      </c>
      <c r="C932" s="24">
        <v>94706005</v>
      </c>
      <c r="D932" s="24" t="s">
        <v>12981</v>
      </c>
      <c r="E932" s="46">
        <v>201</v>
      </c>
      <c r="F932" s="46"/>
      <c r="G932" s="24" t="s">
        <v>5264</v>
      </c>
      <c r="H932" s="24" t="s">
        <v>362</v>
      </c>
      <c r="I932" s="24" t="s">
        <v>939</v>
      </c>
      <c r="J932" s="26" t="s">
        <v>2555</v>
      </c>
      <c r="K932" s="34" t="s">
        <v>12983</v>
      </c>
      <c r="L932" s="26" t="s">
        <v>335</v>
      </c>
      <c r="M932" s="34" t="s">
        <v>12985</v>
      </c>
      <c r="N932" s="26" t="s">
        <v>320</v>
      </c>
      <c r="O932" s="26"/>
    </row>
    <row r="933" spans="1:15" s="5" customFormat="1" ht="13" customHeight="1" x14ac:dyDescent="0.35">
      <c r="A933" s="24" t="s">
        <v>102</v>
      </c>
      <c r="B933" s="24" t="s">
        <v>105</v>
      </c>
      <c r="C933" s="24">
        <v>94706005</v>
      </c>
      <c r="D933" s="24" t="s">
        <v>12981</v>
      </c>
      <c r="E933" s="46">
        <v>201</v>
      </c>
      <c r="F933" s="46"/>
      <c r="G933" s="24" t="s">
        <v>5264</v>
      </c>
      <c r="H933" s="24" t="s">
        <v>362</v>
      </c>
      <c r="I933" s="24" t="s">
        <v>939</v>
      </c>
      <c r="J933" s="26" t="s">
        <v>12982</v>
      </c>
      <c r="K933" s="34" t="s">
        <v>12984</v>
      </c>
      <c r="L933" s="26" t="s">
        <v>336</v>
      </c>
      <c r="M933" s="34" t="s">
        <v>12986</v>
      </c>
      <c r="N933" s="26"/>
      <c r="O933" s="26"/>
    </row>
    <row r="934" spans="1:15" s="5" customFormat="1" ht="13" customHeight="1" x14ac:dyDescent="0.35">
      <c r="A934" s="24" t="s">
        <v>102</v>
      </c>
      <c r="B934" s="24" t="s">
        <v>105</v>
      </c>
      <c r="C934" s="24">
        <v>94706006</v>
      </c>
      <c r="D934" s="24" t="s">
        <v>10322</v>
      </c>
      <c r="E934" s="46">
        <v>213</v>
      </c>
      <c r="F934" s="46"/>
      <c r="G934" s="24" t="s">
        <v>5979</v>
      </c>
      <c r="H934" s="24" t="s">
        <v>362</v>
      </c>
      <c r="I934" s="24" t="s">
        <v>1108</v>
      </c>
      <c r="J934" s="26" t="s">
        <v>10323</v>
      </c>
      <c r="K934" s="34" t="s">
        <v>10325</v>
      </c>
      <c r="L934" s="26" t="s">
        <v>336</v>
      </c>
      <c r="M934" s="34" t="s">
        <v>10327</v>
      </c>
      <c r="N934" s="26" t="s">
        <v>320</v>
      </c>
      <c r="O934" s="26"/>
    </row>
    <row r="935" spans="1:15" s="5" customFormat="1" ht="13" customHeight="1" x14ac:dyDescent="0.35">
      <c r="A935" s="24" t="s">
        <v>102</v>
      </c>
      <c r="B935" s="24" t="s">
        <v>105</v>
      </c>
      <c r="C935" s="24">
        <v>94706006</v>
      </c>
      <c r="D935" s="24" t="s">
        <v>10322</v>
      </c>
      <c r="E935" s="46">
        <v>213</v>
      </c>
      <c r="F935" s="46"/>
      <c r="G935" s="24" t="s">
        <v>5979</v>
      </c>
      <c r="H935" s="24" t="s">
        <v>362</v>
      </c>
      <c r="I935" s="24" t="s">
        <v>1108</v>
      </c>
      <c r="J935" s="26" t="s">
        <v>10324</v>
      </c>
      <c r="K935" s="34" t="s">
        <v>10326</v>
      </c>
      <c r="L935" s="26" t="s">
        <v>335</v>
      </c>
      <c r="M935" s="34" t="s">
        <v>10328</v>
      </c>
      <c r="N935" s="26"/>
      <c r="O935" s="26"/>
    </row>
    <row r="936" spans="1:15" s="5" customFormat="1" ht="13" customHeight="1" x14ac:dyDescent="0.35">
      <c r="A936" s="24" t="s">
        <v>102</v>
      </c>
      <c r="B936" s="24" t="s">
        <v>105</v>
      </c>
      <c r="C936" s="24">
        <v>94706007</v>
      </c>
      <c r="D936" s="24" t="s">
        <v>2555</v>
      </c>
      <c r="E936" s="46">
        <v>212</v>
      </c>
      <c r="F936" s="46"/>
      <c r="G936" s="24" t="s">
        <v>16751</v>
      </c>
      <c r="H936" s="24" t="s">
        <v>362</v>
      </c>
      <c r="I936" s="24" t="s">
        <v>840</v>
      </c>
      <c r="J936" s="26" t="s">
        <v>19443</v>
      </c>
      <c r="K936" s="34" t="s">
        <v>19445</v>
      </c>
      <c r="L936" s="26" t="s">
        <v>335</v>
      </c>
      <c r="M936" s="34" t="s">
        <v>19447</v>
      </c>
      <c r="N936" s="26" t="s">
        <v>320</v>
      </c>
      <c r="O936" s="26"/>
    </row>
    <row r="937" spans="1:15" s="5" customFormat="1" ht="13" customHeight="1" x14ac:dyDescent="0.35">
      <c r="A937" s="24" t="s">
        <v>102</v>
      </c>
      <c r="B937" s="24" t="s">
        <v>105</v>
      </c>
      <c r="C937" s="24">
        <v>94706007</v>
      </c>
      <c r="D937" s="24" t="s">
        <v>2555</v>
      </c>
      <c r="E937" s="46">
        <v>212</v>
      </c>
      <c r="F937" s="46"/>
      <c r="G937" s="24" t="s">
        <v>16751</v>
      </c>
      <c r="H937" s="24" t="s">
        <v>362</v>
      </c>
      <c r="I937" s="24" t="s">
        <v>840</v>
      </c>
      <c r="J937" s="26" t="s">
        <v>19444</v>
      </c>
      <c r="K937" s="34" t="s">
        <v>19446</v>
      </c>
      <c r="L937" s="26" t="s">
        <v>336</v>
      </c>
      <c r="M937" s="34" t="s">
        <v>19448</v>
      </c>
      <c r="N937" s="26"/>
      <c r="O937" s="26"/>
    </row>
    <row r="938" spans="1:15" s="5" customFormat="1" ht="13" customHeight="1" x14ac:dyDescent="0.35">
      <c r="A938" s="20" t="s">
        <v>102</v>
      </c>
      <c r="B938" s="20" t="s">
        <v>105</v>
      </c>
      <c r="C938" s="20">
        <v>94706008</v>
      </c>
      <c r="D938" s="20" t="s">
        <v>10357</v>
      </c>
      <c r="E938" s="33">
        <v>201</v>
      </c>
      <c r="F938" s="20" t="s">
        <v>17634</v>
      </c>
      <c r="G938" s="20" t="s">
        <v>20034</v>
      </c>
      <c r="H938" s="20" t="s">
        <v>362</v>
      </c>
      <c r="I938" s="20" t="s">
        <v>354</v>
      </c>
      <c r="J938" s="22"/>
      <c r="K938" s="22"/>
      <c r="L938" s="22"/>
      <c r="M938" s="22"/>
      <c r="N938" s="22" t="s">
        <v>333</v>
      </c>
      <c r="O938" s="22" t="s">
        <v>20502</v>
      </c>
    </row>
    <row r="939" spans="1:15" s="5" customFormat="1" ht="13" customHeight="1" x14ac:dyDescent="0.35">
      <c r="A939" s="20" t="s">
        <v>102</v>
      </c>
      <c r="B939" s="20" t="s">
        <v>105</v>
      </c>
      <c r="C939" s="20">
        <v>94706008</v>
      </c>
      <c r="D939" s="20" t="s">
        <v>10357</v>
      </c>
      <c r="E939" s="33">
        <v>201</v>
      </c>
      <c r="F939" s="20" t="s">
        <v>17634</v>
      </c>
      <c r="G939" s="20" t="s">
        <v>20034</v>
      </c>
      <c r="H939" s="20" t="s">
        <v>362</v>
      </c>
      <c r="I939" s="20" t="s">
        <v>354</v>
      </c>
      <c r="J939" s="22"/>
      <c r="K939" s="22"/>
      <c r="L939" s="22"/>
      <c r="M939" s="22"/>
      <c r="N939" s="22"/>
      <c r="O939" s="22"/>
    </row>
    <row r="940" spans="1:15" s="5" customFormat="1" ht="13" customHeight="1" x14ac:dyDescent="0.35">
      <c r="A940" s="20" t="s">
        <v>102</v>
      </c>
      <c r="B940" s="20" t="s">
        <v>105</v>
      </c>
      <c r="C940" s="20">
        <v>94706009</v>
      </c>
      <c r="D940" s="20" t="s">
        <v>1761</v>
      </c>
      <c r="E940" s="33">
        <v>213</v>
      </c>
      <c r="F940" s="33"/>
      <c r="G940" s="20" t="s">
        <v>20213</v>
      </c>
      <c r="H940" s="20" t="s">
        <v>362</v>
      </c>
      <c r="I940" s="20" t="s">
        <v>354</v>
      </c>
      <c r="J940" s="22"/>
      <c r="K940" s="22"/>
      <c r="L940" s="22"/>
      <c r="M940" s="22"/>
      <c r="N940" s="22" t="s">
        <v>333</v>
      </c>
      <c r="O940" s="22" t="s">
        <v>20780</v>
      </c>
    </row>
    <row r="941" spans="1:15" s="5" customFormat="1" ht="13" customHeight="1" x14ac:dyDescent="0.35">
      <c r="A941" s="20" t="s">
        <v>102</v>
      </c>
      <c r="B941" s="20" t="s">
        <v>105</v>
      </c>
      <c r="C941" s="20">
        <v>94706009</v>
      </c>
      <c r="D941" s="20" t="s">
        <v>1761</v>
      </c>
      <c r="E941" s="33">
        <v>213</v>
      </c>
      <c r="F941" s="33"/>
      <c r="G941" s="20" t="s">
        <v>20213</v>
      </c>
      <c r="H941" s="20" t="s">
        <v>362</v>
      </c>
      <c r="I941" s="20" t="s">
        <v>354</v>
      </c>
      <c r="J941" s="22"/>
      <c r="K941" s="22"/>
      <c r="L941" s="22"/>
      <c r="M941" s="22"/>
      <c r="N941" s="22"/>
      <c r="O941" s="22"/>
    </row>
    <row r="942" spans="1:15" s="5" customFormat="1" ht="13" customHeight="1" x14ac:dyDescent="0.35">
      <c r="A942" s="24" t="s">
        <v>102</v>
      </c>
      <c r="B942" s="24" t="s">
        <v>105</v>
      </c>
      <c r="C942" s="24">
        <v>94706010</v>
      </c>
      <c r="D942" s="24" t="s">
        <v>4597</v>
      </c>
      <c r="E942" s="46">
        <v>200</v>
      </c>
      <c r="F942" s="46"/>
      <c r="G942" s="24" t="s">
        <v>16751</v>
      </c>
      <c r="H942" s="24" t="s">
        <v>362</v>
      </c>
      <c r="I942" s="24" t="s">
        <v>799</v>
      </c>
      <c r="J942" s="26" t="s">
        <v>17366</v>
      </c>
      <c r="K942" s="34" t="s">
        <v>17368</v>
      </c>
      <c r="L942" s="26" t="s">
        <v>335</v>
      </c>
      <c r="M942" s="34" t="s">
        <v>17370</v>
      </c>
      <c r="N942" s="26" t="s">
        <v>320</v>
      </c>
      <c r="O942" s="26"/>
    </row>
    <row r="943" spans="1:15" s="5" customFormat="1" ht="13" customHeight="1" x14ac:dyDescent="0.35">
      <c r="A943" s="24" t="s">
        <v>102</v>
      </c>
      <c r="B943" s="24" t="s">
        <v>105</v>
      </c>
      <c r="C943" s="24">
        <v>94706010</v>
      </c>
      <c r="D943" s="24" t="s">
        <v>4597</v>
      </c>
      <c r="E943" s="46">
        <v>200</v>
      </c>
      <c r="F943" s="46"/>
      <c r="G943" s="24" t="s">
        <v>16751</v>
      </c>
      <c r="H943" s="24" t="s">
        <v>362</v>
      </c>
      <c r="I943" s="24" t="s">
        <v>799</v>
      </c>
      <c r="J943" s="26" t="s">
        <v>17367</v>
      </c>
      <c r="K943" s="34" t="s">
        <v>17369</v>
      </c>
      <c r="L943" s="26" t="s">
        <v>336</v>
      </c>
      <c r="M943" s="34" t="s">
        <v>17371</v>
      </c>
      <c r="N943" s="26"/>
      <c r="O943" s="26"/>
    </row>
    <row r="944" spans="1:15" s="5" customFormat="1" ht="13" customHeight="1" x14ac:dyDescent="0.35">
      <c r="A944" s="18" t="s">
        <v>102</v>
      </c>
      <c r="B944" s="18" t="s">
        <v>105</v>
      </c>
      <c r="C944" s="18">
        <v>94706011</v>
      </c>
      <c r="D944" s="18"/>
      <c r="E944" s="45"/>
      <c r="F944" s="45"/>
      <c r="G944" s="18"/>
      <c r="H944" s="18"/>
      <c r="I944" s="18"/>
    </row>
    <row r="945" spans="1:15" s="5" customFormat="1" ht="13" customHeight="1" x14ac:dyDescent="0.35">
      <c r="A945" s="18" t="s">
        <v>102</v>
      </c>
      <c r="B945" s="18" t="s">
        <v>105</v>
      </c>
      <c r="C945" s="18">
        <v>94706011</v>
      </c>
      <c r="D945" s="18"/>
      <c r="E945" s="45"/>
      <c r="F945" s="45"/>
      <c r="G945" s="18"/>
      <c r="H945" s="18"/>
      <c r="I945" s="18"/>
    </row>
    <row r="946" spans="1:15" s="5" customFormat="1" ht="13" customHeight="1" x14ac:dyDescent="0.35">
      <c r="A946" s="24" t="s">
        <v>102</v>
      </c>
      <c r="B946" s="24" t="s">
        <v>105</v>
      </c>
      <c r="C946" s="24">
        <v>94706012</v>
      </c>
      <c r="D946" s="24" t="s">
        <v>5654</v>
      </c>
      <c r="E946" s="46">
        <v>200</v>
      </c>
      <c r="F946" s="46"/>
      <c r="G946" s="24" t="s">
        <v>8414</v>
      </c>
      <c r="H946" s="24" t="s">
        <v>799</v>
      </c>
      <c r="I946" s="24" t="s">
        <v>799</v>
      </c>
      <c r="J946" s="26" t="s">
        <v>10357</v>
      </c>
      <c r="K946" s="34" t="s">
        <v>10359</v>
      </c>
      <c r="L946" s="26" t="s">
        <v>336</v>
      </c>
      <c r="M946" s="34" t="s">
        <v>10361</v>
      </c>
      <c r="N946" s="26" t="s">
        <v>320</v>
      </c>
      <c r="O946" s="26"/>
    </row>
    <row r="947" spans="1:15" s="5" customFormat="1" ht="13" customHeight="1" x14ac:dyDescent="0.35">
      <c r="A947" s="24" t="s">
        <v>102</v>
      </c>
      <c r="B947" s="24" t="s">
        <v>105</v>
      </c>
      <c r="C947" s="24">
        <v>94706012</v>
      </c>
      <c r="D947" s="24" t="s">
        <v>5654</v>
      </c>
      <c r="E947" s="46">
        <v>200</v>
      </c>
      <c r="F947" s="46"/>
      <c r="G947" s="24" t="s">
        <v>8414</v>
      </c>
      <c r="H947" s="24" t="s">
        <v>799</v>
      </c>
      <c r="I947" s="24" t="s">
        <v>799</v>
      </c>
      <c r="J947" s="26" t="s">
        <v>10358</v>
      </c>
      <c r="K947" s="34" t="s">
        <v>10360</v>
      </c>
      <c r="L947" s="26" t="s">
        <v>335</v>
      </c>
      <c r="M947" s="34" t="s">
        <v>10362</v>
      </c>
      <c r="N947" s="26"/>
      <c r="O947" s="26"/>
    </row>
    <row r="948" spans="1:15" s="5" customFormat="1" ht="13" customHeight="1" x14ac:dyDescent="0.35">
      <c r="A948" s="18" t="s">
        <v>102</v>
      </c>
      <c r="B948" s="18" t="s">
        <v>105</v>
      </c>
      <c r="C948" s="18">
        <v>94706013</v>
      </c>
      <c r="D948" s="18" t="s">
        <v>3010</v>
      </c>
      <c r="E948" s="45">
        <v>205</v>
      </c>
      <c r="F948" s="45"/>
      <c r="G948" s="18" t="s">
        <v>1119</v>
      </c>
      <c r="H948" s="18" t="s">
        <v>362</v>
      </c>
      <c r="I948" s="18" t="s">
        <v>362</v>
      </c>
      <c r="J948" s="5" t="s">
        <v>3011</v>
      </c>
      <c r="K948" s="30" t="s">
        <v>3013</v>
      </c>
      <c r="L948" s="5" t="s">
        <v>335</v>
      </c>
      <c r="M948" s="30" t="s">
        <v>3015</v>
      </c>
      <c r="N948" s="5" t="s">
        <v>320</v>
      </c>
    </row>
    <row r="949" spans="1:15" s="5" customFormat="1" ht="13" customHeight="1" x14ac:dyDescent="0.35">
      <c r="A949" s="18" t="s">
        <v>102</v>
      </c>
      <c r="B949" s="18" t="s">
        <v>105</v>
      </c>
      <c r="C949" s="18">
        <v>94706013</v>
      </c>
      <c r="D949" s="18" t="s">
        <v>3010</v>
      </c>
      <c r="E949" s="45">
        <v>205</v>
      </c>
      <c r="F949" s="45"/>
      <c r="G949" s="18" t="s">
        <v>1119</v>
      </c>
      <c r="H949" s="18" t="s">
        <v>362</v>
      </c>
      <c r="I949" s="18" t="s">
        <v>362</v>
      </c>
      <c r="J949" s="5" t="s">
        <v>3012</v>
      </c>
      <c r="K949" s="30" t="s">
        <v>3014</v>
      </c>
      <c r="L949" s="5" t="s">
        <v>336</v>
      </c>
      <c r="M949" s="30" t="s">
        <v>3016</v>
      </c>
    </row>
    <row r="950" spans="1:15" s="5" customFormat="1" ht="13" customHeight="1" x14ac:dyDescent="0.35">
      <c r="A950" s="20" t="s">
        <v>102</v>
      </c>
      <c r="B950" s="20" t="s">
        <v>105</v>
      </c>
      <c r="C950" s="20">
        <v>94706014</v>
      </c>
      <c r="D950" s="20" t="s">
        <v>2036</v>
      </c>
      <c r="E950" s="33">
        <v>206</v>
      </c>
      <c r="F950" s="20" t="s">
        <v>19567</v>
      </c>
      <c r="G950" s="20" t="s">
        <v>20651</v>
      </c>
      <c r="H950" s="20" t="s">
        <v>362</v>
      </c>
      <c r="I950" s="20" t="s">
        <v>354</v>
      </c>
      <c r="J950" s="22"/>
      <c r="K950" s="22"/>
      <c r="L950" s="22"/>
      <c r="M950" s="22"/>
      <c r="N950" s="22" t="s">
        <v>333</v>
      </c>
      <c r="O950" s="22" t="s">
        <v>20879</v>
      </c>
    </row>
    <row r="951" spans="1:15" s="5" customFormat="1" ht="13" customHeight="1" x14ac:dyDescent="0.35">
      <c r="A951" s="20" t="s">
        <v>102</v>
      </c>
      <c r="B951" s="20" t="s">
        <v>105</v>
      </c>
      <c r="C951" s="20">
        <v>94706014</v>
      </c>
      <c r="D951" s="20" t="s">
        <v>2036</v>
      </c>
      <c r="E951" s="33">
        <v>206</v>
      </c>
      <c r="F951" s="20" t="s">
        <v>19567</v>
      </c>
      <c r="G951" s="20" t="s">
        <v>20651</v>
      </c>
      <c r="H951" s="20" t="s">
        <v>362</v>
      </c>
      <c r="I951" s="20" t="s">
        <v>354</v>
      </c>
      <c r="J951" s="22"/>
      <c r="K951" s="22"/>
      <c r="L951" s="22"/>
      <c r="M951" s="22"/>
      <c r="N951" s="22"/>
      <c r="O951" s="22"/>
    </row>
    <row r="952" spans="1:15" s="5" customFormat="1" ht="13" customHeight="1" x14ac:dyDescent="0.35">
      <c r="A952" s="24" t="s">
        <v>102</v>
      </c>
      <c r="B952" s="24" t="s">
        <v>105</v>
      </c>
      <c r="C952" s="24">
        <v>94706015</v>
      </c>
      <c r="D952" s="24" t="s">
        <v>10357</v>
      </c>
      <c r="E952" s="46">
        <v>206</v>
      </c>
      <c r="F952" s="46"/>
      <c r="G952" s="24" t="s">
        <v>18194</v>
      </c>
      <c r="H952" s="24" t="s">
        <v>362</v>
      </c>
      <c r="I952" s="24" t="s">
        <v>797</v>
      </c>
      <c r="J952" s="26" t="s">
        <v>19592</v>
      </c>
      <c r="K952" s="34" t="s">
        <v>19594</v>
      </c>
      <c r="L952" s="26" t="s">
        <v>335</v>
      </c>
      <c r="M952" s="34" t="s">
        <v>19596</v>
      </c>
      <c r="N952" s="26" t="s">
        <v>320</v>
      </c>
      <c r="O952" s="26"/>
    </row>
    <row r="953" spans="1:15" s="5" customFormat="1" ht="13" customHeight="1" x14ac:dyDescent="0.35">
      <c r="A953" s="24" t="s">
        <v>102</v>
      </c>
      <c r="B953" s="24" t="s">
        <v>105</v>
      </c>
      <c r="C953" s="24">
        <v>94706015</v>
      </c>
      <c r="D953" s="24" t="s">
        <v>10357</v>
      </c>
      <c r="E953" s="46">
        <v>206</v>
      </c>
      <c r="F953" s="46"/>
      <c r="G953" s="24" t="s">
        <v>18194</v>
      </c>
      <c r="H953" s="24" t="s">
        <v>362</v>
      </c>
      <c r="I953" s="24" t="s">
        <v>797</v>
      </c>
      <c r="J953" s="26" t="s">
        <v>19593</v>
      </c>
      <c r="K953" s="34" t="s">
        <v>19595</v>
      </c>
      <c r="L953" s="26" t="s">
        <v>336</v>
      </c>
      <c r="M953" s="34" t="s">
        <v>19597</v>
      </c>
      <c r="N953" s="26"/>
      <c r="O953" s="26"/>
    </row>
    <row r="954" spans="1:15" s="5" customFormat="1" ht="13" customHeight="1" x14ac:dyDescent="0.35">
      <c r="A954" s="24" t="s">
        <v>102</v>
      </c>
      <c r="B954" s="24" t="s">
        <v>105</v>
      </c>
      <c r="C954" s="24">
        <v>94706016</v>
      </c>
      <c r="D954" s="24" t="s">
        <v>1762</v>
      </c>
      <c r="E954" s="46">
        <v>205</v>
      </c>
      <c r="F954" s="46"/>
      <c r="G954" s="24" t="s">
        <v>5264</v>
      </c>
      <c r="H954" s="24" t="s">
        <v>362</v>
      </c>
      <c r="I954" s="24" t="s">
        <v>787</v>
      </c>
      <c r="J954" s="26" t="s">
        <v>13285</v>
      </c>
      <c r="K954" s="34" t="s">
        <v>13287</v>
      </c>
      <c r="L954" s="26" t="s">
        <v>336</v>
      </c>
      <c r="M954" s="34" t="s">
        <v>13289</v>
      </c>
      <c r="N954" s="26" t="s">
        <v>320</v>
      </c>
      <c r="O954" s="26"/>
    </row>
    <row r="955" spans="1:15" s="5" customFormat="1" ht="13" customHeight="1" x14ac:dyDescent="0.35">
      <c r="A955" s="24" t="s">
        <v>102</v>
      </c>
      <c r="B955" s="24" t="s">
        <v>105</v>
      </c>
      <c r="C955" s="24">
        <v>94706016</v>
      </c>
      <c r="D955" s="24" t="s">
        <v>1762</v>
      </c>
      <c r="E955" s="46">
        <v>205</v>
      </c>
      <c r="F955" s="46"/>
      <c r="G955" s="24" t="s">
        <v>5264</v>
      </c>
      <c r="H955" s="24" t="s">
        <v>362</v>
      </c>
      <c r="I955" s="24" t="s">
        <v>787</v>
      </c>
      <c r="J955" s="26" t="s">
        <v>13286</v>
      </c>
      <c r="K955" s="34" t="s">
        <v>13288</v>
      </c>
      <c r="L955" s="26" t="s">
        <v>335</v>
      </c>
      <c r="M955" s="34" t="s">
        <v>13290</v>
      </c>
      <c r="N955" s="26"/>
      <c r="O955" s="26"/>
    </row>
    <row r="956" spans="1:15" s="26" customFormat="1" ht="13" customHeight="1" x14ac:dyDescent="0.35">
      <c r="A956" s="24" t="s">
        <v>102</v>
      </c>
      <c r="B956" s="24" t="s">
        <v>105</v>
      </c>
      <c r="C956" s="24">
        <v>94706017</v>
      </c>
      <c r="D956" s="24" t="s">
        <v>5668</v>
      </c>
      <c r="E956" s="46">
        <v>206</v>
      </c>
      <c r="F956" s="46"/>
      <c r="G956" s="24" t="s">
        <v>5341</v>
      </c>
      <c r="H956" s="24" t="s">
        <v>362</v>
      </c>
      <c r="I956" s="24" t="s">
        <v>362</v>
      </c>
      <c r="J956" s="26" t="s">
        <v>5669</v>
      </c>
      <c r="K956" s="34" t="s">
        <v>5671</v>
      </c>
      <c r="L956" s="26" t="s">
        <v>336</v>
      </c>
      <c r="M956" s="34" t="s">
        <v>5673</v>
      </c>
      <c r="N956" s="26" t="s">
        <v>320</v>
      </c>
    </row>
    <row r="957" spans="1:15" s="26" customFormat="1" ht="13" customHeight="1" x14ac:dyDescent="0.35">
      <c r="A957" s="24" t="s">
        <v>102</v>
      </c>
      <c r="B957" s="24" t="s">
        <v>105</v>
      </c>
      <c r="C957" s="24">
        <v>94706017</v>
      </c>
      <c r="D957" s="24" t="s">
        <v>5668</v>
      </c>
      <c r="E957" s="46">
        <v>206</v>
      </c>
      <c r="F957" s="46"/>
      <c r="G957" s="24" t="s">
        <v>5341</v>
      </c>
      <c r="H957" s="24" t="s">
        <v>362</v>
      </c>
      <c r="I957" s="24" t="s">
        <v>362</v>
      </c>
      <c r="J957" s="26" t="s">
        <v>5670</v>
      </c>
      <c r="K957" s="34" t="s">
        <v>5672</v>
      </c>
      <c r="L957" s="26" t="s">
        <v>335</v>
      </c>
      <c r="M957" s="34" t="s">
        <v>5674</v>
      </c>
    </row>
    <row r="958" spans="1:15" s="26" customFormat="1" ht="13" customHeight="1" x14ac:dyDescent="0.35">
      <c r="A958" s="24" t="s">
        <v>102</v>
      </c>
      <c r="B958" s="24" t="s">
        <v>105</v>
      </c>
      <c r="C958" s="24">
        <v>94706018</v>
      </c>
      <c r="D958" s="24" t="s">
        <v>5654</v>
      </c>
      <c r="E958" s="46">
        <v>206</v>
      </c>
      <c r="F958" s="46"/>
      <c r="G958" s="24" t="s">
        <v>6046</v>
      </c>
      <c r="H958" s="24" t="s">
        <v>362</v>
      </c>
      <c r="I958" s="24" t="s">
        <v>362</v>
      </c>
      <c r="J958" s="26" t="s">
        <v>6813</v>
      </c>
      <c r="K958" s="34" t="s">
        <v>6815</v>
      </c>
      <c r="L958" s="26" t="s">
        <v>336</v>
      </c>
      <c r="M958" s="34" t="s">
        <v>6817</v>
      </c>
      <c r="N958" s="26" t="s">
        <v>320</v>
      </c>
    </row>
    <row r="959" spans="1:15" s="5" customFormat="1" ht="13" customHeight="1" x14ac:dyDescent="0.35">
      <c r="A959" s="24" t="s">
        <v>102</v>
      </c>
      <c r="B959" s="24" t="s">
        <v>105</v>
      </c>
      <c r="C959" s="24">
        <v>94706018</v>
      </c>
      <c r="D959" s="24" t="s">
        <v>5654</v>
      </c>
      <c r="E959" s="46">
        <v>206</v>
      </c>
      <c r="F959" s="46"/>
      <c r="G959" s="24" t="s">
        <v>6046</v>
      </c>
      <c r="H959" s="24" t="s">
        <v>362</v>
      </c>
      <c r="I959" s="24" t="s">
        <v>362</v>
      </c>
      <c r="J959" s="26" t="s">
        <v>6814</v>
      </c>
      <c r="K959" s="34" t="s">
        <v>6816</v>
      </c>
      <c r="L959" s="26" t="s">
        <v>335</v>
      </c>
      <c r="M959" s="34" t="s">
        <v>6818</v>
      </c>
      <c r="N959" s="26"/>
      <c r="O959" s="26"/>
    </row>
    <row r="960" spans="1:15" s="5" customFormat="1" ht="13" customHeight="1" x14ac:dyDescent="0.35">
      <c r="A960" s="24" t="s">
        <v>102</v>
      </c>
      <c r="B960" s="24" t="s">
        <v>105</v>
      </c>
      <c r="C960" s="24">
        <v>94706019</v>
      </c>
      <c r="D960" s="24" t="s">
        <v>2555</v>
      </c>
      <c r="E960" s="46">
        <v>280</v>
      </c>
      <c r="F960" s="46"/>
      <c r="G960" s="24" t="s">
        <v>6328</v>
      </c>
      <c r="H960" s="24" t="s">
        <v>362</v>
      </c>
      <c r="I960" s="24" t="s">
        <v>9835</v>
      </c>
      <c r="J960" s="26" t="s">
        <v>9836</v>
      </c>
      <c r="K960" s="34" t="s">
        <v>9838</v>
      </c>
      <c r="L960" s="26" t="s">
        <v>335</v>
      </c>
      <c r="M960" s="34" t="s">
        <v>9840</v>
      </c>
      <c r="N960" s="26" t="s">
        <v>320</v>
      </c>
      <c r="O960" s="26"/>
    </row>
    <row r="961" spans="1:15" s="5" customFormat="1" ht="13" customHeight="1" x14ac:dyDescent="0.35">
      <c r="A961" s="24" t="s">
        <v>102</v>
      </c>
      <c r="B961" s="24" t="s">
        <v>105</v>
      </c>
      <c r="C961" s="24">
        <v>94706019</v>
      </c>
      <c r="D961" s="24" t="s">
        <v>2555</v>
      </c>
      <c r="E961" s="46">
        <v>280</v>
      </c>
      <c r="F961" s="46"/>
      <c r="G961" s="24" t="s">
        <v>6328</v>
      </c>
      <c r="H961" s="24" t="s">
        <v>362</v>
      </c>
      <c r="I961" s="24" t="s">
        <v>9835</v>
      </c>
      <c r="J961" s="26" t="s">
        <v>9837</v>
      </c>
      <c r="K961" s="34" t="s">
        <v>9839</v>
      </c>
      <c r="L961" s="26" t="s">
        <v>336</v>
      </c>
      <c r="M961" s="34" t="s">
        <v>9841</v>
      </c>
      <c r="N961" s="26"/>
      <c r="O961" s="26"/>
    </row>
    <row r="962" spans="1:15" s="26" customFormat="1" ht="13" customHeight="1" x14ac:dyDescent="0.35">
      <c r="A962" s="18" t="s">
        <v>102</v>
      </c>
      <c r="B962" s="18" t="s">
        <v>105</v>
      </c>
      <c r="C962" s="18">
        <v>94706020</v>
      </c>
      <c r="D962" s="18" t="s">
        <v>6768</v>
      </c>
      <c r="E962" s="45">
        <v>202</v>
      </c>
      <c r="F962" s="45"/>
      <c r="G962" s="18" t="s">
        <v>4950</v>
      </c>
      <c r="H962" s="18" t="s">
        <v>362</v>
      </c>
      <c r="I962" s="18" t="s">
        <v>362</v>
      </c>
      <c r="J962" s="5" t="s">
        <v>6769</v>
      </c>
      <c r="K962" s="30" t="s">
        <v>6771</v>
      </c>
      <c r="L962" s="5" t="s">
        <v>335</v>
      </c>
      <c r="M962" s="30" t="s">
        <v>6773</v>
      </c>
      <c r="N962" s="5" t="s">
        <v>320</v>
      </c>
      <c r="O962" s="5"/>
    </row>
    <row r="963" spans="1:15" s="26" customFormat="1" ht="13" customHeight="1" x14ac:dyDescent="0.35">
      <c r="A963" s="18" t="s">
        <v>102</v>
      </c>
      <c r="B963" s="18" t="s">
        <v>105</v>
      </c>
      <c r="C963" s="18">
        <v>94706020</v>
      </c>
      <c r="D963" s="18" t="s">
        <v>6768</v>
      </c>
      <c r="E963" s="45">
        <v>202</v>
      </c>
      <c r="F963" s="45"/>
      <c r="G963" s="18" t="s">
        <v>4950</v>
      </c>
      <c r="H963" s="18" t="s">
        <v>362</v>
      </c>
      <c r="I963" s="18" t="s">
        <v>362</v>
      </c>
      <c r="J963" s="5" t="s">
        <v>6770</v>
      </c>
      <c r="K963" s="30" t="s">
        <v>6772</v>
      </c>
      <c r="L963" s="5" t="s">
        <v>336</v>
      </c>
      <c r="M963" s="30" t="s">
        <v>6774</v>
      </c>
      <c r="N963" s="5"/>
      <c r="O963" s="5"/>
    </row>
    <row r="964" spans="1:15" s="26" customFormat="1" ht="13" customHeight="1" x14ac:dyDescent="0.35">
      <c r="A964" s="24" t="s">
        <v>102</v>
      </c>
      <c r="B964" s="24" t="s">
        <v>105</v>
      </c>
      <c r="C964" s="24">
        <v>94706021</v>
      </c>
      <c r="D964" s="24" t="s">
        <v>1761</v>
      </c>
      <c r="E964" s="46">
        <v>200</v>
      </c>
      <c r="F964" s="46"/>
      <c r="G964" s="24" t="s">
        <v>5845</v>
      </c>
      <c r="H964" s="24" t="s">
        <v>799</v>
      </c>
      <c r="I964" s="24" t="s">
        <v>362</v>
      </c>
      <c r="J964" s="26" t="s">
        <v>5846</v>
      </c>
      <c r="K964" s="34" t="s">
        <v>5848</v>
      </c>
      <c r="L964" s="26" t="s">
        <v>336</v>
      </c>
      <c r="M964" s="34" t="s">
        <v>5850</v>
      </c>
      <c r="N964" s="26" t="s">
        <v>320</v>
      </c>
    </row>
    <row r="965" spans="1:15" s="5" customFormat="1" ht="13" customHeight="1" x14ac:dyDescent="0.35">
      <c r="A965" s="24" t="s">
        <v>102</v>
      </c>
      <c r="B965" s="24" t="s">
        <v>105</v>
      </c>
      <c r="C965" s="24">
        <v>94706021</v>
      </c>
      <c r="D965" s="24" t="s">
        <v>1761</v>
      </c>
      <c r="E965" s="46">
        <v>200</v>
      </c>
      <c r="F965" s="46"/>
      <c r="G965" s="24" t="s">
        <v>5845</v>
      </c>
      <c r="H965" s="24" t="s">
        <v>799</v>
      </c>
      <c r="I965" s="24" t="s">
        <v>362</v>
      </c>
      <c r="J965" s="26" t="s">
        <v>5847</v>
      </c>
      <c r="K965" s="34" t="s">
        <v>5849</v>
      </c>
      <c r="L965" s="26" t="s">
        <v>335</v>
      </c>
      <c r="M965" s="34" t="s">
        <v>5851</v>
      </c>
      <c r="N965" s="26"/>
      <c r="O965" s="26"/>
    </row>
    <row r="966" spans="1:15" s="5" customFormat="1" ht="13" customHeight="1" x14ac:dyDescent="0.35">
      <c r="A966" s="18" t="s">
        <v>102</v>
      </c>
      <c r="B966" s="18" t="s">
        <v>105</v>
      </c>
      <c r="C966" s="18">
        <v>94706022</v>
      </c>
      <c r="D966" s="18" t="s">
        <v>16063</v>
      </c>
      <c r="E966" s="45">
        <v>200</v>
      </c>
      <c r="F966" s="45"/>
      <c r="G966" s="18" t="s">
        <v>14167</v>
      </c>
      <c r="H966" s="18" t="s">
        <v>362</v>
      </c>
      <c r="I966" s="18" t="s">
        <v>799</v>
      </c>
      <c r="J966" s="5" t="s">
        <v>16064</v>
      </c>
      <c r="K966" s="30" t="s">
        <v>16066</v>
      </c>
      <c r="L966" s="5" t="s">
        <v>336</v>
      </c>
      <c r="M966" s="30" t="s">
        <v>16068</v>
      </c>
      <c r="N966" s="5" t="s">
        <v>320</v>
      </c>
    </row>
    <row r="967" spans="1:15" s="5" customFormat="1" ht="13" customHeight="1" x14ac:dyDescent="0.35">
      <c r="A967" s="18" t="s">
        <v>102</v>
      </c>
      <c r="B967" s="18" t="s">
        <v>105</v>
      </c>
      <c r="C967" s="18">
        <v>94706022</v>
      </c>
      <c r="D967" s="18" t="s">
        <v>16063</v>
      </c>
      <c r="E967" s="45">
        <v>200</v>
      </c>
      <c r="F967" s="45"/>
      <c r="G967" s="18" t="s">
        <v>14167</v>
      </c>
      <c r="H967" s="18" t="s">
        <v>362</v>
      </c>
      <c r="I967" s="18" t="s">
        <v>799</v>
      </c>
      <c r="J967" s="5" t="s">
        <v>16065</v>
      </c>
      <c r="K967" s="30" t="s">
        <v>16067</v>
      </c>
      <c r="L967" s="5" t="s">
        <v>335</v>
      </c>
      <c r="M967" s="30" t="s">
        <v>16069</v>
      </c>
    </row>
    <row r="968" spans="1:15" s="5" customFormat="1" ht="13" customHeight="1" x14ac:dyDescent="0.35">
      <c r="A968" s="18" t="s">
        <v>102</v>
      </c>
      <c r="B968" s="18" t="s">
        <v>105</v>
      </c>
      <c r="C968" s="18">
        <v>94706023</v>
      </c>
      <c r="D968" s="18" t="s">
        <v>5654</v>
      </c>
      <c r="E968" s="45">
        <v>204</v>
      </c>
      <c r="F968" s="45"/>
      <c r="G968" s="18" t="s">
        <v>16570</v>
      </c>
      <c r="H968" s="18" t="s">
        <v>362</v>
      </c>
      <c r="I968" s="18" t="s">
        <v>1097</v>
      </c>
      <c r="J968" s="5" t="s">
        <v>17467</v>
      </c>
      <c r="K968" s="30" t="s">
        <v>17469</v>
      </c>
      <c r="L968" s="5" t="s">
        <v>335</v>
      </c>
      <c r="M968" s="30" t="s">
        <v>17471</v>
      </c>
      <c r="N968" s="5" t="s">
        <v>320</v>
      </c>
    </row>
    <row r="969" spans="1:15" s="5" customFormat="1" ht="13" customHeight="1" x14ac:dyDescent="0.35">
      <c r="A969" s="18" t="s">
        <v>102</v>
      </c>
      <c r="B969" s="18" t="s">
        <v>105</v>
      </c>
      <c r="C969" s="18">
        <v>94706023</v>
      </c>
      <c r="D969" s="18" t="s">
        <v>5654</v>
      </c>
      <c r="E969" s="45">
        <v>204</v>
      </c>
      <c r="F969" s="45"/>
      <c r="G969" s="18" t="s">
        <v>16570</v>
      </c>
      <c r="H969" s="18" t="s">
        <v>362</v>
      </c>
      <c r="I969" s="18" t="s">
        <v>1097</v>
      </c>
      <c r="J969" s="5" t="s">
        <v>17468</v>
      </c>
      <c r="K969" s="30" t="s">
        <v>17470</v>
      </c>
      <c r="L969" s="5" t="s">
        <v>336</v>
      </c>
      <c r="M969" s="30" t="s">
        <v>17472</v>
      </c>
    </row>
    <row r="970" spans="1:15" s="5" customFormat="1" ht="13" customHeight="1" x14ac:dyDescent="0.35">
      <c r="A970" s="18" t="s">
        <v>102</v>
      </c>
      <c r="B970" s="18" t="s">
        <v>105</v>
      </c>
      <c r="C970" s="18">
        <v>94706024</v>
      </c>
      <c r="D970" s="18"/>
      <c r="E970" s="45"/>
      <c r="F970" s="45"/>
      <c r="G970" s="18"/>
      <c r="H970" s="18"/>
      <c r="I970" s="18"/>
    </row>
    <row r="971" spans="1:15" s="5" customFormat="1" ht="13" customHeight="1" x14ac:dyDescent="0.35">
      <c r="A971" s="18" t="s">
        <v>102</v>
      </c>
      <c r="B971" s="18" t="s">
        <v>105</v>
      </c>
      <c r="C971" s="18">
        <v>94706024</v>
      </c>
      <c r="D971" s="18"/>
      <c r="E971" s="45"/>
      <c r="F971" s="45"/>
      <c r="G971" s="18"/>
      <c r="H971" s="18"/>
      <c r="I971" s="18"/>
    </row>
    <row r="972" spans="1:15" s="5" customFormat="1" ht="13" customHeight="1" x14ac:dyDescent="0.35">
      <c r="A972" s="20" t="s">
        <v>102</v>
      </c>
      <c r="B972" s="20" t="s">
        <v>105</v>
      </c>
      <c r="C972" s="20">
        <v>94706025</v>
      </c>
      <c r="D972" s="20" t="s">
        <v>2555</v>
      </c>
      <c r="E972" s="33">
        <v>200</v>
      </c>
      <c r="F972" s="20" t="s">
        <v>19173</v>
      </c>
      <c r="G972" s="20" t="s">
        <v>20147</v>
      </c>
      <c r="H972" s="20" t="s">
        <v>362</v>
      </c>
      <c r="I972" s="20" t="s">
        <v>354</v>
      </c>
      <c r="J972" s="22"/>
      <c r="K972" s="22"/>
      <c r="L972" s="22"/>
      <c r="M972" s="22"/>
      <c r="N972" s="22" t="s">
        <v>333</v>
      </c>
      <c r="O972" s="22" t="s">
        <v>20746</v>
      </c>
    </row>
    <row r="973" spans="1:15" s="5" customFormat="1" ht="13" customHeight="1" x14ac:dyDescent="0.35">
      <c r="A973" s="20" t="s">
        <v>102</v>
      </c>
      <c r="B973" s="20" t="s">
        <v>105</v>
      </c>
      <c r="C973" s="20">
        <v>94706025</v>
      </c>
      <c r="D973" s="20" t="s">
        <v>2555</v>
      </c>
      <c r="E973" s="33">
        <v>200</v>
      </c>
      <c r="F973" s="20" t="s">
        <v>19173</v>
      </c>
      <c r="G973" s="20" t="s">
        <v>20147</v>
      </c>
      <c r="H973" s="20" t="s">
        <v>362</v>
      </c>
      <c r="I973" s="20" t="s">
        <v>354</v>
      </c>
      <c r="J973" s="22"/>
      <c r="K973" s="22"/>
      <c r="L973" s="22"/>
      <c r="M973" s="22"/>
      <c r="N973" s="22"/>
      <c r="O973" s="22"/>
    </row>
    <row r="974" spans="1:15" s="5" customFormat="1" ht="13" customHeight="1" x14ac:dyDescent="0.35">
      <c r="A974" s="18" t="s">
        <v>102</v>
      </c>
      <c r="B974" s="18" t="s">
        <v>105</v>
      </c>
      <c r="C974" s="18">
        <v>94706026</v>
      </c>
      <c r="D974" s="18"/>
      <c r="E974" s="45"/>
      <c r="F974" s="45"/>
      <c r="G974" s="18"/>
      <c r="H974" s="18"/>
      <c r="I974" s="18"/>
    </row>
    <row r="975" spans="1:15" s="5" customFormat="1" ht="13" customHeight="1" x14ac:dyDescent="0.35">
      <c r="A975" s="18" t="s">
        <v>102</v>
      </c>
      <c r="B975" s="18" t="s">
        <v>105</v>
      </c>
      <c r="C975" s="18">
        <v>94706026</v>
      </c>
      <c r="D975" s="18"/>
      <c r="E975" s="45"/>
      <c r="F975" s="45"/>
      <c r="G975" s="18"/>
      <c r="H975" s="18"/>
      <c r="I975" s="18"/>
    </row>
    <row r="976" spans="1:15" s="5" customFormat="1" ht="13" customHeight="1" x14ac:dyDescent="0.35">
      <c r="A976" s="20" t="s">
        <v>102</v>
      </c>
      <c r="B976" s="20" t="s">
        <v>105</v>
      </c>
      <c r="C976" s="20">
        <v>94706027</v>
      </c>
      <c r="D976" s="20" t="s">
        <v>10323</v>
      </c>
      <c r="E976" s="33">
        <v>204</v>
      </c>
      <c r="F976" s="33"/>
      <c r="G976" s="20" t="s">
        <v>16558</v>
      </c>
      <c r="H976" s="20" t="s">
        <v>362</v>
      </c>
      <c r="I976" s="22" t="s">
        <v>354</v>
      </c>
      <c r="J976" s="22"/>
      <c r="K976" s="22"/>
      <c r="L976" s="22"/>
      <c r="M976" s="22"/>
      <c r="N976" s="22" t="s">
        <v>333</v>
      </c>
      <c r="O976" s="22" t="s">
        <v>1908</v>
      </c>
    </row>
    <row r="977" spans="1:15" s="5" customFormat="1" ht="13" customHeight="1" x14ac:dyDescent="0.35">
      <c r="A977" s="20" t="s">
        <v>102</v>
      </c>
      <c r="B977" s="20" t="s">
        <v>105</v>
      </c>
      <c r="C977" s="20">
        <v>94706027</v>
      </c>
      <c r="D977" s="20" t="s">
        <v>10323</v>
      </c>
      <c r="E977" s="33">
        <v>204</v>
      </c>
      <c r="F977" s="33"/>
      <c r="G977" s="20" t="s">
        <v>16558</v>
      </c>
      <c r="H977" s="20" t="s">
        <v>362</v>
      </c>
      <c r="I977" s="22" t="s">
        <v>354</v>
      </c>
      <c r="J977" s="22"/>
      <c r="K977" s="22"/>
      <c r="L977" s="22"/>
      <c r="M977" s="22"/>
      <c r="N977" s="22"/>
      <c r="O977" s="22"/>
    </row>
    <row r="978" spans="1:15" s="26" customFormat="1" ht="13" customHeight="1" x14ac:dyDescent="0.35">
      <c r="A978" s="18" t="s">
        <v>102</v>
      </c>
      <c r="B978" s="18" t="s">
        <v>105</v>
      </c>
      <c r="C978" s="18">
        <v>94706028</v>
      </c>
      <c r="D978" s="18" t="s">
        <v>5654</v>
      </c>
      <c r="E978" s="45">
        <v>201</v>
      </c>
      <c r="F978" s="45"/>
      <c r="G978" s="18" t="s">
        <v>1119</v>
      </c>
      <c r="H978" s="18" t="s">
        <v>939</v>
      </c>
      <c r="I978" s="18" t="s">
        <v>362</v>
      </c>
      <c r="J978" s="5" t="s">
        <v>5655</v>
      </c>
      <c r="K978" s="30" t="s">
        <v>5657</v>
      </c>
      <c r="L978" s="5" t="s">
        <v>335</v>
      </c>
      <c r="M978" s="30" t="s">
        <v>5659</v>
      </c>
      <c r="N978" s="5" t="s">
        <v>320</v>
      </c>
      <c r="O978" s="5"/>
    </row>
    <row r="979" spans="1:15" s="26" customFormat="1" ht="13" customHeight="1" x14ac:dyDescent="0.35">
      <c r="A979" s="18" t="s">
        <v>102</v>
      </c>
      <c r="B979" s="18" t="s">
        <v>105</v>
      </c>
      <c r="C979" s="18">
        <v>94706028</v>
      </c>
      <c r="D979" s="18" t="s">
        <v>5654</v>
      </c>
      <c r="E979" s="45">
        <v>201</v>
      </c>
      <c r="F979" s="45"/>
      <c r="G979" s="18" t="s">
        <v>1119</v>
      </c>
      <c r="H979" s="18" t="s">
        <v>939</v>
      </c>
      <c r="I979" s="18" t="s">
        <v>362</v>
      </c>
      <c r="J979" s="5" t="s">
        <v>5656</v>
      </c>
      <c r="K979" s="30" t="s">
        <v>5658</v>
      </c>
      <c r="L979" s="5" t="s">
        <v>336</v>
      </c>
      <c r="M979" s="30" t="s">
        <v>5660</v>
      </c>
      <c r="N979" s="5"/>
      <c r="O979" s="5"/>
    </row>
    <row r="980" spans="1:15" s="5" customFormat="1" ht="13" customHeight="1" x14ac:dyDescent="0.35">
      <c r="A980" s="24" t="s">
        <v>102</v>
      </c>
      <c r="B980" s="24" t="s">
        <v>105</v>
      </c>
      <c r="C980" s="24">
        <v>94706029</v>
      </c>
      <c r="D980" s="24" t="s">
        <v>7751</v>
      </c>
      <c r="E980" s="46">
        <v>201</v>
      </c>
      <c r="F980" s="46"/>
      <c r="G980" s="24" t="s">
        <v>5876</v>
      </c>
      <c r="H980" s="18" t="s">
        <v>939</v>
      </c>
      <c r="I980" s="24" t="s">
        <v>1517</v>
      </c>
      <c r="J980" s="26" t="s">
        <v>7752</v>
      </c>
      <c r="K980" s="34" t="s">
        <v>7754</v>
      </c>
      <c r="L980" s="26" t="s">
        <v>336</v>
      </c>
      <c r="M980" s="34" t="s">
        <v>7756</v>
      </c>
      <c r="N980" s="26" t="s">
        <v>320</v>
      </c>
      <c r="O980" s="26"/>
    </row>
    <row r="981" spans="1:15" s="5" customFormat="1" ht="13" customHeight="1" x14ac:dyDescent="0.35">
      <c r="A981" s="24" t="s">
        <v>102</v>
      </c>
      <c r="B981" s="24" t="s">
        <v>105</v>
      </c>
      <c r="C981" s="24">
        <v>94706029</v>
      </c>
      <c r="D981" s="24" t="s">
        <v>7751</v>
      </c>
      <c r="E981" s="46">
        <v>201</v>
      </c>
      <c r="F981" s="46"/>
      <c r="G981" s="24" t="s">
        <v>5876</v>
      </c>
      <c r="H981" s="18" t="s">
        <v>939</v>
      </c>
      <c r="I981" s="24" t="s">
        <v>1517</v>
      </c>
      <c r="J981" s="26" t="s">
        <v>7753</v>
      </c>
      <c r="K981" s="34" t="s">
        <v>7755</v>
      </c>
      <c r="L981" s="26" t="s">
        <v>335</v>
      </c>
      <c r="M981" s="34" t="s">
        <v>7757</v>
      </c>
      <c r="N981" s="26"/>
      <c r="O981" s="26"/>
    </row>
    <row r="982" spans="1:15" s="26" customFormat="1" ht="13" customHeight="1" x14ac:dyDescent="0.35">
      <c r="A982" s="18" t="s">
        <v>102</v>
      </c>
      <c r="B982" s="18" t="s">
        <v>105</v>
      </c>
      <c r="C982" s="18">
        <v>94706030</v>
      </c>
      <c r="D982" s="18" t="s">
        <v>5654</v>
      </c>
      <c r="E982" s="45">
        <v>202</v>
      </c>
      <c r="F982" s="45"/>
      <c r="G982" s="18" t="s">
        <v>18056</v>
      </c>
      <c r="H982" s="18" t="s">
        <v>362</v>
      </c>
      <c r="I982" s="18" t="s">
        <v>939</v>
      </c>
      <c r="J982" s="5" t="s">
        <v>19667</v>
      </c>
      <c r="K982" s="30" t="s">
        <v>19669</v>
      </c>
      <c r="L982" s="5" t="s">
        <v>335</v>
      </c>
      <c r="M982" s="30" t="s">
        <v>19671</v>
      </c>
      <c r="N982" s="5" t="s">
        <v>320</v>
      </c>
      <c r="O982" s="5"/>
    </row>
    <row r="983" spans="1:15" s="26" customFormat="1" ht="13" customHeight="1" x14ac:dyDescent="0.35">
      <c r="A983" s="18" t="s">
        <v>102</v>
      </c>
      <c r="B983" s="18" t="s">
        <v>105</v>
      </c>
      <c r="C983" s="18">
        <v>94706030</v>
      </c>
      <c r="D983" s="18" t="s">
        <v>5654</v>
      </c>
      <c r="E983" s="45">
        <v>202</v>
      </c>
      <c r="F983" s="45"/>
      <c r="G983" s="18" t="s">
        <v>18056</v>
      </c>
      <c r="H983" s="18" t="s">
        <v>362</v>
      </c>
      <c r="I983" s="18" t="s">
        <v>939</v>
      </c>
      <c r="J983" s="5" t="s">
        <v>19668</v>
      </c>
      <c r="K983" s="30" t="s">
        <v>19670</v>
      </c>
      <c r="L983" s="5" t="s">
        <v>336</v>
      </c>
      <c r="M983" s="30" t="s">
        <v>19672</v>
      </c>
      <c r="N983" s="5"/>
      <c r="O983" s="5"/>
    </row>
    <row r="984" spans="1:15" s="5" customFormat="1" ht="13" customHeight="1" x14ac:dyDescent="0.35">
      <c r="A984" s="24" t="s">
        <v>102</v>
      </c>
      <c r="B984" s="24" t="s">
        <v>105</v>
      </c>
      <c r="C984" s="24">
        <v>94706031</v>
      </c>
      <c r="D984" s="24" t="s">
        <v>2036</v>
      </c>
      <c r="E984" s="46">
        <v>205</v>
      </c>
      <c r="F984" s="46"/>
      <c r="G984" s="24" t="s">
        <v>5264</v>
      </c>
      <c r="H984" s="24" t="s">
        <v>362</v>
      </c>
      <c r="I984" s="24" t="s">
        <v>1517</v>
      </c>
      <c r="J984" s="26" t="s">
        <v>10363</v>
      </c>
      <c r="K984" s="34" t="s">
        <v>10365</v>
      </c>
      <c r="L984" s="26" t="s">
        <v>335</v>
      </c>
      <c r="M984" s="34" t="s">
        <v>10367</v>
      </c>
      <c r="N984" s="26" t="s">
        <v>320</v>
      </c>
      <c r="O984" s="26"/>
    </row>
    <row r="985" spans="1:15" s="5" customFormat="1" ht="13" customHeight="1" x14ac:dyDescent="0.35">
      <c r="A985" s="24" t="s">
        <v>102</v>
      </c>
      <c r="B985" s="24" t="s">
        <v>105</v>
      </c>
      <c r="C985" s="24">
        <v>94706031</v>
      </c>
      <c r="D985" s="24" t="s">
        <v>2036</v>
      </c>
      <c r="E985" s="46">
        <v>205</v>
      </c>
      <c r="F985" s="46"/>
      <c r="G985" s="24" t="s">
        <v>5264</v>
      </c>
      <c r="H985" s="24" t="s">
        <v>362</v>
      </c>
      <c r="I985" s="24" t="s">
        <v>1517</v>
      </c>
      <c r="J985" s="26" t="s">
        <v>10364</v>
      </c>
      <c r="K985" s="34" t="s">
        <v>10366</v>
      </c>
      <c r="L985" s="26" t="s">
        <v>335</v>
      </c>
      <c r="M985" s="34" t="s">
        <v>10368</v>
      </c>
      <c r="N985" s="26"/>
      <c r="O985" s="26"/>
    </row>
    <row r="986" spans="1:15" s="5" customFormat="1" ht="13" customHeight="1" x14ac:dyDescent="0.35">
      <c r="A986" s="18" t="s">
        <v>102</v>
      </c>
      <c r="B986" s="18" t="s">
        <v>105</v>
      </c>
      <c r="C986" s="18">
        <v>94706032</v>
      </c>
      <c r="D986" s="18" t="s">
        <v>1761</v>
      </c>
      <c r="E986" s="45">
        <v>200</v>
      </c>
      <c r="F986" s="45"/>
      <c r="G986" s="18" t="s">
        <v>16570</v>
      </c>
      <c r="H986" s="18" t="s">
        <v>362</v>
      </c>
      <c r="I986" s="18" t="s">
        <v>1108</v>
      </c>
      <c r="J986" s="5" t="s">
        <v>17351</v>
      </c>
      <c r="K986" s="30" t="s">
        <v>17353</v>
      </c>
      <c r="L986" s="5" t="s">
        <v>336</v>
      </c>
      <c r="M986" s="30" t="s">
        <v>17355</v>
      </c>
      <c r="N986" s="5" t="s">
        <v>320</v>
      </c>
    </row>
    <row r="987" spans="1:15" s="5" customFormat="1" ht="13" customHeight="1" x14ac:dyDescent="0.35">
      <c r="A987" s="18" t="s">
        <v>102</v>
      </c>
      <c r="B987" s="18" t="s">
        <v>105</v>
      </c>
      <c r="C987" s="18">
        <v>94706032</v>
      </c>
      <c r="D987" s="18" t="s">
        <v>1761</v>
      </c>
      <c r="E987" s="45">
        <v>200</v>
      </c>
      <c r="F987" s="45"/>
      <c r="G987" s="18" t="s">
        <v>16570</v>
      </c>
      <c r="H987" s="18" t="s">
        <v>362</v>
      </c>
      <c r="I987" s="18" t="s">
        <v>1108</v>
      </c>
      <c r="J987" s="5" t="s">
        <v>17352</v>
      </c>
      <c r="K987" s="30" t="s">
        <v>17354</v>
      </c>
      <c r="L987" s="5" t="s">
        <v>335</v>
      </c>
      <c r="M987" s="30" t="s">
        <v>17356</v>
      </c>
    </row>
    <row r="988" spans="1:15" s="5" customFormat="1" ht="13" customHeight="1" x14ac:dyDescent="0.35">
      <c r="A988" s="18" t="s">
        <v>102</v>
      </c>
      <c r="B988" s="18" t="s">
        <v>105</v>
      </c>
      <c r="C988" s="18">
        <v>94706033</v>
      </c>
      <c r="D988" s="18" t="s">
        <v>4345</v>
      </c>
      <c r="E988" s="45">
        <v>200</v>
      </c>
      <c r="F988" s="45"/>
      <c r="G988" s="18" t="s">
        <v>1847</v>
      </c>
      <c r="H988" s="18" t="s">
        <v>799</v>
      </c>
      <c r="I988" s="18" t="s">
        <v>362</v>
      </c>
      <c r="J988" s="5" t="s">
        <v>5620</v>
      </c>
      <c r="K988" s="30" t="s">
        <v>5622</v>
      </c>
      <c r="L988" s="5" t="s">
        <v>335</v>
      </c>
      <c r="M988" s="30" t="s">
        <v>5624</v>
      </c>
      <c r="N988" s="5" t="s">
        <v>320</v>
      </c>
    </row>
    <row r="989" spans="1:15" s="5" customFormat="1" ht="13" customHeight="1" x14ac:dyDescent="0.35">
      <c r="A989" s="18" t="s">
        <v>102</v>
      </c>
      <c r="B989" s="18" t="s">
        <v>105</v>
      </c>
      <c r="C989" s="18">
        <v>94706033</v>
      </c>
      <c r="D989" s="18" t="s">
        <v>4345</v>
      </c>
      <c r="E989" s="45">
        <v>200</v>
      </c>
      <c r="F989" s="45"/>
      <c r="G989" s="18" t="s">
        <v>1847</v>
      </c>
      <c r="H989" s="18" t="s">
        <v>799</v>
      </c>
      <c r="I989" s="18" t="s">
        <v>362</v>
      </c>
      <c r="J989" s="5" t="s">
        <v>5621</v>
      </c>
      <c r="K989" s="30" t="s">
        <v>5623</v>
      </c>
      <c r="L989" s="5" t="s">
        <v>336</v>
      </c>
      <c r="M989" s="30" t="s">
        <v>5625</v>
      </c>
    </row>
    <row r="990" spans="1:15" s="5" customFormat="1" ht="13" customHeight="1" x14ac:dyDescent="0.35">
      <c r="A990" s="24" t="s">
        <v>102</v>
      </c>
      <c r="B990" s="24" t="s">
        <v>105</v>
      </c>
      <c r="C990" s="24">
        <v>94706034</v>
      </c>
      <c r="D990" s="24" t="s">
        <v>4597</v>
      </c>
      <c r="E990" s="46">
        <v>203</v>
      </c>
      <c r="F990" s="46"/>
      <c r="G990" s="24" t="s">
        <v>9264</v>
      </c>
      <c r="H990" s="24" t="s">
        <v>362</v>
      </c>
      <c r="I990" s="24" t="s">
        <v>883</v>
      </c>
      <c r="J990" s="26" t="s">
        <v>13386</v>
      </c>
      <c r="K990" s="34" t="s">
        <v>13388</v>
      </c>
      <c r="L990" s="26" t="s">
        <v>335</v>
      </c>
      <c r="M990" s="34" t="s">
        <v>13390</v>
      </c>
      <c r="N990" s="26" t="s">
        <v>320</v>
      </c>
      <c r="O990" s="26"/>
    </row>
    <row r="991" spans="1:15" s="5" customFormat="1" ht="13" customHeight="1" x14ac:dyDescent="0.35">
      <c r="A991" s="24" t="s">
        <v>102</v>
      </c>
      <c r="B991" s="24" t="s">
        <v>105</v>
      </c>
      <c r="C991" s="24">
        <v>94706034</v>
      </c>
      <c r="D991" s="24" t="s">
        <v>4597</v>
      </c>
      <c r="E991" s="46">
        <v>203</v>
      </c>
      <c r="F991" s="46"/>
      <c r="G991" s="24" t="s">
        <v>9264</v>
      </c>
      <c r="H991" s="24" t="s">
        <v>362</v>
      </c>
      <c r="I991" s="24" t="s">
        <v>883</v>
      </c>
      <c r="J991" s="26" t="s">
        <v>13387</v>
      </c>
      <c r="K991" s="34" t="s">
        <v>13389</v>
      </c>
      <c r="L991" s="26" t="s">
        <v>336</v>
      </c>
      <c r="M991" s="34" t="s">
        <v>13391</v>
      </c>
      <c r="N991" s="26"/>
      <c r="O991" s="26"/>
    </row>
    <row r="992" spans="1:15" s="5" customFormat="1" ht="13" customHeight="1" x14ac:dyDescent="0.35">
      <c r="A992" s="24" t="s">
        <v>102</v>
      </c>
      <c r="B992" s="24" t="s">
        <v>105</v>
      </c>
      <c r="C992" s="24">
        <v>94706035</v>
      </c>
      <c r="D992" s="24" t="s">
        <v>4597</v>
      </c>
      <c r="E992" s="46">
        <v>203</v>
      </c>
      <c r="F992" s="46"/>
      <c r="G992" s="24" t="s">
        <v>4590</v>
      </c>
      <c r="H992" s="24" t="s">
        <v>362</v>
      </c>
      <c r="I992" s="24" t="s">
        <v>362</v>
      </c>
      <c r="J992" s="26" t="s">
        <v>4345</v>
      </c>
      <c r="K992" s="34" t="s">
        <v>4599</v>
      </c>
      <c r="L992" s="26" t="s">
        <v>335</v>
      </c>
      <c r="M992" s="34" t="s">
        <v>4601</v>
      </c>
      <c r="N992" s="26" t="s">
        <v>320</v>
      </c>
      <c r="O992" s="26"/>
    </row>
    <row r="993" spans="1:15" s="5" customFormat="1" ht="13" customHeight="1" x14ac:dyDescent="0.35">
      <c r="A993" s="24" t="s">
        <v>102</v>
      </c>
      <c r="B993" s="24" t="s">
        <v>105</v>
      </c>
      <c r="C993" s="24">
        <v>94706035</v>
      </c>
      <c r="D993" s="24" t="s">
        <v>4597</v>
      </c>
      <c r="E993" s="46">
        <v>203</v>
      </c>
      <c r="F993" s="46"/>
      <c r="G993" s="24" t="s">
        <v>4590</v>
      </c>
      <c r="H993" s="24" t="s">
        <v>362</v>
      </c>
      <c r="I993" s="24" t="s">
        <v>362</v>
      </c>
      <c r="J993" s="26" t="s">
        <v>4598</v>
      </c>
      <c r="K993" s="34" t="s">
        <v>4600</v>
      </c>
      <c r="L993" s="26" t="s">
        <v>335</v>
      </c>
      <c r="M993" s="34" t="s">
        <v>4602</v>
      </c>
      <c r="N993" s="26"/>
      <c r="O993" s="26"/>
    </row>
    <row r="994" spans="1:15" s="5" customFormat="1" ht="13" customHeight="1" x14ac:dyDescent="0.35">
      <c r="A994" s="18" t="s">
        <v>102</v>
      </c>
      <c r="B994" s="18" t="s">
        <v>105</v>
      </c>
      <c r="C994" s="18">
        <v>94706036</v>
      </c>
      <c r="D994" s="18" t="s">
        <v>3763</v>
      </c>
      <c r="E994" s="45">
        <v>203</v>
      </c>
      <c r="F994" s="45"/>
      <c r="G994" s="18" t="s">
        <v>1847</v>
      </c>
      <c r="H994" s="18" t="s">
        <v>362</v>
      </c>
      <c r="I994" s="18" t="s">
        <v>362</v>
      </c>
      <c r="J994" s="5" t="s">
        <v>3764</v>
      </c>
      <c r="K994" s="30" t="s">
        <v>3766</v>
      </c>
      <c r="L994" s="5" t="s">
        <v>335</v>
      </c>
      <c r="M994" s="30" t="s">
        <v>3768</v>
      </c>
      <c r="N994" s="5" t="s">
        <v>320</v>
      </c>
    </row>
    <row r="995" spans="1:15" s="5" customFormat="1" ht="13" customHeight="1" x14ac:dyDescent="0.35">
      <c r="A995" s="18" t="s">
        <v>102</v>
      </c>
      <c r="B995" s="18" t="s">
        <v>105</v>
      </c>
      <c r="C995" s="18">
        <v>94706036</v>
      </c>
      <c r="D995" s="18" t="s">
        <v>3763</v>
      </c>
      <c r="E995" s="45">
        <v>203</v>
      </c>
      <c r="F995" s="45"/>
      <c r="G995" s="18" t="s">
        <v>1847</v>
      </c>
      <c r="H995" s="18" t="s">
        <v>362</v>
      </c>
      <c r="I995" s="18" t="s">
        <v>362</v>
      </c>
      <c r="J995" s="5" t="s">
        <v>3765</v>
      </c>
      <c r="K995" s="30" t="s">
        <v>3767</v>
      </c>
      <c r="L995" s="5" t="s">
        <v>335</v>
      </c>
      <c r="M995" s="30" t="s">
        <v>3769</v>
      </c>
    </row>
    <row r="996" spans="1:15" s="5" customFormat="1" ht="13" customHeight="1" x14ac:dyDescent="0.35">
      <c r="A996" s="20" t="s">
        <v>102</v>
      </c>
      <c r="B996" s="20" t="s">
        <v>105</v>
      </c>
      <c r="C996" s="20">
        <v>94706037</v>
      </c>
      <c r="D996" s="20" t="s">
        <v>4597</v>
      </c>
      <c r="E996" s="33">
        <v>232</v>
      </c>
      <c r="F996" s="33"/>
      <c r="G996" s="20" t="s">
        <v>19987</v>
      </c>
      <c r="H996" s="20" t="s">
        <v>362</v>
      </c>
      <c r="I996" s="20" t="s">
        <v>354</v>
      </c>
      <c r="J996" s="22"/>
      <c r="K996" s="22"/>
      <c r="L996" s="22"/>
      <c r="M996" s="22"/>
      <c r="N996" s="22" t="s">
        <v>333</v>
      </c>
      <c r="O996" s="22" t="s">
        <v>20781</v>
      </c>
    </row>
    <row r="997" spans="1:15" s="5" customFormat="1" ht="13" customHeight="1" x14ac:dyDescent="0.35">
      <c r="A997" s="20" t="s">
        <v>102</v>
      </c>
      <c r="B997" s="20" t="s">
        <v>105</v>
      </c>
      <c r="C997" s="20">
        <v>94706037</v>
      </c>
      <c r="D997" s="20" t="s">
        <v>4597</v>
      </c>
      <c r="E997" s="33">
        <v>232</v>
      </c>
      <c r="F997" s="33"/>
      <c r="G997" s="20" t="s">
        <v>19987</v>
      </c>
      <c r="H997" s="20" t="s">
        <v>362</v>
      </c>
      <c r="I997" s="20" t="s">
        <v>354</v>
      </c>
      <c r="J997" s="22"/>
      <c r="K997" s="22"/>
      <c r="L997" s="22"/>
      <c r="M997" s="22"/>
      <c r="N997" s="22"/>
      <c r="O997" s="22"/>
    </row>
    <row r="998" spans="1:15" s="5" customFormat="1" ht="13" customHeight="1" x14ac:dyDescent="0.35">
      <c r="A998" s="18" t="s">
        <v>102</v>
      </c>
      <c r="B998" s="18" t="s">
        <v>105</v>
      </c>
      <c r="C998" s="18">
        <v>94706038</v>
      </c>
      <c r="D998" s="18" t="s">
        <v>2659</v>
      </c>
      <c r="E998" s="45">
        <v>200</v>
      </c>
      <c r="F998" s="45"/>
      <c r="G998" s="18" t="s">
        <v>1116</v>
      </c>
      <c r="H998" s="18" t="s">
        <v>799</v>
      </c>
      <c r="I998" s="18" t="s">
        <v>362</v>
      </c>
      <c r="J998" s="5" t="s">
        <v>2666</v>
      </c>
      <c r="K998" s="30" t="s">
        <v>2668</v>
      </c>
      <c r="L998" s="5" t="s">
        <v>336</v>
      </c>
      <c r="M998" s="30" t="s">
        <v>2670</v>
      </c>
      <c r="N998" s="5" t="s">
        <v>320</v>
      </c>
    </row>
    <row r="999" spans="1:15" s="5" customFormat="1" ht="13" customHeight="1" x14ac:dyDescent="0.35">
      <c r="A999" s="18" t="s">
        <v>102</v>
      </c>
      <c r="B999" s="18" t="s">
        <v>105</v>
      </c>
      <c r="C999" s="18">
        <v>94706038</v>
      </c>
      <c r="D999" s="18" t="s">
        <v>2659</v>
      </c>
      <c r="E999" s="45">
        <v>200</v>
      </c>
      <c r="F999" s="45"/>
      <c r="G999" s="18" t="s">
        <v>1116</v>
      </c>
      <c r="H999" s="18" t="s">
        <v>799</v>
      </c>
      <c r="I999" s="18" t="s">
        <v>362</v>
      </c>
      <c r="J999" s="5" t="s">
        <v>2667</v>
      </c>
      <c r="K999" s="30" t="s">
        <v>2669</v>
      </c>
      <c r="L999" s="5" t="s">
        <v>335</v>
      </c>
      <c r="M999" s="30" t="s">
        <v>2671</v>
      </c>
    </row>
    <row r="1000" spans="1:15" s="5" customFormat="1" ht="13" customHeight="1" x14ac:dyDescent="0.35">
      <c r="A1000" s="20" t="s">
        <v>102</v>
      </c>
      <c r="B1000" s="20" t="s">
        <v>105</v>
      </c>
      <c r="C1000" s="20">
        <v>94706039</v>
      </c>
      <c r="D1000" s="20" t="s">
        <v>4345</v>
      </c>
      <c r="E1000" s="33">
        <v>211</v>
      </c>
      <c r="F1000" s="20" t="s">
        <v>3201</v>
      </c>
      <c r="G1000" s="20" t="s">
        <v>16439</v>
      </c>
      <c r="H1000" s="20" t="s">
        <v>362</v>
      </c>
      <c r="I1000" s="20" t="s">
        <v>354</v>
      </c>
      <c r="J1000" s="22"/>
      <c r="K1000" s="22"/>
      <c r="L1000" s="22"/>
      <c r="M1000" s="22"/>
      <c r="N1000" s="22" t="s">
        <v>333</v>
      </c>
      <c r="O1000" s="22" t="s">
        <v>20642</v>
      </c>
    </row>
    <row r="1001" spans="1:15" s="5" customFormat="1" ht="13" customHeight="1" x14ac:dyDescent="0.35">
      <c r="A1001" s="20" t="s">
        <v>102</v>
      </c>
      <c r="B1001" s="20" t="s">
        <v>105</v>
      </c>
      <c r="C1001" s="20">
        <v>94706039</v>
      </c>
      <c r="D1001" s="20" t="s">
        <v>4345</v>
      </c>
      <c r="E1001" s="33">
        <v>211</v>
      </c>
      <c r="F1001" s="20" t="s">
        <v>3201</v>
      </c>
      <c r="G1001" s="20" t="s">
        <v>16439</v>
      </c>
      <c r="H1001" s="20" t="s">
        <v>362</v>
      </c>
      <c r="I1001" s="20" t="s">
        <v>354</v>
      </c>
      <c r="J1001" s="22"/>
      <c r="K1001" s="22"/>
      <c r="L1001" s="22"/>
      <c r="M1001" s="22"/>
      <c r="N1001" s="22"/>
      <c r="O1001" s="22"/>
    </row>
    <row r="1002" spans="1:15" s="5" customFormat="1" ht="13" customHeight="1" x14ac:dyDescent="0.35">
      <c r="A1002" s="18" t="s">
        <v>102</v>
      </c>
      <c r="B1002" s="18" t="s">
        <v>106</v>
      </c>
      <c r="C1002" s="18">
        <v>94703001</v>
      </c>
      <c r="D1002" s="18" t="s">
        <v>5714</v>
      </c>
      <c r="E1002" s="45">
        <v>203</v>
      </c>
      <c r="F1002" s="45"/>
      <c r="G1002" s="18" t="s">
        <v>16688</v>
      </c>
      <c r="H1002" s="18" t="s">
        <v>362</v>
      </c>
      <c r="I1002" s="18" t="s">
        <v>797</v>
      </c>
      <c r="J1002" s="5" t="s">
        <v>16924</v>
      </c>
      <c r="K1002" s="30" t="s">
        <v>16926</v>
      </c>
      <c r="L1002" s="5" t="s">
        <v>336</v>
      </c>
      <c r="M1002" s="30" t="s">
        <v>16930</v>
      </c>
    </row>
    <row r="1003" spans="1:15" s="5" customFormat="1" ht="13" customHeight="1" x14ac:dyDescent="0.35">
      <c r="A1003" s="18" t="s">
        <v>102</v>
      </c>
      <c r="B1003" s="18" t="s">
        <v>106</v>
      </c>
      <c r="C1003" s="18">
        <v>94703001</v>
      </c>
      <c r="D1003" s="18" t="s">
        <v>5714</v>
      </c>
      <c r="E1003" s="45">
        <v>203</v>
      </c>
      <c r="F1003" s="45"/>
      <c r="G1003" s="18" t="s">
        <v>16688</v>
      </c>
      <c r="H1003" s="18" t="s">
        <v>362</v>
      </c>
      <c r="I1003" s="18" t="s">
        <v>797</v>
      </c>
      <c r="J1003" s="5" t="s">
        <v>16925</v>
      </c>
      <c r="K1003" s="30" t="s">
        <v>16928</v>
      </c>
      <c r="L1003" s="5" t="s">
        <v>335</v>
      </c>
      <c r="M1003" s="30" t="s">
        <v>16931</v>
      </c>
    </row>
    <row r="1004" spans="1:15" s="26" customFormat="1" ht="13" customHeight="1" x14ac:dyDescent="0.35">
      <c r="A1004" s="18" t="s">
        <v>102</v>
      </c>
      <c r="B1004" s="18" t="s">
        <v>106</v>
      </c>
      <c r="C1004" s="18">
        <v>94703001</v>
      </c>
      <c r="D1004" s="18" t="s">
        <v>5714</v>
      </c>
      <c r="E1004" s="45">
        <v>203</v>
      </c>
      <c r="F1004" s="45"/>
      <c r="G1004" s="18" t="s">
        <v>16688</v>
      </c>
      <c r="H1004" s="18" t="s">
        <v>362</v>
      </c>
      <c r="I1004" s="18" t="s">
        <v>797</v>
      </c>
      <c r="J1004" s="5" t="s">
        <v>16923</v>
      </c>
      <c r="K1004" s="30" t="s">
        <v>16927</v>
      </c>
      <c r="L1004" s="5" t="s">
        <v>335</v>
      </c>
      <c r="M1004" s="30" t="s">
        <v>16929</v>
      </c>
      <c r="N1004" s="5" t="s">
        <v>320</v>
      </c>
      <c r="O1004" s="5"/>
    </row>
    <row r="1005" spans="1:15" s="26" customFormat="1" ht="13" customHeight="1" x14ac:dyDescent="0.35">
      <c r="A1005" s="24" t="s">
        <v>102</v>
      </c>
      <c r="B1005" s="24" t="s">
        <v>106</v>
      </c>
      <c r="C1005" s="24">
        <v>94703002</v>
      </c>
      <c r="D1005" s="24" t="s">
        <v>1349</v>
      </c>
      <c r="E1005" s="46">
        <v>202</v>
      </c>
      <c r="F1005" s="46"/>
      <c r="G1005" s="24" t="s">
        <v>16570</v>
      </c>
      <c r="H1005" s="24" t="s">
        <v>362</v>
      </c>
      <c r="I1005" s="24" t="s">
        <v>939</v>
      </c>
      <c r="J1005" s="26" t="s">
        <v>17202</v>
      </c>
      <c r="K1005" s="34" t="s">
        <v>17205</v>
      </c>
      <c r="L1005" s="26" t="s">
        <v>336</v>
      </c>
      <c r="M1005" s="34" t="s">
        <v>17208</v>
      </c>
    </row>
    <row r="1006" spans="1:15" s="5" customFormat="1" ht="13" customHeight="1" x14ac:dyDescent="0.35">
      <c r="A1006" s="24" t="s">
        <v>102</v>
      </c>
      <c r="B1006" s="24" t="s">
        <v>106</v>
      </c>
      <c r="C1006" s="24">
        <v>94703002</v>
      </c>
      <c r="D1006" s="24" t="s">
        <v>1349</v>
      </c>
      <c r="E1006" s="46">
        <v>202</v>
      </c>
      <c r="F1006" s="46"/>
      <c r="G1006" s="24" t="s">
        <v>16570</v>
      </c>
      <c r="H1006" s="24" t="s">
        <v>362</v>
      </c>
      <c r="I1006" s="24" t="s">
        <v>939</v>
      </c>
      <c r="J1006" s="26" t="s">
        <v>17203</v>
      </c>
      <c r="K1006" s="34" t="s">
        <v>17206</v>
      </c>
      <c r="L1006" s="26" t="s">
        <v>335</v>
      </c>
      <c r="M1006" s="34" t="s">
        <v>17209</v>
      </c>
      <c r="N1006" s="26"/>
      <c r="O1006" s="26"/>
    </row>
    <row r="1007" spans="1:15" s="5" customFormat="1" ht="13" customHeight="1" x14ac:dyDescent="0.35">
      <c r="A1007" s="24" t="s">
        <v>102</v>
      </c>
      <c r="B1007" s="24" t="s">
        <v>106</v>
      </c>
      <c r="C1007" s="24">
        <v>94703002</v>
      </c>
      <c r="D1007" s="24" t="s">
        <v>1349</v>
      </c>
      <c r="E1007" s="46">
        <v>202</v>
      </c>
      <c r="F1007" s="46"/>
      <c r="G1007" s="24" t="s">
        <v>16570</v>
      </c>
      <c r="H1007" s="24" t="s">
        <v>362</v>
      </c>
      <c r="I1007" s="24" t="s">
        <v>939</v>
      </c>
      <c r="J1007" s="26" t="s">
        <v>17201</v>
      </c>
      <c r="K1007" s="34" t="s">
        <v>17204</v>
      </c>
      <c r="L1007" s="26" t="s">
        <v>335</v>
      </c>
      <c r="M1007" s="34" t="s">
        <v>17207</v>
      </c>
      <c r="N1007" s="26" t="s">
        <v>320</v>
      </c>
      <c r="O1007" s="26"/>
    </row>
    <row r="1008" spans="1:15" s="5" customFormat="1" ht="13" customHeight="1" x14ac:dyDescent="0.35">
      <c r="A1008" s="24" t="s">
        <v>102</v>
      </c>
      <c r="B1008" s="24" t="s">
        <v>106</v>
      </c>
      <c r="C1008" s="24">
        <v>94703003</v>
      </c>
      <c r="D1008" s="24" t="s">
        <v>1137</v>
      </c>
      <c r="E1008" s="46">
        <v>201</v>
      </c>
      <c r="F1008" s="46"/>
      <c r="G1008" s="24" t="s">
        <v>4626</v>
      </c>
      <c r="H1008" s="24" t="s">
        <v>362</v>
      </c>
      <c r="I1008" s="24" t="s">
        <v>17910</v>
      </c>
      <c r="J1008" s="26" t="s">
        <v>4760</v>
      </c>
      <c r="K1008" s="34" t="s">
        <v>4763</v>
      </c>
      <c r="L1008" s="26" t="s">
        <v>335</v>
      </c>
      <c r="M1008" s="34" t="s">
        <v>4766</v>
      </c>
      <c r="N1008" s="26"/>
      <c r="O1008" s="26"/>
    </row>
    <row r="1009" spans="1:15" s="5" customFormat="1" ht="13" customHeight="1" x14ac:dyDescent="0.35">
      <c r="A1009" s="24" t="s">
        <v>102</v>
      </c>
      <c r="B1009" s="24" t="s">
        <v>106</v>
      </c>
      <c r="C1009" s="24">
        <v>94703003</v>
      </c>
      <c r="D1009" s="24" t="s">
        <v>1137</v>
      </c>
      <c r="E1009" s="46">
        <v>201</v>
      </c>
      <c r="F1009" s="46"/>
      <c r="G1009" s="24" t="s">
        <v>4626</v>
      </c>
      <c r="H1009" s="24" t="s">
        <v>362</v>
      </c>
      <c r="I1009" s="24" t="s">
        <v>17910</v>
      </c>
      <c r="J1009" s="26" t="s">
        <v>4761</v>
      </c>
      <c r="K1009" s="34" t="s">
        <v>4764</v>
      </c>
      <c r="L1009" s="26" t="s">
        <v>336</v>
      </c>
      <c r="M1009" s="34" t="s">
        <v>4767</v>
      </c>
      <c r="N1009" s="26"/>
      <c r="O1009" s="26"/>
    </row>
    <row r="1010" spans="1:15" s="5" customFormat="1" ht="13" customHeight="1" x14ac:dyDescent="0.35">
      <c r="A1010" s="24" t="s">
        <v>102</v>
      </c>
      <c r="B1010" s="24" t="s">
        <v>106</v>
      </c>
      <c r="C1010" s="24">
        <v>94703003</v>
      </c>
      <c r="D1010" s="24" t="s">
        <v>1137</v>
      </c>
      <c r="E1010" s="46">
        <v>201</v>
      </c>
      <c r="F1010" s="46"/>
      <c r="G1010" s="24" t="s">
        <v>4626</v>
      </c>
      <c r="H1010" s="24" t="s">
        <v>362</v>
      </c>
      <c r="I1010" s="24" t="s">
        <v>17910</v>
      </c>
      <c r="J1010" s="26" t="s">
        <v>4759</v>
      </c>
      <c r="K1010" s="34" t="s">
        <v>4762</v>
      </c>
      <c r="L1010" s="26" t="s">
        <v>335</v>
      </c>
      <c r="M1010" s="34" t="s">
        <v>4765</v>
      </c>
      <c r="N1010" s="26" t="s">
        <v>320</v>
      </c>
      <c r="O1010" s="26"/>
    </row>
    <row r="1011" spans="1:15" s="5" customFormat="1" ht="13" customHeight="1" x14ac:dyDescent="0.35">
      <c r="A1011" s="24" t="s">
        <v>102</v>
      </c>
      <c r="B1011" s="24" t="s">
        <v>106</v>
      </c>
      <c r="C1011" s="24">
        <v>94703004</v>
      </c>
      <c r="D1011" s="24" t="s">
        <v>5714</v>
      </c>
      <c r="E1011" s="46">
        <v>203</v>
      </c>
      <c r="F1011" s="46"/>
      <c r="G1011" s="24" t="s">
        <v>5735</v>
      </c>
      <c r="H1011" s="24" t="s">
        <v>362</v>
      </c>
      <c r="I1011" s="24" t="s">
        <v>798</v>
      </c>
      <c r="J1011" s="26" t="s">
        <v>5737</v>
      </c>
      <c r="K1011" s="34" t="s">
        <v>5740</v>
      </c>
      <c r="L1011" s="26" t="s">
        <v>335</v>
      </c>
      <c r="M1011" s="34" t="s">
        <v>5743</v>
      </c>
      <c r="N1011" s="26"/>
      <c r="O1011" s="26"/>
    </row>
    <row r="1012" spans="1:15" s="5" customFormat="1" ht="13" customHeight="1" x14ac:dyDescent="0.35">
      <c r="A1012" s="24" t="s">
        <v>102</v>
      </c>
      <c r="B1012" s="24" t="s">
        <v>106</v>
      </c>
      <c r="C1012" s="24">
        <v>94703004</v>
      </c>
      <c r="D1012" s="24" t="s">
        <v>5714</v>
      </c>
      <c r="E1012" s="46">
        <v>203</v>
      </c>
      <c r="F1012" s="46"/>
      <c r="G1012" s="24" t="s">
        <v>5735</v>
      </c>
      <c r="H1012" s="24" t="s">
        <v>362</v>
      </c>
      <c r="I1012" s="24" t="s">
        <v>798</v>
      </c>
      <c r="J1012" s="26" t="s">
        <v>5738</v>
      </c>
      <c r="K1012" s="34" t="s">
        <v>5741</v>
      </c>
      <c r="L1012" s="26" t="s">
        <v>335</v>
      </c>
      <c r="M1012" s="34" t="s">
        <v>5744</v>
      </c>
      <c r="N1012" s="26"/>
      <c r="O1012" s="26"/>
    </row>
    <row r="1013" spans="1:15" s="5" customFormat="1" ht="13" customHeight="1" x14ac:dyDescent="0.35">
      <c r="A1013" s="24" t="s">
        <v>102</v>
      </c>
      <c r="B1013" s="24" t="s">
        <v>106</v>
      </c>
      <c r="C1013" s="24">
        <v>94703004</v>
      </c>
      <c r="D1013" s="24" t="s">
        <v>5714</v>
      </c>
      <c r="E1013" s="46">
        <v>203</v>
      </c>
      <c r="F1013" s="46"/>
      <c r="G1013" s="24" t="s">
        <v>5735</v>
      </c>
      <c r="H1013" s="24" t="s">
        <v>362</v>
      </c>
      <c r="I1013" s="24" t="s">
        <v>798</v>
      </c>
      <c r="J1013" s="26" t="s">
        <v>5736</v>
      </c>
      <c r="K1013" s="34" t="s">
        <v>5739</v>
      </c>
      <c r="L1013" s="26" t="s">
        <v>336</v>
      </c>
      <c r="M1013" s="34" t="s">
        <v>5742</v>
      </c>
      <c r="N1013" s="26" t="s">
        <v>320</v>
      </c>
      <c r="O1013" s="26"/>
    </row>
    <row r="1014" spans="1:15" s="5" customFormat="1" ht="13" customHeight="1" x14ac:dyDescent="0.35">
      <c r="A1014" s="18" t="s">
        <v>102</v>
      </c>
      <c r="B1014" s="18" t="s">
        <v>106</v>
      </c>
      <c r="C1014" s="18">
        <v>94703005</v>
      </c>
      <c r="D1014" s="18" t="s">
        <v>7475</v>
      </c>
      <c r="E1014" s="45">
        <v>200</v>
      </c>
      <c r="F1014" s="45"/>
      <c r="G1014" s="18" t="s">
        <v>1935</v>
      </c>
      <c r="H1014" s="18" t="s">
        <v>362</v>
      </c>
      <c r="I1014" s="18" t="s">
        <v>799</v>
      </c>
      <c r="J1014" s="5" t="s">
        <v>7477</v>
      </c>
      <c r="K1014" s="30" t="s">
        <v>7479</v>
      </c>
      <c r="L1014" s="5" t="s">
        <v>335</v>
      </c>
      <c r="M1014" s="30" t="s">
        <v>7482</v>
      </c>
    </row>
    <row r="1015" spans="1:15" s="5" customFormat="1" ht="13" customHeight="1" x14ac:dyDescent="0.35">
      <c r="A1015" s="18" t="s">
        <v>102</v>
      </c>
      <c r="B1015" s="18" t="s">
        <v>106</v>
      </c>
      <c r="C1015" s="18">
        <v>94703005</v>
      </c>
      <c r="D1015" s="18" t="s">
        <v>7475</v>
      </c>
      <c r="E1015" s="45">
        <v>200</v>
      </c>
      <c r="F1015" s="45"/>
      <c r="G1015" s="18" t="s">
        <v>1935</v>
      </c>
      <c r="H1015" s="18" t="s">
        <v>362</v>
      </c>
      <c r="I1015" s="18" t="s">
        <v>799</v>
      </c>
      <c r="J1015" s="5" t="s">
        <v>1137</v>
      </c>
      <c r="K1015" s="30" t="s">
        <v>7480</v>
      </c>
      <c r="L1015" s="5" t="s">
        <v>335</v>
      </c>
      <c r="M1015" s="30" t="s">
        <v>7483</v>
      </c>
    </row>
    <row r="1016" spans="1:15" s="5" customFormat="1" ht="13" customHeight="1" x14ac:dyDescent="0.35">
      <c r="A1016" s="18" t="s">
        <v>102</v>
      </c>
      <c r="B1016" s="18" t="s">
        <v>106</v>
      </c>
      <c r="C1016" s="18">
        <v>94703005</v>
      </c>
      <c r="D1016" s="18" t="s">
        <v>7475</v>
      </c>
      <c r="E1016" s="45">
        <v>200</v>
      </c>
      <c r="F1016" s="45"/>
      <c r="G1016" s="18" t="s">
        <v>1935</v>
      </c>
      <c r="H1016" s="18" t="s">
        <v>362</v>
      </c>
      <c r="I1016" s="18" t="s">
        <v>799</v>
      </c>
      <c r="J1016" s="5" t="s">
        <v>7476</v>
      </c>
      <c r="K1016" s="30" t="s">
        <v>7478</v>
      </c>
      <c r="L1016" s="5" t="s">
        <v>335</v>
      </c>
      <c r="M1016" s="30" t="s">
        <v>7481</v>
      </c>
      <c r="N1016" s="5" t="s">
        <v>320</v>
      </c>
    </row>
    <row r="1017" spans="1:15" s="5" customFormat="1" ht="13" customHeight="1" x14ac:dyDescent="0.35">
      <c r="A1017" s="18" t="s">
        <v>102</v>
      </c>
      <c r="B1017" s="18" t="s">
        <v>106</v>
      </c>
      <c r="C1017" s="18">
        <v>94703006</v>
      </c>
      <c r="D1017" s="18" t="s">
        <v>7847</v>
      </c>
      <c r="E1017" s="45">
        <v>200</v>
      </c>
      <c r="F1017" s="45"/>
      <c r="G1017" s="18" t="s">
        <v>1433</v>
      </c>
      <c r="H1017" s="18" t="s">
        <v>362</v>
      </c>
      <c r="I1017" s="18" t="s">
        <v>799</v>
      </c>
      <c r="J1017" s="5" t="s">
        <v>7849</v>
      </c>
      <c r="K1017" s="30" t="s">
        <v>7852</v>
      </c>
      <c r="L1017" s="5" t="s">
        <v>336</v>
      </c>
      <c r="M1017" s="30" t="s">
        <v>7855</v>
      </c>
    </row>
    <row r="1018" spans="1:15" s="5" customFormat="1" ht="13" customHeight="1" x14ac:dyDescent="0.35">
      <c r="A1018" s="18" t="s">
        <v>102</v>
      </c>
      <c r="B1018" s="18" t="s">
        <v>106</v>
      </c>
      <c r="C1018" s="18">
        <v>94703006</v>
      </c>
      <c r="D1018" s="18" t="s">
        <v>7847</v>
      </c>
      <c r="E1018" s="45">
        <v>200</v>
      </c>
      <c r="F1018" s="45"/>
      <c r="G1018" s="18" t="s">
        <v>1433</v>
      </c>
      <c r="H1018" s="18" t="s">
        <v>362</v>
      </c>
      <c r="I1018" s="18" t="s">
        <v>799</v>
      </c>
      <c r="J1018" s="5" t="s">
        <v>7850</v>
      </c>
      <c r="K1018" s="30" t="s">
        <v>7853</v>
      </c>
      <c r="L1018" s="5" t="s">
        <v>335</v>
      </c>
      <c r="M1018" s="30" t="s">
        <v>7856</v>
      </c>
    </row>
    <row r="1019" spans="1:15" s="5" customFormat="1" ht="13" customHeight="1" x14ac:dyDescent="0.35">
      <c r="A1019" s="18" t="s">
        <v>102</v>
      </c>
      <c r="B1019" s="18" t="s">
        <v>106</v>
      </c>
      <c r="C1019" s="18">
        <v>94703006</v>
      </c>
      <c r="D1019" s="18" t="s">
        <v>7847</v>
      </c>
      <c r="E1019" s="45">
        <v>200</v>
      </c>
      <c r="F1019" s="45"/>
      <c r="G1019" s="18" t="s">
        <v>1433</v>
      </c>
      <c r="H1019" s="18" t="s">
        <v>362</v>
      </c>
      <c r="I1019" s="18" t="s">
        <v>799</v>
      </c>
      <c r="J1019" s="5" t="s">
        <v>7848</v>
      </c>
      <c r="K1019" s="30" t="s">
        <v>7851</v>
      </c>
      <c r="L1019" s="5" t="s">
        <v>335</v>
      </c>
      <c r="M1019" s="30" t="s">
        <v>7854</v>
      </c>
      <c r="N1019" s="5" t="s">
        <v>320</v>
      </c>
    </row>
    <row r="1020" spans="1:15" s="5" customFormat="1" ht="13" customHeight="1" x14ac:dyDescent="0.35">
      <c r="A1020" s="24" t="s">
        <v>102</v>
      </c>
      <c r="B1020" s="24" t="s">
        <v>106</v>
      </c>
      <c r="C1020" s="24">
        <v>94703007</v>
      </c>
      <c r="D1020" s="24" t="s">
        <v>1374</v>
      </c>
      <c r="E1020" s="46">
        <v>210</v>
      </c>
      <c r="F1020" s="46"/>
      <c r="G1020" s="24" t="s">
        <v>3810</v>
      </c>
      <c r="H1020" s="24" t="s">
        <v>362</v>
      </c>
      <c r="I1020" s="24" t="s">
        <v>1517</v>
      </c>
      <c r="J1020" s="26" t="s">
        <v>7839</v>
      </c>
      <c r="K1020" s="34" t="s">
        <v>7842</v>
      </c>
      <c r="L1020" s="26" t="s">
        <v>335</v>
      </c>
      <c r="M1020" s="34" t="s">
        <v>7845</v>
      </c>
      <c r="N1020" s="26"/>
      <c r="O1020" s="26"/>
    </row>
    <row r="1021" spans="1:15" s="5" customFormat="1" ht="13" customHeight="1" x14ac:dyDescent="0.35">
      <c r="A1021" s="24" t="s">
        <v>102</v>
      </c>
      <c r="B1021" s="24" t="s">
        <v>106</v>
      </c>
      <c r="C1021" s="24">
        <v>94703007</v>
      </c>
      <c r="D1021" s="24" t="s">
        <v>1374</v>
      </c>
      <c r="E1021" s="46">
        <v>210</v>
      </c>
      <c r="F1021" s="46"/>
      <c r="G1021" s="24" t="s">
        <v>3810</v>
      </c>
      <c r="H1021" s="24" t="s">
        <v>362</v>
      </c>
      <c r="I1021" s="24" t="s">
        <v>1517</v>
      </c>
      <c r="J1021" s="26" t="s">
        <v>7840</v>
      </c>
      <c r="K1021" s="34" t="s">
        <v>7843</v>
      </c>
      <c r="L1021" s="26" t="s">
        <v>336</v>
      </c>
      <c r="M1021" s="34" t="s">
        <v>7846</v>
      </c>
      <c r="N1021" s="26"/>
      <c r="O1021" s="26"/>
    </row>
    <row r="1022" spans="1:15" s="5" customFormat="1" ht="13" customHeight="1" x14ac:dyDescent="0.35">
      <c r="A1022" s="24" t="s">
        <v>102</v>
      </c>
      <c r="B1022" s="24" t="s">
        <v>106</v>
      </c>
      <c r="C1022" s="24">
        <v>94703007</v>
      </c>
      <c r="D1022" s="24" t="s">
        <v>1374</v>
      </c>
      <c r="E1022" s="46">
        <v>210</v>
      </c>
      <c r="F1022" s="46"/>
      <c r="G1022" s="24" t="s">
        <v>3810</v>
      </c>
      <c r="H1022" s="24" t="s">
        <v>362</v>
      </c>
      <c r="I1022" s="24" t="s">
        <v>1517</v>
      </c>
      <c r="J1022" s="26" t="s">
        <v>7838</v>
      </c>
      <c r="K1022" s="34" t="s">
        <v>7841</v>
      </c>
      <c r="L1022" s="26" t="s">
        <v>335</v>
      </c>
      <c r="M1022" s="34" t="s">
        <v>7844</v>
      </c>
      <c r="N1022" s="26" t="s">
        <v>320</v>
      </c>
      <c r="O1022" s="26"/>
    </row>
    <row r="1023" spans="1:15" s="5" customFormat="1" ht="13" customHeight="1" x14ac:dyDescent="0.35">
      <c r="A1023" s="18" t="s">
        <v>102</v>
      </c>
      <c r="B1023" s="18" t="s">
        <v>106</v>
      </c>
      <c r="C1023" s="18">
        <v>94703008</v>
      </c>
      <c r="D1023" s="18" t="s">
        <v>16511</v>
      </c>
      <c r="E1023" s="45">
        <v>203</v>
      </c>
      <c r="F1023" s="45"/>
      <c r="G1023" s="18" t="s">
        <v>13142</v>
      </c>
      <c r="H1023" s="18" t="s">
        <v>362</v>
      </c>
      <c r="I1023" s="18" t="s">
        <v>1517</v>
      </c>
      <c r="J1023" s="5" t="s">
        <v>16513</v>
      </c>
      <c r="K1023" s="30" t="s">
        <v>16516</v>
      </c>
      <c r="L1023" s="5" t="s">
        <v>335</v>
      </c>
      <c r="M1023" s="30" t="s">
        <v>16519</v>
      </c>
    </row>
    <row r="1024" spans="1:15" s="5" customFormat="1" ht="13" customHeight="1" x14ac:dyDescent="0.35">
      <c r="A1024" s="18" t="s">
        <v>102</v>
      </c>
      <c r="B1024" s="18" t="s">
        <v>106</v>
      </c>
      <c r="C1024" s="18">
        <v>94703008</v>
      </c>
      <c r="D1024" s="18" t="s">
        <v>16511</v>
      </c>
      <c r="E1024" s="45">
        <v>203</v>
      </c>
      <c r="F1024" s="45"/>
      <c r="G1024" s="18" t="s">
        <v>13142</v>
      </c>
      <c r="H1024" s="18" t="s">
        <v>362</v>
      </c>
      <c r="I1024" s="18" t="s">
        <v>1517</v>
      </c>
      <c r="J1024" s="5" t="s">
        <v>16514</v>
      </c>
      <c r="K1024" s="30" t="s">
        <v>16517</v>
      </c>
      <c r="L1024" s="5" t="s">
        <v>336</v>
      </c>
      <c r="M1024" s="30" t="s">
        <v>16520</v>
      </c>
    </row>
    <row r="1025" spans="1:15" s="5" customFormat="1" ht="13" customHeight="1" x14ac:dyDescent="0.35">
      <c r="A1025" s="18" t="s">
        <v>102</v>
      </c>
      <c r="B1025" s="18" t="s">
        <v>106</v>
      </c>
      <c r="C1025" s="18">
        <v>94703008</v>
      </c>
      <c r="D1025" s="18" t="s">
        <v>16511</v>
      </c>
      <c r="E1025" s="45">
        <v>203</v>
      </c>
      <c r="F1025" s="45"/>
      <c r="G1025" s="18" t="s">
        <v>13142</v>
      </c>
      <c r="H1025" s="18" t="s">
        <v>362</v>
      </c>
      <c r="I1025" s="18" t="s">
        <v>1517</v>
      </c>
      <c r="J1025" s="5" t="s">
        <v>16512</v>
      </c>
      <c r="K1025" s="30" t="s">
        <v>16515</v>
      </c>
      <c r="L1025" s="5" t="s">
        <v>335</v>
      </c>
      <c r="M1025" s="30" t="s">
        <v>16518</v>
      </c>
      <c r="N1025" s="5" t="s">
        <v>320</v>
      </c>
    </row>
    <row r="1026" spans="1:15" s="5" customFormat="1" ht="13" customHeight="1" x14ac:dyDescent="0.35">
      <c r="A1026" s="18" t="s">
        <v>102</v>
      </c>
      <c r="B1026" s="18" t="s">
        <v>106</v>
      </c>
      <c r="C1026" s="18">
        <v>94703009</v>
      </c>
      <c r="D1026" s="18" t="s">
        <v>2707</v>
      </c>
      <c r="E1026" s="45">
        <v>200</v>
      </c>
      <c r="F1026" s="45"/>
      <c r="G1026" s="18" t="s">
        <v>1556</v>
      </c>
      <c r="H1026" s="18" t="s">
        <v>362</v>
      </c>
      <c r="I1026" s="18" t="s">
        <v>1516</v>
      </c>
      <c r="J1026" s="5" t="s">
        <v>2709</v>
      </c>
      <c r="K1026" s="30" t="s">
        <v>2712</v>
      </c>
      <c r="L1026" s="5" t="s">
        <v>335</v>
      </c>
      <c r="M1026" s="30" t="s">
        <v>2715</v>
      </c>
    </row>
    <row r="1027" spans="1:15" s="5" customFormat="1" ht="13" customHeight="1" x14ac:dyDescent="0.35">
      <c r="A1027" s="18" t="s">
        <v>102</v>
      </c>
      <c r="B1027" s="18" t="s">
        <v>106</v>
      </c>
      <c r="C1027" s="18">
        <v>94703009</v>
      </c>
      <c r="D1027" s="18" t="s">
        <v>2707</v>
      </c>
      <c r="E1027" s="45">
        <v>200</v>
      </c>
      <c r="F1027" s="45"/>
      <c r="G1027" s="18" t="s">
        <v>1556</v>
      </c>
      <c r="H1027" s="18" t="s">
        <v>362</v>
      </c>
      <c r="I1027" s="18" t="s">
        <v>1516</v>
      </c>
      <c r="J1027" s="5" t="s">
        <v>2710</v>
      </c>
      <c r="K1027" s="30" t="s">
        <v>2713</v>
      </c>
      <c r="L1027" s="5" t="s">
        <v>335</v>
      </c>
      <c r="M1027" s="30" t="s">
        <v>2716</v>
      </c>
    </row>
    <row r="1028" spans="1:15" s="5" customFormat="1" ht="13" customHeight="1" x14ac:dyDescent="0.35">
      <c r="A1028" s="18" t="s">
        <v>102</v>
      </c>
      <c r="B1028" s="18" t="s">
        <v>106</v>
      </c>
      <c r="C1028" s="18">
        <v>94703009</v>
      </c>
      <c r="D1028" s="18" t="s">
        <v>2707</v>
      </c>
      <c r="E1028" s="45">
        <v>200</v>
      </c>
      <c r="F1028" s="45"/>
      <c r="G1028" s="18" t="s">
        <v>1556</v>
      </c>
      <c r="H1028" s="18" t="s">
        <v>362</v>
      </c>
      <c r="I1028" s="18" t="s">
        <v>1516</v>
      </c>
      <c r="J1028" s="5" t="s">
        <v>2708</v>
      </c>
      <c r="K1028" s="30" t="s">
        <v>2711</v>
      </c>
      <c r="L1028" s="5" t="s">
        <v>336</v>
      </c>
      <c r="M1028" s="30" t="s">
        <v>2714</v>
      </c>
      <c r="N1028" s="5" t="s">
        <v>320</v>
      </c>
    </row>
    <row r="1029" spans="1:15" s="5" customFormat="1" ht="13" customHeight="1" x14ac:dyDescent="0.35">
      <c r="A1029" s="18" t="s">
        <v>102</v>
      </c>
      <c r="B1029" s="18" t="s">
        <v>106</v>
      </c>
      <c r="C1029" s="18">
        <v>94703010</v>
      </c>
      <c r="D1029" s="18" t="s">
        <v>7857</v>
      </c>
      <c r="E1029" s="45">
        <v>200</v>
      </c>
      <c r="F1029" s="45"/>
      <c r="G1029" s="18" t="s">
        <v>6303</v>
      </c>
      <c r="H1029" s="18" t="s">
        <v>362</v>
      </c>
      <c r="I1029" s="18" t="s">
        <v>799</v>
      </c>
      <c r="J1029" s="5" t="s">
        <v>7859</v>
      </c>
      <c r="K1029" s="30" t="s">
        <v>7862</v>
      </c>
      <c r="L1029" s="5" t="s">
        <v>335</v>
      </c>
      <c r="M1029" s="30" t="s">
        <v>7865</v>
      </c>
    </row>
    <row r="1030" spans="1:15" s="5" customFormat="1" ht="13" customHeight="1" x14ac:dyDescent="0.35">
      <c r="A1030" s="18" t="s">
        <v>102</v>
      </c>
      <c r="B1030" s="18" t="s">
        <v>106</v>
      </c>
      <c r="C1030" s="18">
        <v>94703010</v>
      </c>
      <c r="D1030" s="18" t="s">
        <v>7857</v>
      </c>
      <c r="E1030" s="45">
        <v>200</v>
      </c>
      <c r="F1030" s="45"/>
      <c r="G1030" s="18" t="s">
        <v>6303</v>
      </c>
      <c r="H1030" s="18" t="s">
        <v>362</v>
      </c>
      <c r="I1030" s="18" t="s">
        <v>799</v>
      </c>
      <c r="J1030" s="5" t="s">
        <v>7860</v>
      </c>
      <c r="K1030" s="30" t="s">
        <v>7863</v>
      </c>
      <c r="L1030" s="5" t="s">
        <v>335</v>
      </c>
      <c r="M1030" s="30" t="s">
        <v>7866</v>
      </c>
    </row>
    <row r="1031" spans="1:15" s="5" customFormat="1" ht="13" customHeight="1" x14ac:dyDescent="0.35">
      <c r="A1031" s="18" t="s">
        <v>102</v>
      </c>
      <c r="B1031" s="18" t="s">
        <v>106</v>
      </c>
      <c r="C1031" s="18">
        <v>94703010</v>
      </c>
      <c r="D1031" s="18" t="s">
        <v>7857</v>
      </c>
      <c r="E1031" s="45">
        <v>200</v>
      </c>
      <c r="F1031" s="45"/>
      <c r="G1031" s="18" t="s">
        <v>6303</v>
      </c>
      <c r="H1031" s="18" t="s">
        <v>362</v>
      </c>
      <c r="I1031" s="18" t="s">
        <v>799</v>
      </c>
      <c r="J1031" s="5" t="s">
        <v>7858</v>
      </c>
      <c r="K1031" s="30" t="s">
        <v>7861</v>
      </c>
      <c r="L1031" s="5" t="s">
        <v>336</v>
      </c>
      <c r="M1031" s="30" t="s">
        <v>7864</v>
      </c>
      <c r="N1031" s="5" t="s">
        <v>320</v>
      </c>
    </row>
    <row r="1032" spans="1:15" s="5" customFormat="1" ht="13" customHeight="1" x14ac:dyDescent="0.35">
      <c r="A1032" s="18" t="s">
        <v>102</v>
      </c>
      <c r="B1032" s="18" t="s">
        <v>106</v>
      </c>
      <c r="C1032" s="18">
        <v>94703011</v>
      </c>
      <c r="D1032" s="18" t="s">
        <v>3525</v>
      </c>
      <c r="E1032" s="45">
        <v>204</v>
      </c>
      <c r="F1032" s="45"/>
      <c r="G1032" s="18" t="s">
        <v>1157</v>
      </c>
      <c r="H1032" s="18" t="s">
        <v>362</v>
      </c>
      <c r="I1032" s="18" t="s">
        <v>798</v>
      </c>
      <c r="J1032" s="5" t="s">
        <v>3527</v>
      </c>
      <c r="K1032" s="30" t="s">
        <v>3530</v>
      </c>
      <c r="L1032" s="5" t="s">
        <v>335</v>
      </c>
      <c r="M1032" s="30" t="s">
        <v>3533</v>
      </c>
    </row>
    <row r="1033" spans="1:15" s="5" customFormat="1" ht="13" customHeight="1" x14ac:dyDescent="0.35">
      <c r="A1033" s="18" t="s">
        <v>102</v>
      </c>
      <c r="B1033" s="18" t="s">
        <v>106</v>
      </c>
      <c r="C1033" s="18">
        <v>94703011</v>
      </c>
      <c r="D1033" s="18" t="s">
        <v>3525</v>
      </c>
      <c r="E1033" s="45">
        <v>204</v>
      </c>
      <c r="F1033" s="45"/>
      <c r="G1033" s="18" t="s">
        <v>1157</v>
      </c>
      <c r="H1033" s="18" t="s">
        <v>362</v>
      </c>
      <c r="I1033" s="18" t="s">
        <v>798</v>
      </c>
      <c r="J1033" s="5" t="s">
        <v>3528</v>
      </c>
      <c r="K1033" s="30" t="s">
        <v>3531</v>
      </c>
      <c r="L1033" s="5" t="s">
        <v>335</v>
      </c>
      <c r="M1033" s="30" t="s">
        <v>3534</v>
      </c>
    </row>
    <row r="1034" spans="1:15" s="5" customFormat="1" ht="13" customHeight="1" x14ac:dyDescent="0.35">
      <c r="A1034" s="18" t="s">
        <v>102</v>
      </c>
      <c r="B1034" s="18" t="s">
        <v>106</v>
      </c>
      <c r="C1034" s="18">
        <v>94703011</v>
      </c>
      <c r="D1034" s="18" t="s">
        <v>3525</v>
      </c>
      <c r="E1034" s="45">
        <v>204</v>
      </c>
      <c r="F1034" s="45"/>
      <c r="G1034" s="18" t="s">
        <v>1157</v>
      </c>
      <c r="H1034" s="18" t="s">
        <v>362</v>
      </c>
      <c r="I1034" s="18" t="s">
        <v>798</v>
      </c>
      <c r="J1034" s="5" t="s">
        <v>3526</v>
      </c>
      <c r="K1034" s="30" t="s">
        <v>3529</v>
      </c>
      <c r="L1034" s="5" t="s">
        <v>336</v>
      </c>
      <c r="M1034" s="30" t="s">
        <v>3532</v>
      </c>
      <c r="N1034" s="5" t="s">
        <v>320</v>
      </c>
    </row>
    <row r="1035" spans="1:15" s="5" customFormat="1" ht="13" customHeight="1" x14ac:dyDescent="0.35">
      <c r="A1035" s="24" t="s">
        <v>102</v>
      </c>
      <c r="B1035" s="24" t="s">
        <v>106</v>
      </c>
      <c r="C1035" s="24">
        <v>94703012</v>
      </c>
      <c r="D1035" s="24" t="s">
        <v>2707</v>
      </c>
      <c r="E1035" s="46">
        <v>202</v>
      </c>
      <c r="F1035" s="46"/>
      <c r="G1035" s="24" t="s">
        <v>4433</v>
      </c>
      <c r="H1035" s="24" t="s">
        <v>362</v>
      </c>
      <c r="I1035" s="24" t="s">
        <v>17910</v>
      </c>
      <c r="J1035" s="26" t="s">
        <v>4435</v>
      </c>
      <c r="K1035" s="34" t="s">
        <v>4438</v>
      </c>
      <c r="L1035" s="26" t="s">
        <v>335</v>
      </c>
      <c r="M1035" s="34" t="s">
        <v>4441</v>
      </c>
      <c r="N1035" s="26"/>
      <c r="O1035" s="26"/>
    </row>
    <row r="1036" spans="1:15" s="5" customFormat="1" ht="13" customHeight="1" x14ac:dyDescent="0.35">
      <c r="A1036" s="24" t="s">
        <v>102</v>
      </c>
      <c r="B1036" s="24" t="s">
        <v>106</v>
      </c>
      <c r="C1036" s="24">
        <v>94703012</v>
      </c>
      <c r="D1036" s="24" t="s">
        <v>2707</v>
      </c>
      <c r="E1036" s="46">
        <v>202</v>
      </c>
      <c r="F1036" s="46"/>
      <c r="G1036" s="24" t="s">
        <v>4433</v>
      </c>
      <c r="H1036" s="24" t="s">
        <v>362</v>
      </c>
      <c r="I1036" s="24" t="s">
        <v>17910</v>
      </c>
      <c r="J1036" s="26" t="s">
        <v>4436</v>
      </c>
      <c r="K1036" s="34" t="s">
        <v>4439</v>
      </c>
      <c r="L1036" s="26" t="s">
        <v>336</v>
      </c>
      <c r="M1036" s="34" t="s">
        <v>4442</v>
      </c>
      <c r="N1036" s="26"/>
      <c r="O1036" s="26"/>
    </row>
    <row r="1037" spans="1:15" s="5" customFormat="1" ht="13" customHeight="1" x14ac:dyDescent="0.35">
      <c r="A1037" s="24" t="s">
        <v>102</v>
      </c>
      <c r="B1037" s="24" t="s">
        <v>106</v>
      </c>
      <c r="C1037" s="24">
        <v>94703012</v>
      </c>
      <c r="D1037" s="24" t="s">
        <v>2707</v>
      </c>
      <c r="E1037" s="46">
        <v>202</v>
      </c>
      <c r="F1037" s="46"/>
      <c r="G1037" s="24" t="s">
        <v>4433</v>
      </c>
      <c r="H1037" s="24" t="s">
        <v>362</v>
      </c>
      <c r="I1037" s="24" t="s">
        <v>17910</v>
      </c>
      <c r="J1037" s="26" t="s">
        <v>4434</v>
      </c>
      <c r="K1037" s="34" t="s">
        <v>4437</v>
      </c>
      <c r="L1037" s="26" t="s">
        <v>335</v>
      </c>
      <c r="M1037" s="34" t="s">
        <v>4440</v>
      </c>
      <c r="N1037" s="26" t="s">
        <v>320</v>
      </c>
      <c r="O1037" s="26"/>
    </row>
    <row r="1038" spans="1:15" s="5" customFormat="1" ht="13" customHeight="1" x14ac:dyDescent="0.35">
      <c r="A1038" s="24" t="s">
        <v>102</v>
      </c>
      <c r="B1038" s="24" t="s">
        <v>106</v>
      </c>
      <c r="C1038" s="24">
        <v>94703013</v>
      </c>
      <c r="D1038" s="24" t="s">
        <v>9787</v>
      </c>
      <c r="E1038" s="46">
        <v>205</v>
      </c>
      <c r="F1038" s="46"/>
      <c r="G1038" s="24" t="s">
        <v>6978</v>
      </c>
      <c r="H1038" s="24" t="s">
        <v>362</v>
      </c>
      <c r="I1038" s="24" t="s">
        <v>797</v>
      </c>
      <c r="J1038" s="26" t="s">
        <v>10938</v>
      </c>
      <c r="K1038" s="34" t="s">
        <v>10941</v>
      </c>
      <c r="L1038" s="26" t="s">
        <v>335</v>
      </c>
      <c r="M1038" s="34" t="s">
        <v>10944</v>
      </c>
      <c r="N1038" s="26"/>
      <c r="O1038" s="26"/>
    </row>
    <row r="1039" spans="1:15" s="5" customFormat="1" ht="13" customHeight="1" x14ac:dyDescent="0.35">
      <c r="A1039" s="24" t="s">
        <v>102</v>
      </c>
      <c r="B1039" s="24" t="s">
        <v>106</v>
      </c>
      <c r="C1039" s="24">
        <v>94703013</v>
      </c>
      <c r="D1039" s="24" t="s">
        <v>9787</v>
      </c>
      <c r="E1039" s="46">
        <v>205</v>
      </c>
      <c r="F1039" s="46"/>
      <c r="G1039" s="24" t="s">
        <v>6978</v>
      </c>
      <c r="H1039" s="24" t="s">
        <v>362</v>
      </c>
      <c r="I1039" s="24" t="s">
        <v>797</v>
      </c>
      <c r="J1039" s="26" t="s">
        <v>10939</v>
      </c>
      <c r="K1039" s="34" t="s">
        <v>10942</v>
      </c>
      <c r="L1039" s="26" t="s">
        <v>335</v>
      </c>
      <c r="M1039" s="34" t="s">
        <v>10945</v>
      </c>
      <c r="N1039" s="26"/>
      <c r="O1039" s="26"/>
    </row>
    <row r="1040" spans="1:15" s="5" customFormat="1" ht="13" customHeight="1" x14ac:dyDescent="0.35">
      <c r="A1040" s="24" t="s">
        <v>102</v>
      </c>
      <c r="B1040" s="24" t="s">
        <v>106</v>
      </c>
      <c r="C1040" s="24">
        <v>94703013</v>
      </c>
      <c r="D1040" s="24" t="s">
        <v>9787</v>
      </c>
      <c r="E1040" s="46">
        <v>205</v>
      </c>
      <c r="F1040" s="46"/>
      <c r="G1040" s="24" t="s">
        <v>6978</v>
      </c>
      <c r="H1040" s="24" t="s">
        <v>362</v>
      </c>
      <c r="I1040" s="24" t="s">
        <v>797</v>
      </c>
      <c r="J1040" s="26" t="s">
        <v>7847</v>
      </c>
      <c r="K1040" s="34" t="s">
        <v>10940</v>
      </c>
      <c r="L1040" s="26" t="s">
        <v>336</v>
      </c>
      <c r="M1040" s="34" t="s">
        <v>10943</v>
      </c>
      <c r="N1040" s="26" t="s">
        <v>320</v>
      </c>
      <c r="O1040" s="26"/>
    </row>
    <row r="1041" spans="1:15" s="5" customFormat="1" ht="13" customHeight="1" x14ac:dyDescent="0.35">
      <c r="A1041" s="20" t="s">
        <v>102</v>
      </c>
      <c r="B1041" s="20" t="s">
        <v>106</v>
      </c>
      <c r="C1041" s="20">
        <v>94703014</v>
      </c>
      <c r="D1041" s="20" t="s">
        <v>3525</v>
      </c>
      <c r="E1041" s="33">
        <v>208</v>
      </c>
      <c r="F1041" s="33"/>
      <c r="G1041" s="20" t="s">
        <v>16168</v>
      </c>
      <c r="H1041" s="20" t="s">
        <v>362</v>
      </c>
      <c r="I1041" s="20" t="s">
        <v>354</v>
      </c>
      <c r="J1041" s="22"/>
      <c r="K1041" s="22"/>
      <c r="L1041" s="22"/>
      <c r="M1041" s="22"/>
      <c r="N1041" s="22"/>
      <c r="O1041" s="22"/>
    </row>
    <row r="1042" spans="1:15" s="5" customFormat="1" ht="13" customHeight="1" x14ac:dyDescent="0.35">
      <c r="A1042" s="20" t="s">
        <v>102</v>
      </c>
      <c r="B1042" s="20" t="s">
        <v>106</v>
      </c>
      <c r="C1042" s="20">
        <v>94703014</v>
      </c>
      <c r="D1042" s="20" t="s">
        <v>3525</v>
      </c>
      <c r="E1042" s="33">
        <v>208</v>
      </c>
      <c r="F1042" s="33"/>
      <c r="G1042" s="20" t="s">
        <v>16168</v>
      </c>
      <c r="H1042" s="20" t="s">
        <v>362</v>
      </c>
      <c r="I1042" s="20" t="s">
        <v>354</v>
      </c>
      <c r="J1042" s="22"/>
      <c r="K1042" s="22"/>
      <c r="L1042" s="22"/>
      <c r="M1042" s="22"/>
      <c r="N1042" s="22"/>
      <c r="O1042" s="22"/>
    </row>
    <row r="1043" spans="1:15" s="5" customFormat="1" ht="13" customHeight="1" x14ac:dyDescent="0.35">
      <c r="A1043" s="20" t="s">
        <v>102</v>
      </c>
      <c r="B1043" s="20" t="s">
        <v>106</v>
      </c>
      <c r="C1043" s="20">
        <v>94703014</v>
      </c>
      <c r="D1043" s="20" t="s">
        <v>3525</v>
      </c>
      <c r="E1043" s="33">
        <v>208</v>
      </c>
      <c r="F1043" s="33"/>
      <c r="G1043" s="20" t="s">
        <v>16168</v>
      </c>
      <c r="H1043" s="20" t="s">
        <v>362</v>
      </c>
      <c r="I1043" s="20" t="s">
        <v>354</v>
      </c>
      <c r="J1043" s="22"/>
      <c r="K1043" s="22"/>
      <c r="L1043" s="22"/>
      <c r="M1043" s="22"/>
      <c r="N1043" s="22" t="s">
        <v>333</v>
      </c>
      <c r="O1043" s="22" t="s">
        <v>16169</v>
      </c>
    </row>
    <row r="1044" spans="1:15" s="5" customFormat="1" ht="13" customHeight="1" x14ac:dyDescent="0.35">
      <c r="A1044" s="18" t="s">
        <v>102</v>
      </c>
      <c r="B1044" s="18" t="s">
        <v>106</v>
      </c>
      <c r="C1044" s="18">
        <v>94703015</v>
      </c>
      <c r="D1044" s="18" t="s">
        <v>9787</v>
      </c>
      <c r="E1044" s="45">
        <v>208</v>
      </c>
      <c r="F1044" s="45"/>
      <c r="G1044" s="18" t="s">
        <v>16049</v>
      </c>
      <c r="H1044" s="18" t="s">
        <v>362</v>
      </c>
      <c r="I1044" s="18" t="s">
        <v>1108</v>
      </c>
      <c r="J1044" s="5" t="s">
        <v>16160</v>
      </c>
      <c r="K1044" s="30" t="s">
        <v>16163</v>
      </c>
      <c r="L1044" s="5" t="s">
        <v>335</v>
      </c>
      <c r="M1044" s="30" t="s">
        <v>16166</v>
      </c>
    </row>
    <row r="1045" spans="1:15" s="5" customFormat="1" ht="13" customHeight="1" x14ac:dyDescent="0.35">
      <c r="A1045" s="18" t="s">
        <v>102</v>
      </c>
      <c r="B1045" s="18" t="s">
        <v>106</v>
      </c>
      <c r="C1045" s="18">
        <v>94703015</v>
      </c>
      <c r="D1045" s="18" t="s">
        <v>9787</v>
      </c>
      <c r="E1045" s="45">
        <v>208</v>
      </c>
      <c r="F1045" s="45"/>
      <c r="G1045" s="18" t="s">
        <v>16049</v>
      </c>
      <c r="H1045" s="18" t="s">
        <v>362</v>
      </c>
      <c r="I1045" s="18" t="s">
        <v>1108</v>
      </c>
      <c r="J1045" s="5" t="s">
        <v>16161</v>
      </c>
      <c r="K1045" s="30" t="s">
        <v>16164</v>
      </c>
      <c r="L1045" s="5" t="s">
        <v>336</v>
      </c>
      <c r="M1045" s="30" t="s">
        <v>16167</v>
      </c>
    </row>
    <row r="1046" spans="1:15" s="5" customFormat="1" ht="13" customHeight="1" x14ac:dyDescent="0.35">
      <c r="A1046" s="18" t="s">
        <v>102</v>
      </c>
      <c r="B1046" s="18" t="s">
        <v>106</v>
      </c>
      <c r="C1046" s="18">
        <v>94703015</v>
      </c>
      <c r="D1046" s="18" t="s">
        <v>9787</v>
      </c>
      <c r="E1046" s="45">
        <v>208</v>
      </c>
      <c r="F1046" s="45"/>
      <c r="G1046" s="18" t="s">
        <v>16049</v>
      </c>
      <c r="H1046" s="18" t="s">
        <v>362</v>
      </c>
      <c r="I1046" s="18" t="s">
        <v>1108</v>
      </c>
      <c r="J1046" s="5" t="s">
        <v>16159</v>
      </c>
      <c r="K1046" s="30" t="s">
        <v>16162</v>
      </c>
      <c r="L1046" s="5" t="s">
        <v>335</v>
      </c>
      <c r="M1046" s="30" t="s">
        <v>16165</v>
      </c>
      <c r="N1046" s="5" t="s">
        <v>320</v>
      </c>
    </row>
    <row r="1047" spans="1:15" s="5" customFormat="1" ht="13" customHeight="1" x14ac:dyDescent="0.35">
      <c r="A1047" s="24" t="s">
        <v>102</v>
      </c>
      <c r="B1047" s="24" t="s">
        <v>106</v>
      </c>
      <c r="C1047" s="24">
        <v>94703016</v>
      </c>
      <c r="D1047" s="24" t="s">
        <v>3525</v>
      </c>
      <c r="E1047" s="46">
        <v>220</v>
      </c>
      <c r="F1047" s="46"/>
      <c r="G1047" s="24" t="s">
        <v>4433</v>
      </c>
      <c r="H1047" s="24" t="s">
        <v>362</v>
      </c>
      <c r="I1047" s="24" t="s">
        <v>1516</v>
      </c>
      <c r="J1047" s="26" t="s">
        <v>5088</v>
      </c>
      <c r="K1047" s="34" t="s">
        <v>5091</v>
      </c>
      <c r="L1047" s="26" t="s">
        <v>335</v>
      </c>
      <c r="M1047" s="34" t="s">
        <v>5094</v>
      </c>
      <c r="N1047" s="26"/>
      <c r="O1047" s="26"/>
    </row>
    <row r="1048" spans="1:15" s="5" customFormat="1" ht="13" customHeight="1" x14ac:dyDescent="0.35">
      <c r="A1048" s="24" t="s">
        <v>102</v>
      </c>
      <c r="B1048" s="24" t="s">
        <v>106</v>
      </c>
      <c r="C1048" s="24">
        <v>94703016</v>
      </c>
      <c r="D1048" s="24" t="s">
        <v>3525</v>
      </c>
      <c r="E1048" s="46">
        <v>220</v>
      </c>
      <c r="F1048" s="46"/>
      <c r="G1048" s="24" t="s">
        <v>4433</v>
      </c>
      <c r="H1048" s="24" t="s">
        <v>362</v>
      </c>
      <c r="I1048" s="24" t="s">
        <v>1516</v>
      </c>
      <c r="J1048" s="26" t="s">
        <v>5089</v>
      </c>
      <c r="K1048" s="34" t="s">
        <v>5092</v>
      </c>
      <c r="L1048" s="26" t="s">
        <v>336</v>
      </c>
      <c r="M1048" s="34" t="s">
        <v>5095</v>
      </c>
      <c r="N1048" s="26"/>
      <c r="O1048" s="26"/>
    </row>
    <row r="1049" spans="1:15" s="5" customFormat="1" ht="13" customHeight="1" x14ac:dyDescent="0.35">
      <c r="A1049" s="24" t="s">
        <v>102</v>
      </c>
      <c r="B1049" s="24" t="s">
        <v>106</v>
      </c>
      <c r="C1049" s="24">
        <v>94703016</v>
      </c>
      <c r="D1049" s="24" t="s">
        <v>3525</v>
      </c>
      <c r="E1049" s="46">
        <v>220</v>
      </c>
      <c r="F1049" s="46"/>
      <c r="G1049" s="24" t="s">
        <v>4433</v>
      </c>
      <c r="H1049" s="24" t="s">
        <v>362</v>
      </c>
      <c r="I1049" s="24" t="s">
        <v>1516</v>
      </c>
      <c r="J1049" s="26" t="s">
        <v>5087</v>
      </c>
      <c r="K1049" s="34" t="s">
        <v>5090</v>
      </c>
      <c r="L1049" s="26" t="s">
        <v>335</v>
      </c>
      <c r="M1049" s="34" t="s">
        <v>5093</v>
      </c>
      <c r="N1049" s="26" t="s">
        <v>320</v>
      </c>
      <c r="O1049" s="26"/>
    </row>
    <row r="1050" spans="1:15" s="5" customFormat="1" ht="13" customHeight="1" x14ac:dyDescent="0.35">
      <c r="A1050" s="24" t="s">
        <v>102</v>
      </c>
      <c r="B1050" s="24" t="s">
        <v>106</v>
      </c>
      <c r="C1050" s="24">
        <v>94703017</v>
      </c>
      <c r="D1050" s="24" t="s">
        <v>9784</v>
      </c>
      <c r="E1050" s="46">
        <v>204</v>
      </c>
      <c r="F1050" s="46"/>
      <c r="G1050" s="24" t="s">
        <v>7197</v>
      </c>
      <c r="H1050" s="24" t="s">
        <v>362</v>
      </c>
      <c r="I1050" s="24" t="s">
        <v>1517</v>
      </c>
      <c r="J1050" s="26" t="s">
        <v>9786</v>
      </c>
      <c r="K1050" s="34" t="s">
        <v>9789</v>
      </c>
      <c r="L1050" s="26" t="s">
        <v>336</v>
      </c>
      <c r="M1050" s="34" t="s">
        <v>9792</v>
      </c>
      <c r="N1050" s="26"/>
      <c r="O1050" s="26"/>
    </row>
    <row r="1051" spans="1:15" s="5" customFormat="1" ht="13" customHeight="1" x14ac:dyDescent="0.35">
      <c r="A1051" s="24" t="s">
        <v>102</v>
      </c>
      <c r="B1051" s="24" t="s">
        <v>106</v>
      </c>
      <c r="C1051" s="24">
        <v>94703017</v>
      </c>
      <c r="D1051" s="24" t="s">
        <v>9784</v>
      </c>
      <c r="E1051" s="46">
        <v>204</v>
      </c>
      <c r="F1051" s="46"/>
      <c r="G1051" s="24" t="s">
        <v>7197</v>
      </c>
      <c r="H1051" s="24" t="s">
        <v>362</v>
      </c>
      <c r="I1051" s="24" t="s">
        <v>1517</v>
      </c>
      <c r="J1051" s="26" t="s">
        <v>9787</v>
      </c>
      <c r="K1051" s="34" t="s">
        <v>9790</v>
      </c>
      <c r="L1051" s="26" t="s">
        <v>335</v>
      </c>
      <c r="M1051" s="34" t="s">
        <v>9793</v>
      </c>
      <c r="N1051" s="26"/>
      <c r="O1051" s="26"/>
    </row>
    <row r="1052" spans="1:15" s="5" customFormat="1" ht="13" customHeight="1" x14ac:dyDescent="0.35">
      <c r="A1052" s="24" t="s">
        <v>102</v>
      </c>
      <c r="B1052" s="24" t="s">
        <v>106</v>
      </c>
      <c r="C1052" s="24">
        <v>94703017</v>
      </c>
      <c r="D1052" s="24" t="s">
        <v>9784</v>
      </c>
      <c r="E1052" s="46">
        <v>204</v>
      </c>
      <c r="F1052" s="46"/>
      <c r="G1052" s="24" t="s">
        <v>7197</v>
      </c>
      <c r="H1052" s="24" t="s">
        <v>362</v>
      </c>
      <c r="I1052" s="24" t="s">
        <v>1517</v>
      </c>
      <c r="J1052" s="26" t="s">
        <v>9785</v>
      </c>
      <c r="K1052" s="34" t="s">
        <v>9788</v>
      </c>
      <c r="L1052" s="26" t="s">
        <v>335</v>
      </c>
      <c r="M1052" s="34" t="s">
        <v>9791</v>
      </c>
      <c r="N1052" s="26" t="s">
        <v>320</v>
      </c>
      <c r="O1052" s="26"/>
    </row>
    <row r="1053" spans="1:15" s="26" customFormat="1" ht="13" customHeight="1" x14ac:dyDescent="0.35">
      <c r="A1053" s="18" t="s">
        <v>102</v>
      </c>
      <c r="B1053" s="18" t="s">
        <v>106</v>
      </c>
      <c r="C1053" s="18">
        <v>94703018</v>
      </c>
      <c r="D1053" s="18" t="s">
        <v>7840</v>
      </c>
      <c r="E1053" s="45">
        <v>200</v>
      </c>
      <c r="F1053" s="45"/>
      <c r="G1053" s="18" t="s">
        <v>7537</v>
      </c>
      <c r="H1053" s="18" t="s">
        <v>362</v>
      </c>
      <c r="I1053" s="18" t="s">
        <v>799</v>
      </c>
      <c r="J1053" s="5" t="s">
        <v>9620</v>
      </c>
      <c r="K1053" s="30" t="s">
        <v>9623</v>
      </c>
      <c r="L1053" s="5" t="s">
        <v>335</v>
      </c>
      <c r="M1053" s="30" t="s">
        <v>9626</v>
      </c>
      <c r="N1053" s="5"/>
      <c r="O1053" s="5"/>
    </row>
    <row r="1054" spans="1:15" s="26" customFormat="1" ht="13" customHeight="1" x14ac:dyDescent="0.35">
      <c r="A1054" s="18" t="s">
        <v>102</v>
      </c>
      <c r="B1054" s="18" t="s">
        <v>106</v>
      </c>
      <c r="C1054" s="18">
        <v>94703018</v>
      </c>
      <c r="D1054" s="18" t="s">
        <v>7840</v>
      </c>
      <c r="E1054" s="45">
        <v>200</v>
      </c>
      <c r="F1054" s="45"/>
      <c r="G1054" s="18" t="s">
        <v>7537</v>
      </c>
      <c r="H1054" s="18" t="s">
        <v>362</v>
      </c>
      <c r="I1054" s="18" t="s">
        <v>799</v>
      </c>
      <c r="J1054" s="5" t="s">
        <v>9621</v>
      </c>
      <c r="K1054" s="30" t="s">
        <v>9624</v>
      </c>
      <c r="L1054" s="5" t="s">
        <v>336</v>
      </c>
      <c r="M1054" s="30" t="s">
        <v>9627</v>
      </c>
      <c r="N1054" s="5"/>
      <c r="O1054" s="5"/>
    </row>
    <row r="1055" spans="1:15" s="26" customFormat="1" ht="13" customHeight="1" x14ac:dyDescent="0.35">
      <c r="A1055" s="18" t="s">
        <v>102</v>
      </c>
      <c r="B1055" s="18" t="s">
        <v>106</v>
      </c>
      <c r="C1055" s="18">
        <v>94703018</v>
      </c>
      <c r="D1055" s="18" t="s">
        <v>7840</v>
      </c>
      <c r="E1055" s="45">
        <v>200</v>
      </c>
      <c r="F1055" s="45"/>
      <c r="G1055" s="18" t="s">
        <v>7537</v>
      </c>
      <c r="H1055" s="18" t="s">
        <v>362</v>
      </c>
      <c r="I1055" s="18" t="s">
        <v>799</v>
      </c>
      <c r="J1055" s="5" t="s">
        <v>9619</v>
      </c>
      <c r="K1055" s="30" t="s">
        <v>9622</v>
      </c>
      <c r="L1055" s="5" t="s">
        <v>335</v>
      </c>
      <c r="M1055" s="30" t="s">
        <v>9625</v>
      </c>
      <c r="N1055" s="5" t="s">
        <v>320</v>
      </c>
      <c r="O1055" s="5"/>
    </row>
    <row r="1056" spans="1:15" s="5" customFormat="1" ht="13" customHeight="1" x14ac:dyDescent="0.35">
      <c r="A1056" s="24" t="s">
        <v>102</v>
      </c>
      <c r="B1056" s="24" t="s">
        <v>106</v>
      </c>
      <c r="C1056" s="24">
        <v>94703019</v>
      </c>
      <c r="D1056" s="24" t="s">
        <v>14510</v>
      </c>
      <c r="E1056" s="46">
        <v>200</v>
      </c>
      <c r="F1056" s="46"/>
      <c r="G1056" s="24" t="s">
        <v>14511</v>
      </c>
      <c r="H1056" s="24" t="s">
        <v>362</v>
      </c>
      <c r="I1056" s="24" t="s">
        <v>973</v>
      </c>
      <c r="J1056" s="26" t="s">
        <v>14512</v>
      </c>
      <c r="K1056" s="34" t="s">
        <v>14515</v>
      </c>
      <c r="L1056" s="26" t="s">
        <v>335</v>
      </c>
      <c r="M1056" s="34" t="s">
        <v>14518</v>
      </c>
      <c r="N1056" s="26"/>
      <c r="O1056" s="26"/>
    </row>
    <row r="1057" spans="1:15" s="5" customFormat="1" ht="13" customHeight="1" x14ac:dyDescent="0.35">
      <c r="A1057" s="24" t="s">
        <v>102</v>
      </c>
      <c r="B1057" s="24" t="s">
        <v>106</v>
      </c>
      <c r="C1057" s="24">
        <v>94703019</v>
      </c>
      <c r="D1057" s="24" t="s">
        <v>14510</v>
      </c>
      <c r="E1057" s="46">
        <v>200</v>
      </c>
      <c r="F1057" s="46"/>
      <c r="G1057" s="24" t="s">
        <v>14511</v>
      </c>
      <c r="H1057" s="24" t="s">
        <v>362</v>
      </c>
      <c r="I1057" s="24" t="s">
        <v>973</v>
      </c>
      <c r="J1057" s="26" t="s">
        <v>14513</v>
      </c>
      <c r="K1057" s="34" t="s">
        <v>14516</v>
      </c>
      <c r="L1057" s="26" t="s">
        <v>335</v>
      </c>
      <c r="M1057" s="34" t="s">
        <v>14519</v>
      </c>
      <c r="N1057" s="26"/>
      <c r="O1057" s="26"/>
    </row>
    <row r="1058" spans="1:15" s="5" customFormat="1" ht="13" customHeight="1" x14ac:dyDescent="0.35">
      <c r="A1058" s="24" t="s">
        <v>102</v>
      </c>
      <c r="B1058" s="24" t="s">
        <v>106</v>
      </c>
      <c r="C1058" s="24">
        <v>94703019</v>
      </c>
      <c r="D1058" s="24" t="s">
        <v>14510</v>
      </c>
      <c r="E1058" s="46">
        <v>200</v>
      </c>
      <c r="F1058" s="46"/>
      <c r="G1058" s="24" t="s">
        <v>14511</v>
      </c>
      <c r="H1058" s="24" t="s">
        <v>362</v>
      </c>
      <c r="I1058" s="24" t="s">
        <v>973</v>
      </c>
      <c r="J1058" s="26" t="s">
        <v>7857</v>
      </c>
      <c r="K1058" s="34" t="s">
        <v>14514</v>
      </c>
      <c r="L1058" s="26" t="s">
        <v>335</v>
      </c>
      <c r="M1058" s="34" t="s">
        <v>14517</v>
      </c>
      <c r="N1058" s="26" t="s">
        <v>320</v>
      </c>
      <c r="O1058" s="26"/>
    </row>
    <row r="1059" spans="1:15" s="5" customFormat="1" ht="13" customHeight="1" x14ac:dyDescent="0.35">
      <c r="A1059" s="18" t="s">
        <v>102</v>
      </c>
      <c r="B1059" s="18" t="s">
        <v>106</v>
      </c>
      <c r="C1059" s="18">
        <v>94703020</v>
      </c>
      <c r="D1059" s="18" t="s">
        <v>17327</v>
      </c>
      <c r="E1059" s="45">
        <v>201</v>
      </c>
      <c r="F1059" s="45"/>
      <c r="G1059" s="18" t="s">
        <v>16570</v>
      </c>
      <c r="H1059" s="18" t="s">
        <v>362</v>
      </c>
      <c r="I1059" s="18" t="s">
        <v>973</v>
      </c>
      <c r="J1059" s="5" t="s">
        <v>17329</v>
      </c>
      <c r="K1059" s="30" t="s">
        <v>17332</v>
      </c>
      <c r="L1059" s="5" t="s">
        <v>335</v>
      </c>
      <c r="M1059" s="30" t="s">
        <v>17335</v>
      </c>
    </row>
    <row r="1060" spans="1:15" s="5" customFormat="1" ht="13" customHeight="1" x14ac:dyDescent="0.35">
      <c r="A1060" s="18" t="s">
        <v>102</v>
      </c>
      <c r="B1060" s="18" t="s">
        <v>106</v>
      </c>
      <c r="C1060" s="18">
        <v>94703020</v>
      </c>
      <c r="D1060" s="18" t="s">
        <v>17327</v>
      </c>
      <c r="E1060" s="45">
        <v>201</v>
      </c>
      <c r="F1060" s="45"/>
      <c r="G1060" s="18" t="s">
        <v>16570</v>
      </c>
      <c r="H1060" s="18" t="s">
        <v>362</v>
      </c>
      <c r="I1060" s="18" t="s">
        <v>973</v>
      </c>
      <c r="J1060" s="5" t="s">
        <v>17330</v>
      </c>
      <c r="K1060" s="30" t="s">
        <v>17333</v>
      </c>
      <c r="L1060" s="5" t="s">
        <v>335</v>
      </c>
      <c r="M1060" s="30" t="s">
        <v>17336</v>
      </c>
    </row>
    <row r="1061" spans="1:15" s="5" customFormat="1" ht="13" customHeight="1" x14ac:dyDescent="0.35">
      <c r="A1061" s="18" t="s">
        <v>102</v>
      </c>
      <c r="B1061" s="18" t="s">
        <v>106</v>
      </c>
      <c r="C1061" s="18">
        <v>94703020</v>
      </c>
      <c r="D1061" s="18" t="s">
        <v>17327</v>
      </c>
      <c r="E1061" s="45">
        <v>201</v>
      </c>
      <c r="F1061" s="45"/>
      <c r="G1061" s="18" t="s">
        <v>16570</v>
      </c>
      <c r="H1061" s="18" t="s">
        <v>362</v>
      </c>
      <c r="I1061" s="18" t="s">
        <v>973</v>
      </c>
      <c r="J1061" s="5" t="s">
        <v>17328</v>
      </c>
      <c r="K1061" s="30" t="s">
        <v>17331</v>
      </c>
      <c r="L1061" s="5" t="s">
        <v>336</v>
      </c>
      <c r="M1061" s="30" t="s">
        <v>17334</v>
      </c>
      <c r="N1061" s="5" t="s">
        <v>320</v>
      </c>
    </row>
    <row r="1062" spans="1:15" s="5" customFormat="1" ht="13" customHeight="1" x14ac:dyDescent="0.35">
      <c r="A1062" s="18" t="s">
        <v>102</v>
      </c>
      <c r="B1062" s="18" t="s">
        <v>106</v>
      </c>
      <c r="C1062" s="18">
        <v>94703021</v>
      </c>
      <c r="D1062" s="18" t="s">
        <v>9170</v>
      </c>
      <c r="E1062" s="45">
        <v>202</v>
      </c>
      <c r="F1062" s="45"/>
      <c r="G1062" s="18" t="s">
        <v>1121</v>
      </c>
      <c r="H1062" s="18" t="s">
        <v>362</v>
      </c>
      <c r="I1062" s="18" t="s">
        <v>939</v>
      </c>
      <c r="J1062" s="5" t="s">
        <v>9541</v>
      </c>
      <c r="K1062" s="30" t="s">
        <v>9544</v>
      </c>
      <c r="L1062" s="5" t="s">
        <v>335</v>
      </c>
      <c r="M1062" s="30" t="s">
        <v>9547</v>
      </c>
    </row>
    <row r="1063" spans="1:15" s="5" customFormat="1" ht="13" customHeight="1" x14ac:dyDescent="0.35">
      <c r="A1063" s="18" t="s">
        <v>102</v>
      </c>
      <c r="B1063" s="18" t="s">
        <v>106</v>
      </c>
      <c r="C1063" s="18">
        <v>94703021</v>
      </c>
      <c r="D1063" s="18" t="s">
        <v>9170</v>
      </c>
      <c r="E1063" s="45">
        <v>202</v>
      </c>
      <c r="F1063" s="45"/>
      <c r="G1063" s="18" t="s">
        <v>1121</v>
      </c>
      <c r="H1063" s="18" t="s">
        <v>362</v>
      </c>
      <c r="I1063" s="18" t="s">
        <v>939</v>
      </c>
      <c r="J1063" s="5" t="s">
        <v>9542</v>
      </c>
      <c r="K1063" s="30" t="s">
        <v>9545</v>
      </c>
      <c r="L1063" s="5" t="s">
        <v>335</v>
      </c>
      <c r="M1063" s="30" t="s">
        <v>9548</v>
      </c>
    </row>
    <row r="1064" spans="1:15" s="5" customFormat="1" ht="13" customHeight="1" x14ac:dyDescent="0.35">
      <c r="A1064" s="18" t="s">
        <v>102</v>
      </c>
      <c r="B1064" s="18" t="s">
        <v>106</v>
      </c>
      <c r="C1064" s="18">
        <v>94703021</v>
      </c>
      <c r="D1064" s="18" t="s">
        <v>9170</v>
      </c>
      <c r="E1064" s="45">
        <v>202</v>
      </c>
      <c r="F1064" s="45"/>
      <c r="G1064" s="18" t="s">
        <v>1121</v>
      </c>
      <c r="H1064" s="18" t="s">
        <v>362</v>
      </c>
      <c r="I1064" s="18" t="s">
        <v>939</v>
      </c>
      <c r="J1064" s="5" t="s">
        <v>9540</v>
      </c>
      <c r="K1064" s="30" t="s">
        <v>9543</v>
      </c>
      <c r="L1064" s="5" t="s">
        <v>336</v>
      </c>
      <c r="M1064" s="30" t="s">
        <v>9546</v>
      </c>
      <c r="N1064" s="5" t="s">
        <v>320</v>
      </c>
    </row>
    <row r="1065" spans="1:15" s="5" customFormat="1" ht="13" customHeight="1" x14ac:dyDescent="0.35">
      <c r="A1065" s="18" t="s">
        <v>102</v>
      </c>
      <c r="B1065" s="18" t="s">
        <v>106</v>
      </c>
      <c r="C1065" s="18">
        <v>94703022</v>
      </c>
      <c r="D1065" s="18" t="s">
        <v>17633</v>
      </c>
      <c r="E1065" s="45">
        <v>200</v>
      </c>
      <c r="F1065" s="45"/>
      <c r="G1065" s="18" t="s">
        <v>17634</v>
      </c>
      <c r="H1065" s="18" t="s">
        <v>362</v>
      </c>
      <c r="I1065" s="18" t="s">
        <v>796</v>
      </c>
      <c r="J1065" s="5" t="s">
        <v>17636</v>
      </c>
      <c r="K1065" s="30" t="s">
        <v>17639</v>
      </c>
      <c r="L1065" s="5" t="s">
        <v>336</v>
      </c>
      <c r="M1065" s="30" t="s">
        <v>17642</v>
      </c>
    </row>
    <row r="1066" spans="1:15" s="5" customFormat="1" ht="13" customHeight="1" x14ac:dyDescent="0.35">
      <c r="A1066" s="18" t="s">
        <v>102</v>
      </c>
      <c r="B1066" s="18" t="s">
        <v>106</v>
      </c>
      <c r="C1066" s="18">
        <v>94703022</v>
      </c>
      <c r="D1066" s="18" t="s">
        <v>17633</v>
      </c>
      <c r="E1066" s="45">
        <v>200</v>
      </c>
      <c r="F1066" s="45"/>
      <c r="G1066" s="18" t="s">
        <v>17634</v>
      </c>
      <c r="H1066" s="18" t="s">
        <v>362</v>
      </c>
      <c r="I1066" s="18" t="s">
        <v>796</v>
      </c>
      <c r="J1066" s="5" t="s">
        <v>17637</v>
      </c>
      <c r="K1066" s="30" t="s">
        <v>17640</v>
      </c>
      <c r="L1066" s="5" t="s">
        <v>335</v>
      </c>
      <c r="M1066" s="30" t="s">
        <v>17643</v>
      </c>
    </row>
    <row r="1067" spans="1:15" s="5" customFormat="1" ht="13" customHeight="1" x14ac:dyDescent="0.35">
      <c r="A1067" s="18" t="s">
        <v>102</v>
      </c>
      <c r="B1067" s="18" t="s">
        <v>106</v>
      </c>
      <c r="C1067" s="18">
        <v>94703022</v>
      </c>
      <c r="D1067" s="18" t="s">
        <v>17633</v>
      </c>
      <c r="E1067" s="45">
        <v>200</v>
      </c>
      <c r="F1067" s="45"/>
      <c r="G1067" s="18" t="s">
        <v>17634</v>
      </c>
      <c r="H1067" s="18" t="s">
        <v>362</v>
      </c>
      <c r="I1067" s="18" t="s">
        <v>796</v>
      </c>
      <c r="J1067" s="5" t="s">
        <v>17635</v>
      </c>
      <c r="K1067" s="30" t="s">
        <v>17638</v>
      </c>
      <c r="L1067" s="5" t="s">
        <v>335</v>
      </c>
      <c r="M1067" s="30" t="s">
        <v>17641</v>
      </c>
      <c r="N1067" s="5" t="s">
        <v>320</v>
      </c>
    </row>
    <row r="1068" spans="1:15" s="5" customFormat="1" ht="13" customHeight="1" x14ac:dyDescent="0.35">
      <c r="A1068" s="18" t="s">
        <v>102</v>
      </c>
      <c r="B1068" s="18" t="s">
        <v>106</v>
      </c>
      <c r="C1068" s="18">
        <v>94703023</v>
      </c>
      <c r="D1068" s="18" t="s">
        <v>8109</v>
      </c>
      <c r="E1068" s="45">
        <v>200</v>
      </c>
      <c r="F1068" s="45"/>
      <c r="G1068" s="18" t="s">
        <v>1209</v>
      </c>
      <c r="H1068" s="18" t="s">
        <v>362</v>
      </c>
      <c r="I1068" s="18" t="s">
        <v>799</v>
      </c>
      <c r="J1068" s="5" t="s">
        <v>5887</v>
      </c>
      <c r="K1068" s="30" t="s">
        <v>5890</v>
      </c>
      <c r="L1068" s="5" t="s">
        <v>335</v>
      </c>
      <c r="M1068" s="30" t="s">
        <v>5893</v>
      </c>
    </row>
    <row r="1069" spans="1:15" s="5" customFormat="1" ht="13" customHeight="1" x14ac:dyDescent="0.35">
      <c r="A1069" s="18" t="s">
        <v>102</v>
      </c>
      <c r="B1069" s="18" t="s">
        <v>106</v>
      </c>
      <c r="C1069" s="18">
        <v>94703023</v>
      </c>
      <c r="D1069" s="18" t="s">
        <v>8109</v>
      </c>
      <c r="E1069" s="45">
        <v>200</v>
      </c>
      <c r="F1069" s="45"/>
      <c r="G1069" s="18" t="s">
        <v>1209</v>
      </c>
      <c r="H1069" s="18" t="s">
        <v>362</v>
      </c>
      <c r="I1069" s="18" t="s">
        <v>799</v>
      </c>
      <c r="J1069" s="5" t="s">
        <v>5888</v>
      </c>
      <c r="K1069" s="30" t="s">
        <v>5891</v>
      </c>
      <c r="L1069" s="5" t="s">
        <v>336</v>
      </c>
      <c r="M1069" s="30" t="s">
        <v>5894</v>
      </c>
    </row>
    <row r="1070" spans="1:15" s="5" customFormat="1" ht="13" customHeight="1" x14ac:dyDescent="0.35">
      <c r="A1070" s="18" t="s">
        <v>102</v>
      </c>
      <c r="B1070" s="18" t="s">
        <v>106</v>
      </c>
      <c r="C1070" s="18">
        <v>94703023</v>
      </c>
      <c r="D1070" s="18" t="s">
        <v>8109</v>
      </c>
      <c r="E1070" s="45">
        <v>200</v>
      </c>
      <c r="F1070" s="45"/>
      <c r="G1070" s="18" t="s">
        <v>1209</v>
      </c>
      <c r="H1070" s="18" t="s">
        <v>362</v>
      </c>
      <c r="I1070" s="18" t="s">
        <v>799</v>
      </c>
      <c r="J1070" s="5" t="s">
        <v>5886</v>
      </c>
      <c r="K1070" s="30" t="s">
        <v>5889</v>
      </c>
      <c r="L1070" s="5" t="s">
        <v>335</v>
      </c>
      <c r="M1070" s="30" t="s">
        <v>5892</v>
      </c>
      <c r="N1070" s="5" t="s">
        <v>320</v>
      </c>
    </row>
    <row r="1071" spans="1:15" s="5" customFormat="1" ht="13" customHeight="1" x14ac:dyDescent="0.35">
      <c r="A1071" s="18" t="s">
        <v>102</v>
      </c>
      <c r="B1071" s="18" t="s">
        <v>106</v>
      </c>
      <c r="C1071" s="18">
        <v>94703024</v>
      </c>
      <c r="D1071" s="18" t="s">
        <v>7840</v>
      </c>
      <c r="E1071" s="45">
        <v>200</v>
      </c>
      <c r="F1071" s="45"/>
      <c r="G1071" s="18" t="s">
        <v>16570</v>
      </c>
      <c r="H1071" s="18" t="s">
        <v>362</v>
      </c>
      <c r="I1071" s="18" t="s">
        <v>1097</v>
      </c>
      <c r="J1071" s="5" t="s">
        <v>17159</v>
      </c>
      <c r="K1071" s="30" t="s">
        <v>17162</v>
      </c>
      <c r="L1071" s="5" t="s">
        <v>335</v>
      </c>
      <c r="M1071" s="30" t="s">
        <v>17165</v>
      </c>
    </row>
    <row r="1072" spans="1:15" s="5" customFormat="1" ht="13" customHeight="1" x14ac:dyDescent="0.35">
      <c r="A1072" s="18" t="s">
        <v>102</v>
      </c>
      <c r="B1072" s="18" t="s">
        <v>106</v>
      </c>
      <c r="C1072" s="18">
        <v>94703024</v>
      </c>
      <c r="D1072" s="18" t="s">
        <v>7840</v>
      </c>
      <c r="E1072" s="45">
        <v>200</v>
      </c>
      <c r="F1072" s="45"/>
      <c r="G1072" s="18" t="s">
        <v>16570</v>
      </c>
      <c r="H1072" s="18" t="s">
        <v>362</v>
      </c>
      <c r="I1072" s="18" t="s">
        <v>1097</v>
      </c>
      <c r="J1072" s="5" t="s">
        <v>17160</v>
      </c>
      <c r="K1072" s="30" t="s">
        <v>17163</v>
      </c>
      <c r="L1072" s="5" t="s">
        <v>336</v>
      </c>
      <c r="M1072" s="30" t="s">
        <v>17166</v>
      </c>
    </row>
    <row r="1073" spans="1:15" s="5" customFormat="1" ht="13" customHeight="1" x14ac:dyDescent="0.35">
      <c r="A1073" s="18" t="s">
        <v>102</v>
      </c>
      <c r="B1073" s="18" t="s">
        <v>106</v>
      </c>
      <c r="C1073" s="18">
        <v>94703024</v>
      </c>
      <c r="D1073" s="18" t="s">
        <v>7840</v>
      </c>
      <c r="E1073" s="45">
        <v>200</v>
      </c>
      <c r="F1073" s="45"/>
      <c r="G1073" s="18" t="s">
        <v>16570</v>
      </c>
      <c r="H1073" s="18" t="s">
        <v>362</v>
      </c>
      <c r="I1073" s="18" t="s">
        <v>1097</v>
      </c>
      <c r="J1073" s="5" t="s">
        <v>17158</v>
      </c>
      <c r="K1073" s="30" t="s">
        <v>17161</v>
      </c>
      <c r="L1073" s="5" t="s">
        <v>335</v>
      </c>
      <c r="M1073" s="30" t="s">
        <v>17164</v>
      </c>
      <c r="N1073" s="5" t="s">
        <v>320</v>
      </c>
    </row>
    <row r="1074" spans="1:15" s="5" customFormat="1" ht="13" customHeight="1" x14ac:dyDescent="0.35">
      <c r="A1074" s="18" t="s">
        <v>102</v>
      </c>
      <c r="B1074" s="18" t="s">
        <v>106</v>
      </c>
      <c r="C1074" s="18">
        <v>94703025</v>
      </c>
      <c r="D1074" s="18" t="s">
        <v>17372</v>
      </c>
      <c r="E1074" s="45">
        <v>203</v>
      </c>
      <c r="F1074" s="45"/>
      <c r="G1074" s="18" t="s">
        <v>16570</v>
      </c>
      <c r="H1074" s="18" t="s">
        <v>362</v>
      </c>
      <c r="I1074" s="18" t="s">
        <v>1703</v>
      </c>
      <c r="J1074" s="5" t="s">
        <v>17374</v>
      </c>
      <c r="K1074" s="30" t="s">
        <v>17377</v>
      </c>
      <c r="L1074" s="5" t="s">
        <v>335</v>
      </c>
      <c r="M1074" s="30" t="s">
        <v>17380</v>
      </c>
    </row>
    <row r="1075" spans="1:15" s="5" customFormat="1" ht="13" customHeight="1" x14ac:dyDescent="0.35">
      <c r="A1075" s="18" t="s">
        <v>102</v>
      </c>
      <c r="B1075" s="18" t="s">
        <v>106</v>
      </c>
      <c r="C1075" s="18">
        <v>94703025</v>
      </c>
      <c r="D1075" s="18" t="s">
        <v>17372</v>
      </c>
      <c r="E1075" s="45">
        <v>203</v>
      </c>
      <c r="F1075" s="45"/>
      <c r="G1075" s="18" t="s">
        <v>16570</v>
      </c>
      <c r="H1075" s="18" t="s">
        <v>362</v>
      </c>
      <c r="I1075" s="18" t="s">
        <v>1703</v>
      </c>
      <c r="J1075" s="5" t="s">
        <v>17375</v>
      </c>
      <c r="K1075" s="30" t="s">
        <v>17378</v>
      </c>
      <c r="L1075" s="5" t="s">
        <v>335</v>
      </c>
      <c r="M1075" s="30" t="s">
        <v>17381</v>
      </c>
    </row>
    <row r="1076" spans="1:15" s="5" customFormat="1" ht="13" customHeight="1" x14ac:dyDescent="0.35">
      <c r="A1076" s="18" t="s">
        <v>102</v>
      </c>
      <c r="B1076" s="18" t="s">
        <v>106</v>
      </c>
      <c r="C1076" s="18">
        <v>94703025</v>
      </c>
      <c r="D1076" s="18" t="s">
        <v>17372</v>
      </c>
      <c r="E1076" s="45">
        <v>203</v>
      </c>
      <c r="F1076" s="45"/>
      <c r="G1076" s="18" t="s">
        <v>16570</v>
      </c>
      <c r="H1076" s="18" t="s">
        <v>362</v>
      </c>
      <c r="I1076" s="18" t="s">
        <v>1703</v>
      </c>
      <c r="J1076" s="5" t="s">
        <v>17373</v>
      </c>
      <c r="K1076" s="30" t="s">
        <v>17376</v>
      </c>
      <c r="L1076" s="5" t="s">
        <v>336</v>
      </c>
      <c r="M1076" s="30" t="s">
        <v>17379</v>
      </c>
      <c r="N1076" s="5" t="s">
        <v>320</v>
      </c>
    </row>
    <row r="1077" spans="1:15" s="22" customFormat="1" ht="13" customHeight="1" x14ac:dyDescent="0.35">
      <c r="A1077" s="24" t="s">
        <v>102</v>
      </c>
      <c r="B1077" s="24" t="s">
        <v>106</v>
      </c>
      <c r="C1077" s="24">
        <v>94703026</v>
      </c>
      <c r="D1077" s="24" t="s">
        <v>17107</v>
      </c>
      <c r="E1077" s="46">
        <v>201</v>
      </c>
      <c r="F1077" s="46"/>
      <c r="G1077" s="24" t="s">
        <v>16439</v>
      </c>
      <c r="H1077" s="24" t="s">
        <v>362</v>
      </c>
      <c r="I1077" s="24" t="s">
        <v>797</v>
      </c>
      <c r="J1077" s="26" t="s">
        <v>17109</v>
      </c>
      <c r="K1077" s="34" t="s">
        <v>17112</v>
      </c>
      <c r="L1077" s="26" t="s">
        <v>335</v>
      </c>
      <c r="M1077" s="34" t="s">
        <v>17115</v>
      </c>
      <c r="N1077" s="26"/>
      <c r="O1077" s="26"/>
    </row>
    <row r="1078" spans="1:15" s="22" customFormat="1" ht="13" customHeight="1" x14ac:dyDescent="0.35">
      <c r="A1078" s="24" t="s">
        <v>102</v>
      </c>
      <c r="B1078" s="24" t="s">
        <v>106</v>
      </c>
      <c r="C1078" s="24">
        <v>94703026</v>
      </c>
      <c r="D1078" s="24" t="s">
        <v>17107</v>
      </c>
      <c r="E1078" s="46">
        <v>201</v>
      </c>
      <c r="F1078" s="46"/>
      <c r="G1078" s="24" t="s">
        <v>16439</v>
      </c>
      <c r="H1078" s="24" t="s">
        <v>362</v>
      </c>
      <c r="I1078" s="24" t="s">
        <v>797</v>
      </c>
      <c r="J1078" s="26" t="s">
        <v>17110</v>
      </c>
      <c r="K1078" s="34" t="s">
        <v>17113</v>
      </c>
      <c r="L1078" s="26" t="s">
        <v>335</v>
      </c>
      <c r="M1078" s="34" t="s">
        <v>17116</v>
      </c>
      <c r="N1078" s="26"/>
      <c r="O1078" s="26"/>
    </row>
    <row r="1079" spans="1:15" s="22" customFormat="1" ht="13" customHeight="1" x14ac:dyDescent="0.35">
      <c r="A1079" s="24" t="s">
        <v>102</v>
      </c>
      <c r="B1079" s="24" t="s">
        <v>106</v>
      </c>
      <c r="C1079" s="24">
        <v>94703026</v>
      </c>
      <c r="D1079" s="24" t="s">
        <v>17107</v>
      </c>
      <c r="E1079" s="46">
        <v>201</v>
      </c>
      <c r="F1079" s="46"/>
      <c r="G1079" s="24" t="s">
        <v>16439</v>
      </c>
      <c r="H1079" s="24" t="s">
        <v>362</v>
      </c>
      <c r="I1079" s="24" t="s">
        <v>797</v>
      </c>
      <c r="J1079" s="26" t="s">
        <v>17108</v>
      </c>
      <c r="K1079" s="34" t="s">
        <v>17111</v>
      </c>
      <c r="L1079" s="26" t="s">
        <v>336</v>
      </c>
      <c r="M1079" s="34" t="s">
        <v>17114</v>
      </c>
      <c r="N1079" s="26" t="s">
        <v>320</v>
      </c>
      <c r="O1079" s="26"/>
    </row>
    <row r="1080" spans="1:15" s="5" customFormat="1" ht="13" customHeight="1" x14ac:dyDescent="0.35">
      <c r="A1080" s="18" t="s">
        <v>102</v>
      </c>
      <c r="B1080" s="18" t="s">
        <v>106</v>
      </c>
      <c r="C1080" s="18">
        <v>94703027</v>
      </c>
      <c r="D1080" s="18" t="s">
        <v>5714</v>
      </c>
      <c r="E1080" s="45">
        <v>210</v>
      </c>
      <c r="F1080" s="45"/>
      <c r="G1080" s="18" t="s">
        <v>13266</v>
      </c>
      <c r="H1080" s="18" t="s">
        <v>362</v>
      </c>
      <c r="I1080" s="18" t="s">
        <v>1517</v>
      </c>
      <c r="J1080" s="5" t="s">
        <v>14551</v>
      </c>
      <c r="K1080" s="30" t="s">
        <v>14554</v>
      </c>
      <c r="L1080" s="5" t="s">
        <v>336</v>
      </c>
      <c r="M1080" s="30" t="s">
        <v>14557</v>
      </c>
    </row>
    <row r="1081" spans="1:15" s="5" customFormat="1" ht="13" customHeight="1" x14ac:dyDescent="0.35">
      <c r="A1081" s="18" t="s">
        <v>102</v>
      </c>
      <c r="B1081" s="18" t="s">
        <v>106</v>
      </c>
      <c r="C1081" s="18">
        <v>94703027</v>
      </c>
      <c r="D1081" s="18" t="s">
        <v>5714</v>
      </c>
      <c r="E1081" s="45">
        <v>210</v>
      </c>
      <c r="F1081" s="45"/>
      <c r="G1081" s="18" t="s">
        <v>13266</v>
      </c>
      <c r="H1081" s="18" t="s">
        <v>362</v>
      </c>
      <c r="I1081" s="18" t="s">
        <v>1517</v>
      </c>
      <c r="J1081" s="5" t="s">
        <v>14552</v>
      </c>
      <c r="K1081" s="30" t="s">
        <v>14555</v>
      </c>
      <c r="L1081" s="5" t="s">
        <v>335</v>
      </c>
      <c r="M1081" s="30" t="s">
        <v>14558</v>
      </c>
    </row>
    <row r="1082" spans="1:15" s="5" customFormat="1" ht="13" customHeight="1" x14ac:dyDescent="0.35">
      <c r="A1082" s="18" t="s">
        <v>102</v>
      </c>
      <c r="B1082" s="18" t="s">
        <v>106</v>
      </c>
      <c r="C1082" s="18">
        <v>94703027</v>
      </c>
      <c r="D1082" s="18" t="s">
        <v>5714</v>
      </c>
      <c r="E1082" s="45">
        <v>210</v>
      </c>
      <c r="F1082" s="45"/>
      <c r="G1082" s="18" t="s">
        <v>13266</v>
      </c>
      <c r="H1082" s="18" t="s">
        <v>362</v>
      </c>
      <c r="I1082" s="18" t="s">
        <v>1517</v>
      </c>
      <c r="J1082" s="5" t="s">
        <v>14550</v>
      </c>
      <c r="K1082" s="30" t="s">
        <v>14553</v>
      </c>
      <c r="L1082" s="5" t="s">
        <v>335</v>
      </c>
      <c r="M1082" s="30" t="s">
        <v>14556</v>
      </c>
      <c r="N1082" s="5" t="s">
        <v>320</v>
      </c>
    </row>
    <row r="1083" spans="1:15" s="5" customFormat="1" ht="13" customHeight="1" x14ac:dyDescent="0.35">
      <c r="A1083" s="20" t="s">
        <v>102</v>
      </c>
      <c r="B1083" s="20" t="s">
        <v>106</v>
      </c>
      <c r="C1083" s="20">
        <v>94703028</v>
      </c>
      <c r="D1083" s="20" t="s">
        <v>9170</v>
      </c>
      <c r="E1083" s="33">
        <v>202</v>
      </c>
      <c r="F1083" s="33"/>
      <c r="G1083" s="20" t="s">
        <v>16946</v>
      </c>
      <c r="H1083" s="20" t="s">
        <v>362</v>
      </c>
      <c r="I1083" s="20" t="s">
        <v>354</v>
      </c>
      <c r="J1083" s="22"/>
      <c r="K1083" s="22"/>
      <c r="L1083" s="22"/>
      <c r="M1083" s="22"/>
      <c r="N1083" s="22"/>
      <c r="O1083" s="22"/>
    </row>
    <row r="1084" spans="1:15" s="5" customFormat="1" ht="13" customHeight="1" x14ac:dyDescent="0.35">
      <c r="A1084" s="20" t="s">
        <v>102</v>
      </c>
      <c r="B1084" s="20" t="s">
        <v>106</v>
      </c>
      <c r="C1084" s="20">
        <v>94703028</v>
      </c>
      <c r="D1084" s="20" t="s">
        <v>9170</v>
      </c>
      <c r="E1084" s="33">
        <v>202</v>
      </c>
      <c r="F1084" s="33"/>
      <c r="G1084" s="20" t="s">
        <v>16946</v>
      </c>
      <c r="H1084" s="20" t="s">
        <v>362</v>
      </c>
      <c r="I1084" s="20" t="s">
        <v>354</v>
      </c>
      <c r="J1084" s="22"/>
      <c r="K1084" s="22"/>
      <c r="L1084" s="22"/>
      <c r="M1084" s="22"/>
      <c r="N1084" s="22"/>
      <c r="O1084" s="22"/>
    </row>
    <row r="1085" spans="1:15" s="5" customFormat="1" ht="13" customHeight="1" x14ac:dyDescent="0.35">
      <c r="A1085" s="20" t="s">
        <v>102</v>
      </c>
      <c r="B1085" s="20" t="s">
        <v>106</v>
      </c>
      <c r="C1085" s="20">
        <v>94703028</v>
      </c>
      <c r="D1085" s="20" t="s">
        <v>9170</v>
      </c>
      <c r="E1085" s="33">
        <v>202</v>
      </c>
      <c r="F1085" s="33"/>
      <c r="G1085" s="20" t="s">
        <v>16946</v>
      </c>
      <c r="H1085" s="20" t="s">
        <v>362</v>
      </c>
      <c r="I1085" s="20" t="s">
        <v>354</v>
      </c>
      <c r="J1085" s="22"/>
      <c r="K1085" s="22"/>
      <c r="L1085" s="22"/>
      <c r="M1085" s="22"/>
      <c r="N1085" s="22" t="s">
        <v>333</v>
      </c>
      <c r="O1085" s="22" t="s">
        <v>1908</v>
      </c>
    </row>
    <row r="1086" spans="1:15" s="5" customFormat="1" ht="13" customHeight="1" x14ac:dyDescent="0.35">
      <c r="A1086" s="18" t="s">
        <v>102</v>
      </c>
      <c r="B1086" s="18" t="s">
        <v>106</v>
      </c>
      <c r="C1086" s="18">
        <v>94703029</v>
      </c>
      <c r="D1086" s="18" t="s">
        <v>5714</v>
      </c>
      <c r="E1086" s="45">
        <v>200</v>
      </c>
      <c r="F1086" s="45"/>
      <c r="G1086" s="18" t="s">
        <v>1433</v>
      </c>
      <c r="H1086" s="18" t="s">
        <v>362</v>
      </c>
      <c r="I1086" s="18" t="s">
        <v>799</v>
      </c>
      <c r="J1086" s="5" t="s">
        <v>5716</v>
      </c>
      <c r="K1086" s="30" t="s">
        <v>5718</v>
      </c>
      <c r="L1086" s="5" t="s">
        <v>335</v>
      </c>
      <c r="M1086" s="30" t="s">
        <v>5721</v>
      </c>
    </row>
    <row r="1087" spans="1:15" s="5" customFormat="1" ht="13" customHeight="1" x14ac:dyDescent="0.35">
      <c r="A1087" s="18" t="s">
        <v>102</v>
      </c>
      <c r="B1087" s="18" t="s">
        <v>106</v>
      </c>
      <c r="C1087" s="18">
        <v>94703029</v>
      </c>
      <c r="D1087" s="18" t="s">
        <v>5714</v>
      </c>
      <c r="E1087" s="45">
        <v>200</v>
      </c>
      <c r="F1087" s="45"/>
      <c r="G1087" s="18" t="s">
        <v>1433</v>
      </c>
      <c r="H1087" s="18" t="s">
        <v>362</v>
      </c>
      <c r="I1087" s="18" t="s">
        <v>799</v>
      </c>
      <c r="J1087" s="5" t="s">
        <v>1583</v>
      </c>
      <c r="K1087" s="30" t="s">
        <v>5719</v>
      </c>
      <c r="L1087" s="5" t="s">
        <v>335</v>
      </c>
      <c r="M1087" s="30" t="s">
        <v>5722</v>
      </c>
    </row>
    <row r="1088" spans="1:15" s="5" customFormat="1" ht="13" customHeight="1" x14ac:dyDescent="0.35">
      <c r="A1088" s="18" t="s">
        <v>102</v>
      </c>
      <c r="B1088" s="18" t="s">
        <v>106</v>
      </c>
      <c r="C1088" s="18">
        <v>94703029</v>
      </c>
      <c r="D1088" s="18" t="s">
        <v>5714</v>
      </c>
      <c r="E1088" s="45">
        <v>200</v>
      </c>
      <c r="F1088" s="45"/>
      <c r="G1088" s="18" t="s">
        <v>1433</v>
      </c>
      <c r="H1088" s="18" t="s">
        <v>362</v>
      </c>
      <c r="I1088" s="18" t="s">
        <v>799</v>
      </c>
      <c r="J1088" s="5" t="s">
        <v>5715</v>
      </c>
      <c r="K1088" s="30" t="s">
        <v>5717</v>
      </c>
      <c r="L1088" s="5" t="s">
        <v>336</v>
      </c>
      <c r="M1088" s="30" t="s">
        <v>5720</v>
      </c>
      <c r="N1088" s="5" t="s">
        <v>320</v>
      </c>
    </row>
    <row r="1089" spans="1:14" s="5" customFormat="1" ht="13" customHeight="1" x14ac:dyDescent="0.35">
      <c r="A1089" s="18" t="s">
        <v>102</v>
      </c>
      <c r="B1089" s="18" t="s">
        <v>106</v>
      </c>
      <c r="C1089" s="18">
        <v>94703030</v>
      </c>
      <c r="D1089" s="18" t="s">
        <v>2389</v>
      </c>
      <c r="E1089" s="45">
        <v>216</v>
      </c>
      <c r="F1089" s="45"/>
      <c r="G1089" s="18" t="s">
        <v>716</v>
      </c>
      <c r="H1089" s="18" t="s">
        <v>362</v>
      </c>
      <c r="I1089" s="18" t="s">
        <v>1177</v>
      </c>
      <c r="J1089" s="5" t="s">
        <v>2391</v>
      </c>
      <c r="K1089" s="30" t="s">
        <v>2394</v>
      </c>
      <c r="L1089" s="5" t="s">
        <v>335</v>
      </c>
      <c r="M1089" s="30" t="s">
        <v>2397</v>
      </c>
    </row>
    <row r="1090" spans="1:14" s="5" customFormat="1" ht="13" customHeight="1" x14ac:dyDescent="0.35">
      <c r="A1090" s="18" t="s">
        <v>102</v>
      </c>
      <c r="B1090" s="18" t="s">
        <v>106</v>
      </c>
      <c r="C1090" s="18">
        <v>94703030</v>
      </c>
      <c r="D1090" s="18" t="s">
        <v>2389</v>
      </c>
      <c r="E1090" s="45">
        <v>216</v>
      </c>
      <c r="F1090" s="45"/>
      <c r="G1090" s="18" t="s">
        <v>716</v>
      </c>
      <c r="H1090" s="18" t="s">
        <v>362</v>
      </c>
      <c r="I1090" s="18" t="s">
        <v>1177</v>
      </c>
      <c r="J1090" s="5" t="s">
        <v>2392</v>
      </c>
      <c r="K1090" s="30" t="s">
        <v>2395</v>
      </c>
      <c r="L1090" s="5" t="s">
        <v>336</v>
      </c>
      <c r="M1090" s="30" t="s">
        <v>2398</v>
      </c>
    </row>
    <row r="1091" spans="1:14" s="5" customFormat="1" ht="13" customHeight="1" x14ac:dyDescent="0.35">
      <c r="A1091" s="18" t="s">
        <v>102</v>
      </c>
      <c r="B1091" s="18" t="s">
        <v>106</v>
      </c>
      <c r="C1091" s="18">
        <v>94703030</v>
      </c>
      <c r="D1091" s="18" t="s">
        <v>2389</v>
      </c>
      <c r="E1091" s="45">
        <v>216</v>
      </c>
      <c r="F1091" s="45"/>
      <c r="G1091" s="18" t="s">
        <v>716</v>
      </c>
      <c r="H1091" s="18" t="s">
        <v>362</v>
      </c>
      <c r="I1091" s="18" t="s">
        <v>1177</v>
      </c>
      <c r="J1091" s="5" t="s">
        <v>2390</v>
      </c>
      <c r="K1091" s="30" t="s">
        <v>2393</v>
      </c>
      <c r="L1091" s="5" t="s">
        <v>335</v>
      </c>
      <c r="M1091" s="30" t="s">
        <v>2396</v>
      </c>
      <c r="N1091" s="5" t="s">
        <v>320</v>
      </c>
    </row>
    <row r="1092" spans="1:14" s="5" customFormat="1" ht="13" customHeight="1" x14ac:dyDescent="0.35">
      <c r="A1092" s="18" t="s">
        <v>102</v>
      </c>
      <c r="B1092" s="18" t="s">
        <v>106</v>
      </c>
      <c r="C1092" s="18">
        <v>94703031</v>
      </c>
      <c r="D1092" s="18" t="s">
        <v>1583</v>
      </c>
      <c r="E1092" s="45">
        <v>200</v>
      </c>
      <c r="F1092" s="45"/>
      <c r="G1092" s="18" t="s">
        <v>1556</v>
      </c>
      <c r="H1092" s="18" t="s">
        <v>362</v>
      </c>
      <c r="I1092" s="18" t="s">
        <v>799</v>
      </c>
      <c r="J1092" s="5" t="s">
        <v>9171</v>
      </c>
      <c r="K1092" s="30" t="s">
        <v>9174</v>
      </c>
      <c r="L1092" s="5" t="s">
        <v>335</v>
      </c>
      <c r="M1092" s="30" t="s">
        <v>9177</v>
      </c>
    </row>
    <row r="1093" spans="1:14" s="5" customFormat="1" ht="13" customHeight="1" x14ac:dyDescent="0.35">
      <c r="A1093" s="18" t="s">
        <v>102</v>
      </c>
      <c r="B1093" s="18" t="s">
        <v>106</v>
      </c>
      <c r="C1093" s="18">
        <v>94703031</v>
      </c>
      <c r="D1093" s="18" t="s">
        <v>1583</v>
      </c>
      <c r="E1093" s="45">
        <v>200</v>
      </c>
      <c r="F1093" s="45"/>
      <c r="G1093" s="18" t="s">
        <v>1556</v>
      </c>
      <c r="H1093" s="18" t="s">
        <v>362</v>
      </c>
      <c r="I1093" s="18" t="s">
        <v>799</v>
      </c>
      <c r="J1093" s="5" t="s">
        <v>9172</v>
      </c>
      <c r="K1093" s="30" t="s">
        <v>9175</v>
      </c>
      <c r="L1093" s="5" t="s">
        <v>336</v>
      </c>
      <c r="M1093" s="30" t="s">
        <v>9178</v>
      </c>
    </row>
    <row r="1094" spans="1:14" s="5" customFormat="1" ht="13" customHeight="1" x14ac:dyDescent="0.35">
      <c r="A1094" s="18" t="s">
        <v>102</v>
      </c>
      <c r="B1094" s="18" t="s">
        <v>106</v>
      </c>
      <c r="C1094" s="18">
        <v>94703031</v>
      </c>
      <c r="D1094" s="18" t="s">
        <v>1583</v>
      </c>
      <c r="E1094" s="45">
        <v>200</v>
      </c>
      <c r="F1094" s="45"/>
      <c r="G1094" s="18" t="s">
        <v>1556</v>
      </c>
      <c r="H1094" s="18" t="s">
        <v>362</v>
      </c>
      <c r="I1094" s="18" t="s">
        <v>799</v>
      </c>
      <c r="J1094" s="5" t="s">
        <v>9170</v>
      </c>
      <c r="K1094" s="30" t="s">
        <v>9173</v>
      </c>
      <c r="L1094" s="5" t="s">
        <v>335</v>
      </c>
      <c r="M1094" s="30" t="s">
        <v>9176</v>
      </c>
      <c r="N1094" s="5" t="s">
        <v>320</v>
      </c>
    </row>
    <row r="1095" spans="1:14" s="5" customFormat="1" ht="13" customHeight="1" x14ac:dyDescent="0.35">
      <c r="A1095" s="18" t="s">
        <v>107</v>
      </c>
      <c r="B1095" s="18" t="s">
        <v>109</v>
      </c>
      <c r="C1095" s="18">
        <v>93405001</v>
      </c>
      <c r="D1095" s="18"/>
      <c r="E1095" s="45"/>
      <c r="F1095" s="45"/>
      <c r="G1095" s="18"/>
      <c r="H1095" s="18"/>
      <c r="I1095" s="18"/>
    </row>
    <row r="1096" spans="1:14" s="5" customFormat="1" ht="13" customHeight="1" x14ac:dyDescent="0.35">
      <c r="A1096" s="18" t="s">
        <v>107</v>
      </c>
      <c r="B1096" s="18" t="s">
        <v>109</v>
      </c>
      <c r="C1096" s="18">
        <v>93405001</v>
      </c>
      <c r="D1096" s="18"/>
      <c r="E1096" s="45"/>
      <c r="F1096" s="45"/>
      <c r="G1096" s="18"/>
      <c r="H1096" s="18"/>
      <c r="I1096" s="18"/>
    </row>
    <row r="1097" spans="1:14" s="5" customFormat="1" ht="13" customHeight="1" x14ac:dyDescent="0.35">
      <c r="A1097" s="18" t="s">
        <v>107</v>
      </c>
      <c r="B1097" s="18" t="s">
        <v>109</v>
      </c>
      <c r="C1097" s="18">
        <v>93405002</v>
      </c>
      <c r="D1097" s="18"/>
      <c r="E1097" s="45"/>
      <c r="F1097" s="45"/>
      <c r="G1097" s="18"/>
      <c r="H1097" s="18"/>
      <c r="I1097" s="18"/>
    </row>
    <row r="1098" spans="1:14" s="5" customFormat="1" ht="13" customHeight="1" x14ac:dyDescent="0.35">
      <c r="A1098" s="18" t="s">
        <v>107</v>
      </c>
      <c r="B1098" s="18" t="s">
        <v>109</v>
      </c>
      <c r="C1098" s="18">
        <v>93405002</v>
      </c>
      <c r="D1098" s="18"/>
      <c r="E1098" s="45"/>
      <c r="F1098" s="45"/>
      <c r="G1098" s="18"/>
      <c r="H1098" s="18"/>
      <c r="I1098" s="18"/>
    </row>
    <row r="1099" spans="1:14" s="5" customFormat="1" ht="13" customHeight="1" x14ac:dyDescent="0.35">
      <c r="A1099" s="18" t="s">
        <v>107</v>
      </c>
      <c r="B1099" s="18" t="s">
        <v>109</v>
      </c>
      <c r="C1099" s="18">
        <v>93405003</v>
      </c>
      <c r="D1099" s="18"/>
      <c r="E1099" s="45"/>
      <c r="F1099" s="45"/>
      <c r="G1099" s="18"/>
      <c r="H1099" s="18"/>
      <c r="I1099" s="18"/>
    </row>
    <row r="1100" spans="1:14" s="5" customFormat="1" ht="13" customHeight="1" x14ac:dyDescent="0.35">
      <c r="A1100" s="18" t="s">
        <v>107</v>
      </c>
      <c r="B1100" s="18" t="s">
        <v>109</v>
      </c>
      <c r="C1100" s="18">
        <v>93405003</v>
      </c>
      <c r="D1100" s="18"/>
      <c r="E1100" s="45"/>
      <c r="F1100" s="45"/>
      <c r="G1100" s="18"/>
      <c r="H1100" s="18"/>
      <c r="I1100" s="18"/>
    </row>
    <row r="1101" spans="1:14" s="5" customFormat="1" ht="13" customHeight="1" x14ac:dyDescent="0.35">
      <c r="A1101" s="18" t="s">
        <v>107</v>
      </c>
      <c r="B1101" s="18" t="s">
        <v>109</v>
      </c>
      <c r="C1101" s="18">
        <v>93405004</v>
      </c>
      <c r="D1101" s="18" t="s">
        <v>17295</v>
      </c>
      <c r="E1101" s="45">
        <v>234</v>
      </c>
      <c r="F1101" s="45"/>
      <c r="G1101" s="18" t="s">
        <v>16570</v>
      </c>
      <c r="H1101" s="18" t="s">
        <v>362</v>
      </c>
      <c r="I1101" s="18" t="s">
        <v>1330</v>
      </c>
      <c r="J1101" s="5" t="s">
        <v>4195</v>
      </c>
      <c r="K1101" s="30" t="s">
        <v>17297</v>
      </c>
      <c r="L1101" s="5" t="s">
        <v>335</v>
      </c>
      <c r="M1101" s="30" t="s">
        <v>17299</v>
      </c>
      <c r="N1101" s="5" t="s">
        <v>320</v>
      </c>
    </row>
    <row r="1102" spans="1:14" s="5" customFormat="1" ht="13" customHeight="1" x14ac:dyDescent="0.35">
      <c r="A1102" s="18" t="s">
        <v>107</v>
      </c>
      <c r="B1102" s="18" t="s">
        <v>109</v>
      </c>
      <c r="C1102" s="18">
        <v>93405004</v>
      </c>
      <c r="D1102" s="18" t="s">
        <v>17295</v>
      </c>
      <c r="E1102" s="45">
        <v>234</v>
      </c>
      <c r="F1102" s="45"/>
      <c r="G1102" s="18" t="s">
        <v>16570</v>
      </c>
      <c r="H1102" s="18" t="s">
        <v>362</v>
      </c>
      <c r="I1102" s="18" t="s">
        <v>1330</v>
      </c>
      <c r="J1102" s="5" t="s">
        <v>17296</v>
      </c>
      <c r="K1102" s="30" t="s">
        <v>17298</v>
      </c>
      <c r="L1102" s="5" t="s">
        <v>336</v>
      </c>
      <c r="M1102" s="30" t="s">
        <v>17300</v>
      </c>
    </row>
    <row r="1103" spans="1:14" s="5" customFormat="1" ht="13" customHeight="1" x14ac:dyDescent="0.35">
      <c r="A1103" s="18" t="s">
        <v>107</v>
      </c>
      <c r="B1103" s="18" t="s">
        <v>109</v>
      </c>
      <c r="C1103" s="18">
        <v>93405005</v>
      </c>
      <c r="D1103" s="18" t="s">
        <v>4195</v>
      </c>
      <c r="E1103" s="45">
        <v>202</v>
      </c>
      <c r="F1103" s="45"/>
      <c r="G1103" s="18" t="s">
        <v>716</v>
      </c>
      <c r="H1103" s="18" t="s">
        <v>362</v>
      </c>
      <c r="I1103" s="18" t="s">
        <v>362</v>
      </c>
      <c r="J1103" s="5" t="s">
        <v>4196</v>
      </c>
      <c r="K1103" s="30" t="s">
        <v>4198</v>
      </c>
      <c r="L1103" s="5" t="s">
        <v>335</v>
      </c>
      <c r="M1103" s="30" t="s">
        <v>4200</v>
      </c>
      <c r="N1103" s="5" t="s">
        <v>320</v>
      </c>
    </row>
    <row r="1104" spans="1:14" s="5" customFormat="1" ht="13" customHeight="1" x14ac:dyDescent="0.35">
      <c r="A1104" s="18" t="s">
        <v>107</v>
      </c>
      <c r="B1104" s="18" t="s">
        <v>109</v>
      </c>
      <c r="C1104" s="18">
        <v>93405005</v>
      </c>
      <c r="D1104" s="18" t="s">
        <v>4195</v>
      </c>
      <c r="E1104" s="45">
        <v>202</v>
      </c>
      <c r="F1104" s="45"/>
      <c r="G1104" s="18" t="s">
        <v>716</v>
      </c>
      <c r="H1104" s="18" t="s">
        <v>362</v>
      </c>
      <c r="I1104" s="18" t="s">
        <v>362</v>
      </c>
      <c r="J1104" s="5" t="s">
        <v>4197</v>
      </c>
      <c r="K1104" s="30" t="s">
        <v>4199</v>
      </c>
      <c r="L1104" s="5" t="s">
        <v>336</v>
      </c>
      <c r="M1104" s="30" t="s">
        <v>4201</v>
      </c>
    </row>
    <row r="1105" spans="1:15" s="5" customFormat="1" ht="13" customHeight="1" x14ac:dyDescent="0.35">
      <c r="A1105" s="18" t="s">
        <v>107</v>
      </c>
      <c r="B1105" s="18" t="s">
        <v>109</v>
      </c>
      <c r="C1105" s="18">
        <v>93405006</v>
      </c>
      <c r="D1105" s="18" t="s">
        <v>4195</v>
      </c>
      <c r="E1105" s="45">
        <v>104</v>
      </c>
      <c r="F1105" s="45"/>
      <c r="G1105" s="18" t="s">
        <v>1116</v>
      </c>
      <c r="H1105" s="18" t="s">
        <v>362</v>
      </c>
      <c r="I1105" s="18" t="s">
        <v>362</v>
      </c>
      <c r="J1105" s="5" t="s">
        <v>7667</v>
      </c>
      <c r="K1105" s="30" t="s">
        <v>7669</v>
      </c>
      <c r="L1105" s="5" t="s">
        <v>335</v>
      </c>
      <c r="M1105" s="30" t="s">
        <v>7671</v>
      </c>
      <c r="N1105" s="5" t="s">
        <v>320</v>
      </c>
    </row>
    <row r="1106" spans="1:15" s="5" customFormat="1" ht="13" customHeight="1" x14ac:dyDescent="0.35">
      <c r="A1106" s="18" t="s">
        <v>107</v>
      </c>
      <c r="B1106" s="18" t="s">
        <v>109</v>
      </c>
      <c r="C1106" s="18">
        <v>93405006</v>
      </c>
      <c r="D1106" s="18" t="s">
        <v>4195</v>
      </c>
      <c r="E1106" s="45">
        <v>104</v>
      </c>
      <c r="F1106" s="45"/>
      <c r="G1106" s="18" t="s">
        <v>1116</v>
      </c>
      <c r="H1106" s="18" t="s">
        <v>362</v>
      </c>
      <c r="I1106" s="18" t="s">
        <v>362</v>
      </c>
      <c r="J1106" s="5" t="s">
        <v>7668</v>
      </c>
      <c r="K1106" s="30" t="s">
        <v>7670</v>
      </c>
      <c r="L1106" s="5" t="s">
        <v>336</v>
      </c>
      <c r="M1106" s="30" t="s">
        <v>7672</v>
      </c>
    </row>
    <row r="1107" spans="1:15" s="5" customFormat="1" ht="13" customHeight="1" x14ac:dyDescent="0.35">
      <c r="A1107" s="18" t="s">
        <v>107</v>
      </c>
      <c r="B1107" s="18" t="s">
        <v>109</v>
      </c>
      <c r="C1107" s="18">
        <v>93405007</v>
      </c>
      <c r="D1107" s="18" t="s">
        <v>14520</v>
      </c>
      <c r="E1107" s="45">
        <v>237</v>
      </c>
      <c r="F1107" s="45"/>
      <c r="G1107" s="18" t="s">
        <v>10201</v>
      </c>
      <c r="H1107" s="18" t="s">
        <v>362</v>
      </c>
      <c r="I1107" s="18" t="s">
        <v>1218</v>
      </c>
      <c r="J1107" s="5" t="s">
        <v>14521</v>
      </c>
      <c r="K1107" s="30" t="s">
        <v>14523</v>
      </c>
      <c r="L1107" s="5" t="s">
        <v>335</v>
      </c>
      <c r="M1107" s="30" t="s">
        <v>14525</v>
      </c>
      <c r="N1107" s="5" t="s">
        <v>320</v>
      </c>
    </row>
    <row r="1108" spans="1:15" s="5" customFormat="1" ht="13" customHeight="1" x14ac:dyDescent="0.35">
      <c r="A1108" s="18" t="s">
        <v>107</v>
      </c>
      <c r="B1108" s="18" t="s">
        <v>109</v>
      </c>
      <c r="C1108" s="18">
        <v>93405007</v>
      </c>
      <c r="D1108" s="18" t="s">
        <v>14520</v>
      </c>
      <c r="E1108" s="45">
        <v>237</v>
      </c>
      <c r="F1108" s="45"/>
      <c r="G1108" s="18" t="s">
        <v>10201</v>
      </c>
      <c r="H1108" s="18" t="s">
        <v>362</v>
      </c>
      <c r="I1108" s="18" t="s">
        <v>1218</v>
      </c>
      <c r="J1108" s="5" t="s">
        <v>14522</v>
      </c>
      <c r="K1108" s="30" t="s">
        <v>14524</v>
      </c>
      <c r="L1108" s="5" t="s">
        <v>336</v>
      </c>
      <c r="M1108" s="30" t="s">
        <v>14526</v>
      </c>
    </row>
    <row r="1109" spans="1:15" s="5" customFormat="1" ht="13" customHeight="1" x14ac:dyDescent="0.35">
      <c r="A1109" s="18" t="s">
        <v>107</v>
      </c>
      <c r="B1109" s="18" t="s">
        <v>109</v>
      </c>
      <c r="C1109" s="18">
        <v>93405008</v>
      </c>
      <c r="D1109" s="18"/>
      <c r="E1109" s="45"/>
      <c r="F1109" s="45"/>
      <c r="G1109" s="18"/>
      <c r="H1109" s="18"/>
      <c r="I1109" s="18"/>
    </row>
    <row r="1110" spans="1:15" s="26" customFormat="1" ht="13" customHeight="1" x14ac:dyDescent="0.35">
      <c r="A1110" s="18" t="s">
        <v>107</v>
      </c>
      <c r="B1110" s="18" t="s">
        <v>109</v>
      </c>
      <c r="C1110" s="18">
        <v>93405008</v>
      </c>
      <c r="D1110" s="18"/>
      <c r="E1110" s="45"/>
      <c r="F1110" s="45"/>
      <c r="G1110" s="18"/>
      <c r="H1110" s="18"/>
      <c r="I1110" s="18"/>
      <c r="J1110" s="5"/>
      <c r="K1110" s="5"/>
      <c r="L1110" s="5"/>
      <c r="M1110" s="5"/>
      <c r="N1110" s="5"/>
      <c r="O1110" s="5"/>
    </row>
    <row r="1111" spans="1:15" s="26" customFormat="1" ht="13" customHeight="1" x14ac:dyDescent="0.35">
      <c r="A1111" s="18" t="s">
        <v>107</v>
      </c>
      <c r="B1111" s="18" t="s">
        <v>109</v>
      </c>
      <c r="C1111" s="18">
        <v>93405009</v>
      </c>
      <c r="D1111" s="18"/>
      <c r="E1111" s="45"/>
      <c r="F1111" s="45"/>
      <c r="G1111" s="18"/>
      <c r="H1111" s="18"/>
      <c r="I1111" s="18"/>
      <c r="J1111" s="5"/>
      <c r="K1111" s="5"/>
      <c r="L1111" s="5"/>
      <c r="M1111" s="5"/>
      <c r="N1111" s="5"/>
      <c r="O1111" s="5"/>
    </row>
    <row r="1112" spans="1:15" s="26" customFormat="1" ht="13" customHeight="1" x14ac:dyDescent="0.35">
      <c r="A1112" s="18" t="s">
        <v>107</v>
      </c>
      <c r="B1112" s="18" t="s">
        <v>109</v>
      </c>
      <c r="C1112" s="18">
        <v>93405009</v>
      </c>
      <c r="D1112" s="18"/>
      <c r="E1112" s="45"/>
      <c r="F1112" s="45"/>
      <c r="G1112" s="18"/>
      <c r="H1112" s="18"/>
      <c r="I1112" s="18"/>
      <c r="J1112" s="5"/>
      <c r="K1112" s="5"/>
      <c r="L1112" s="5"/>
      <c r="M1112" s="5"/>
      <c r="N1112" s="5"/>
      <c r="O1112" s="5"/>
    </row>
    <row r="1113" spans="1:15" s="5" customFormat="1" ht="13" customHeight="1" x14ac:dyDescent="0.35">
      <c r="A1113" s="18" t="s">
        <v>107</v>
      </c>
      <c r="B1113" s="18" t="s">
        <v>109</v>
      </c>
      <c r="C1113" s="18">
        <v>93405010</v>
      </c>
      <c r="D1113" s="18"/>
      <c r="E1113" s="45"/>
      <c r="F1113" s="45"/>
      <c r="G1113" s="18"/>
      <c r="H1113" s="18"/>
      <c r="I1113" s="18"/>
    </row>
    <row r="1114" spans="1:15" s="5" customFormat="1" ht="13" customHeight="1" x14ac:dyDescent="0.35">
      <c r="A1114" s="18" t="s">
        <v>107</v>
      </c>
      <c r="B1114" s="18" t="s">
        <v>109</v>
      </c>
      <c r="C1114" s="18">
        <v>93405010</v>
      </c>
      <c r="D1114" s="18"/>
      <c r="E1114" s="45"/>
      <c r="F1114" s="45"/>
      <c r="G1114" s="18"/>
      <c r="H1114" s="18"/>
      <c r="I1114" s="18"/>
    </row>
    <row r="1115" spans="1:15" s="5" customFormat="1" ht="13" customHeight="1" x14ac:dyDescent="0.35">
      <c r="A1115" s="18" t="s">
        <v>107</v>
      </c>
      <c r="B1115" s="18" t="s">
        <v>109</v>
      </c>
      <c r="C1115" s="18">
        <v>93405011</v>
      </c>
      <c r="D1115" s="18"/>
      <c r="E1115" s="45"/>
      <c r="F1115" s="45"/>
      <c r="G1115" s="18"/>
      <c r="H1115" s="18"/>
      <c r="I1115" s="18"/>
    </row>
    <row r="1116" spans="1:15" s="5" customFormat="1" ht="13" customHeight="1" x14ac:dyDescent="0.35">
      <c r="A1116" s="18" t="s">
        <v>107</v>
      </c>
      <c r="B1116" s="18" t="s">
        <v>109</v>
      </c>
      <c r="C1116" s="18">
        <v>93405011</v>
      </c>
      <c r="D1116" s="18"/>
      <c r="E1116" s="45"/>
      <c r="F1116" s="45"/>
      <c r="G1116" s="18"/>
      <c r="H1116" s="18"/>
      <c r="I1116" s="18"/>
    </row>
    <row r="1117" spans="1:15" s="5" customFormat="1" ht="13" customHeight="1" x14ac:dyDescent="0.35">
      <c r="A1117" s="18" t="s">
        <v>107</v>
      </c>
      <c r="B1117" s="18" t="s">
        <v>109</v>
      </c>
      <c r="C1117" s="18">
        <v>93405012</v>
      </c>
      <c r="D1117" s="18"/>
      <c r="E1117" s="45"/>
      <c r="F1117" s="45"/>
      <c r="G1117" s="18"/>
      <c r="H1117" s="18"/>
      <c r="I1117" s="18"/>
    </row>
    <row r="1118" spans="1:15" s="5" customFormat="1" ht="13" customHeight="1" x14ac:dyDescent="0.35">
      <c r="A1118" s="18" t="s">
        <v>107</v>
      </c>
      <c r="B1118" s="18" t="s">
        <v>109</v>
      </c>
      <c r="C1118" s="18">
        <v>93405012</v>
      </c>
      <c r="D1118" s="18"/>
      <c r="E1118" s="45"/>
      <c r="F1118" s="45"/>
      <c r="G1118" s="18"/>
      <c r="H1118" s="18"/>
      <c r="I1118" s="18"/>
    </row>
    <row r="1119" spans="1:15" s="5" customFormat="1" ht="13" customHeight="1" x14ac:dyDescent="0.35">
      <c r="A1119" s="18" t="s">
        <v>107</v>
      </c>
      <c r="B1119" s="18" t="s">
        <v>109</v>
      </c>
      <c r="C1119" s="18">
        <v>93405013</v>
      </c>
      <c r="D1119" s="18"/>
      <c r="E1119" s="45"/>
      <c r="F1119" s="45"/>
      <c r="G1119" s="18"/>
      <c r="H1119" s="18"/>
      <c r="I1119" s="18"/>
    </row>
    <row r="1120" spans="1:15" s="5" customFormat="1" ht="13" customHeight="1" x14ac:dyDescent="0.35">
      <c r="A1120" s="18" t="s">
        <v>107</v>
      </c>
      <c r="B1120" s="18" t="s">
        <v>109</v>
      </c>
      <c r="C1120" s="18">
        <v>93405013</v>
      </c>
      <c r="D1120" s="18"/>
      <c r="E1120" s="45"/>
      <c r="F1120" s="45"/>
      <c r="G1120" s="18"/>
      <c r="H1120" s="18"/>
      <c r="I1120" s="18"/>
    </row>
    <row r="1121" spans="1:15" s="5" customFormat="1" ht="13" customHeight="1" x14ac:dyDescent="0.35">
      <c r="A1121" s="18" t="s">
        <v>107</v>
      </c>
      <c r="B1121" s="18" t="s">
        <v>109</v>
      </c>
      <c r="C1121" s="18">
        <v>93405014</v>
      </c>
      <c r="D1121" s="18"/>
      <c r="E1121" s="45"/>
      <c r="F1121" s="45"/>
      <c r="G1121" s="18"/>
      <c r="H1121" s="18"/>
      <c r="I1121" s="18"/>
    </row>
    <row r="1122" spans="1:15" s="5" customFormat="1" ht="13" customHeight="1" x14ac:dyDescent="0.35">
      <c r="A1122" s="18" t="s">
        <v>107</v>
      </c>
      <c r="B1122" s="18" t="s">
        <v>109</v>
      </c>
      <c r="C1122" s="18">
        <v>93405014</v>
      </c>
      <c r="D1122" s="18"/>
      <c r="E1122" s="45"/>
      <c r="F1122" s="45"/>
      <c r="G1122" s="18"/>
      <c r="H1122" s="18"/>
      <c r="I1122" s="18"/>
    </row>
    <row r="1123" spans="1:15" s="5" customFormat="1" ht="13" customHeight="1" x14ac:dyDescent="0.35">
      <c r="A1123" s="18" t="s">
        <v>107</v>
      </c>
      <c r="B1123" s="18" t="s">
        <v>109</v>
      </c>
      <c r="C1123" s="18">
        <v>93405015</v>
      </c>
      <c r="D1123" s="18"/>
      <c r="E1123" s="45"/>
      <c r="F1123" s="45"/>
      <c r="G1123" s="18"/>
      <c r="H1123" s="18"/>
      <c r="I1123" s="18"/>
    </row>
    <row r="1124" spans="1:15" s="5" customFormat="1" ht="13" customHeight="1" x14ac:dyDescent="0.35">
      <c r="A1124" s="18" t="s">
        <v>107</v>
      </c>
      <c r="B1124" s="18" t="s">
        <v>109</v>
      </c>
      <c r="C1124" s="18">
        <v>93405015</v>
      </c>
      <c r="D1124" s="18"/>
      <c r="E1124" s="45"/>
      <c r="F1124" s="45"/>
      <c r="G1124" s="18"/>
      <c r="H1124" s="18"/>
      <c r="I1124" s="18"/>
    </row>
    <row r="1125" spans="1:15" s="22" customFormat="1" ht="13" customHeight="1" x14ac:dyDescent="0.35">
      <c r="A1125" s="18" t="s">
        <v>107</v>
      </c>
      <c r="B1125" s="18" t="s">
        <v>109</v>
      </c>
      <c r="C1125" s="18">
        <v>93405016</v>
      </c>
      <c r="D1125" s="18"/>
      <c r="E1125" s="45"/>
      <c r="F1125" s="45"/>
      <c r="G1125" s="18"/>
      <c r="H1125" s="18"/>
      <c r="I1125" s="18"/>
      <c r="J1125" s="5"/>
      <c r="K1125" s="5"/>
      <c r="L1125" s="5"/>
      <c r="M1125" s="5"/>
      <c r="N1125" s="5"/>
      <c r="O1125" s="5"/>
    </row>
    <row r="1126" spans="1:15" s="22" customFormat="1" ht="13" customHeight="1" x14ac:dyDescent="0.35">
      <c r="A1126" s="18" t="s">
        <v>107</v>
      </c>
      <c r="B1126" s="18" t="s">
        <v>109</v>
      </c>
      <c r="C1126" s="18">
        <v>93405016</v>
      </c>
      <c r="D1126" s="18"/>
      <c r="E1126" s="45"/>
      <c r="F1126" s="45"/>
      <c r="G1126" s="18"/>
      <c r="H1126" s="18"/>
      <c r="I1126" s="18"/>
      <c r="J1126" s="5"/>
      <c r="K1126" s="5"/>
      <c r="L1126" s="5"/>
      <c r="M1126" s="5"/>
      <c r="N1126" s="5"/>
      <c r="O1126" s="5"/>
    </row>
    <row r="1127" spans="1:15" s="22" customFormat="1" ht="13" customHeight="1" x14ac:dyDescent="0.35">
      <c r="A1127" s="24" t="s">
        <v>107</v>
      </c>
      <c r="B1127" s="24" t="s">
        <v>109</v>
      </c>
      <c r="C1127" s="24">
        <v>93405017</v>
      </c>
      <c r="D1127" s="24" t="s">
        <v>4215</v>
      </c>
      <c r="E1127" s="46">
        <v>201</v>
      </c>
      <c r="F1127" s="46"/>
      <c r="G1127" s="24" t="s">
        <v>4216</v>
      </c>
      <c r="H1127" s="24" t="s">
        <v>362</v>
      </c>
      <c r="I1127" s="28" t="s">
        <v>362</v>
      </c>
      <c r="J1127" s="24" t="s">
        <v>4217</v>
      </c>
      <c r="K1127" s="25" t="s">
        <v>4219</v>
      </c>
      <c r="L1127" s="28" t="s">
        <v>335</v>
      </c>
      <c r="M1127" s="25" t="s">
        <v>4221</v>
      </c>
      <c r="N1127" s="26" t="s">
        <v>320</v>
      </c>
      <c r="O1127" s="26"/>
    </row>
    <row r="1128" spans="1:15" s="5" customFormat="1" ht="13" customHeight="1" x14ac:dyDescent="0.35">
      <c r="A1128" s="24" t="s">
        <v>107</v>
      </c>
      <c r="B1128" s="24" t="s">
        <v>109</v>
      </c>
      <c r="C1128" s="24">
        <v>93405017</v>
      </c>
      <c r="D1128" s="24" t="s">
        <v>4215</v>
      </c>
      <c r="E1128" s="46">
        <v>201</v>
      </c>
      <c r="F1128" s="46"/>
      <c r="G1128" s="24" t="s">
        <v>4216</v>
      </c>
      <c r="H1128" s="24" t="s">
        <v>362</v>
      </c>
      <c r="I1128" s="28" t="s">
        <v>362</v>
      </c>
      <c r="J1128" s="24" t="s">
        <v>4218</v>
      </c>
      <c r="K1128" s="25" t="s">
        <v>4220</v>
      </c>
      <c r="L1128" s="28" t="s">
        <v>336</v>
      </c>
      <c r="M1128" s="25" t="s">
        <v>4222</v>
      </c>
      <c r="N1128" s="26"/>
      <c r="O1128" s="26"/>
    </row>
    <row r="1129" spans="1:15" s="5" customFormat="1" ht="13" customHeight="1" x14ac:dyDescent="0.35">
      <c r="A1129" s="18" t="s">
        <v>107</v>
      </c>
      <c r="B1129" s="18" t="s">
        <v>109</v>
      </c>
      <c r="C1129" s="18">
        <v>93405018</v>
      </c>
      <c r="D1129" s="18" t="s">
        <v>10968</v>
      </c>
      <c r="E1129" s="45">
        <v>218</v>
      </c>
      <c r="F1129" s="45"/>
      <c r="G1129" s="18" t="s">
        <v>10969</v>
      </c>
      <c r="H1129" s="18" t="s">
        <v>362</v>
      </c>
      <c r="I1129" s="18" t="s">
        <v>1161</v>
      </c>
      <c r="J1129" s="5" t="s">
        <v>10970</v>
      </c>
      <c r="K1129" s="30" t="s">
        <v>10972</v>
      </c>
      <c r="L1129" s="5" t="s">
        <v>336</v>
      </c>
      <c r="M1129" s="30" t="s">
        <v>10974</v>
      </c>
      <c r="N1129" s="5" t="s">
        <v>320</v>
      </c>
    </row>
    <row r="1130" spans="1:15" s="5" customFormat="1" ht="13" customHeight="1" x14ac:dyDescent="0.35">
      <c r="A1130" s="18" t="s">
        <v>107</v>
      </c>
      <c r="B1130" s="18" t="s">
        <v>109</v>
      </c>
      <c r="C1130" s="18">
        <v>93405018</v>
      </c>
      <c r="D1130" s="18" t="s">
        <v>10968</v>
      </c>
      <c r="E1130" s="45">
        <v>218</v>
      </c>
      <c r="F1130" s="45"/>
      <c r="G1130" s="18" t="s">
        <v>10969</v>
      </c>
      <c r="H1130" s="18" t="s">
        <v>362</v>
      </c>
      <c r="I1130" s="18" t="s">
        <v>1161</v>
      </c>
      <c r="J1130" s="5" t="s">
        <v>10971</v>
      </c>
      <c r="K1130" s="30" t="s">
        <v>10973</v>
      </c>
      <c r="L1130" s="5" t="s">
        <v>335</v>
      </c>
      <c r="M1130" s="30" t="s">
        <v>10975</v>
      </c>
    </row>
    <row r="1131" spans="1:15" s="5" customFormat="1" ht="13" customHeight="1" x14ac:dyDescent="0.35">
      <c r="A1131" s="18" t="s">
        <v>107</v>
      </c>
      <c r="B1131" s="18" t="s">
        <v>109</v>
      </c>
      <c r="C1131" s="18">
        <v>93405019</v>
      </c>
      <c r="D1131" s="18"/>
      <c r="E1131" s="45"/>
      <c r="F1131" s="45"/>
      <c r="G1131" s="18"/>
      <c r="H1131" s="18"/>
      <c r="I1131" s="18"/>
    </row>
    <row r="1132" spans="1:15" s="5" customFormat="1" ht="13" customHeight="1" x14ac:dyDescent="0.35">
      <c r="A1132" s="18" t="s">
        <v>107</v>
      </c>
      <c r="B1132" s="18" t="s">
        <v>109</v>
      </c>
      <c r="C1132" s="18">
        <v>93405019</v>
      </c>
      <c r="D1132" s="18"/>
      <c r="E1132" s="45"/>
      <c r="F1132" s="45"/>
      <c r="G1132" s="18"/>
      <c r="H1132" s="18"/>
      <c r="I1132" s="18"/>
    </row>
    <row r="1133" spans="1:15" s="5" customFormat="1" ht="13" customHeight="1" x14ac:dyDescent="0.35">
      <c r="A1133" s="24" t="s">
        <v>107</v>
      </c>
      <c r="B1133" s="24" t="s">
        <v>109</v>
      </c>
      <c r="C1133" s="24">
        <v>93405020</v>
      </c>
      <c r="D1133" s="24" t="s">
        <v>1288</v>
      </c>
      <c r="E1133" s="46">
        <v>200</v>
      </c>
      <c r="F1133" s="46"/>
      <c r="G1133" s="24" t="s">
        <v>3830</v>
      </c>
      <c r="H1133" s="24" t="s">
        <v>362</v>
      </c>
      <c r="I1133" s="24" t="s">
        <v>4119</v>
      </c>
      <c r="J1133" s="26" t="s">
        <v>5441</v>
      </c>
      <c r="K1133" s="34" t="s">
        <v>5443</v>
      </c>
      <c r="L1133" s="26" t="s">
        <v>335</v>
      </c>
      <c r="M1133" s="34" t="s">
        <v>5445</v>
      </c>
      <c r="N1133" s="26" t="s">
        <v>320</v>
      </c>
      <c r="O1133" s="26"/>
    </row>
    <row r="1134" spans="1:15" s="5" customFormat="1" ht="13" customHeight="1" x14ac:dyDescent="0.35">
      <c r="A1134" s="24" t="s">
        <v>107</v>
      </c>
      <c r="B1134" s="24" t="s">
        <v>109</v>
      </c>
      <c r="C1134" s="24">
        <v>93405020</v>
      </c>
      <c r="D1134" s="24" t="s">
        <v>1288</v>
      </c>
      <c r="E1134" s="46">
        <v>200</v>
      </c>
      <c r="F1134" s="46"/>
      <c r="G1134" s="24" t="s">
        <v>3830</v>
      </c>
      <c r="H1134" s="24" t="s">
        <v>362</v>
      </c>
      <c r="I1134" s="24" t="s">
        <v>4119</v>
      </c>
      <c r="J1134" s="26" t="s">
        <v>5442</v>
      </c>
      <c r="K1134" s="34" t="s">
        <v>5444</v>
      </c>
      <c r="L1134" s="26" t="s">
        <v>336</v>
      </c>
      <c r="M1134" s="34" t="s">
        <v>5446</v>
      </c>
      <c r="N1134" s="26"/>
      <c r="O1134" s="26"/>
    </row>
    <row r="1135" spans="1:15" s="5" customFormat="1" ht="13" customHeight="1" x14ac:dyDescent="0.35">
      <c r="A1135" s="24" t="s">
        <v>107</v>
      </c>
      <c r="B1135" s="24" t="s">
        <v>109</v>
      </c>
      <c r="C1135" s="24">
        <v>93405021</v>
      </c>
      <c r="D1135" s="24" t="s">
        <v>4336</v>
      </c>
      <c r="E1135" s="46">
        <v>208</v>
      </c>
      <c r="F1135" s="46"/>
      <c r="G1135" s="24" t="s">
        <v>4337</v>
      </c>
      <c r="H1135" s="24" t="s">
        <v>362</v>
      </c>
      <c r="I1135" s="24" t="s">
        <v>362</v>
      </c>
      <c r="J1135" s="26" t="s">
        <v>4338</v>
      </c>
      <c r="K1135" s="34" t="s">
        <v>4340</v>
      </c>
      <c r="L1135" s="26" t="s">
        <v>335</v>
      </c>
      <c r="M1135" s="34" t="s">
        <v>4342</v>
      </c>
      <c r="N1135" s="26" t="s">
        <v>320</v>
      </c>
      <c r="O1135" s="26"/>
    </row>
    <row r="1136" spans="1:15" s="5" customFormat="1" ht="13" customHeight="1" x14ac:dyDescent="0.35">
      <c r="A1136" s="24" t="s">
        <v>107</v>
      </c>
      <c r="B1136" s="24" t="s">
        <v>109</v>
      </c>
      <c r="C1136" s="24">
        <v>93405021</v>
      </c>
      <c r="D1136" s="24" t="s">
        <v>4336</v>
      </c>
      <c r="E1136" s="46">
        <v>208</v>
      </c>
      <c r="F1136" s="46"/>
      <c r="G1136" s="24" t="s">
        <v>4337</v>
      </c>
      <c r="H1136" s="24" t="s">
        <v>362</v>
      </c>
      <c r="I1136" s="24" t="s">
        <v>362</v>
      </c>
      <c r="J1136" s="26" t="s">
        <v>4339</v>
      </c>
      <c r="K1136" s="34" t="s">
        <v>4341</v>
      </c>
      <c r="L1136" s="26" t="s">
        <v>335</v>
      </c>
      <c r="M1136" s="34" t="s">
        <v>4343</v>
      </c>
      <c r="N1136" s="26"/>
      <c r="O1136" s="26"/>
    </row>
    <row r="1137" spans="1:15" s="5" customFormat="1" ht="13" customHeight="1" x14ac:dyDescent="0.35">
      <c r="A1137" s="20" t="s">
        <v>107</v>
      </c>
      <c r="B1137" s="20" t="s">
        <v>109</v>
      </c>
      <c r="C1137" s="20">
        <v>93405022</v>
      </c>
      <c r="D1137" s="20" t="s">
        <v>20171</v>
      </c>
      <c r="E1137" s="33">
        <v>231</v>
      </c>
      <c r="F1137" s="33"/>
      <c r="G1137" s="20" t="s">
        <v>14167</v>
      </c>
      <c r="H1137" s="20" t="s">
        <v>362</v>
      </c>
      <c r="I1137" s="20" t="s">
        <v>354</v>
      </c>
      <c r="J1137" s="22"/>
      <c r="K1137" s="22"/>
      <c r="L1137" s="22"/>
      <c r="M1137" s="22"/>
      <c r="N1137" s="22" t="s">
        <v>333</v>
      </c>
      <c r="O1137" s="22" t="s">
        <v>20172</v>
      </c>
    </row>
    <row r="1138" spans="1:15" s="5" customFormat="1" ht="13" customHeight="1" x14ac:dyDescent="0.35">
      <c r="A1138" s="20" t="s">
        <v>107</v>
      </c>
      <c r="B1138" s="20" t="s">
        <v>109</v>
      </c>
      <c r="C1138" s="20">
        <v>93405022</v>
      </c>
      <c r="D1138" s="20" t="s">
        <v>20171</v>
      </c>
      <c r="E1138" s="33">
        <v>231</v>
      </c>
      <c r="F1138" s="33"/>
      <c r="G1138" s="20" t="s">
        <v>14167</v>
      </c>
      <c r="H1138" s="20" t="s">
        <v>362</v>
      </c>
      <c r="I1138" s="20" t="s">
        <v>354</v>
      </c>
      <c r="J1138" s="22"/>
      <c r="K1138" s="22"/>
      <c r="L1138" s="22"/>
      <c r="M1138" s="22"/>
      <c r="N1138" s="22"/>
      <c r="O1138" s="22"/>
    </row>
    <row r="1139" spans="1:15" s="5" customFormat="1" ht="13" customHeight="1" x14ac:dyDescent="0.35">
      <c r="A1139" s="24" t="s">
        <v>107</v>
      </c>
      <c r="B1139" s="24" t="s">
        <v>109</v>
      </c>
      <c r="C1139" s="24">
        <v>93405023</v>
      </c>
      <c r="D1139" s="24" t="s">
        <v>1601</v>
      </c>
      <c r="E1139" s="46">
        <v>202</v>
      </c>
      <c r="F1139" s="46"/>
      <c r="G1139" s="24" t="s">
        <v>3574</v>
      </c>
      <c r="H1139" s="24" t="s">
        <v>362</v>
      </c>
      <c r="I1139" s="24" t="s">
        <v>362</v>
      </c>
      <c r="J1139" s="26" t="s">
        <v>4264</v>
      </c>
      <c r="K1139" s="34" t="s">
        <v>4265</v>
      </c>
      <c r="L1139" s="26" t="s">
        <v>335</v>
      </c>
      <c r="M1139" s="34" t="s">
        <v>4267</v>
      </c>
      <c r="N1139" s="26" t="s">
        <v>320</v>
      </c>
      <c r="O1139" s="26"/>
    </row>
    <row r="1140" spans="1:15" s="5" customFormat="1" ht="13" customHeight="1" x14ac:dyDescent="0.35">
      <c r="A1140" s="24" t="s">
        <v>107</v>
      </c>
      <c r="B1140" s="24" t="s">
        <v>109</v>
      </c>
      <c r="C1140" s="24">
        <v>93405023</v>
      </c>
      <c r="D1140" s="24" t="s">
        <v>1601</v>
      </c>
      <c r="E1140" s="46">
        <v>202</v>
      </c>
      <c r="F1140" s="46"/>
      <c r="G1140" s="24" t="s">
        <v>3574</v>
      </c>
      <c r="H1140" s="24" t="s">
        <v>362</v>
      </c>
      <c r="I1140" s="24" t="s">
        <v>362</v>
      </c>
      <c r="J1140" s="26"/>
      <c r="K1140" s="34" t="s">
        <v>4266</v>
      </c>
      <c r="L1140" s="26" t="s">
        <v>335</v>
      </c>
      <c r="M1140" s="34" t="s">
        <v>4268</v>
      </c>
      <c r="N1140" s="26"/>
      <c r="O1140" s="26"/>
    </row>
    <row r="1141" spans="1:15" s="5" customFormat="1" ht="13" customHeight="1" x14ac:dyDescent="0.35">
      <c r="A1141" s="18" t="s">
        <v>107</v>
      </c>
      <c r="B1141" s="18" t="s">
        <v>109</v>
      </c>
      <c r="C1141" s="18">
        <v>93405024</v>
      </c>
      <c r="D1141" s="18" t="s">
        <v>14543</v>
      </c>
      <c r="E1141" s="45">
        <v>219</v>
      </c>
      <c r="F1141" s="45"/>
      <c r="G1141" s="18" t="s">
        <v>14167</v>
      </c>
      <c r="H1141" s="18" t="s">
        <v>362</v>
      </c>
      <c r="I1141" s="18" t="s">
        <v>1168</v>
      </c>
      <c r="J1141" s="5" t="s">
        <v>14544</v>
      </c>
      <c r="K1141" s="30" t="s">
        <v>14546</v>
      </c>
      <c r="L1141" s="5" t="s">
        <v>335</v>
      </c>
      <c r="M1141" s="30" t="s">
        <v>14548</v>
      </c>
      <c r="N1141" s="5" t="s">
        <v>320</v>
      </c>
    </row>
    <row r="1142" spans="1:15" s="5" customFormat="1" ht="13" customHeight="1" x14ac:dyDescent="0.35">
      <c r="A1142" s="18" t="s">
        <v>107</v>
      </c>
      <c r="B1142" s="18" t="s">
        <v>109</v>
      </c>
      <c r="C1142" s="18">
        <v>93405024</v>
      </c>
      <c r="D1142" s="18" t="s">
        <v>14543</v>
      </c>
      <c r="E1142" s="45">
        <v>219</v>
      </c>
      <c r="F1142" s="45"/>
      <c r="G1142" s="18" t="s">
        <v>14167</v>
      </c>
      <c r="H1142" s="18" t="s">
        <v>362</v>
      </c>
      <c r="I1142" s="18" t="s">
        <v>1168</v>
      </c>
      <c r="J1142" s="5" t="s">
        <v>14545</v>
      </c>
      <c r="K1142" s="30" t="s">
        <v>14547</v>
      </c>
      <c r="L1142" s="5" t="s">
        <v>335</v>
      </c>
      <c r="M1142" s="30" t="s">
        <v>14549</v>
      </c>
    </row>
    <row r="1143" spans="1:15" s="5" customFormat="1" ht="13" customHeight="1" x14ac:dyDescent="0.35">
      <c r="A1143" s="18" t="s">
        <v>107</v>
      </c>
      <c r="B1143" s="18" t="s">
        <v>109</v>
      </c>
      <c r="C1143" s="18">
        <v>93405025</v>
      </c>
      <c r="D1143" s="18" t="s">
        <v>9602</v>
      </c>
      <c r="E1143" s="45">
        <v>202</v>
      </c>
      <c r="F1143" s="45"/>
      <c r="G1143" s="18" t="s">
        <v>1830</v>
      </c>
      <c r="H1143" s="18" t="s">
        <v>362</v>
      </c>
      <c r="I1143" s="18" t="s">
        <v>362</v>
      </c>
      <c r="J1143" s="5" t="s">
        <v>9603</v>
      </c>
      <c r="K1143" s="30" t="s">
        <v>9605</v>
      </c>
      <c r="L1143" s="5" t="s">
        <v>336</v>
      </c>
      <c r="M1143" s="30" t="s">
        <v>9607</v>
      </c>
      <c r="N1143" s="5" t="s">
        <v>320</v>
      </c>
    </row>
    <row r="1144" spans="1:15" s="5" customFormat="1" ht="13" customHeight="1" x14ac:dyDescent="0.35">
      <c r="A1144" s="18" t="s">
        <v>107</v>
      </c>
      <c r="B1144" s="18" t="s">
        <v>109</v>
      </c>
      <c r="C1144" s="18">
        <v>93405025</v>
      </c>
      <c r="D1144" s="18" t="s">
        <v>9602</v>
      </c>
      <c r="E1144" s="45">
        <v>202</v>
      </c>
      <c r="F1144" s="45"/>
      <c r="G1144" s="18" t="s">
        <v>1830</v>
      </c>
      <c r="H1144" s="18" t="s">
        <v>362</v>
      </c>
      <c r="I1144" s="18" t="s">
        <v>362</v>
      </c>
      <c r="J1144" s="5" t="s">
        <v>9604</v>
      </c>
      <c r="K1144" s="30" t="s">
        <v>9606</v>
      </c>
      <c r="L1144" s="5" t="s">
        <v>335</v>
      </c>
      <c r="M1144" s="30" t="s">
        <v>9608</v>
      </c>
    </row>
    <row r="1145" spans="1:15" s="5" customFormat="1" ht="13" customHeight="1" x14ac:dyDescent="0.35">
      <c r="A1145" s="18" t="s">
        <v>107</v>
      </c>
      <c r="B1145" s="18" t="s">
        <v>109</v>
      </c>
      <c r="C1145" s="18">
        <v>93405026</v>
      </c>
      <c r="D1145" s="18" t="s">
        <v>15122</v>
      </c>
      <c r="E1145" s="45">
        <v>218</v>
      </c>
      <c r="F1145" s="45"/>
      <c r="G1145" s="18" t="s">
        <v>14167</v>
      </c>
      <c r="H1145" s="18" t="s">
        <v>362</v>
      </c>
      <c r="I1145" s="18" t="s">
        <v>883</v>
      </c>
      <c r="J1145" s="5" t="s">
        <v>15123</v>
      </c>
      <c r="K1145" s="30" t="s">
        <v>15125</v>
      </c>
      <c r="L1145" s="5" t="s">
        <v>336</v>
      </c>
      <c r="M1145" s="30" t="s">
        <v>15127</v>
      </c>
      <c r="N1145" s="5" t="s">
        <v>320</v>
      </c>
    </row>
    <row r="1146" spans="1:15" s="5" customFormat="1" ht="13" customHeight="1" x14ac:dyDescent="0.35">
      <c r="A1146" s="18" t="s">
        <v>107</v>
      </c>
      <c r="B1146" s="18" t="s">
        <v>109</v>
      </c>
      <c r="C1146" s="18">
        <v>93405026</v>
      </c>
      <c r="D1146" s="18" t="s">
        <v>15122</v>
      </c>
      <c r="E1146" s="45">
        <v>218</v>
      </c>
      <c r="F1146" s="45"/>
      <c r="G1146" s="18" t="s">
        <v>14167</v>
      </c>
      <c r="H1146" s="18" t="s">
        <v>362</v>
      </c>
      <c r="I1146" s="18" t="s">
        <v>883</v>
      </c>
      <c r="J1146" s="5" t="s">
        <v>15124</v>
      </c>
      <c r="K1146" s="30" t="s">
        <v>15126</v>
      </c>
      <c r="L1146" s="5" t="s">
        <v>335</v>
      </c>
      <c r="M1146" s="30" t="s">
        <v>15128</v>
      </c>
    </row>
    <row r="1147" spans="1:15" s="5" customFormat="1" ht="13" customHeight="1" x14ac:dyDescent="0.35">
      <c r="A1147" s="18" t="s">
        <v>107</v>
      </c>
      <c r="B1147" s="18" t="s">
        <v>109</v>
      </c>
      <c r="C1147" s="18">
        <v>93405027</v>
      </c>
      <c r="D1147" s="18"/>
      <c r="E1147" s="45"/>
      <c r="F1147" s="45"/>
      <c r="G1147" s="18"/>
      <c r="H1147" s="18"/>
      <c r="I1147" s="18"/>
    </row>
    <row r="1148" spans="1:15" s="5" customFormat="1" ht="13" customHeight="1" x14ac:dyDescent="0.35">
      <c r="A1148" s="18" t="s">
        <v>107</v>
      </c>
      <c r="B1148" s="18" t="s">
        <v>109</v>
      </c>
      <c r="C1148" s="18">
        <v>93405027</v>
      </c>
      <c r="D1148" s="18"/>
      <c r="E1148" s="45"/>
      <c r="F1148" s="45"/>
      <c r="G1148" s="18"/>
      <c r="H1148" s="18"/>
      <c r="I1148" s="18"/>
    </row>
    <row r="1149" spans="1:15" s="5" customFormat="1" ht="13" customHeight="1" x14ac:dyDescent="0.35">
      <c r="A1149" s="18" t="s">
        <v>107</v>
      </c>
      <c r="B1149" s="18" t="s">
        <v>109</v>
      </c>
      <c r="C1149" s="18">
        <v>93405028</v>
      </c>
      <c r="D1149" s="18"/>
      <c r="E1149" s="45"/>
      <c r="F1149" s="45"/>
      <c r="G1149" s="18"/>
      <c r="H1149" s="18"/>
      <c r="I1149" s="18"/>
    </row>
    <row r="1150" spans="1:15" s="5" customFormat="1" ht="13" customHeight="1" x14ac:dyDescent="0.35">
      <c r="A1150" s="18" t="s">
        <v>107</v>
      </c>
      <c r="B1150" s="18" t="s">
        <v>109</v>
      </c>
      <c r="C1150" s="18">
        <v>93405028</v>
      </c>
      <c r="D1150" s="18"/>
      <c r="E1150" s="45"/>
      <c r="F1150" s="45"/>
      <c r="G1150" s="18"/>
      <c r="H1150" s="18"/>
      <c r="I1150" s="18"/>
    </row>
    <row r="1151" spans="1:15" s="5" customFormat="1" ht="13" customHeight="1" x14ac:dyDescent="0.35">
      <c r="A1151" s="18" t="s">
        <v>107</v>
      </c>
      <c r="B1151" s="18" t="s">
        <v>109</v>
      </c>
      <c r="C1151" s="18">
        <v>93405029</v>
      </c>
      <c r="D1151" s="18"/>
      <c r="E1151" s="45"/>
      <c r="F1151" s="45"/>
      <c r="G1151" s="18"/>
      <c r="H1151" s="18"/>
      <c r="I1151" s="18"/>
    </row>
    <row r="1152" spans="1:15" s="5" customFormat="1" ht="13" customHeight="1" x14ac:dyDescent="0.35">
      <c r="A1152" s="18" t="s">
        <v>107</v>
      </c>
      <c r="B1152" s="18" t="s">
        <v>109</v>
      </c>
      <c r="C1152" s="18">
        <v>93405029</v>
      </c>
      <c r="D1152" s="18"/>
      <c r="E1152" s="45"/>
      <c r="F1152" s="45"/>
      <c r="G1152" s="18"/>
      <c r="H1152" s="18"/>
      <c r="I1152" s="18"/>
    </row>
    <row r="1153" spans="1:15" s="5" customFormat="1" ht="13" customHeight="1" x14ac:dyDescent="0.35">
      <c r="A1153" s="18" t="s">
        <v>107</v>
      </c>
      <c r="B1153" s="18" t="s">
        <v>109</v>
      </c>
      <c r="C1153" s="18">
        <v>93405030</v>
      </c>
      <c r="D1153" s="18"/>
      <c r="E1153" s="45"/>
      <c r="F1153" s="45"/>
      <c r="G1153" s="18"/>
      <c r="H1153" s="18"/>
      <c r="I1153" s="18"/>
    </row>
    <row r="1154" spans="1:15" s="5" customFormat="1" ht="13" customHeight="1" x14ac:dyDescent="0.35">
      <c r="A1154" s="18" t="s">
        <v>107</v>
      </c>
      <c r="B1154" s="18" t="s">
        <v>109</v>
      </c>
      <c r="C1154" s="18">
        <v>93405030</v>
      </c>
      <c r="D1154" s="18"/>
      <c r="E1154" s="45"/>
      <c r="F1154" s="45"/>
      <c r="G1154" s="18"/>
      <c r="H1154" s="18"/>
      <c r="I1154" s="18"/>
    </row>
    <row r="1155" spans="1:15" s="5" customFormat="1" ht="13" customHeight="1" x14ac:dyDescent="0.35">
      <c r="A1155" s="18" t="s">
        <v>107</v>
      </c>
      <c r="B1155" s="18" t="s">
        <v>109</v>
      </c>
      <c r="C1155" s="18">
        <v>93405031</v>
      </c>
      <c r="D1155" s="18"/>
      <c r="E1155" s="45"/>
      <c r="F1155" s="45"/>
      <c r="G1155" s="18"/>
      <c r="H1155" s="18"/>
      <c r="I1155" s="18"/>
    </row>
    <row r="1156" spans="1:15" s="5" customFormat="1" ht="13" customHeight="1" x14ac:dyDescent="0.35">
      <c r="A1156" s="18" t="s">
        <v>107</v>
      </c>
      <c r="B1156" s="18" t="s">
        <v>109</v>
      </c>
      <c r="C1156" s="18">
        <v>93405031</v>
      </c>
      <c r="D1156" s="18"/>
      <c r="E1156" s="45"/>
      <c r="F1156" s="45"/>
      <c r="G1156" s="18"/>
      <c r="H1156" s="18"/>
      <c r="I1156" s="18"/>
    </row>
    <row r="1157" spans="1:15" s="5" customFormat="1" ht="13" customHeight="1" x14ac:dyDescent="0.35">
      <c r="A1157" s="24" t="s">
        <v>107</v>
      </c>
      <c r="B1157" s="24" t="s">
        <v>109</v>
      </c>
      <c r="C1157" s="24">
        <v>93405032</v>
      </c>
      <c r="D1157" s="24" t="s">
        <v>582</v>
      </c>
      <c r="E1157" s="46">
        <v>200</v>
      </c>
      <c r="F1157" s="46"/>
      <c r="G1157" s="24" t="s">
        <v>3574</v>
      </c>
      <c r="H1157" s="24" t="s">
        <v>362</v>
      </c>
      <c r="I1157" s="24" t="s">
        <v>362</v>
      </c>
      <c r="J1157" s="24" t="s">
        <v>1601</v>
      </c>
      <c r="K1157" s="25" t="s">
        <v>4191</v>
      </c>
      <c r="L1157" s="24" t="s">
        <v>336</v>
      </c>
      <c r="M1157" s="25" t="s">
        <v>4193</v>
      </c>
      <c r="N1157" s="24" t="s">
        <v>320</v>
      </c>
      <c r="O1157" s="24"/>
    </row>
    <row r="1158" spans="1:15" s="5" customFormat="1" ht="13" customHeight="1" x14ac:dyDescent="0.35">
      <c r="A1158" s="24" t="s">
        <v>107</v>
      </c>
      <c r="B1158" s="24" t="s">
        <v>109</v>
      </c>
      <c r="C1158" s="24">
        <v>93405032</v>
      </c>
      <c r="D1158" s="24" t="s">
        <v>582</v>
      </c>
      <c r="E1158" s="46">
        <v>200</v>
      </c>
      <c r="F1158" s="46"/>
      <c r="G1158" s="24" t="s">
        <v>3574</v>
      </c>
      <c r="H1158" s="24" t="s">
        <v>362</v>
      </c>
      <c r="I1158" s="24" t="s">
        <v>362</v>
      </c>
      <c r="J1158" s="24" t="s">
        <v>4190</v>
      </c>
      <c r="K1158" s="25" t="s">
        <v>4192</v>
      </c>
      <c r="L1158" s="24" t="s">
        <v>335</v>
      </c>
      <c r="M1158" s="25" t="s">
        <v>4194</v>
      </c>
      <c r="N1158" s="26"/>
      <c r="O1158" s="26"/>
    </row>
    <row r="1159" spans="1:15" s="5" customFormat="1" ht="13" customHeight="1" x14ac:dyDescent="0.35">
      <c r="A1159" s="18" t="s">
        <v>107</v>
      </c>
      <c r="B1159" s="18" t="s">
        <v>109</v>
      </c>
      <c r="C1159" s="18">
        <v>93405033</v>
      </c>
      <c r="D1159" s="18"/>
      <c r="E1159" s="45"/>
      <c r="F1159" s="45"/>
      <c r="G1159" s="18"/>
      <c r="H1159" s="18"/>
      <c r="I1159" s="18"/>
    </row>
    <row r="1160" spans="1:15" s="5" customFormat="1" ht="13" customHeight="1" x14ac:dyDescent="0.35">
      <c r="A1160" s="18" t="s">
        <v>107</v>
      </c>
      <c r="B1160" s="18" t="s">
        <v>109</v>
      </c>
      <c r="C1160" s="18">
        <v>93405033</v>
      </c>
      <c r="D1160" s="18"/>
      <c r="E1160" s="45"/>
      <c r="F1160" s="45"/>
      <c r="G1160" s="18"/>
      <c r="H1160" s="18"/>
      <c r="I1160" s="18"/>
    </row>
    <row r="1161" spans="1:15" s="5" customFormat="1" ht="13" customHeight="1" x14ac:dyDescent="0.35">
      <c r="A1161" s="18" t="s">
        <v>107</v>
      </c>
      <c r="B1161" s="18" t="s">
        <v>109</v>
      </c>
      <c r="C1161" s="18">
        <v>93405034</v>
      </c>
      <c r="D1161" s="18" t="s">
        <v>582</v>
      </c>
      <c r="E1161" s="45">
        <v>220</v>
      </c>
      <c r="F1161" s="45"/>
      <c r="G1161" s="18" t="s">
        <v>16688</v>
      </c>
      <c r="H1161" s="18" t="s">
        <v>362</v>
      </c>
      <c r="I1161" s="18" t="s">
        <v>787</v>
      </c>
      <c r="J1161" s="5" t="s">
        <v>17968</v>
      </c>
      <c r="K1161" s="30" t="s">
        <v>17970</v>
      </c>
      <c r="L1161" s="5" t="s">
        <v>336</v>
      </c>
      <c r="M1161" s="30" t="s">
        <v>17972</v>
      </c>
      <c r="N1161" s="5" t="s">
        <v>320</v>
      </c>
    </row>
    <row r="1162" spans="1:15" s="5" customFormat="1" ht="13" customHeight="1" x14ac:dyDescent="0.35">
      <c r="A1162" s="18" t="s">
        <v>107</v>
      </c>
      <c r="B1162" s="18" t="s">
        <v>109</v>
      </c>
      <c r="C1162" s="18">
        <v>93405034</v>
      </c>
      <c r="D1162" s="18" t="s">
        <v>582</v>
      </c>
      <c r="E1162" s="45">
        <v>220</v>
      </c>
      <c r="F1162" s="45"/>
      <c r="G1162" s="18" t="s">
        <v>16688</v>
      </c>
      <c r="H1162" s="18" t="s">
        <v>362</v>
      </c>
      <c r="I1162" s="18" t="s">
        <v>787</v>
      </c>
      <c r="J1162" s="5" t="s">
        <v>17969</v>
      </c>
      <c r="K1162" s="30" t="s">
        <v>17971</v>
      </c>
      <c r="L1162" s="5" t="s">
        <v>335</v>
      </c>
      <c r="M1162" s="30" t="s">
        <v>17973</v>
      </c>
    </row>
    <row r="1163" spans="1:15" s="5" customFormat="1" ht="13" customHeight="1" x14ac:dyDescent="0.35">
      <c r="A1163" s="18" t="s">
        <v>107</v>
      </c>
      <c r="B1163" s="18" t="s">
        <v>109</v>
      </c>
      <c r="C1163" s="18">
        <v>93405035</v>
      </c>
      <c r="D1163" s="18" t="s">
        <v>4281</v>
      </c>
      <c r="E1163" s="45">
        <v>201</v>
      </c>
      <c r="F1163" s="45"/>
      <c r="G1163" s="18" t="s">
        <v>3201</v>
      </c>
      <c r="H1163" s="18" t="s">
        <v>362</v>
      </c>
      <c r="I1163" s="18" t="s">
        <v>362</v>
      </c>
      <c r="J1163" s="5" t="s">
        <v>582</v>
      </c>
      <c r="K1163" s="30" t="s">
        <v>4283</v>
      </c>
      <c r="L1163" s="5" t="s">
        <v>336</v>
      </c>
      <c r="M1163" s="30" t="s">
        <v>4285</v>
      </c>
      <c r="N1163" s="5" t="s">
        <v>320</v>
      </c>
    </row>
    <row r="1164" spans="1:15" s="5" customFormat="1" ht="13" customHeight="1" x14ac:dyDescent="0.35">
      <c r="A1164" s="18" t="s">
        <v>107</v>
      </c>
      <c r="B1164" s="18" t="s">
        <v>109</v>
      </c>
      <c r="C1164" s="18">
        <v>93405035</v>
      </c>
      <c r="D1164" s="18" t="s">
        <v>4281</v>
      </c>
      <c r="E1164" s="45">
        <v>201</v>
      </c>
      <c r="F1164" s="45"/>
      <c r="G1164" s="18" t="s">
        <v>3201</v>
      </c>
      <c r="H1164" s="18" t="s">
        <v>362</v>
      </c>
      <c r="I1164" s="18" t="s">
        <v>362</v>
      </c>
      <c r="J1164" s="5" t="s">
        <v>4282</v>
      </c>
      <c r="K1164" s="30" t="s">
        <v>4284</v>
      </c>
      <c r="L1164" s="5" t="s">
        <v>335</v>
      </c>
      <c r="M1164" s="30" t="s">
        <v>4286</v>
      </c>
    </row>
    <row r="1165" spans="1:15" s="26" customFormat="1" ht="13" customHeight="1" x14ac:dyDescent="0.35">
      <c r="A1165" s="24" t="s">
        <v>107</v>
      </c>
      <c r="B1165" s="24" t="s">
        <v>109</v>
      </c>
      <c r="C1165" s="24">
        <v>93405036</v>
      </c>
      <c r="D1165" s="24" t="s">
        <v>582</v>
      </c>
      <c r="E1165" s="46">
        <v>202</v>
      </c>
      <c r="F1165" s="46"/>
      <c r="G1165" s="24" t="s">
        <v>20213</v>
      </c>
      <c r="H1165" s="24" t="s">
        <v>362</v>
      </c>
      <c r="I1165" s="24" t="s">
        <v>1108</v>
      </c>
      <c r="J1165" s="26" t="s">
        <v>21049</v>
      </c>
      <c r="K1165" s="34" t="s">
        <v>21051</v>
      </c>
      <c r="L1165" s="26" t="s">
        <v>335</v>
      </c>
      <c r="M1165" s="34" t="s">
        <v>21053</v>
      </c>
      <c r="N1165" s="26" t="s">
        <v>320</v>
      </c>
      <c r="O1165" s="26" t="s">
        <v>21055</v>
      </c>
    </row>
    <row r="1166" spans="1:15" s="26" customFormat="1" ht="13" customHeight="1" x14ac:dyDescent="0.35">
      <c r="A1166" s="24" t="s">
        <v>107</v>
      </c>
      <c r="B1166" s="24" t="s">
        <v>109</v>
      </c>
      <c r="C1166" s="24">
        <v>93405036</v>
      </c>
      <c r="D1166" s="24" t="s">
        <v>582</v>
      </c>
      <c r="E1166" s="46">
        <v>202</v>
      </c>
      <c r="F1166" s="46"/>
      <c r="G1166" s="24" t="s">
        <v>20213</v>
      </c>
      <c r="H1166" s="24" t="s">
        <v>362</v>
      </c>
      <c r="I1166" s="24" t="s">
        <v>1108</v>
      </c>
      <c r="J1166" s="26" t="s">
        <v>21050</v>
      </c>
      <c r="K1166" s="34" t="s">
        <v>21052</v>
      </c>
      <c r="L1166" s="26" t="s">
        <v>336</v>
      </c>
      <c r="M1166" s="34" t="s">
        <v>21054</v>
      </c>
    </row>
    <row r="1167" spans="1:15" s="5" customFormat="1" ht="13" customHeight="1" x14ac:dyDescent="0.35">
      <c r="A1167" s="18" t="s">
        <v>107</v>
      </c>
      <c r="B1167" s="18" t="s">
        <v>110</v>
      </c>
      <c r="C1167" s="18">
        <v>93404001</v>
      </c>
      <c r="D1167" s="18"/>
      <c r="E1167" s="45"/>
      <c r="F1167" s="45"/>
      <c r="G1167" s="18"/>
      <c r="H1167" s="18"/>
      <c r="I1167" s="18"/>
    </row>
    <row r="1168" spans="1:15" s="5" customFormat="1" ht="13" customHeight="1" x14ac:dyDescent="0.35">
      <c r="A1168" s="18" t="s">
        <v>107</v>
      </c>
      <c r="B1168" s="18" t="s">
        <v>110</v>
      </c>
      <c r="C1168" s="18">
        <v>93404001</v>
      </c>
      <c r="D1168" s="18"/>
      <c r="E1168" s="45"/>
      <c r="F1168" s="45"/>
      <c r="G1168" s="18"/>
      <c r="H1168" s="18"/>
      <c r="I1168" s="18"/>
    </row>
    <row r="1169" spans="1:15" s="5" customFormat="1" ht="13" customHeight="1" x14ac:dyDescent="0.35">
      <c r="A1169" s="24" t="s">
        <v>107</v>
      </c>
      <c r="B1169" s="24" t="s">
        <v>110</v>
      </c>
      <c r="C1169" s="24">
        <v>93404002</v>
      </c>
      <c r="D1169" s="24" t="s">
        <v>3809</v>
      </c>
      <c r="E1169" s="47">
        <v>200</v>
      </c>
      <c r="F1169" s="47"/>
      <c r="G1169" s="24" t="s">
        <v>3810</v>
      </c>
      <c r="H1169" s="24" t="s">
        <v>362</v>
      </c>
      <c r="I1169" s="24" t="s">
        <v>973</v>
      </c>
      <c r="J1169" s="26" t="s">
        <v>3812</v>
      </c>
      <c r="K1169" s="34" t="s">
        <v>3814</v>
      </c>
      <c r="L1169" s="26" t="s">
        <v>336</v>
      </c>
      <c r="M1169" s="34" t="s">
        <v>3816</v>
      </c>
      <c r="N1169" s="26"/>
      <c r="O1169" s="26"/>
    </row>
    <row r="1170" spans="1:15" s="5" customFormat="1" ht="13" customHeight="1" x14ac:dyDescent="0.35">
      <c r="A1170" s="24" t="s">
        <v>107</v>
      </c>
      <c r="B1170" s="24" t="s">
        <v>110</v>
      </c>
      <c r="C1170" s="24">
        <v>93404002</v>
      </c>
      <c r="D1170" s="24" t="s">
        <v>3809</v>
      </c>
      <c r="E1170" s="47">
        <v>200</v>
      </c>
      <c r="F1170" s="47"/>
      <c r="G1170" s="24" t="s">
        <v>3810</v>
      </c>
      <c r="H1170" s="24" t="s">
        <v>362</v>
      </c>
      <c r="I1170" s="24" t="s">
        <v>973</v>
      </c>
      <c r="J1170" s="26" t="s">
        <v>3811</v>
      </c>
      <c r="K1170" s="34" t="s">
        <v>3813</v>
      </c>
      <c r="L1170" s="26" t="s">
        <v>335</v>
      </c>
      <c r="M1170" s="34" t="s">
        <v>3815</v>
      </c>
      <c r="N1170" s="26" t="s">
        <v>320</v>
      </c>
      <c r="O1170" s="26"/>
    </row>
    <row r="1171" spans="1:15" s="5" customFormat="1" ht="13" customHeight="1" x14ac:dyDescent="0.35">
      <c r="A1171" s="18" t="s">
        <v>107</v>
      </c>
      <c r="B1171" s="18" t="s">
        <v>110</v>
      </c>
      <c r="C1171" s="18">
        <v>93404003</v>
      </c>
      <c r="D1171" s="18"/>
      <c r="E1171" s="45"/>
      <c r="F1171" s="45"/>
      <c r="G1171" s="18"/>
      <c r="H1171" s="18"/>
      <c r="I1171" s="18"/>
    </row>
    <row r="1172" spans="1:15" s="5" customFormat="1" ht="13" customHeight="1" x14ac:dyDescent="0.35">
      <c r="A1172" s="18" t="s">
        <v>107</v>
      </c>
      <c r="B1172" s="18" t="s">
        <v>110</v>
      </c>
      <c r="C1172" s="18">
        <v>93404003</v>
      </c>
      <c r="D1172" s="18"/>
      <c r="E1172" s="45"/>
      <c r="F1172" s="45"/>
      <c r="G1172" s="18"/>
      <c r="H1172" s="18"/>
      <c r="I1172" s="18"/>
    </row>
    <row r="1173" spans="1:15" s="5" customFormat="1" ht="13" customHeight="1" x14ac:dyDescent="0.35">
      <c r="A1173" s="18" t="s">
        <v>107</v>
      </c>
      <c r="B1173" s="18" t="s">
        <v>110</v>
      </c>
      <c r="C1173" s="18">
        <v>93404004</v>
      </c>
      <c r="D1173" s="18"/>
      <c r="E1173" s="45"/>
      <c r="F1173" s="45"/>
      <c r="G1173" s="18"/>
      <c r="H1173" s="18"/>
      <c r="I1173" s="18"/>
    </row>
    <row r="1174" spans="1:15" s="5" customFormat="1" ht="13" customHeight="1" x14ac:dyDescent="0.35">
      <c r="A1174" s="18" t="s">
        <v>107</v>
      </c>
      <c r="B1174" s="18" t="s">
        <v>110</v>
      </c>
      <c r="C1174" s="18">
        <v>93404004</v>
      </c>
      <c r="D1174" s="18"/>
      <c r="E1174" s="45"/>
      <c r="F1174" s="45"/>
      <c r="G1174" s="18"/>
      <c r="H1174" s="18"/>
      <c r="I1174" s="18"/>
    </row>
    <row r="1175" spans="1:15" s="5" customFormat="1" ht="13" customHeight="1" x14ac:dyDescent="0.35">
      <c r="A1175" s="18" t="s">
        <v>107</v>
      </c>
      <c r="B1175" s="18" t="s">
        <v>110</v>
      </c>
      <c r="C1175" s="18">
        <v>93404005</v>
      </c>
      <c r="D1175" s="18" t="s">
        <v>16947</v>
      </c>
      <c r="E1175" s="45">
        <v>210</v>
      </c>
      <c r="F1175" s="45"/>
      <c r="G1175" s="18" t="s">
        <v>16688</v>
      </c>
      <c r="H1175" s="18" t="s">
        <v>362</v>
      </c>
      <c r="I1175" s="18" t="s">
        <v>1517</v>
      </c>
      <c r="J1175" s="5" t="s">
        <v>16949</v>
      </c>
      <c r="K1175" s="30" t="s">
        <v>16951</v>
      </c>
      <c r="L1175" s="5" t="s">
        <v>335</v>
      </c>
      <c r="M1175" s="30" t="s">
        <v>16953</v>
      </c>
    </row>
    <row r="1176" spans="1:15" s="5" customFormat="1" ht="13" customHeight="1" x14ac:dyDescent="0.35">
      <c r="A1176" s="18" t="s">
        <v>107</v>
      </c>
      <c r="B1176" s="18" t="s">
        <v>110</v>
      </c>
      <c r="C1176" s="18">
        <v>93404005</v>
      </c>
      <c r="D1176" s="18" t="s">
        <v>16947</v>
      </c>
      <c r="E1176" s="45">
        <v>210</v>
      </c>
      <c r="F1176" s="45"/>
      <c r="G1176" s="18" t="s">
        <v>16688</v>
      </c>
      <c r="H1176" s="18" t="s">
        <v>362</v>
      </c>
      <c r="I1176" s="18" t="s">
        <v>1517</v>
      </c>
      <c r="J1176" s="5" t="s">
        <v>16948</v>
      </c>
      <c r="K1176" s="30" t="s">
        <v>16950</v>
      </c>
      <c r="L1176" s="5" t="s">
        <v>336</v>
      </c>
      <c r="M1176" s="30" t="s">
        <v>16952</v>
      </c>
      <c r="N1176" s="5" t="s">
        <v>320</v>
      </c>
    </row>
    <row r="1177" spans="1:15" s="5" customFormat="1" ht="13" customHeight="1" x14ac:dyDescent="0.35">
      <c r="A1177" s="18" t="s">
        <v>107</v>
      </c>
      <c r="B1177" s="18" t="s">
        <v>110</v>
      </c>
      <c r="C1177" s="18">
        <v>93404006</v>
      </c>
      <c r="D1177" s="18"/>
      <c r="E1177" s="45"/>
      <c r="F1177" s="45"/>
      <c r="G1177" s="18"/>
      <c r="H1177" s="18"/>
      <c r="I1177" s="18"/>
    </row>
    <row r="1178" spans="1:15" s="5" customFormat="1" ht="13" customHeight="1" x14ac:dyDescent="0.35">
      <c r="A1178" s="18" t="s">
        <v>107</v>
      </c>
      <c r="B1178" s="18" t="s">
        <v>110</v>
      </c>
      <c r="C1178" s="18">
        <v>93404006</v>
      </c>
      <c r="D1178" s="18"/>
      <c r="E1178" s="45"/>
      <c r="F1178" s="45"/>
      <c r="G1178" s="18"/>
      <c r="H1178" s="18"/>
      <c r="I1178" s="18"/>
    </row>
    <row r="1179" spans="1:15" s="5" customFormat="1" ht="13" customHeight="1" x14ac:dyDescent="0.35">
      <c r="A1179" s="18" t="s">
        <v>107</v>
      </c>
      <c r="B1179" s="18" t="s">
        <v>110</v>
      </c>
      <c r="C1179" s="18">
        <v>93404007</v>
      </c>
      <c r="D1179" s="18"/>
      <c r="E1179" s="45"/>
      <c r="F1179" s="45"/>
      <c r="G1179" s="18"/>
      <c r="H1179" s="18"/>
      <c r="I1179" s="18"/>
    </row>
    <row r="1180" spans="1:15" s="5" customFormat="1" ht="13" customHeight="1" x14ac:dyDescent="0.35">
      <c r="A1180" s="18" t="s">
        <v>107</v>
      </c>
      <c r="B1180" s="18" t="s">
        <v>110</v>
      </c>
      <c r="C1180" s="18">
        <v>93404007</v>
      </c>
      <c r="D1180" s="18"/>
      <c r="E1180" s="45"/>
      <c r="F1180" s="45"/>
      <c r="G1180" s="18"/>
      <c r="H1180" s="18"/>
      <c r="I1180" s="18"/>
    </row>
    <row r="1181" spans="1:15" s="5" customFormat="1" ht="13" customHeight="1" x14ac:dyDescent="0.35">
      <c r="A1181" s="18" t="s">
        <v>107</v>
      </c>
      <c r="B1181" s="18" t="s">
        <v>110</v>
      </c>
      <c r="C1181" s="18">
        <v>93404008</v>
      </c>
      <c r="D1181" s="18"/>
      <c r="E1181" s="45"/>
      <c r="F1181" s="45"/>
      <c r="G1181" s="18"/>
      <c r="H1181" s="18"/>
      <c r="I1181" s="18"/>
    </row>
    <row r="1182" spans="1:15" s="5" customFormat="1" ht="13" customHeight="1" x14ac:dyDescent="0.35">
      <c r="A1182" s="18" t="s">
        <v>107</v>
      </c>
      <c r="B1182" s="18" t="s">
        <v>110</v>
      </c>
      <c r="C1182" s="18">
        <v>93404008</v>
      </c>
      <c r="D1182" s="18"/>
      <c r="E1182" s="45"/>
      <c r="F1182" s="45"/>
      <c r="G1182" s="18"/>
      <c r="H1182" s="18"/>
      <c r="I1182" s="18"/>
    </row>
    <row r="1183" spans="1:15" s="5" customFormat="1" ht="13" customHeight="1" x14ac:dyDescent="0.35">
      <c r="A1183" s="18" t="s">
        <v>107</v>
      </c>
      <c r="B1183" s="18" t="s">
        <v>110</v>
      </c>
      <c r="C1183" s="18">
        <v>93404009</v>
      </c>
      <c r="D1183" s="18"/>
      <c r="E1183" s="45"/>
      <c r="F1183" s="45"/>
      <c r="G1183" s="18"/>
      <c r="H1183" s="18"/>
      <c r="I1183" s="18"/>
    </row>
    <row r="1184" spans="1:15" s="5" customFormat="1" ht="13" customHeight="1" x14ac:dyDescent="0.35">
      <c r="A1184" s="18" t="s">
        <v>107</v>
      </c>
      <c r="B1184" s="18" t="s">
        <v>110</v>
      </c>
      <c r="C1184" s="18">
        <v>93404009</v>
      </c>
      <c r="D1184" s="18"/>
      <c r="E1184" s="45"/>
      <c r="F1184" s="45"/>
      <c r="G1184" s="18"/>
      <c r="H1184" s="18"/>
      <c r="I1184" s="18"/>
    </row>
    <row r="1185" spans="1:9" s="5" customFormat="1" ht="13" customHeight="1" x14ac:dyDescent="0.35">
      <c r="A1185" s="18" t="s">
        <v>107</v>
      </c>
      <c r="B1185" s="18" t="s">
        <v>110</v>
      </c>
      <c r="C1185" s="18">
        <v>93404010</v>
      </c>
      <c r="D1185" s="18"/>
      <c r="E1185" s="45"/>
      <c r="F1185" s="45"/>
      <c r="G1185" s="18"/>
      <c r="H1185" s="18"/>
      <c r="I1185" s="18"/>
    </row>
    <row r="1186" spans="1:9" s="5" customFormat="1" ht="13" customHeight="1" x14ac:dyDescent="0.35">
      <c r="A1186" s="18" t="s">
        <v>107</v>
      </c>
      <c r="B1186" s="18" t="s">
        <v>110</v>
      </c>
      <c r="C1186" s="18">
        <v>93404010</v>
      </c>
      <c r="D1186" s="18"/>
      <c r="E1186" s="45"/>
      <c r="F1186" s="45"/>
      <c r="G1186" s="18"/>
      <c r="H1186" s="18"/>
      <c r="I1186" s="18"/>
    </row>
    <row r="1187" spans="1:9" s="5" customFormat="1" ht="13" customHeight="1" x14ac:dyDescent="0.35">
      <c r="A1187" s="18" t="s">
        <v>107</v>
      </c>
      <c r="B1187" s="18" t="s">
        <v>110</v>
      </c>
      <c r="C1187" s="18">
        <v>93404011</v>
      </c>
      <c r="D1187" s="18"/>
      <c r="E1187" s="45"/>
      <c r="F1187" s="45"/>
      <c r="G1187" s="18"/>
      <c r="H1187" s="18"/>
      <c r="I1187" s="18"/>
    </row>
    <row r="1188" spans="1:9" s="5" customFormat="1" ht="13" customHeight="1" x14ac:dyDescent="0.35">
      <c r="A1188" s="18" t="s">
        <v>107</v>
      </c>
      <c r="B1188" s="18" t="s">
        <v>110</v>
      </c>
      <c r="C1188" s="18">
        <v>93404011</v>
      </c>
      <c r="D1188" s="18"/>
      <c r="E1188" s="45"/>
      <c r="F1188" s="45"/>
      <c r="G1188" s="18"/>
      <c r="H1188" s="18"/>
      <c r="I1188" s="18"/>
    </row>
    <row r="1189" spans="1:9" s="5" customFormat="1" ht="13" customHeight="1" x14ac:dyDescent="0.35">
      <c r="A1189" s="18" t="s">
        <v>107</v>
      </c>
      <c r="B1189" s="18" t="s">
        <v>110</v>
      </c>
      <c r="C1189" s="18">
        <v>93404012</v>
      </c>
      <c r="D1189" s="18"/>
      <c r="E1189" s="45"/>
      <c r="F1189" s="45"/>
      <c r="G1189" s="18"/>
      <c r="H1189" s="18"/>
      <c r="I1189" s="18"/>
    </row>
    <row r="1190" spans="1:9" s="5" customFormat="1" ht="13" customHeight="1" x14ac:dyDescent="0.35">
      <c r="A1190" s="18" t="s">
        <v>107</v>
      </c>
      <c r="B1190" s="18" t="s">
        <v>110</v>
      </c>
      <c r="C1190" s="18">
        <v>93404012</v>
      </c>
      <c r="D1190" s="18"/>
      <c r="E1190" s="45"/>
      <c r="F1190" s="45"/>
      <c r="G1190" s="18"/>
      <c r="H1190" s="18"/>
      <c r="I1190" s="18"/>
    </row>
    <row r="1191" spans="1:9" s="5" customFormat="1" ht="13" customHeight="1" x14ac:dyDescent="0.35">
      <c r="A1191" s="18" t="s">
        <v>107</v>
      </c>
      <c r="B1191" s="18" t="s">
        <v>110</v>
      </c>
      <c r="C1191" s="18">
        <v>93404013</v>
      </c>
      <c r="D1191" s="18"/>
      <c r="E1191" s="45"/>
      <c r="F1191" s="45"/>
      <c r="G1191" s="18"/>
      <c r="H1191" s="18"/>
      <c r="I1191" s="18"/>
    </row>
    <row r="1192" spans="1:9" s="5" customFormat="1" ht="13" customHeight="1" x14ac:dyDescent="0.35">
      <c r="A1192" s="18" t="s">
        <v>107</v>
      </c>
      <c r="B1192" s="18" t="s">
        <v>110</v>
      </c>
      <c r="C1192" s="18">
        <v>93404013</v>
      </c>
      <c r="D1192" s="18"/>
      <c r="E1192" s="45"/>
      <c r="F1192" s="45"/>
      <c r="G1192" s="18"/>
      <c r="H1192" s="18"/>
      <c r="I1192" s="18"/>
    </row>
    <row r="1193" spans="1:9" s="5" customFormat="1" ht="13" customHeight="1" x14ac:dyDescent="0.35">
      <c r="A1193" s="18" t="s">
        <v>107</v>
      </c>
      <c r="B1193" s="18" t="s">
        <v>110</v>
      </c>
      <c r="C1193" s="18">
        <v>93404014</v>
      </c>
      <c r="D1193" s="18"/>
      <c r="E1193" s="45"/>
      <c r="F1193" s="45"/>
      <c r="G1193" s="18"/>
      <c r="H1193" s="18"/>
      <c r="I1193" s="18"/>
    </row>
    <row r="1194" spans="1:9" s="5" customFormat="1" ht="13" customHeight="1" x14ac:dyDescent="0.35">
      <c r="A1194" s="18" t="s">
        <v>107</v>
      </c>
      <c r="B1194" s="18" t="s">
        <v>110</v>
      </c>
      <c r="C1194" s="18">
        <v>93404014</v>
      </c>
      <c r="D1194" s="18"/>
      <c r="E1194" s="45"/>
      <c r="F1194" s="45"/>
      <c r="G1194" s="18"/>
      <c r="H1194" s="18"/>
      <c r="I1194" s="18"/>
    </row>
    <row r="1195" spans="1:9" s="5" customFormat="1" ht="13" customHeight="1" x14ac:dyDescent="0.35">
      <c r="A1195" s="18" t="s">
        <v>107</v>
      </c>
      <c r="B1195" s="18" t="s">
        <v>110</v>
      </c>
      <c r="C1195" s="18">
        <v>93404015</v>
      </c>
      <c r="D1195" s="18"/>
      <c r="E1195" s="45"/>
      <c r="F1195" s="45"/>
      <c r="G1195" s="18"/>
      <c r="H1195" s="18"/>
      <c r="I1195" s="18"/>
    </row>
    <row r="1196" spans="1:9" s="5" customFormat="1" ht="13" customHeight="1" x14ac:dyDescent="0.35">
      <c r="A1196" s="18" t="s">
        <v>107</v>
      </c>
      <c r="B1196" s="18" t="s">
        <v>110</v>
      </c>
      <c r="C1196" s="18">
        <v>93404015</v>
      </c>
      <c r="D1196" s="18"/>
      <c r="E1196" s="45"/>
      <c r="F1196" s="45"/>
      <c r="G1196" s="18"/>
      <c r="H1196" s="18"/>
      <c r="I1196" s="18"/>
    </row>
    <row r="1197" spans="1:9" s="5" customFormat="1" ht="13" customHeight="1" x14ac:dyDescent="0.35">
      <c r="A1197" s="18" t="s">
        <v>107</v>
      </c>
      <c r="B1197" s="18" t="s">
        <v>110</v>
      </c>
      <c r="C1197" s="18">
        <v>93404016</v>
      </c>
      <c r="D1197" s="18"/>
      <c r="E1197" s="45"/>
      <c r="F1197" s="45"/>
      <c r="G1197" s="18"/>
      <c r="H1197" s="18"/>
      <c r="I1197" s="18"/>
    </row>
    <row r="1198" spans="1:9" s="5" customFormat="1" ht="13" customHeight="1" x14ac:dyDescent="0.35">
      <c r="A1198" s="18" t="s">
        <v>107</v>
      </c>
      <c r="B1198" s="18" t="s">
        <v>110</v>
      </c>
      <c r="C1198" s="18">
        <v>93404016</v>
      </c>
      <c r="D1198" s="18"/>
      <c r="E1198" s="45"/>
      <c r="F1198" s="45"/>
      <c r="G1198" s="18"/>
      <c r="H1198" s="18"/>
      <c r="I1198" s="18"/>
    </row>
    <row r="1199" spans="1:9" s="5" customFormat="1" ht="13" customHeight="1" x14ac:dyDescent="0.35">
      <c r="A1199" s="18" t="s">
        <v>107</v>
      </c>
      <c r="B1199" s="18" t="s">
        <v>110</v>
      </c>
      <c r="C1199" s="18">
        <v>93404017</v>
      </c>
      <c r="D1199" s="18"/>
      <c r="E1199" s="45"/>
      <c r="F1199" s="45"/>
      <c r="G1199" s="18"/>
      <c r="H1199" s="18"/>
      <c r="I1199" s="18"/>
    </row>
    <row r="1200" spans="1:9" s="5" customFormat="1" ht="13" customHeight="1" x14ac:dyDescent="0.35">
      <c r="A1200" s="18" t="s">
        <v>107</v>
      </c>
      <c r="B1200" s="18" t="s">
        <v>110</v>
      </c>
      <c r="C1200" s="18">
        <v>93404017</v>
      </c>
      <c r="D1200" s="18"/>
      <c r="E1200" s="45"/>
      <c r="F1200" s="45"/>
      <c r="G1200" s="18"/>
      <c r="H1200" s="18"/>
      <c r="I1200" s="18"/>
    </row>
    <row r="1201" spans="1:15" s="5" customFormat="1" ht="13" customHeight="1" x14ac:dyDescent="0.35">
      <c r="A1201" s="18" t="s">
        <v>107</v>
      </c>
      <c r="B1201" s="18" t="s">
        <v>110</v>
      </c>
      <c r="C1201" s="18">
        <v>93404018</v>
      </c>
      <c r="D1201" s="18"/>
      <c r="E1201" s="45"/>
      <c r="F1201" s="45"/>
      <c r="G1201" s="18"/>
      <c r="H1201" s="18"/>
      <c r="I1201" s="18"/>
    </row>
    <row r="1202" spans="1:15" s="5" customFormat="1" ht="13" customHeight="1" x14ac:dyDescent="0.35">
      <c r="A1202" s="18" t="s">
        <v>107</v>
      </c>
      <c r="B1202" s="18" t="s">
        <v>110</v>
      </c>
      <c r="C1202" s="18">
        <v>93404018</v>
      </c>
      <c r="D1202" s="18"/>
      <c r="E1202" s="45"/>
      <c r="F1202" s="45"/>
      <c r="G1202" s="18"/>
      <c r="H1202" s="18"/>
      <c r="I1202" s="18"/>
    </row>
    <row r="1203" spans="1:15" s="5" customFormat="1" ht="13" customHeight="1" x14ac:dyDescent="0.35">
      <c r="A1203" s="18" t="s">
        <v>107</v>
      </c>
      <c r="B1203" s="18" t="s">
        <v>110</v>
      </c>
      <c r="C1203" s="18">
        <v>93404019</v>
      </c>
      <c r="D1203" s="18"/>
      <c r="E1203" s="45"/>
      <c r="F1203" s="45"/>
      <c r="G1203" s="18"/>
      <c r="H1203" s="18"/>
      <c r="I1203" s="18"/>
    </row>
    <row r="1204" spans="1:15" s="5" customFormat="1" ht="13" customHeight="1" x14ac:dyDescent="0.35">
      <c r="A1204" s="18" t="s">
        <v>107</v>
      </c>
      <c r="B1204" s="18" t="s">
        <v>110</v>
      </c>
      <c r="C1204" s="18">
        <v>93404019</v>
      </c>
      <c r="D1204" s="18"/>
      <c r="E1204" s="45"/>
      <c r="F1204" s="45"/>
      <c r="G1204" s="18"/>
      <c r="H1204" s="18"/>
      <c r="I1204" s="18"/>
    </row>
    <row r="1205" spans="1:15" s="5" customFormat="1" ht="13" customHeight="1" x14ac:dyDescent="0.35">
      <c r="A1205" s="24" t="s">
        <v>107</v>
      </c>
      <c r="B1205" s="24" t="s">
        <v>110</v>
      </c>
      <c r="C1205" s="24">
        <v>93404020</v>
      </c>
      <c r="D1205" s="24" t="s">
        <v>7673</v>
      </c>
      <c r="E1205" s="46">
        <v>209</v>
      </c>
      <c r="F1205" s="46"/>
      <c r="G1205" s="24" t="s">
        <v>5876</v>
      </c>
      <c r="H1205" s="24" t="s">
        <v>362</v>
      </c>
      <c r="I1205" s="24" t="s">
        <v>362</v>
      </c>
      <c r="J1205" s="26" t="s">
        <v>7675</v>
      </c>
      <c r="K1205" s="34" t="s">
        <v>7677</v>
      </c>
      <c r="L1205" s="26" t="s">
        <v>335</v>
      </c>
      <c r="M1205" s="34" t="s">
        <v>7679</v>
      </c>
      <c r="N1205" s="26"/>
      <c r="O1205" s="26"/>
    </row>
    <row r="1206" spans="1:15" s="5" customFormat="1" ht="13" customHeight="1" x14ac:dyDescent="0.35">
      <c r="A1206" s="24" t="s">
        <v>107</v>
      </c>
      <c r="B1206" s="24" t="s">
        <v>110</v>
      </c>
      <c r="C1206" s="24">
        <v>93404020</v>
      </c>
      <c r="D1206" s="24" t="s">
        <v>7673</v>
      </c>
      <c r="E1206" s="46">
        <v>209</v>
      </c>
      <c r="F1206" s="46"/>
      <c r="G1206" s="24" t="s">
        <v>5876</v>
      </c>
      <c r="H1206" s="24" t="s">
        <v>362</v>
      </c>
      <c r="I1206" s="24" t="s">
        <v>362</v>
      </c>
      <c r="J1206" s="26" t="s">
        <v>7674</v>
      </c>
      <c r="K1206" s="34" t="s">
        <v>7676</v>
      </c>
      <c r="L1206" s="26" t="s">
        <v>336</v>
      </c>
      <c r="M1206" s="34" t="s">
        <v>7678</v>
      </c>
      <c r="N1206" s="26" t="s">
        <v>320</v>
      </c>
      <c r="O1206" s="26"/>
    </row>
    <row r="1207" spans="1:15" s="5" customFormat="1" ht="13" customHeight="1" x14ac:dyDescent="0.35">
      <c r="A1207" s="18" t="s">
        <v>107</v>
      </c>
      <c r="B1207" s="18" t="s">
        <v>110</v>
      </c>
      <c r="C1207" s="18">
        <v>93404021</v>
      </c>
      <c r="D1207" s="18"/>
      <c r="E1207" s="45"/>
      <c r="F1207" s="45"/>
      <c r="G1207" s="18"/>
      <c r="H1207" s="18"/>
      <c r="I1207" s="18"/>
    </row>
    <row r="1208" spans="1:15" s="5" customFormat="1" ht="13" customHeight="1" x14ac:dyDescent="0.35">
      <c r="A1208" s="18" t="s">
        <v>107</v>
      </c>
      <c r="B1208" s="18" t="s">
        <v>110</v>
      </c>
      <c r="C1208" s="18">
        <v>93404021</v>
      </c>
      <c r="D1208" s="18"/>
      <c r="E1208" s="45"/>
      <c r="F1208" s="45"/>
      <c r="G1208" s="18"/>
      <c r="H1208" s="18"/>
      <c r="I1208" s="18"/>
    </row>
    <row r="1209" spans="1:15" s="5" customFormat="1" ht="13" customHeight="1" x14ac:dyDescent="0.35">
      <c r="A1209" s="20" t="s">
        <v>107</v>
      </c>
      <c r="B1209" s="20" t="s">
        <v>110</v>
      </c>
      <c r="C1209" s="20">
        <v>93404022</v>
      </c>
      <c r="D1209" s="20" t="s">
        <v>17225</v>
      </c>
      <c r="E1209" s="33">
        <v>233</v>
      </c>
      <c r="F1209" s="33"/>
      <c r="G1209" s="20" t="s">
        <v>15623</v>
      </c>
      <c r="H1209" s="20" t="s">
        <v>362</v>
      </c>
      <c r="I1209" s="20" t="s">
        <v>354</v>
      </c>
      <c r="J1209" s="22"/>
      <c r="K1209" s="22"/>
      <c r="L1209" s="22"/>
      <c r="M1209" s="22"/>
      <c r="N1209" s="22"/>
      <c r="O1209" s="22"/>
    </row>
    <row r="1210" spans="1:15" s="5" customFormat="1" ht="13" customHeight="1" x14ac:dyDescent="0.35">
      <c r="A1210" s="20" t="s">
        <v>107</v>
      </c>
      <c r="B1210" s="20" t="s">
        <v>110</v>
      </c>
      <c r="C1210" s="20">
        <v>93404022</v>
      </c>
      <c r="D1210" s="20" t="s">
        <v>17225</v>
      </c>
      <c r="E1210" s="33">
        <v>233</v>
      </c>
      <c r="F1210" s="33"/>
      <c r="G1210" s="20" t="s">
        <v>15623</v>
      </c>
      <c r="H1210" s="20" t="s">
        <v>362</v>
      </c>
      <c r="I1210" s="20" t="s">
        <v>354</v>
      </c>
      <c r="J1210" s="22"/>
      <c r="K1210" s="22"/>
      <c r="L1210" s="22"/>
      <c r="M1210" s="22"/>
      <c r="N1210" s="22" t="s">
        <v>333</v>
      </c>
      <c r="O1210" s="22" t="s">
        <v>1030</v>
      </c>
    </row>
    <row r="1211" spans="1:15" s="5" customFormat="1" ht="13" customHeight="1" x14ac:dyDescent="0.35">
      <c r="A1211" s="18" t="s">
        <v>107</v>
      </c>
      <c r="B1211" s="18" t="s">
        <v>110</v>
      </c>
      <c r="C1211" s="18">
        <v>93404023</v>
      </c>
      <c r="D1211" s="18"/>
      <c r="E1211" s="45"/>
      <c r="F1211" s="45"/>
      <c r="G1211" s="18"/>
      <c r="H1211" s="18"/>
      <c r="I1211" s="18"/>
    </row>
    <row r="1212" spans="1:15" s="5" customFormat="1" ht="13" customHeight="1" x14ac:dyDescent="0.35">
      <c r="A1212" s="18" t="s">
        <v>107</v>
      </c>
      <c r="B1212" s="18" t="s">
        <v>110</v>
      </c>
      <c r="C1212" s="18">
        <v>93404023</v>
      </c>
      <c r="D1212" s="18"/>
      <c r="E1212" s="45"/>
      <c r="F1212" s="45"/>
      <c r="G1212" s="18"/>
      <c r="H1212" s="18"/>
      <c r="I1212" s="18"/>
    </row>
    <row r="1213" spans="1:15" s="5" customFormat="1" ht="13" customHeight="1" x14ac:dyDescent="0.35">
      <c r="A1213" s="18" t="s">
        <v>107</v>
      </c>
      <c r="B1213" s="18" t="s">
        <v>110</v>
      </c>
      <c r="C1213" s="18">
        <v>93404024</v>
      </c>
      <c r="D1213" s="18"/>
      <c r="E1213" s="45"/>
      <c r="F1213" s="45"/>
      <c r="G1213" s="18"/>
      <c r="H1213" s="18"/>
      <c r="I1213" s="18"/>
    </row>
    <row r="1214" spans="1:15" s="5" customFormat="1" ht="13" customHeight="1" x14ac:dyDescent="0.35">
      <c r="A1214" s="18" t="s">
        <v>107</v>
      </c>
      <c r="B1214" s="18" t="s">
        <v>110</v>
      </c>
      <c r="C1214" s="18">
        <v>93404024</v>
      </c>
      <c r="D1214" s="18"/>
      <c r="E1214" s="45"/>
      <c r="F1214" s="45"/>
      <c r="G1214" s="18"/>
      <c r="H1214" s="18"/>
      <c r="I1214" s="18"/>
    </row>
    <row r="1215" spans="1:15" s="5" customFormat="1" ht="13" customHeight="1" x14ac:dyDescent="0.35">
      <c r="A1215" s="18" t="s">
        <v>107</v>
      </c>
      <c r="B1215" s="18" t="s">
        <v>110</v>
      </c>
      <c r="C1215" s="18">
        <v>93404025</v>
      </c>
      <c r="D1215" s="18"/>
      <c r="E1215" s="45"/>
      <c r="F1215" s="45"/>
      <c r="G1215" s="18"/>
      <c r="H1215" s="18"/>
      <c r="I1215" s="18"/>
    </row>
    <row r="1216" spans="1:15" s="5" customFormat="1" ht="13" customHeight="1" x14ac:dyDescent="0.35">
      <c r="A1216" s="18" t="s">
        <v>107</v>
      </c>
      <c r="B1216" s="18" t="s">
        <v>110</v>
      </c>
      <c r="C1216" s="18">
        <v>93404025</v>
      </c>
      <c r="D1216" s="18"/>
      <c r="E1216" s="45"/>
      <c r="F1216" s="45"/>
      <c r="G1216" s="18"/>
      <c r="H1216" s="18"/>
      <c r="I1216" s="18"/>
    </row>
    <row r="1217" spans="1:15" s="5" customFormat="1" ht="13" customHeight="1" x14ac:dyDescent="0.35">
      <c r="A1217" s="18" t="s">
        <v>107</v>
      </c>
      <c r="B1217" s="18" t="s">
        <v>110</v>
      </c>
      <c r="C1217" s="18">
        <v>93404026</v>
      </c>
      <c r="D1217" s="18"/>
      <c r="E1217" s="45"/>
      <c r="F1217" s="45"/>
      <c r="G1217" s="18"/>
      <c r="H1217" s="18"/>
      <c r="I1217" s="18"/>
    </row>
    <row r="1218" spans="1:15" s="5" customFormat="1" ht="13" customHeight="1" x14ac:dyDescent="0.35">
      <c r="A1218" s="18" t="s">
        <v>107</v>
      </c>
      <c r="B1218" s="18" t="s">
        <v>110</v>
      </c>
      <c r="C1218" s="18">
        <v>93404026</v>
      </c>
      <c r="D1218" s="18"/>
      <c r="E1218" s="45"/>
      <c r="F1218" s="45"/>
      <c r="G1218" s="18"/>
      <c r="H1218" s="18"/>
      <c r="I1218" s="18"/>
    </row>
    <row r="1219" spans="1:15" s="5" customFormat="1" ht="13" customHeight="1" x14ac:dyDescent="0.35">
      <c r="A1219" s="18" t="s">
        <v>107</v>
      </c>
      <c r="B1219" s="18" t="s">
        <v>110</v>
      </c>
      <c r="C1219" s="18">
        <v>93404027</v>
      </c>
      <c r="D1219" s="18"/>
      <c r="E1219" s="45"/>
      <c r="F1219" s="45"/>
      <c r="G1219" s="18"/>
      <c r="H1219" s="18"/>
      <c r="I1219" s="18"/>
    </row>
    <row r="1220" spans="1:15" s="5" customFormat="1" ht="13" customHeight="1" x14ac:dyDescent="0.35">
      <c r="A1220" s="18" t="s">
        <v>107</v>
      </c>
      <c r="B1220" s="18" t="s">
        <v>110</v>
      </c>
      <c r="C1220" s="18">
        <v>93404027</v>
      </c>
      <c r="D1220" s="18"/>
      <c r="E1220" s="45"/>
      <c r="F1220" s="45"/>
      <c r="G1220" s="18"/>
      <c r="H1220" s="18"/>
      <c r="I1220" s="18"/>
    </row>
    <row r="1221" spans="1:15" s="5" customFormat="1" ht="13" customHeight="1" x14ac:dyDescent="0.35">
      <c r="A1221" s="18" t="s">
        <v>107</v>
      </c>
      <c r="B1221" s="18" t="s">
        <v>110</v>
      </c>
      <c r="C1221" s="18">
        <v>93404028</v>
      </c>
      <c r="D1221" s="18"/>
      <c r="E1221" s="45"/>
      <c r="F1221" s="45"/>
      <c r="G1221" s="18"/>
      <c r="H1221" s="18"/>
      <c r="I1221" s="18"/>
    </row>
    <row r="1222" spans="1:15" s="5" customFormat="1" ht="13" customHeight="1" x14ac:dyDescent="0.35">
      <c r="A1222" s="18" t="s">
        <v>107</v>
      </c>
      <c r="B1222" s="18" t="s">
        <v>110</v>
      </c>
      <c r="C1222" s="18">
        <v>93404028</v>
      </c>
      <c r="D1222" s="18"/>
      <c r="E1222" s="45"/>
      <c r="F1222" s="45"/>
      <c r="G1222" s="18"/>
      <c r="H1222" s="18"/>
      <c r="I1222" s="18"/>
    </row>
    <row r="1223" spans="1:15" s="5" customFormat="1" ht="13" customHeight="1" x14ac:dyDescent="0.35">
      <c r="A1223" s="18" t="s">
        <v>107</v>
      </c>
      <c r="B1223" s="18" t="s">
        <v>110</v>
      </c>
      <c r="C1223" s="18">
        <v>93404029</v>
      </c>
      <c r="D1223" s="18"/>
      <c r="E1223" s="45"/>
      <c r="F1223" s="45"/>
      <c r="G1223" s="18"/>
      <c r="H1223" s="18"/>
      <c r="I1223" s="18"/>
    </row>
    <row r="1224" spans="1:15" s="5" customFormat="1" ht="13" customHeight="1" x14ac:dyDescent="0.35">
      <c r="A1224" s="18" t="s">
        <v>107</v>
      </c>
      <c r="B1224" s="18" t="s">
        <v>110</v>
      </c>
      <c r="C1224" s="18">
        <v>93404029</v>
      </c>
      <c r="D1224" s="18"/>
      <c r="E1224" s="45"/>
      <c r="F1224" s="45"/>
      <c r="G1224" s="18"/>
      <c r="H1224" s="18"/>
      <c r="I1224" s="18"/>
    </row>
    <row r="1225" spans="1:15" s="5" customFormat="1" ht="13" customHeight="1" x14ac:dyDescent="0.35">
      <c r="A1225" s="18" t="s">
        <v>107</v>
      </c>
      <c r="B1225" s="18" t="s">
        <v>110</v>
      </c>
      <c r="C1225" s="18">
        <v>93404030</v>
      </c>
      <c r="D1225" s="18"/>
      <c r="E1225" s="45"/>
      <c r="F1225" s="45"/>
      <c r="G1225" s="18"/>
      <c r="H1225" s="18"/>
      <c r="I1225" s="18"/>
    </row>
    <row r="1226" spans="1:15" s="5" customFormat="1" ht="13" customHeight="1" x14ac:dyDescent="0.35">
      <c r="A1226" s="18" t="s">
        <v>107</v>
      </c>
      <c r="B1226" s="18" t="s">
        <v>110</v>
      </c>
      <c r="C1226" s="18">
        <v>93404030</v>
      </c>
      <c r="D1226" s="18"/>
      <c r="E1226" s="45"/>
      <c r="F1226" s="45"/>
      <c r="G1226" s="18"/>
      <c r="H1226" s="18"/>
      <c r="I1226" s="18"/>
    </row>
    <row r="1227" spans="1:15" s="5" customFormat="1" ht="13" customHeight="1" x14ac:dyDescent="0.35">
      <c r="A1227" s="18" t="s">
        <v>107</v>
      </c>
      <c r="B1227" s="18" t="s">
        <v>110</v>
      </c>
      <c r="C1227" s="18">
        <v>93404031</v>
      </c>
      <c r="D1227" s="18"/>
      <c r="E1227" s="45"/>
      <c r="F1227" s="45"/>
      <c r="G1227" s="18"/>
      <c r="H1227" s="18"/>
      <c r="I1227" s="18"/>
    </row>
    <row r="1228" spans="1:15" s="5" customFormat="1" ht="13" customHeight="1" x14ac:dyDescent="0.35">
      <c r="A1228" s="18" t="s">
        <v>107</v>
      </c>
      <c r="B1228" s="18" t="s">
        <v>110</v>
      </c>
      <c r="C1228" s="18">
        <v>93404031</v>
      </c>
      <c r="D1228" s="18"/>
      <c r="E1228" s="45"/>
      <c r="F1228" s="45"/>
      <c r="G1228" s="18"/>
      <c r="H1228" s="18"/>
      <c r="I1228" s="18"/>
    </row>
    <row r="1229" spans="1:15" s="5" customFormat="1" ht="13" customHeight="1" x14ac:dyDescent="0.35">
      <c r="A1229" s="18" t="s">
        <v>107</v>
      </c>
      <c r="B1229" s="18" t="s">
        <v>110</v>
      </c>
      <c r="C1229" s="18">
        <v>93404032</v>
      </c>
      <c r="D1229" s="18" t="s">
        <v>2382</v>
      </c>
      <c r="E1229" s="45">
        <v>201</v>
      </c>
      <c r="F1229" s="45"/>
      <c r="G1229" s="18" t="s">
        <v>573</v>
      </c>
      <c r="H1229" s="18" t="s">
        <v>362</v>
      </c>
      <c r="I1229" s="18" t="s">
        <v>362</v>
      </c>
      <c r="J1229" s="5" t="s">
        <v>2384</v>
      </c>
      <c r="K1229" s="30" t="s">
        <v>2386</v>
      </c>
      <c r="L1229" s="5" t="s">
        <v>336</v>
      </c>
      <c r="M1229" s="30" t="s">
        <v>2388</v>
      </c>
    </row>
    <row r="1230" spans="1:15" s="5" customFormat="1" ht="13" customHeight="1" x14ac:dyDescent="0.35">
      <c r="A1230" s="18" t="s">
        <v>107</v>
      </c>
      <c r="B1230" s="18" t="s">
        <v>110</v>
      </c>
      <c r="C1230" s="18">
        <v>93404032</v>
      </c>
      <c r="D1230" s="18" t="s">
        <v>2382</v>
      </c>
      <c r="E1230" s="45">
        <v>201</v>
      </c>
      <c r="F1230" s="45"/>
      <c r="G1230" s="18" t="s">
        <v>573</v>
      </c>
      <c r="H1230" s="18" t="s">
        <v>362</v>
      </c>
      <c r="I1230" s="18" t="s">
        <v>362</v>
      </c>
      <c r="J1230" s="5" t="s">
        <v>2383</v>
      </c>
      <c r="K1230" s="30" t="s">
        <v>2385</v>
      </c>
      <c r="L1230" s="5" t="s">
        <v>335</v>
      </c>
      <c r="M1230" s="30" t="s">
        <v>2387</v>
      </c>
      <c r="N1230" s="5" t="s">
        <v>320</v>
      </c>
    </row>
    <row r="1231" spans="1:15" s="5" customFormat="1" ht="13" customHeight="1" x14ac:dyDescent="0.35">
      <c r="A1231" s="18" t="s">
        <v>107</v>
      </c>
      <c r="B1231" s="18" t="s">
        <v>110</v>
      </c>
      <c r="C1231" s="18">
        <v>93404033</v>
      </c>
      <c r="D1231" s="18"/>
      <c r="E1231" s="45"/>
      <c r="F1231" s="45"/>
      <c r="G1231" s="18"/>
      <c r="H1231" s="18"/>
      <c r="I1231" s="18"/>
    </row>
    <row r="1232" spans="1:15" s="26" customFormat="1" ht="13" customHeight="1" x14ac:dyDescent="0.35">
      <c r="A1232" s="18" t="s">
        <v>107</v>
      </c>
      <c r="B1232" s="18" t="s">
        <v>110</v>
      </c>
      <c r="C1232" s="18">
        <v>93404033</v>
      </c>
      <c r="D1232" s="18"/>
      <c r="E1232" s="45"/>
      <c r="F1232" s="45"/>
      <c r="G1232" s="18"/>
      <c r="H1232" s="18"/>
      <c r="I1232" s="18"/>
      <c r="J1232" s="5"/>
      <c r="K1232" s="5"/>
      <c r="L1232" s="5"/>
      <c r="M1232" s="5"/>
      <c r="N1232" s="5"/>
      <c r="O1232" s="5"/>
    </row>
    <row r="1233" spans="1:15" s="26" customFormat="1" ht="13" customHeight="1" x14ac:dyDescent="0.35">
      <c r="A1233" s="18" t="s">
        <v>107</v>
      </c>
      <c r="B1233" s="18" t="s">
        <v>110</v>
      </c>
      <c r="C1233" s="18">
        <v>93404034</v>
      </c>
      <c r="D1233" s="18"/>
      <c r="E1233" s="45"/>
      <c r="F1233" s="45"/>
      <c r="G1233" s="18"/>
      <c r="H1233" s="18"/>
      <c r="I1233" s="18"/>
      <c r="J1233" s="5"/>
      <c r="K1233" s="5"/>
      <c r="L1233" s="5"/>
      <c r="M1233" s="5"/>
      <c r="N1233" s="5"/>
      <c r="O1233" s="5"/>
    </row>
    <row r="1234" spans="1:15" s="5" customFormat="1" ht="13" customHeight="1" x14ac:dyDescent="0.35">
      <c r="A1234" s="18" t="s">
        <v>107</v>
      </c>
      <c r="B1234" s="18" t="s">
        <v>110</v>
      </c>
      <c r="C1234" s="18">
        <v>93404034</v>
      </c>
      <c r="D1234" s="18"/>
      <c r="E1234" s="45"/>
      <c r="F1234" s="45"/>
      <c r="G1234" s="18"/>
      <c r="H1234" s="18"/>
      <c r="I1234" s="18"/>
    </row>
    <row r="1235" spans="1:15" s="5" customFormat="1" ht="13" customHeight="1" x14ac:dyDescent="0.35">
      <c r="A1235" s="18" t="s">
        <v>107</v>
      </c>
      <c r="B1235" s="18" t="s">
        <v>110</v>
      </c>
      <c r="C1235" s="18">
        <v>93404035</v>
      </c>
      <c r="D1235" s="18"/>
      <c r="E1235" s="45"/>
      <c r="F1235" s="45"/>
      <c r="G1235" s="18"/>
      <c r="H1235" s="18"/>
      <c r="I1235" s="18"/>
    </row>
    <row r="1236" spans="1:15" s="26" customFormat="1" ht="13" customHeight="1" x14ac:dyDescent="0.35">
      <c r="A1236" s="18" t="s">
        <v>107</v>
      </c>
      <c r="B1236" s="18" t="s">
        <v>110</v>
      </c>
      <c r="C1236" s="18">
        <v>93404035</v>
      </c>
      <c r="D1236" s="18"/>
      <c r="E1236" s="45"/>
      <c r="F1236" s="45"/>
      <c r="G1236" s="18"/>
      <c r="H1236" s="18"/>
      <c r="I1236" s="18"/>
      <c r="J1236" s="5"/>
      <c r="K1236" s="5"/>
      <c r="L1236" s="5"/>
      <c r="M1236" s="5"/>
      <c r="N1236" s="5"/>
      <c r="O1236" s="5"/>
    </row>
    <row r="1237" spans="1:15" s="26" customFormat="1" ht="13" customHeight="1" x14ac:dyDescent="0.35">
      <c r="A1237" s="20" t="s">
        <v>107</v>
      </c>
      <c r="B1237" s="20" t="s">
        <v>110</v>
      </c>
      <c r="C1237" s="20">
        <v>93404036</v>
      </c>
      <c r="D1237" s="20" t="s">
        <v>19841</v>
      </c>
      <c r="E1237" s="33">
        <v>212</v>
      </c>
      <c r="F1237" s="33"/>
      <c r="G1237" s="20" t="s">
        <v>19567</v>
      </c>
      <c r="H1237" s="20" t="s">
        <v>362</v>
      </c>
      <c r="I1237" s="20" t="s">
        <v>354</v>
      </c>
      <c r="J1237" s="22"/>
      <c r="K1237" s="22"/>
      <c r="L1237" s="22"/>
      <c r="M1237" s="22"/>
      <c r="N1237" s="22"/>
      <c r="O1237" s="22"/>
    </row>
    <row r="1238" spans="1:15" s="5" customFormat="1" ht="13" customHeight="1" x14ac:dyDescent="0.35">
      <c r="A1238" s="20" t="s">
        <v>107</v>
      </c>
      <c r="B1238" s="20" t="s">
        <v>110</v>
      </c>
      <c r="C1238" s="20">
        <v>93404036</v>
      </c>
      <c r="D1238" s="20" t="s">
        <v>19841</v>
      </c>
      <c r="E1238" s="33">
        <v>212</v>
      </c>
      <c r="F1238" s="33"/>
      <c r="G1238" s="20" t="s">
        <v>19567</v>
      </c>
      <c r="H1238" s="20" t="s">
        <v>362</v>
      </c>
      <c r="I1238" s="20" t="s">
        <v>354</v>
      </c>
      <c r="J1238" s="22"/>
      <c r="K1238" s="22"/>
      <c r="L1238" s="22"/>
      <c r="M1238" s="22"/>
      <c r="N1238" s="22" t="s">
        <v>333</v>
      </c>
      <c r="O1238" s="22" t="s">
        <v>19842</v>
      </c>
    </row>
    <row r="1239" spans="1:15" s="5" customFormat="1" ht="13" customHeight="1" x14ac:dyDescent="0.35">
      <c r="A1239" s="18" t="s">
        <v>107</v>
      </c>
      <c r="B1239" s="18" t="s">
        <v>110</v>
      </c>
      <c r="C1239" s="18">
        <v>93404037</v>
      </c>
      <c r="D1239" s="18"/>
      <c r="E1239" s="45"/>
      <c r="F1239" s="45"/>
      <c r="G1239" s="18"/>
      <c r="H1239" s="18"/>
      <c r="I1239" s="18"/>
    </row>
    <row r="1240" spans="1:15" s="5" customFormat="1" ht="13" customHeight="1" x14ac:dyDescent="0.35">
      <c r="A1240" s="18" t="s">
        <v>107</v>
      </c>
      <c r="B1240" s="18" t="s">
        <v>110</v>
      </c>
      <c r="C1240" s="18">
        <v>93404037</v>
      </c>
      <c r="D1240" s="18"/>
      <c r="E1240" s="45"/>
      <c r="F1240" s="45"/>
      <c r="G1240" s="18"/>
      <c r="H1240" s="18"/>
      <c r="I1240" s="18"/>
    </row>
    <row r="1241" spans="1:15" s="5" customFormat="1" ht="13" customHeight="1" x14ac:dyDescent="0.35">
      <c r="A1241" s="18" t="s">
        <v>107</v>
      </c>
      <c r="B1241" s="18" t="s">
        <v>110</v>
      </c>
      <c r="C1241" s="18">
        <v>93404038</v>
      </c>
      <c r="D1241" s="18"/>
      <c r="E1241" s="45"/>
      <c r="F1241" s="45"/>
      <c r="G1241" s="18"/>
      <c r="H1241" s="18"/>
      <c r="I1241" s="18"/>
    </row>
    <row r="1242" spans="1:15" s="26" customFormat="1" ht="13" customHeight="1" x14ac:dyDescent="0.35">
      <c r="A1242" s="18" t="s">
        <v>107</v>
      </c>
      <c r="B1242" s="18" t="s">
        <v>110</v>
      </c>
      <c r="C1242" s="18">
        <v>93404038</v>
      </c>
      <c r="D1242" s="18"/>
      <c r="E1242" s="45"/>
      <c r="F1242" s="45"/>
      <c r="G1242" s="18"/>
      <c r="H1242" s="18"/>
      <c r="I1242" s="18"/>
      <c r="J1242" s="5"/>
      <c r="K1242" s="5"/>
      <c r="L1242" s="5"/>
      <c r="M1242" s="5"/>
      <c r="N1242" s="5"/>
      <c r="O1242" s="5"/>
    </row>
    <row r="1243" spans="1:15" s="26" customFormat="1" ht="13" customHeight="1" x14ac:dyDescent="0.35">
      <c r="A1243" s="18" t="s">
        <v>107</v>
      </c>
      <c r="B1243" s="18" t="s">
        <v>111</v>
      </c>
      <c r="C1243" s="18">
        <v>93401001</v>
      </c>
      <c r="D1243" s="18"/>
      <c r="E1243" s="45"/>
      <c r="F1243" s="45"/>
      <c r="G1243" s="18"/>
      <c r="H1243" s="18"/>
      <c r="I1243" s="18"/>
      <c r="J1243" s="5"/>
      <c r="K1243" s="5"/>
      <c r="L1243" s="5"/>
      <c r="M1243" s="5"/>
      <c r="N1243" s="5"/>
      <c r="O1243" s="5"/>
    </row>
    <row r="1244" spans="1:15" s="5" customFormat="1" ht="13" customHeight="1" x14ac:dyDescent="0.35">
      <c r="A1244" s="18" t="s">
        <v>107</v>
      </c>
      <c r="B1244" s="18" t="s">
        <v>111</v>
      </c>
      <c r="C1244" s="18">
        <v>93401001</v>
      </c>
      <c r="D1244" s="18"/>
      <c r="E1244" s="45"/>
      <c r="F1244" s="45"/>
      <c r="G1244" s="18"/>
      <c r="H1244" s="18"/>
      <c r="I1244" s="18"/>
    </row>
    <row r="1245" spans="1:15" s="5" customFormat="1" ht="13" customHeight="1" x14ac:dyDescent="0.35">
      <c r="A1245" s="18" t="s">
        <v>107</v>
      </c>
      <c r="B1245" s="18" t="s">
        <v>111</v>
      </c>
      <c r="C1245" s="18">
        <v>93401001</v>
      </c>
      <c r="D1245" s="18"/>
      <c r="E1245" s="45"/>
      <c r="F1245" s="45"/>
      <c r="G1245" s="18"/>
      <c r="H1245" s="18"/>
      <c r="I1245" s="18"/>
    </row>
    <row r="1246" spans="1:15" s="5" customFormat="1" ht="13" customHeight="1" x14ac:dyDescent="0.35">
      <c r="A1246" s="18" t="s">
        <v>107</v>
      </c>
      <c r="B1246" s="18" t="s">
        <v>111</v>
      </c>
      <c r="C1246" s="18">
        <v>93401001</v>
      </c>
      <c r="D1246" s="18"/>
      <c r="E1246" s="45"/>
      <c r="F1246" s="45"/>
      <c r="G1246" s="18"/>
      <c r="H1246" s="18"/>
      <c r="I1246" s="18"/>
    </row>
    <row r="1247" spans="1:15" s="5" customFormat="1" ht="13" customHeight="1" x14ac:dyDescent="0.35">
      <c r="A1247" s="18" t="s">
        <v>107</v>
      </c>
      <c r="B1247" s="18" t="s">
        <v>111</v>
      </c>
      <c r="C1247" s="18">
        <v>93401001</v>
      </c>
      <c r="D1247" s="18"/>
      <c r="E1247" s="45"/>
      <c r="F1247" s="45"/>
      <c r="G1247" s="18"/>
      <c r="H1247" s="18"/>
      <c r="I1247" s="18"/>
    </row>
    <row r="1248" spans="1:15" s="5" customFormat="1" ht="13" customHeight="1" x14ac:dyDescent="0.35">
      <c r="A1248" s="18" t="s">
        <v>107</v>
      </c>
      <c r="B1248" s="18" t="s">
        <v>111</v>
      </c>
      <c r="C1248" s="18">
        <v>93401001</v>
      </c>
      <c r="D1248" s="18"/>
      <c r="E1248" s="45"/>
      <c r="F1248" s="45"/>
      <c r="G1248" s="18"/>
      <c r="H1248" s="18"/>
      <c r="I1248" s="18"/>
    </row>
    <row r="1249" spans="1:15" s="5" customFormat="1" ht="13" customHeight="1" x14ac:dyDescent="0.35">
      <c r="A1249" s="18" t="s">
        <v>107</v>
      </c>
      <c r="B1249" s="18" t="s">
        <v>111</v>
      </c>
      <c r="C1249" s="18">
        <v>93401002</v>
      </c>
      <c r="D1249" s="18"/>
      <c r="E1249" s="45"/>
      <c r="F1249" s="45"/>
      <c r="G1249" s="18"/>
      <c r="H1249" s="18"/>
      <c r="I1249" s="18"/>
    </row>
    <row r="1250" spans="1:15" s="5" customFormat="1" ht="13" customHeight="1" x14ac:dyDescent="0.35">
      <c r="A1250" s="18" t="s">
        <v>107</v>
      </c>
      <c r="B1250" s="18" t="s">
        <v>111</v>
      </c>
      <c r="C1250" s="18">
        <v>93401002</v>
      </c>
      <c r="D1250" s="18"/>
      <c r="E1250" s="45"/>
      <c r="F1250" s="45"/>
      <c r="G1250" s="18"/>
      <c r="H1250" s="18"/>
      <c r="I1250" s="18"/>
    </row>
    <row r="1251" spans="1:15" s="5" customFormat="1" ht="13" customHeight="1" x14ac:dyDescent="0.35">
      <c r="A1251" s="18" t="s">
        <v>107</v>
      </c>
      <c r="B1251" s="18" t="s">
        <v>111</v>
      </c>
      <c r="C1251" s="18">
        <v>93401002</v>
      </c>
      <c r="D1251" s="18"/>
      <c r="E1251" s="45"/>
      <c r="F1251" s="45"/>
      <c r="G1251" s="18"/>
      <c r="H1251" s="18"/>
      <c r="I1251" s="18"/>
    </row>
    <row r="1252" spans="1:15" s="26" customFormat="1" ht="13" customHeight="1" x14ac:dyDescent="0.35">
      <c r="A1252" s="18" t="s">
        <v>107</v>
      </c>
      <c r="B1252" s="18" t="s">
        <v>111</v>
      </c>
      <c r="C1252" s="18">
        <v>93401002</v>
      </c>
      <c r="D1252" s="18"/>
      <c r="E1252" s="45"/>
      <c r="F1252" s="45"/>
      <c r="G1252" s="18"/>
      <c r="H1252" s="18"/>
      <c r="I1252" s="18"/>
      <c r="J1252" s="5"/>
      <c r="K1252" s="5"/>
      <c r="L1252" s="5"/>
      <c r="M1252" s="5"/>
      <c r="N1252" s="5"/>
      <c r="O1252" s="5"/>
    </row>
    <row r="1253" spans="1:15" s="26" customFormat="1" ht="13" customHeight="1" x14ac:dyDescent="0.35">
      <c r="A1253" s="18" t="s">
        <v>107</v>
      </c>
      <c r="B1253" s="18" t="s">
        <v>111</v>
      </c>
      <c r="C1253" s="18">
        <v>93401002</v>
      </c>
      <c r="D1253" s="18"/>
      <c r="E1253" s="45"/>
      <c r="F1253" s="45"/>
      <c r="G1253" s="18"/>
      <c r="H1253" s="18"/>
      <c r="I1253" s="18"/>
      <c r="J1253" s="5"/>
      <c r="K1253" s="5"/>
      <c r="L1253" s="5"/>
      <c r="M1253" s="5"/>
      <c r="N1253" s="5"/>
      <c r="O1253" s="5"/>
    </row>
    <row r="1254" spans="1:15" s="5" customFormat="1" ht="13" customHeight="1" x14ac:dyDescent="0.35">
      <c r="A1254" s="18" t="s">
        <v>107</v>
      </c>
      <c r="B1254" s="18" t="s">
        <v>111</v>
      </c>
      <c r="C1254" s="18">
        <v>93401002</v>
      </c>
      <c r="D1254" s="18"/>
      <c r="E1254" s="45"/>
      <c r="F1254" s="45"/>
      <c r="G1254" s="18"/>
      <c r="H1254" s="18"/>
      <c r="I1254" s="18"/>
    </row>
    <row r="1255" spans="1:15" s="5" customFormat="1" ht="13" customHeight="1" x14ac:dyDescent="0.35">
      <c r="A1255" s="24" t="s">
        <v>107</v>
      </c>
      <c r="B1255" s="24" t="s">
        <v>111</v>
      </c>
      <c r="C1255" s="24">
        <v>93401003</v>
      </c>
      <c r="D1255" s="24" t="s">
        <v>17496</v>
      </c>
      <c r="E1255" s="46">
        <v>232</v>
      </c>
      <c r="F1255" s="46"/>
      <c r="G1255" s="24" t="s">
        <v>16751</v>
      </c>
      <c r="H1255" s="24" t="s">
        <v>362</v>
      </c>
      <c r="I1255" s="24" t="s">
        <v>1751</v>
      </c>
      <c r="J1255" s="26" t="s">
        <v>19734</v>
      </c>
      <c r="K1255" s="34" t="s">
        <v>19740</v>
      </c>
      <c r="L1255" s="26" t="s">
        <v>336</v>
      </c>
      <c r="M1255" s="34" t="s">
        <v>19746</v>
      </c>
      <c r="N1255" s="26"/>
      <c r="O1255" s="26"/>
    </row>
    <row r="1256" spans="1:15" s="5" customFormat="1" ht="13" customHeight="1" x14ac:dyDescent="0.35">
      <c r="A1256" s="24" t="s">
        <v>107</v>
      </c>
      <c r="B1256" s="24" t="s">
        <v>111</v>
      </c>
      <c r="C1256" s="24">
        <v>93401003</v>
      </c>
      <c r="D1256" s="24" t="s">
        <v>17496</v>
      </c>
      <c r="E1256" s="46">
        <v>232</v>
      </c>
      <c r="F1256" s="46"/>
      <c r="G1256" s="24" t="s">
        <v>16751</v>
      </c>
      <c r="H1256" s="24" t="s">
        <v>362</v>
      </c>
      <c r="I1256" s="24" t="s">
        <v>1751</v>
      </c>
      <c r="J1256" s="26" t="s">
        <v>19735</v>
      </c>
      <c r="K1256" s="34" t="s">
        <v>19741</v>
      </c>
      <c r="L1256" s="26" t="s">
        <v>335</v>
      </c>
      <c r="M1256" s="34" t="s">
        <v>19747</v>
      </c>
      <c r="N1256" s="26"/>
      <c r="O1256" s="26"/>
    </row>
    <row r="1257" spans="1:15" s="5" customFormat="1" ht="13" customHeight="1" x14ac:dyDescent="0.35">
      <c r="A1257" s="24" t="s">
        <v>107</v>
      </c>
      <c r="B1257" s="24" t="s">
        <v>111</v>
      </c>
      <c r="C1257" s="24">
        <v>93401003</v>
      </c>
      <c r="D1257" s="24" t="s">
        <v>17496</v>
      </c>
      <c r="E1257" s="46">
        <v>232</v>
      </c>
      <c r="F1257" s="46"/>
      <c r="G1257" s="24" t="s">
        <v>16751</v>
      </c>
      <c r="H1257" s="24" t="s">
        <v>362</v>
      </c>
      <c r="I1257" s="24" t="s">
        <v>1751</v>
      </c>
      <c r="J1257" s="26" t="s">
        <v>19736</v>
      </c>
      <c r="K1257" s="34" t="s">
        <v>19742</v>
      </c>
      <c r="L1257" s="26" t="s">
        <v>335</v>
      </c>
      <c r="M1257" s="34" t="s">
        <v>19748</v>
      </c>
      <c r="N1257" s="26"/>
      <c r="O1257" s="26"/>
    </row>
    <row r="1258" spans="1:15" s="5" customFormat="1" ht="13" customHeight="1" x14ac:dyDescent="0.35">
      <c r="A1258" s="24" t="s">
        <v>107</v>
      </c>
      <c r="B1258" s="24" t="s">
        <v>111</v>
      </c>
      <c r="C1258" s="24">
        <v>93401003</v>
      </c>
      <c r="D1258" s="24" t="s">
        <v>17496</v>
      </c>
      <c r="E1258" s="46">
        <v>232</v>
      </c>
      <c r="F1258" s="46"/>
      <c r="G1258" s="24" t="s">
        <v>16751</v>
      </c>
      <c r="H1258" s="24" t="s">
        <v>362</v>
      </c>
      <c r="I1258" s="24" t="s">
        <v>1751</v>
      </c>
      <c r="J1258" s="26" t="s">
        <v>19737</v>
      </c>
      <c r="K1258" s="34" t="s">
        <v>19743</v>
      </c>
      <c r="L1258" s="26" t="s">
        <v>335</v>
      </c>
      <c r="M1258" s="34" t="s">
        <v>19749</v>
      </c>
      <c r="N1258" s="26"/>
      <c r="O1258" s="26"/>
    </row>
    <row r="1259" spans="1:15" s="5" customFormat="1" ht="13" customHeight="1" x14ac:dyDescent="0.35">
      <c r="A1259" s="24" t="s">
        <v>107</v>
      </c>
      <c r="B1259" s="24" t="s">
        <v>111</v>
      </c>
      <c r="C1259" s="24">
        <v>93401003</v>
      </c>
      <c r="D1259" s="24" t="s">
        <v>17496</v>
      </c>
      <c r="E1259" s="46">
        <v>232</v>
      </c>
      <c r="F1259" s="46"/>
      <c r="G1259" s="24" t="s">
        <v>16751</v>
      </c>
      <c r="H1259" s="24" t="s">
        <v>362</v>
      </c>
      <c r="I1259" s="24" t="s">
        <v>1751</v>
      </c>
      <c r="J1259" s="26" t="s">
        <v>19738</v>
      </c>
      <c r="K1259" s="34" t="s">
        <v>19744</v>
      </c>
      <c r="L1259" s="26" t="s">
        <v>336</v>
      </c>
      <c r="M1259" s="34" t="s">
        <v>19750</v>
      </c>
      <c r="N1259" s="26"/>
      <c r="O1259" s="26"/>
    </row>
    <row r="1260" spans="1:15" s="5" customFormat="1" ht="13" customHeight="1" x14ac:dyDescent="0.35">
      <c r="A1260" s="24" t="s">
        <v>107</v>
      </c>
      <c r="B1260" s="24" t="s">
        <v>111</v>
      </c>
      <c r="C1260" s="24">
        <v>93401003</v>
      </c>
      <c r="D1260" s="24" t="s">
        <v>17496</v>
      </c>
      <c r="E1260" s="46">
        <v>232</v>
      </c>
      <c r="F1260" s="46"/>
      <c r="G1260" s="24" t="s">
        <v>16751</v>
      </c>
      <c r="H1260" s="24" t="s">
        <v>362</v>
      </c>
      <c r="I1260" s="24" t="s">
        <v>1751</v>
      </c>
      <c r="J1260" s="26" t="s">
        <v>19733</v>
      </c>
      <c r="K1260" s="34" t="s">
        <v>19739</v>
      </c>
      <c r="L1260" s="26" t="s">
        <v>336</v>
      </c>
      <c r="M1260" s="34" t="s">
        <v>19745</v>
      </c>
      <c r="N1260" s="26" t="s">
        <v>320</v>
      </c>
      <c r="O1260" s="26"/>
    </row>
    <row r="1261" spans="1:15" s="5" customFormat="1" ht="13" customHeight="1" x14ac:dyDescent="0.35">
      <c r="A1261" s="18" t="s">
        <v>107</v>
      </c>
      <c r="B1261" s="18" t="s">
        <v>111</v>
      </c>
      <c r="C1261" s="18">
        <v>93401004</v>
      </c>
      <c r="D1261" s="18"/>
      <c r="E1261" s="45"/>
      <c r="F1261" s="45"/>
      <c r="G1261" s="18"/>
      <c r="H1261" s="18"/>
      <c r="I1261" s="18"/>
    </row>
    <row r="1262" spans="1:15" s="5" customFormat="1" ht="13" customHeight="1" x14ac:dyDescent="0.35">
      <c r="A1262" s="18" t="s">
        <v>107</v>
      </c>
      <c r="B1262" s="18" t="s">
        <v>111</v>
      </c>
      <c r="C1262" s="18">
        <v>93401004</v>
      </c>
      <c r="D1262" s="18"/>
      <c r="E1262" s="45"/>
      <c r="F1262" s="45"/>
      <c r="G1262" s="18"/>
      <c r="H1262" s="18"/>
      <c r="I1262" s="18"/>
    </row>
    <row r="1263" spans="1:15" s="5" customFormat="1" ht="13" customHeight="1" x14ac:dyDescent="0.35">
      <c r="A1263" s="18" t="s">
        <v>107</v>
      </c>
      <c r="B1263" s="18" t="s">
        <v>111</v>
      </c>
      <c r="C1263" s="18">
        <v>93401004</v>
      </c>
      <c r="D1263" s="18"/>
      <c r="E1263" s="45"/>
      <c r="F1263" s="45"/>
      <c r="G1263" s="18"/>
      <c r="H1263" s="18"/>
      <c r="I1263" s="18"/>
    </row>
    <row r="1264" spans="1:15" s="5" customFormat="1" ht="13" customHeight="1" x14ac:dyDescent="0.35">
      <c r="A1264" s="18" t="s">
        <v>107</v>
      </c>
      <c r="B1264" s="18" t="s">
        <v>111</v>
      </c>
      <c r="C1264" s="18">
        <v>93401004</v>
      </c>
      <c r="D1264" s="18"/>
      <c r="E1264" s="45"/>
      <c r="F1264" s="45"/>
      <c r="G1264" s="18"/>
      <c r="H1264" s="18"/>
      <c r="I1264" s="18"/>
    </row>
    <row r="1265" spans="1:14" s="5" customFormat="1" ht="13" customHeight="1" x14ac:dyDescent="0.35">
      <c r="A1265" s="18" t="s">
        <v>107</v>
      </c>
      <c r="B1265" s="18" t="s">
        <v>111</v>
      </c>
      <c r="C1265" s="18">
        <v>93401004</v>
      </c>
      <c r="D1265" s="18"/>
      <c r="E1265" s="45"/>
      <c r="F1265" s="45"/>
      <c r="G1265" s="18"/>
      <c r="H1265" s="18"/>
      <c r="I1265" s="18"/>
    </row>
    <row r="1266" spans="1:14" s="5" customFormat="1" ht="13" customHeight="1" x14ac:dyDescent="0.35">
      <c r="A1266" s="18" t="s">
        <v>107</v>
      </c>
      <c r="B1266" s="18" t="s">
        <v>111</v>
      </c>
      <c r="C1266" s="18">
        <v>93401004</v>
      </c>
      <c r="D1266" s="18"/>
      <c r="E1266" s="45"/>
      <c r="F1266" s="45"/>
      <c r="G1266" s="18"/>
      <c r="H1266" s="18"/>
      <c r="I1266" s="18"/>
    </row>
    <row r="1267" spans="1:14" s="5" customFormat="1" ht="13" customHeight="1" x14ac:dyDescent="0.35">
      <c r="A1267" s="18" t="s">
        <v>107</v>
      </c>
      <c r="B1267" s="18" t="s">
        <v>111</v>
      </c>
      <c r="C1267" s="18">
        <v>93401005</v>
      </c>
      <c r="D1267" s="18" t="s">
        <v>3771</v>
      </c>
      <c r="E1267" s="45">
        <v>233</v>
      </c>
      <c r="F1267" s="45"/>
      <c r="G1267" s="18" t="s">
        <v>1453</v>
      </c>
      <c r="H1267" s="18" t="s">
        <v>362</v>
      </c>
      <c r="I1267" s="18" t="s">
        <v>362</v>
      </c>
      <c r="J1267" s="5" t="s">
        <v>3773</v>
      </c>
      <c r="K1267" s="30" t="s">
        <v>3778</v>
      </c>
      <c r="L1267" s="5" t="s">
        <v>335</v>
      </c>
      <c r="M1267" s="30" t="s">
        <v>3783</v>
      </c>
    </row>
    <row r="1268" spans="1:14" s="5" customFormat="1" ht="13" customHeight="1" x14ac:dyDescent="0.35">
      <c r="A1268" s="18" t="s">
        <v>107</v>
      </c>
      <c r="B1268" s="18" t="s">
        <v>111</v>
      </c>
      <c r="C1268" s="18">
        <v>93401005</v>
      </c>
      <c r="D1268" s="18" t="s">
        <v>3771</v>
      </c>
      <c r="E1268" s="45">
        <v>233</v>
      </c>
      <c r="F1268" s="45"/>
      <c r="G1268" s="18" t="s">
        <v>1453</v>
      </c>
      <c r="H1268" s="18" t="s">
        <v>362</v>
      </c>
      <c r="I1268" s="18" t="s">
        <v>362</v>
      </c>
      <c r="J1268" s="5" t="s">
        <v>3774</v>
      </c>
      <c r="K1268" s="30" t="s">
        <v>3779</v>
      </c>
      <c r="L1268" s="5" t="s">
        <v>335</v>
      </c>
      <c r="M1268" s="30" t="s">
        <v>3784</v>
      </c>
    </row>
    <row r="1269" spans="1:14" s="5" customFormat="1" ht="13" customHeight="1" x14ac:dyDescent="0.35">
      <c r="A1269" s="18" t="s">
        <v>107</v>
      </c>
      <c r="B1269" s="18" t="s">
        <v>111</v>
      </c>
      <c r="C1269" s="18">
        <v>93401005</v>
      </c>
      <c r="D1269" s="18" t="s">
        <v>3771</v>
      </c>
      <c r="E1269" s="45">
        <v>233</v>
      </c>
      <c r="F1269" s="45"/>
      <c r="G1269" s="18" t="s">
        <v>1453</v>
      </c>
      <c r="H1269" s="18" t="s">
        <v>362</v>
      </c>
      <c r="I1269" s="18" t="s">
        <v>362</v>
      </c>
      <c r="J1269" s="5" t="s">
        <v>3775</v>
      </c>
      <c r="K1269" s="30" t="s">
        <v>3780</v>
      </c>
      <c r="L1269" s="5" t="s">
        <v>335</v>
      </c>
      <c r="M1269" s="30" t="s">
        <v>3785</v>
      </c>
    </row>
    <row r="1270" spans="1:14" s="5" customFormat="1" ht="13" customHeight="1" x14ac:dyDescent="0.35">
      <c r="A1270" s="18" t="s">
        <v>107</v>
      </c>
      <c r="B1270" s="18" t="s">
        <v>111</v>
      </c>
      <c r="C1270" s="18">
        <v>93401005</v>
      </c>
      <c r="D1270" s="18" t="s">
        <v>3771</v>
      </c>
      <c r="E1270" s="45">
        <v>233</v>
      </c>
      <c r="F1270" s="45"/>
      <c r="G1270" s="18" t="s">
        <v>1453</v>
      </c>
      <c r="H1270" s="18" t="s">
        <v>362</v>
      </c>
      <c r="I1270" s="18" t="s">
        <v>362</v>
      </c>
      <c r="J1270" s="5" t="s">
        <v>3776</v>
      </c>
      <c r="K1270" s="30" t="s">
        <v>3781</v>
      </c>
      <c r="L1270" s="5" t="s">
        <v>336</v>
      </c>
      <c r="M1270" s="30" t="s">
        <v>3786</v>
      </c>
    </row>
    <row r="1271" spans="1:14" s="5" customFormat="1" ht="13" customHeight="1" x14ac:dyDescent="0.35">
      <c r="A1271" s="18" t="s">
        <v>107</v>
      </c>
      <c r="B1271" s="18" t="s">
        <v>111</v>
      </c>
      <c r="C1271" s="18">
        <v>93401005</v>
      </c>
      <c r="D1271" s="18" t="s">
        <v>3771</v>
      </c>
      <c r="E1271" s="45">
        <v>233</v>
      </c>
      <c r="F1271" s="45"/>
      <c r="G1271" s="18" t="s">
        <v>1453</v>
      </c>
      <c r="H1271" s="18" t="s">
        <v>362</v>
      </c>
      <c r="I1271" s="18" t="s">
        <v>362</v>
      </c>
    </row>
    <row r="1272" spans="1:14" s="5" customFormat="1" ht="13" customHeight="1" x14ac:dyDescent="0.35">
      <c r="A1272" s="18" t="s">
        <v>107</v>
      </c>
      <c r="B1272" s="18" t="s">
        <v>111</v>
      </c>
      <c r="C1272" s="18">
        <v>93401005</v>
      </c>
      <c r="D1272" s="18" t="s">
        <v>3771</v>
      </c>
      <c r="E1272" s="45">
        <v>233</v>
      </c>
      <c r="F1272" s="45"/>
      <c r="G1272" s="18" t="s">
        <v>1453</v>
      </c>
      <c r="H1272" s="18" t="s">
        <v>362</v>
      </c>
      <c r="I1272" s="18" t="s">
        <v>362</v>
      </c>
      <c r="J1272" s="5" t="s">
        <v>3772</v>
      </c>
      <c r="K1272" s="30" t="s">
        <v>3777</v>
      </c>
      <c r="L1272" s="5" t="s">
        <v>336</v>
      </c>
      <c r="M1272" s="30" t="s">
        <v>3782</v>
      </c>
      <c r="N1272" s="5" t="s">
        <v>320</v>
      </c>
    </row>
    <row r="1273" spans="1:14" s="5" customFormat="1" ht="13" customHeight="1" x14ac:dyDescent="0.35">
      <c r="A1273" s="18" t="s">
        <v>107</v>
      </c>
      <c r="B1273" s="18" t="s">
        <v>111</v>
      </c>
      <c r="C1273" s="18">
        <v>93401006</v>
      </c>
      <c r="D1273" s="18"/>
      <c r="E1273" s="45"/>
      <c r="F1273" s="45"/>
      <c r="G1273" s="18"/>
      <c r="H1273" s="18"/>
      <c r="I1273" s="18"/>
    </row>
    <row r="1274" spans="1:14" s="5" customFormat="1" ht="13" customHeight="1" x14ac:dyDescent="0.35">
      <c r="A1274" s="18" t="s">
        <v>107</v>
      </c>
      <c r="B1274" s="18" t="s">
        <v>111</v>
      </c>
      <c r="C1274" s="18">
        <v>93401006</v>
      </c>
      <c r="D1274" s="18"/>
      <c r="E1274" s="45"/>
      <c r="F1274" s="45"/>
      <c r="G1274" s="18"/>
      <c r="H1274" s="18"/>
      <c r="I1274" s="18"/>
    </row>
    <row r="1275" spans="1:14" s="5" customFormat="1" ht="13" customHeight="1" x14ac:dyDescent="0.35">
      <c r="A1275" s="18" t="s">
        <v>107</v>
      </c>
      <c r="B1275" s="18" t="s">
        <v>111</v>
      </c>
      <c r="C1275" s="18">
        <v>93401006</v>
      </c>
      <c r="D1275" s="18"/>
      <c r="E1275" s="45"/>
      <c r="F1275" s="45"/>
      <c r="G1275" s="18"/>
      <c r="H1275" s="18"/>
      <c r="I1275" s="18"/>
    </row>
    <row r="1276" spans="1:14" s="5" customFormat="1" ht="13" customHeight="1" x14ac:dyDescent="0.35">
      <c r="A1276" s="18" t="s">
        <v>107</v>
      </c>
      <c r="B1276" s="18" t="s">
        <v>111</v>
      </c>
      <c r="C1276" s="18">
        <v>93401006</v>
      </c>
      <c r="D1276" s="18"/>
      <c r="E1276" s="45"/>
      <c r="F1276" s="45"/>
      <c r="G1276" s="18"/>
      <c r="H1276" s="18"/>
      <c r="I1276" s="18"/>
    </row>
    <row r="1277" spans="1:14" s="5" customFormat="1" ht="13" customHeight="1" x14ac:dyDescent="0.35">
      <c r="A1277" s="18" t="s">
        <v>107</v>
      </c>
      <c r="B1277" s="18" t="s">
        <v>111</v>
      </c>
      <c r="C1277" s="18">
        <v>93401006</v>
      </c>
      <c r="D1277" s="18"/>
      <c r="E1277" s="45"/>
      <c r="F1277" s="45"/>
      <c r="G1277" s="18"/>
      <c r="H1277" s="18"/>
      <c r="I1277" s="18"/>
    </row>
    <row r="1278" spans="1:14" s="5" customFormat="1" ht="13" customHeight="1" x14ac:dyDescent="0.35">
      <c r="A1278" s="18" t="s">
        <v>107</v>
      </c>
      <c r="B1278" s="18" t="s">
        <v>111</v>
      </c>
      <c r="C1278" s="18">
        <v>93401006</v>
      </c>
      <c r="D1278" s="18"/>
      <c r="E1278" s="45"/>
      <c r="F1278" s="45"/>
      <c r="G1278" s="18"/>
      <c r="H1278" s="18"/>
      <c r="I1278" s="18"/>
    </row>
    <row r="1279" spans="1:14" s="5" customFormat="1" ht="13" customHeight="1" x14ac:dyDescent="0.35">
      <c r="A1279" s="18" t="s">
        <v>107</v>
      </c>
      <c r="B1279" s="18" t="s">
        <v>111</v>
      </c>
      <c r="C1279" s="18">
        <v>93401007</v>
      </c>
      <c r="D1279" s="18"/>
      <c r="E1279" s="45"/>
      <c r="F1279" s="45"/>
      <c r="G1279" s="18"/>
      <c r="H1279" s="18"/>
      <c r="I1279" s="18"/>
    </row>
    <row r="1280" spans="1:14" s="5" customFormat="1" ht="13" customHeight="1" x14ac:dyDescent="0.35">
      <c r="A1280" s="18" t="s">
        <v>107</v>
      </c>
      <c r="B1280" s="18" t="s">
        <v>111</v>
      </c>
      <c r="C1280" s="18">
        <v>93401007</v>
      </c>
      <c r="D1280" s="18"/>
      <c r="E1280" s="45"/>
      <c r="F1280" s="45"/>
      <c r="G1280" s="18"/>
      <c r="H1280" s="18"/>
      <c r="I1280" s="18"/>
    </row>
    <row r="1281" spans="1:15" s="5" customFormat="1" ht="13" customHeight="1" x14ac:dyDescent="0.35">
      <c r="A1281" s="18" t="s">
        <v>107</v>
      </c>
      <c r="B1281" s="18" t="s">
        <v>111</v>
      </c>
      <c r="C1281" s="18">
        <v>93401007</v>
      </c>
      <c r="D1281" s="18"/>
      <c r="E1281" s="45"/>
      <c r="F1281" s="45"/>
      <c r="G1281" s="18"/>
      <c r="H1281" s="18"/>
      <c r="I1281" s="18"/>
    </row>
    <row r="1282" spans="1:15" s="5" customFormat="1" ht="13" customHeight="1" x14ac:dyDescent="0.35">
      <c r="A1282" s="18" t="s">
        <v>107</v>
      </c>
      <c r="B1282" s="18" t="s">
        <v>111</v>
      </c>
      <c r="C1282" s="18">
        <v>93401007</v>
      </c>
      <c r="D1282" s="18"/>
      <c r="E1282" s="45"/>
      <c r="F1282" s="45"/>
      <c r="G1282" s="18"/>
      <c r="H1282" s="18"/>
      <c r="I1282" s="18"/>
    </row>
    <row r="1283" spans="1:15" s="5" customFormat="1" ht="13" customHeight="1" x14ac:dyDescent="0.35">
      <c r="A1283" s="18" t="s">
        <v>107</v>
      </c>
      <c r="B1283" s="18" t="s">
        <v>111</v>
      </c>
      <c r="C1283" s="18">
        <v>93401007</v>
      </c>
      <c r="D1283" s="18"/>
      <c r="E1283" s="45"/>
      <c r="F1283" s="45"/>
      <c r="G1283" s="18"/>
      <c r="H1283" s="18"/>
      <c r="I1283" s="18"/>
    </row>
    <row r="1284" spans="1:15" s="5" customFormat="1" ht="13" customHeight="1" x14ac:dyDescent="0.35">
      <c r="A1284" s="18" t="s">
        <v>107</v>
      </c>
      <c r="B1284" s="18" t="s">
        <v>111</v>
      </c>
      <c r="C1284" s="18">
        <v>93401007</v>
      </c>
      <c r="D1284" s="18"/>
      <c r="E1284" s="45"/>
      <c r="F1284" s="45"/>
      <c r="G1284" s="18"/>
      <c r="H1284" s="18"/>
      <c r="I1284" s="18"/>
    </row>
    <row r="1285" spans="1:15" s="5" customFormat="1" ht="13" customHeight="1" x14ac:dyDescent="0.35">
      <c r="A1285" s="18" t="s">
        <v>107</v>
      </c>
      <c r="B1285" s="18" t="s">
        <v>111</v>
      </c>
      <c r="C1285" s="18">
        <v>93401008</v>
      </c>
      <c r="D1285" s="18"/>
      <c r="E1285" s="45"/>
      <c r="F1285" s="45"/>
      <c r="G1285" s="18"/>
      <c r="H1285" s="18"/>
      <c r="I1285" s="18"/>
    </row>
    <row r="1286" spans="1:15" s="5" customFormat="1" ht="13" customHeight="1" x14ac:dyDescent="0.35">
      <c r="A1286" s="18" t="s">
        <v>107</v>
      </c>
      <c r="B1286" s="18" t="s">
        <v>111</v>
      </c>
      <c r="C1286" s="18">
        <v>93401008</v>
      </c>
      <c r="D1286" s="18"/>
      <c r="E1286" s="45"/>
      <c r="F1286" s="45"/>
      <c r="G1286" s="18"/>
      <c r="H1286" s="18"/>
      <c r="I1286" s="18"/>
    </row>
    <row r="1287" spans="1:15" s="5" customFormat="1" ht="13" customHeight="1" x14ac:dyDescent="0.35">
      <c r="A1287" s="18" t="s">
        <v>107</v>
      </c>
      <c r="B1287" s="18" t="s">
        <v>111</v>
      </c>
      <c r="C1287" s="18">
        <v>93401008</v>
      </c>
      <c r="D1287" s="18"/>
      <c r="E1287" s="45"/>
      <c r="F1287" s="45"/>
      <c r="G1287" s="18"/>
      <c r="H1287" s="18"/>
      <c r="I1287" s="18"/>
    </row>
    <row r="1288" spans="1:15" s="5" customFormat="1" ht="13" customHeight="1" x14ac:dyDescent="0.35">
      <c r="A1288" s="18" t="s">
        <v>107</v>
      </c>
      <c r="B1288" s="18" t="s">
        <v>111</v>
      </c>
      <c r="C1288" s="18">
        <v>93401008</v>
      </c>
      <c r="D1288" s="18"/>
      <c r="E1288" s="45"/>
      <c r="F1288" s="45"/>
      <c r="G1288" s="18"/>
      <c r="H1288" s="18"/>
      <c r="I1288" s="18"/>
    </row>
    <row r="1289" spans="1:15" s="5" customFormat="1" ht="13" customHeight="1" x14ac:dyDescent="0.35">
      <c r="A1289" s="18" t="s">
        <v>107</v>
      </c>
      <c r="B1289" s="18" t="s">
        <v>111</v>
      </c>
      <c r="C1289" s="18">
        <v>93401008</v>
      </c>
      <c r="D1289" s="18"/>
      <c r="E1289" s="45"/>
      <c r="F1289" s="45"/>
      <c r="G1289" s="18"/>
      <c r="H1289" s="18"/>
      <c r="I1289" s="18"/>
    </row>
    <row r="1290" spans="1:15" s="26" customFormat="1" ht="13" customHeight="1" x14ac:dyDescent="0.35">
      <c r="A1290" s="18" t="s">
        <v>107</v>
      </c>
      <c r="B1290" s="18" t="s">
        <v>111</v>
      </c>
      <c r="C1290" s="18">
        <v>93401008</v>
      </c>
      <c r="D1290" s="18"/>
      <c r="E1290" s="45"/>
      <c r="F1290" s="45"/>
      <c r="G1290" s="18"/>
      <c r="H1290" s="18"/>
      <c r="I1290" s="18"/>
      <c r="J1290" s="5"/>
      <c r="K1290" s="5"/>
      <c r="L1290" s="5"/>
      <c r="M1290" s="5"/>
      <c r="N1290" s="5"/>
      <c r="O1290" s="5"/>
    </row>
    <row r="1291" spans="1:15" s="26" customFormat="1" ht="13" customHeight="1" x14ac:dyDescent="0.35">
      <c r="A1291" s="18" t="s">
        <v>107</v>
      </c>
      <c r="B1291" s="18" t="s">
        <v>111</v>
      </c>
      <c r="C1291" s="18">
        <v>93401009</v>
      </c>
      <c r="D1291" s="18"/>
      <c r="E1291" s="45"/>
      <c r="F1291" s="45"/>
      <c r="G1291" s="18"/>
      <c r="H1291" s="18"/>
      <c r="I1291" s="18"/>
      <c r="J1291" s="5"/>
      <c r="K1291" s="5"/>
      <c r="L1291" s="5"/>
      <c r="M1291" s="5"/>
      <c r="N1291" s="5"/>
      <c r="O1291" s="5"/>
    </row>
    <row r="1292" spans="1:15" s="5" customFormat="1" ht="13" customHeight="1" x14ac:dyDescent="0.35">
      <c r="A1292" s="18" t="s">
        <v>107</v>
      </c>
      <c r="B1292" s="18" t="s">
        <v>111</v>
      </c>
      <c r="C1292" s="18">
        <v>93401009</v>
      </c>
      <c r="D1292" s="18"/>
      <c r="E1292" s="45"/>
      <c r="F1292" s="45"/>
      <c r="G1292" s="18"/>
      <c r="H1292" s="18"/>
      <c r="I1292" s="18"/>
    </row>
    <row r="1293" spans="1:15" s="5" customFormat="1" ht="13" customHeight="1" x14ac:dyDescent="0.35">
      <c r="A1293" s="18" t="s">
        <v>107</v>
      </c>
      <c r="B1293" s="18" t="s">
        <v>111</v>
      </c>
      <c r="C1293" s="18">
        <v>93401009</v>
      </c>
      <c r="D1293" s="18"/>
      <c r="E1293" s="45"/>
      <c r="F1293" s="45"/>
      <c r="G1293" s="18"/>
      <c r="H1293" s="18"/>
      <c r="I1293" s="18"/>
    </row>
    <row r="1294" spans="1:15" s="5" customFormat="1" ht="13" customHeight="1" x14ac:dyDescent="0.35">
      <c r="A1294" s="18" t="s">
        <v>107</v>
      </c>
      <c r="B1294" s="18" t="s">
        <v>111</v>
      </c>
      <c r="C1294" s="18">
        <v>93401009</v>
      </c>
      <c r="D1294" s="18"/>
      <c r="E1294" s="45"/>
      <c r="F1294" s="45"/>
      <c r="G1294" s="18"/>
      <c r="H1294" s="18"/>
      <c r="I1294" s="18"/>
    </row>
    <row r="1295" spans="1:15" s="5" customFormat="1" ht="13" customHeight="1" x14ac:dyDescent="0.35">
      <c r="A1295" s="18" t="s">
        <v>107</v>
      </c>
      <c r="B1295" s="18" t="s">
        <v>111</v>
      </c>
      <c r="C1295" s="18">
        <v>93401009</v>
      </c>
      <c r="D1295" s="18"/>
      <c r="E1295" s="45"/>
      <c r="F1295" s="45"/>
      <c r="G1295" s="18"/>
      <c r="H1295" s="18"/>
      <c r="I1295" s="18"/>
    </row>
    <row r="1296" spans="1:15" s="5" customFormat="1" ht="13" customHeight="1" x14ac:dyDescent="0.35">
      <c r="A1296" s="18" t="s">
        <v>107</v>
      </c>
      <c r="B1296" s="18" t="s">
        <v>111</v>
      </c>
      <c r="C1296" s="18">
        <v>93401009</v>
      </c>
      <c r="D1296" s="18"/>
      <c r="E1296" s="45"/>
      <c r="F1296" s="45"/>
      <c r="G1296" s="18"/>
      <c r="H1296" s="18"/>
      <c r="I1296" s="18"/>
    </row>
    <row r="1297" spans="1:15" s="5" customFormat="1" ht="13" customHeight="1" x14ac:dyDescent="0.35">
      <c r="A1297" s="18" t="s">
        <v>107</v>
      </c>
      <c r="B1297" s="18" t="s">
        <v>111</v>
      </c>
      <c r="C1297" s="18">
        <v>93401010</v>
      </c>
      <c r="D1297" s="18"/>
      <c r="E1297" s="45"/>
      <c r="F1297" s="45"/>
      <c r="G1297" s="18"/>
      <c r="H1297" s="18"/>
      <c r="I1297" s="18"/>
    </row>
    <row r="1298" spans="1:15" s="5" customFormat="1" ht="13" customHeight="1" x14ac:dyDescent="0.35">
      <c r="A1298" s="18" t="s">
        <v>107</v>
      </c>
      <c r="B1298" s="18" t="s">
        <v>111</v>
      </c>
      <c r="C1298" s="18">
        <v>93401010</v>
      </c>
      <c r="D1298" s="18"/>
      <c r="E1298" s="45"/>
      <c r="F1298" s="45"/>
      <c r="G1298" s="18"/>
      <c r="H1298" s="18"/>
      <c r="I1298" s="18"/>
    </row>
    <row r="1299" spans="1:15" s="5" customFormat="1" ht="13" customHeight="1" x14ac:dyDescent="0.35">
      <c r="A1299" s="18" t="s">
        <v>107</v>
      </c>
      <c r="B1299" s="18" t="s">
        <v>111</v>
      </c>
      <c r="C1299" s="18">
        <v>93401010</v>
      </c>
      <c r="D1299" s="18"/>
      <c r="E1299" s="45"/>
      <c r="F1299" s="45"/>
      <c r="G1299" s="18"/>
      <c r="H1299" s="18"/>
      <c r="I1299" s="18"/>
    </row>
    <row r="1300" spans="1:15" s="5" customFormat="1" ht="13" customHeight="1" x14ac:dyDescent="0.35">
      <c r="A1300" s="18" t="s">
        <v>107</v>
      </c>
      <c r="B1300" s="18" t="s">
        <v>111</v>
      </c>
      <c r="C1300" s="18">
        <v>93401010</v>
      </c>
      <c r="D1300" s="18"/>
      <c r="E1300" s="45"/>
      <c r="F1300" s="45"/>
      <c r="G1300" s="18"/>
      <c r="H1300" s="18"/>
      <c r="I1300" s="18"/>
    </row>
    <row r="1301" spans="1:15" s="5" customFormat="1" ht="13" customHeight="1" x14ac:dyDescent="0.35">
      <c r="A1301" s="18" t="s">
        <v>107</v>
      </c>
      <c r="B1301" s="18" t="s">
        <v>111</v>
      </c>
      <c r="C1301" s="18">
        <v>93401010</v>
      </c>
      <c r="D1301" s="18"/>
      <c r="E1301" s="45"/>
      <c r="F1301" s="45"/>
      <c r="G1301" s="18"/>
      <c r="H1301" s="18"/>
      <c r="I1301" s="18"/>
    </row>
    <row r="1302" spans="1:15" s="26" customFormat="1" ht="13" customHeight="1" x14ac:dyDescent="0.35">
      <c r="A1302" s="18" t="s">
        <v>107</v>
      </c>
      <c r="B1302" s="18" t="s">
        <v>111</v>
      </c>
      <c r="C1302" s="18">
        <v>93401010</v>
      </c>
      <c r="D1302" s="18"/>
      <c r="E1302" s="45"/>
      <c r="F1302" s="45"/>
      <c r="G1302" s="18"/>
      <c r="H1302" s="18"/>
      <c r="I1302" s="18"/>
      <c r="J1302" s="5"/>
      <c r="K1302" s="5"/>
      <c r="L1302" s="5"/>
      <c r="M1302" s="5"/>
      <c r="N1302" s="5"/>
      <c r="O1302" s="5"/>
    </row>
    <row r="1303" spans="1:15" s="26" customFormat="1" ht="13" customHeight="1" x14ac:dyDescent="0.35">
      <c r="A1303" s="18" t="s">
        <v>107</v>
      </c>
      <c r="B1303" s="18" t="s">
        <v>111</v>
      </c>
      <c r="C1303" s="18">
        <v>93401011</v>
      </c>
      <c r="D1303" s="18"/>
      <c r="E1303" s="45"/>
      <c r="F1303" s="45"/>
      <c r="G1303" s="18"/>
      <c r="H1303" s="18"/>
      <c r="I1303" s="18"/>
      <c r="J1303" s="5"/>
      <c r="K1303" s="5"/>
      <c r="L1303" s="5"/>
      <c r="M1303" s="5"/>
      <c r="N1303" s="5"/>
      <c r="O1303" s="5"/>
    </row>
    <row r="1304" spans="1:15" s="26" customFormat="1" ht="13" customHeight="1" x14ac:dyDescent="0.35">
      <c r="A1304" s="18" t="s">
        <v>107</v>
      </c>
      <c r="B1304" s="18" t="s">
        <v>111</v>
      </c>
      <c r="C1304" s="18">
        <v>93401011</v>
      </c>
      <c r="D1304" s="18"/>
      <c r="E1304" s="45"/>
      <c r="F1304" s="45"/>
      <c r="G1304" s="18"/>
      <c r="H1304" s="18"/>
      <c r="I1304" s="18"/>
      <c r="J1304" s="5"/>
      <c r="K1304" s="5"/>
      <c r="L1304" s="5"/>
      <c r="M1304" s="5"/>
      <c r="N1304" s="5"/>
      <c r="O1304" s="5"/>
    </row>
    <row r="1305" spans="1:15" s="26" customFormat="1" ht="13" customHeight="1" x14ac:dyDescent="0.35">
      <c r="A1305" s="18" t="s">
        <v>107</v>
      </c>
      <c r="B1305" s="18" t="s">
        <v>111</v>
      </c>
      <c r="C1305" s="18">
        <v>93401011</v>
      </c>
      <c r="D1305" s="18"/>
      <c r="E1305" s="45"/>
      <c r="F1305" s="45"/>
      <c r="G1305" s="18"/>
      <c r="H1305" s="18"/>
      <c r="I1305" s="18"/>
      <c r="J1305" s="5"/>
      <c r="K1305" s="5"/>
      <c r="L1305" s="5"/>
      <c r="M1305" s="5"/>
      <c r="N1305" s="5"/>
      <c r="O1305" s="5"/>
    </row>
    <row r="1306" spans="1:15" s="26" customFormat="1" ht="13" customHeight="1" x14ac:dyDescent="0.35">
      <c r="A1306" s="18" t="s">
        <v>107</v>
      </c>
      <c r="B1306" s="18" t="s">
        <v>111</v>
      </c>
      <c r="C1306" s="18">
        <v>93401011</v>
      </c>
      <c r="D1306" s="18"/>
      <c r="E1306" s="45"/>
      <c r="F1306" s="45"/>
      <c r="G1306" s="18"/>
      <c r="H1306" s="18"/>
      <c r="I1306" s="18"/>
      <c r="J1306" s="5"/>
      <c r="K1306" s="5"/>
      <c r="L1306" s="5"/>
      <c r="M1306" s="5"/>
      <c r="N1306" s="5"/>
      <c r="O1306" s="5"/>
    </row>
    <row r="1307" spans="1:15" s="5" customFormat="1" ht="13" customHeight="1" x14ac:dyDescent="0.35">
      <c r="A1307" s="18" t="s">
        <v>107</v>
      </c>
      <c r="B1307" s="18" t="s">
        <v>111</v>
      </c>
      <c r="C1307" s="18">
        <v>93401011</v>
      </c>
      <c r="D1307" s="18"/>
      <c r="E1307" s="45"/>
      <c r="F1307" s="45"/>
      <c r="G1307" s="18"/>
      <c r="H1307" s="18"/>
      <c r="I1307" s="18"/>
    </row>
    <row r="1308" spans="1:15" s="5" customFormat="1" ht="13" customHeight="1" x14ac:dyDescent="0.35">
      <c r="A1308" s="18" t="s">
        <v>107</v>
      </c>
      <c r="B1308" s="18" t="s">
        <v>111</v>
      </c>
      <c r="C1308" s="18">
        <v>93401011</v>
      </c>
      <c r="D1308" s="18"/>
      <c r="E1308" s="45"/>
      <c r="F1308" s="45"/>
      <c r="G1308" s="18"/>
      <c r="H1308" s="18"/>
      <c r="I1308" s="18"/>
    </row>
    <row r="1309" spans="1:15" s="5" customFormat="1" ht="13" customHeight="1" x14ac:dyDescent="0.35">
      <c r="A1309" s="18" t="s">
        <v>107</v>
      </c>
      <c r="B1309" s="18" t="s">
        <v>111</v>
      </c>
      <c r="C1309" s="18">
        <v>93401012</v>
      </c>
      <c r="D1309" s="18"/>
      <c r="E1309" s="45"/>
      <c r="F1309" s="45"/>
      <c r="G1309" s="18"/>
      <c r="H1309" s="18"/>
      <c r="I1309" s="18"/>
    </row>
    <row r="1310" spans="1:15" s="5" customFormat="1" ht="13" customHeight="1" x14ac:dyDescent="0.35">
      <c r="A1310" s="18" t="s">
        <v>107</v>
      </c>
      <c r="B1310" s="18" t="s">
        <v>111</v>
      </c>
      <c r="C1310" s="18">
        <v>93401012</v>
      </c>
      <c r="D1310" s="18"/>
      <c r="E1310" s="45"/>
      <c r="F1310" s="45"/>
      <c r="G1310" s="18"/>
      <c r="H1310" s="18"/>
      <c r="I1310" s="18"/>
    </row>
    <row r="1311" spans="1:15" s="5" customFormat="1" ht="13" customHeight="1" x14ac:dyDescent="0.35">
      <c r="A1311" s="18" t="s">
        <v>107</v>
      </c>
      <c r="B1311" s="18" t="s">
        <v>111</v>
      </c>
      <c r="C1311" s="18">
        <v>93401012</v>
      </c>
      <c r="D1311" s="18"/>
      <c r="E1311" s="45"/>
      <c r="F1311" s="45"/>
      <c r="G1311" s="18"/>
      <c r="H1311" s="18"/>
      <c r="I1311" s="18"/>
    </row>
    <row r="1312" spans="1:15" s="5" customFormat="1" ht="13" customHeight="1" x14ac:dyDescent="0.35">
      <c r="A1312" s="18" t="s">
        <v>107</v>
      </c>
      <c r="B1312" s="18" t="s">
        <v>111</v>
      </c>
      <c r="C1312" s="18">
        <v>93401012</v>
      </c>
      <c r="D1312" s="18"/>
      <c r="E1312" s="45"/>
      <c r="F1312" s="45"/>
      <c r="G1312" s="18"/>
      <c r="H1312" s="18"/>
      <c r="I1312" s="18"/>
    </row>
    <row r="1313" spans="1:15" s="5" customFormat="1" ht="13" customHeight="1" x14ac:dyDescent="0.35">
      <c r="A1313" s="18" t="s">
        <v>107</v>
      </c>
      <c r="B1313" s="18" t="s">
        <v>111</v>
      </c>
      <c r="C1313" s="18">
        <v>93401012</v>
      </c>
      <c r="D1313" s="18"/>
      <c r="E1313" s="45"/>
      <c r="F1313" s="45"/>
      <c r="G1313" s="18"/>
      <c r="H1313" s="18"/>
      <c r="I1313" s="18"/>
    </row>
    <row r="1314" spans="1:15" s="5" customFormat="1" ht="13" customHeight="1" x14ac:dyDescent="0.35">
      <c r="A1314" s="18" t="s">
        <v>107</v>
      </c>
      <c r="B1314" s="18" t="s">
        <v>111</v>
      </c>
      <c r="C1314" s="18">
        <v>93401012</v>
      </c>
      <c r="D1314" s="18"/>
      <c r="E1314" s="45"/>
      <c r="F1314" s="45"/>
      <c r="G1314" s="18"/>
      <c r="H1314" s="18"/>
      <c r="I1314" s="18"/>
    </row>
    <row r="1315" spans="1:15" s="5" customFormat="1" ht="13" customHeight="1" x14ac:dyDescent="0.35">
      <c r="A1315" s="18" t="s">
        <v>107</v>
      </c>
      <c r="B1315" s="18" t="s">
        <v>108</v>
      </c>
      <c r="C1315" s="18">
        <v>93403001</v>
      </c>
      <c r="D1315" s="18"/>
      <c r="E1315" s="45"/>
      <c r="F1315" s="45"/>
      <c r="G1315" s="18"/>
      <c r="H1315" s="18"/>
      <c r="I1315" s="18"/>
    </row>
    <row r="1316" spans="1:15" s="5" customFormat="1" ht="13" customHeight="1" x14ac:dyDescent="0.35">
      <c r="A1316" s="18" t="s">
        <v>107</v>
      </c>
      <c r="B1316" s="18" t="s">
        <v>108</v>
      </c>
      <c r="C1316" s="18">
        <v>93403001</v>
      </c>
      <c r="D1316" s="18"/>
      <c r="E1316" s="45"/>
      <c r="F1316" s="45"/>
      <c r="G1316" s="18"/>
      <c r="H1316" s="18"/>
      <c r="I1316" s="18"/>
    </row>
    <row r="1317" spans="1:15" s="5" customFormat="1" ht="13" customHeight="1" x14ac:dyDescent="0.35">
      <c r="A1317" s="18" t="s">
        <v>107</v>
      </c>
      <c r="B1317" s="18" t="s">
        <v>108</v>
      </c>
      <c r="C1317" s="18">
        <v>93403002</v>
      </c>
      <c r="D1317" s="18"/>
      <c r="E1317" s="45"/>
      <c r="F1317" s="45"/>
      <c r="G1317" s="18"/>
      <c r="H1317" s="18"/>
      <c r="I1317" s="18"/>
    </row>
    <row r="1318" spans="1:15" s="5" customFormat="1" ht="13" customHeight="1" x14ac:dyDescent="0.35">
      <c r="A1318" s="18" t="s">
        <v>107</v>
      </c>
      <c r="B1318" s="18" t="s">
        <v>108</v>
      </c>
      <c r="C1318" s="18">
        <v>93403002</v>
      </c>
      <c r="D1318" s="18"/>
      <c r="E1318" s="45"/>
      <c r="F1318" s="45"/>
      <c r="G1318" s="18"/>
      <c r="H1318" s="18"/>
      <c r="I1318" s="18"/>
    </row>
    <row r="1319" spans="1:15" s="5" customFormat="1" ht="13" customHeight="1" x14ac:dyDescent="0.35">
      <c r="A1319" s="18" t="s">
        <v>107</v>
      </c>
      <c r="B1319" s="18" t="s">
        <v>108</v>
      </c>
      <c r="C1319" s="18">
        <v>93403003</v>
      </c>
      <c r="D1319" s="18"/>
      <c r="E1319" s="45"/>
      <c r="F1319" s="45"/>
      <c r="G1319" s="18"/>
      <c r="H1319" s="18"/>
      <c r="I1319" s="18"/>
    </row>
    <row r="1320" spans="1:15" s="5" customFormat="1" ht="13" customHeight="1" x14ac:dyDescent="0.35">
      <c r="A1320" s="18" t="s">
        <v>107</v>
      </c>
      <c r="B1320" s="18" t="s">
        <v>108</v>
      </c>
      <c r="C1320" s="18">
        <v>93403003</v>
      </c>
      <c r="D1320" s="18"/>
      <c r="E1320" s="45"/>
      <c r="F1320" s="45"/>
      <c r="G1320" s="18"/>
      <c r="H1320" s="18"/>
      <c r="I1320" s="18"/>
    </row>
    <row r="1321" spans="1:15" s="5" customFormat="1" ht="13" customHeight="1" x14ac:dyDescent="0.35">
      <c r="A1321" s="20" t="s">
        <v>107</v>
      </c>
      <c r="B1321" s="20" t="s">
        <v>108</v>
      </c>
      <c r="C1321" s="20">
        <v>93403004</v>
      </c>
      <c r="D1321" s="20" t="s">
        <v>1141</v>
      </c>
      <c r="E1321" s="33">
        <v>213</v>
      </c>
      <c r="F1321" s="33"/>
      <c r="G1321" s="20" t="s">
        <v>19567</v>
      </c>
      <c r="H1321" s="20" t="s">
        <v>362</v>
      </c>
      <c r="I1321" s="20" t="s">
        <v>354</v>
      </c>
      <c r="J1321" s="22"/>
      <c r="K1321" s="22"/>
      <c r="L1321" s="22"/>
      <c r="M1321" s="22"/>
      <c r="N1321" s="22"/>
      <c r="O1321" s="22"/>
    </row>
    <row r="1322" spans="1:15" s="5" customFormat="1" ht="13" customHeight="1" x14ac:dyDescent="0.35">
      <c r="A1322" s="20" t="s">
        <v>107</v>
      </c>
      <c r="B1322" s="20" t="s">
        <v>108</v>
      </c>
      <c r="C1322" s="20">
        <v>93403004</v>
      </c>
      <c r="D1322" s="20" t="s">
        <v>1141</v>
      </c>
      <c r="E1322" s="33">
        <v>213</v>
      </c>
      <c r="F1322" s="33"/>
      <c r="G1322" s="20" t="s">
        <v>19567</v>
      </c>
      <c r="H1322" s="20" t="s">
        <v>362</v>
      </c>
      <c r="I1322" s="20" t="s">
        <v>354</v>
      </c>
      <c r="J1322" s="22"/>
      <c r="K1322" s="22"/>
      <c r="L1322" s="22"/>
      <c r="M1322" s="22"/>
      <c r="N1322" s="22" t="s">
        <v>333</v>
      </c>
      <c r="O1322" s="22" t="s">
        <v>19919</v>
      </c>
    </row>
    <row r="1323" spans="1:15" s="5" customFormat="1" ht="13" customHeight="1" x14ac:dyDescent="0.35">
      <c r="A1323" s="18" t="s">
        <v>107</v>
      </c>
      <c r="B1323" s="18" t="s">
        <v>108</v>
      </c>
      <c r="C1323" s="18">
        <v>93403005</v>
      </c>
      <c r="D1323" s="18"/>
      <c r="E1323" s="45"/>
      <c r="F1323" s="45"/>
      <c r="G1323" s="18"/>
      <c r="H1323" s="18"/>
      <c r="I1323" s="18"/>
    </row>
    <row r="1324" spans="1:15" s="5" customFormat="1" ht="13" customHeight="1" x14ac:dyDescent="0.35">
      <c r="A1324" s="18" t="s">
        <v>107</v>
      </c>
      <c r="B1324" s="18" t="s">
        <v>108</v>
      </c>
      <c r="C1324" s="18">
        <v>93403005</v>
      </c>
      <c r="D1324" s="18"/>
      <c r="E1324" s="45"/>
      <c r="F1324" s="45"/>
      <c r="G1324" s="18"/>
      <c r="H1324" s="18"/>
      <c r="I1324" s="18"/>
    </row>
    <row r="1325" spans="1:15" s="5" customFormat="1" ht="13" customHeight="1" x14ac:dyDescent="0.35">
      <c r="A1325" s="18" t="s">
        <v>107</v>
      </c>
      <c r="B1325" s="18" t="s">
        <v>108</v>
      </c>
      <c r="C1325" s="18">
        <v>93403006</v>
      </c>
      <c r="D1325" s="18"/>
      <c r="E1325" s="45"/>
      <c r="F1325" s="45"/>
      <c r="G1325" s="18"/>
      <c r="H1325" s="18"/>
      <c r="I1325" s="18"/>
    </row>
    <row r="1326" spans="1:15" s="5" customFormat="1" ht="13" customHeight="1" x14ac:dyDescent="0.35">
      <c r="A1326" s="18" t="s">
        <v>107</v>
      </c>
      <c r="B1326" s="18" t="s">
        <v>108</v>
      </c>
      <c r="C1326" s="18">
        <v>93403006</v>
      </c>
      <c r="D1326" s="18"/>
      <c r="E1326" s="45"/>
      <c r="F1326" s="45"/>
      <c r="G1326" s="18"/>
      <c r="H1326" s="18"/>
      <c r="I1326" s="18"/>
    </row>
    <row r="1327" spans="1:15" s="5" customFormat="1" ht="13" customHeight="1" x14ac:dyDescent="0.35">
      <c r="A1327" s="24" t="s">
        <v>107</v>
      </c>
      <c r="B1327" s="24" t="s">
        <v>108</v>
      </c>
      <c r="C1327" s="24">
        <v>93403007</v>
      </c>
      <c r="D1327" s="24" t="s">
        <v>2652</v>
      </c>
      <c r="E1327" s="46">
        <v>200</v>
      </c>
      <c r="F1327" s="46"/>
      <c r="G1327" s="24" t="s">
        <v>1933</v>
      </c>
      <c r="H1327" s="24" t="s">
        <v>362</v>
      </c>
      <c r="I1327" s="24" t="s">
        <v>799</v>
      </c>
      <c r="J1327" s="26" t="s">
        <v>2654</v>
      </c>
      <c r="K1327" s="34" t="s">
        <v>2656</v>
      </c>
      <c r="L1327" s="26" t="s">
        <v>336</v>
      </c>
      <c r="M1327" s="34" t="s">
        <v>2658</v>
      </c>
      <c r="N1327" s="26"/>
      <c r="O1327" s="26"/>
    </row>
    <row r="1328" spans="1:15" s="5" customFormat="1" ht="13" customHeight="1" x14ac:dyDescent="0.35">
      <c r="A1328" s="24" t="s">
        <v>107</v>
      </c>
      <c r="B1328" s="24" t="s">
        <v>108</v>
      </c>
      <c r="C1328" s="24">
        <v>93403007</v>
      </c>
      <c r="D1328" s="24" t="s">
        <v>2652</v>
      </c>
      <c r="E1328" s="46">
        <v>200</v>
      </c>
      <c r="F1328" s="46"/>
      <c r="G1328" s="24" t="s">
        <v>1933</v>
      </c>
      <c r="H1328" s="24" t="s">
        <v>362</v>
      </c>
      <c r="I1328" s="24" t="s">
        <v>799</v>
      </c>
      <c r="J1328" s="26" t="s">
        <v>2653</v>
      </c>
      <c r="K1328" s="34" t="s">
        <v>2655</v>
      </c>
      <c r="L1328" s="26" t="s">
        <v>335</v>
      </c>
      <c r="M1328" s="34" t="s">
        <v>2657</v>
      </c>
      <c r="N1328" s="26" t="s">
        <v>320</v>
      </c>
      <c r="O1328" s="26"/>
    </row>
    <row r="1329" spans="1:15" s="5" customFormat="1" ht="13" customHeight="1" x14ac:dyDescent="0.35">
      <c r="A1329" s="18" t="s">
        <v>107</v>
      </c>
      <c r="B1329" s="18" t="s">
        <v>108</v>
      </c>
      <c r="C1329" s="18">
        <v>93403008</v>
      </c>
      <c r="D1329" s="18"/>
      <c r="E1329" s="45"/>
      <c r="F1329" s="45"/>
      <c r="G1329" s="18"/>
      <c r="H1329" s="18"/>
      <c r="I1329" s="18"/>
    </row>
    <row r="1330" spans="1:15" s="5" customFormat="1" ht="13" customHeight="1" x14ac:dyDescent="0.35">
      <c r="A1330" s="18" t="s">
        <v>107</v>
      </c>
      <c r="B1330" s="18" t="s">
        <v>108</v>
      </c>
      <c r="C1330" s="18">
        <v>93403008</v>
      </c>
      <c r="D1330" s="18"/>
      <c r="E1330" s="45"/>
      <c r="F1330" s="45"/>
      <c r="G1330" s="18"/>
      <c r="H1330" s="18"/>
      <c r="I1330" s="18"/>
    </row>
    <row r="1331" spans="1:15" s="5" customFormat="1" ht="13" customHeight="1" x14ac:dyDescent="0.35">
      <c r="A1331" s="18" t="s">
        <v>107</v>
      </c>
      <c r="B1331" s="18" t="s">
        <v>108</v>
      </c>
      <c r="C1331" s="18">
        <v>93403009</v>
      </c>
      <c r="D1331" s="18"/>
      <c r="E1331" s="45"/>
      <c r="F1331" s="45"/>
      <c r="G1331" s="18"/>
      <c r="H1331" s="18"/>
      <c r="I1331" s="18"/>
    </row>
    <row r="1332" spans="1:15" s="5" customFormat="1" ht="13" customHeight="1" x14ac:dyDescent="0.35">
      <c r="A1332" s="18" t="s">
        <v>107</v>
      </c>
      <c r="B1332" s="18" t="s">
        <v>108</v>
      </c>
      <c r="C1332" s="18">
        <v>93403009</v>
      </c>
      <c r="D1332" s="18"/>
      <c r="E1332" s="45"/>
      <c r="F1332" s="45"/>
      <c r="G1332" s="18"/>
      <c r="H1332" s="18"/>
      <c r="I1332" s="18"/>
    </row>
    <row r="1333" spans="1:15" s="5" customFormat="1" ht="13" customHeight="1" x14ac:dyDescent="0.35">
      <c r="A1333" s="18" t="s">
        <v>107</v>
      </c>
      <c r="B1333" s="18" t="s">
        <v>108</v>
      </c>
      <c r="C1333" s="18">
        <v>93403010</v>
      </c>
      <c r="D1333" s="18"/>
      <c r="E1333" s="45"/>
      <c r="F1333" s="45"/>
      <c r="G1333" s="18"/>
      <c r="H1333" s="18"/>
      <c r="I1333" s="18"/>
    </row>
    <row r="1334" spans="1:15" s="5" customFormat="1" ht="13" customHeight="1" x14ac:dyDescent="0.35">
      <c r="A1334" s="18" t="s">
        <v>107</v>
      </c>
      <c r="B1334" s="18" t="s">
        <v>108</v>
      </c>
      <c r="C1334" s="18">
        <v>93403010</v>
      </c>
      <c r="D1334" s="18"/>
      <c r="E1334" s="45"/>
      <c r="F1334" s="45"/>
      <c r="G1334" s="18"/>
      <c r="H1334" s="18"/>
      <c r="I1334" s="18"/>
    </row>
    <row r="1335" spans="1:15" s="5" customFormat="1" ht="13" customHeight="1" x14ac:dyDescent="0.35">
      <c r="A1335" s="20" t="s">
        <v>107</v>
      </c>
      <c r="B1335" s="20" t="s">
        <v>108</v>
      </c>
      <c r="C1335" s="20">
        <v>93403011</v>
      </c>
      <c r="D1335" s="20" t="s">
        <v>6819</v>
      </c>
      <c r="E1335" s="33">
        <v>219</v>
      </c>
      <c r="F1335" s="33"/>
      <c r="G1335" s="20" t="s">
        <v>19567</v>
      </c>
      <c r="H1335" s="20" t="s">
        <v>362</v>
      </c>
      <c r="I1335" s="20" t="s">
        <v>354</v>
      </c>
      <c r="J1335" s="22"/>
      <c r="K1335" s="22"/>
      <c r="L1335" s="22"/>
      <c r="M1335" s="22"/>
      <c r="N1335" s="22"/>
      <c r="O1335" s="22"/>
    </row>
    <row r="1336" spans="1:15" s="5" customFormat="1" ht="13" customHeight="1" x14ac:dyDescent="0.35">
      <c r="A1336" s="20" t="s">
        <v>107</v>
      </c>
      <c r="B1336" s="20" t="s">
        <v>108</v>
      </c>
      <c r="C1336" s="20">
        <v>93403011</v>
      </c>
      <c r="D1336" s="20" t="s">
        <v>6819</v>
      </c>
      <c r="E1336" s="33">
        <v>219</v>
      </c>
      <c r="F1336" s="33"/>
      <c r="G1336" s="20" t="s">
        <v>19567</v>
      </c>
      <c r="H1336" s="20" t="s">
        <v>362</v>
      </c>
      <c r="I1336" s="20" t="s">
        <v>354</v>
      </c>
      <c r="J1336" s="22"/>
      <c r="K1336" s="22"/>
      <c r="L1336" s="22"/>
      <c r="M1336" s="22"/>
      <c r="N1336" s="22" t="s">
        <v>333</v>
      </c>
      <c r="O1336" s="22" t="s">
        <v>19894</v>
      </c>
    </row>
    <row r="1337" spans="1:15" s="5" customFormat="1" ht="13" customHeight="1" x14ac:dyDescent="0.35">
      <c r="A1337" s="18" t="s">
        <v>107</v>
      </c>
      <c r="B1337" s="18" t="s">
        <v>108</v>
      </c>
      <c r="C1337" s="18">
        <v>93403012</v>
      </c>
      <c r="D1337" s="18"/>
      <c r="E1337" s="45"/>
      <c r="F1337" s="45"/>
      <c r="G1337" s="18"/>
      <c r="H1337" s="18"/>
      <c r="I1337" s="18"/>
    </row>
    <row r="1338" spans="1:15" s="5" customFormat="1" ht="13" customHeight="1" x14ac:dyDescent="0.35">
      <c r="A1338" s="18" t="s">
        <v>107</v>
      </c>
      <c r="B1338" s="18" t="s">
        <v>108</v>
      </c>
      <c r="C1338" s="18">
        <v>93403012</v>
      </c>
      <c r="D1338" s="18"/>
      <c r="E1338" s="45"/>
      <c r="F1338" s="45"/>
      <c r="G1338" s="18"/>
      <c r="H1338" s="18"/>
      <c r="I1338" s="18"/>
    </row>
    <row r="1339" spans="1:15" s="5" customFormat="1" ht="13" customHeight="1" x14ac:dyDescent="0.35">
      <c r="A1339" s="18" t="s">
        <v>107</v>
      </c>
      <c r="B1339" s="18" t="s">
        <v>108</v>
      </c>
      <c r="C1339" s="18">
        <v>93403013</v>
      </c>
      <c r="D1339" s="18"/>
      <c r="E1339" s="45"/>
      <c r="F1339" s="45"/>
      <c r="G1339" s="18"/>
      <c r="H1339" s="18"/>
      <c r="I1339" s="18"/>
    </row>
    <row r="1340" spans="1:15" s="5" customFormat="1" ht="13" customHeight="1" x14ac:dyDescent="0.35">
      <c r="A1340" s="18" t="s">
        <v>107</v>
      </c>
      <c r="B1340" s="18" t="s">
        <v>108</v>
      </c>
      <c r="C1340" s="18">
        <v>93403013</v>
      </c>
      <c r="D1340" s="18"/>
      <c r="E1340" s="45"/>
      <c r="F1340" s="45"/>
      <c r="G1340" s="18"/>
      <c r="H1340" s="18"/>
      <c r="I1340" s="18"/>
    </row>
    <row r="1341" spans="1:15" s="5" customFormat="1" ht="13" customHeight="1" x14ac:dyDescent="0.35">
      <c r="A1341" s="18" t="s">
        <v>107</v>
      </c>
      <c r="B1341" s="18" t="s">
        <v>108</v>
      </c>
      <c r="C1341" s="18">
        <v>93403014</v>
      </c>
      <c r="D1341" s="18"/>
      <c r="E1341" s="45"/>
      <c r="F1341" s="45"/>
      <c r="G1341" s="18"/>
      <c r="H1341" s="18"/>
      <c r="I1341" s="18"/>
    </row>
    <row r="1342" spans="1:15" s="5" customFormat="1" ht="13" customHeight="1" x14ac:dyDescent="0.35">
      <c r="A1342" s="18" t="s">
        <v>107</v>
      </c>
      <c r="B1342" s="18" t="s">
        <v>108</v>
      </c>
      <c r="C1342" s="18">
        <v>93403014</v>
      </c>
      <c r="D1342" s="18"/>
      <c r="E1342" s="45"/>
      <c r="F1342" s="45"/>
      <c r="G1342" s="18"/>
      <c r="H1342" s="18"/>
      <c r="I1342" s="18"/>
    </row>
    <row r="1343" spans="1:15" s="5" customFormat="1" ht="13" customHeight="1" x14ac:dyDescent="0.35">
      <c r="A1343" s="20" t="s">
        <v>107</v>
      </c>
      <c r="B1343" s="20" t="s">
        <v>108</v>
      </c>
      <c r="C1343" s="20">
        <v>93403015</v>
      </c>
      <c r="D1343" s="20" t="s">
        <v>19949</v>
      </c>
      <c r="E1343" s="33">
        <v>202</v>
      </c>
      <c r="F1343" s="33"/>
      <c r="G1343" s="20" t="s">
        <v>19846</v>
      </c>
      <c r="H1343" s="20" t="s">
        <v>362</v>
      </c>
      <c r="I1343" s="20" t="s">
        <v>19950</v>
      </c>
      <c r="J1343" s="22"/>
      <c r="K1343" s="22"/>
      <c r="L1343" s="22"/>
      <c r="M1343" s="22"/>
      <c r="N1343" s="22"/>
      <c r="O1343" s="22"/>
    </row>
    <row r="1344" spans="1:15" s="5" customFormat="1" ht="13" customHeight="1" x14ac:dyDescent="0.35">
      <c r="A1344" s="20" t="s">
        <v>107</v>
      </c>
      <c r="B1344" s="20" t="s">
        <v>108</v>
      </c>
      <c r="C1344" s="20">
        <v>93403015</v>
      </c>
      <c r="D1344" s="20" t="s">
        <v>19949</v>
      </c>
      <c r="E1344" s="33">
        <v>202</v>
      </c>
      <c r="F1344" s="33"/>
      <c r="G1344" s="20" t="s">
        <v>19846</v>
      </c>
      <c r="H1344" s="20" t="s">
        <v>362</v>
      </c>
      <c r="I1344" s="20" t="s">
        <v>19950</v>
      </c>
      <c r="J1344" s="22"/>
      <c r="K1344" s="22"/>
      <c r="L1344" s="22"/>
      <c r="M1344" s="22"/>
      <c r="N1344" s="22" t="s">
        <v>333</v>
      </c>
      <c r="O1344" s="22" t="s">
        <v>19951</v>
      </c>
    </row>
    <row r="1345" spans="1:15" s="5" customFormat="1" ht="13" customHeight="1" x14ac:dyDescent="0.35">
      <c r="A1345" s="18" t="s">
        <v>107</v>
      </c>
      <c r="B1345" s="18" t="s">
        <v>108</v>
      </c>
      <c r="C1345" s="18">
        <v>93403016</v>
      </c>
      <c r="D1345" s="18"/>
      <c r="E1345" s="45"/>
      <c r="F1345" s="45"/>
      <c r="G1345" s="18"/>
      <c r="H1345" s="18"/>
      <c r="I1345" s="18"/>
    </row>
    <row r="1346" spans="1:15" s="5" customFormat="1" ht="13" customHeight="1" x14ac:dyDescent="0.35">
      <c r="A1346" s="18" t="s">
        <v>107</v>
      </c>
      <c r="B1346" s="18" t="s">
        <v>108</v>
      </c>
      <c r="C1346" s="18">
        <v>93403016</v>
      </c>
      <c r="D1346" s="18"/>
      <c r="E1346" s="45"/>
      <c r="F1346" s="45"/>
      <c r="G1346" s="18"/>
      <c r="H1346" s="18"/>
      <c r="I1346" s="18"/>
    </row>
    <row r="1347" spans="1:15" s="5" customFormat="1" ht="13" customHeight="1" x14ac:dyDescent="0.35">
      <c r="A1347" s="18" t="s">
        <v>107</v>
      </c>
      <c r="B1347" s="18" t="s">
        <v>108</v>
      </c>
      <c r="C1347" s="18">
        <v>93403017</v>
      </c>
      <c r="D1347" s="18"/>
      <c r="E1347" s="45"/>
      <c r="F1347" s="45"/>
      <c r="G1347" s="18"/>
      <c r="H1347" s="18"/>
      <c r="I1347" s="18"/>
    </row>
    <row r="1348" spans="1:15" s="5" customFormat="1" ht="13" customHeight="1" x14ac:dyDescent="0.35">
      <c r="A1348" s="18" t="s">
        <v>107</v>
      </c>
      <c r="B1348" s="18" t="s">
        <v>108</v>
      </c>
      <c r="C1348" s="18">
        <v>93403017</v>
      </c>
      <c r="D1348" s="18"/>
      <c r="E1348" s="45"/>
      <c r="F1348" s="45"/>
      <c r="G1348" s="18"/>
      <c r="H1348" s="18"/>
      <c r="I1348" s="18"/>
    </row>
    <row r="1349" spans="1:15" s="5" customFormat="1" ht="13" customHeight="1" x14ac:dyDescent="0.35">
      <c r="A1349" s="18" t="s">
        <v>107</v>
      </c>
      <c r="B1349" s="18" t="s">
        <v>108</v>
      </c>
      <c r="C1349" s="18">
        <v>93403018</v>
      </c>
      <c r="D1349" s="18" t="s">
        <v>4452</v>
      </c>
      <c r="E1349" s="45">
        <v>203</v>
      </c>
      <c r="F1349" s="45"/>
      <c r="G1349" s="18" t="s">
        <v>4346</v>
      </c>
      <c r="H1349" s="18" t="s">
        <v>362</v>
      </c>
      <c r="I1349" s="18" t="s">
        <v>362</v>
      </c>
      <c r="J1349" s="5" t="s">
        <v>4454</v>
      </c>
      <c r="K1349" s="30" t="s">
        <v>4456</v>
      </c>
      <c r="L1349" s="5" t="s">
        <v>335</v>
      </c>
      <c r="M1349" s="30" t="s">
        <v>4458</v>
      </c>
    </row>
    <row r="1350" spans="1:15" s="5" customFormat="1" ht="13" customHeight="1" x14ac:dyDescent="0.35">
      <c r="A1350" s="18" t="s">
        <v>107</v>
      </c>
      <c r="B1350" s="18" t="s">
        <v>108</v>
      </c>
      <c r="C1350" s="18">
        <v>93403018</v>
      </c>
      <c r="D1350" s="18" t="s">
        <v>4452</v>
      </c>
      <c r="E1350" s="45">
        <v>203</v>
      </c>
      <c r="F1350" s="45"/>
      <c r="G1350" s="18" t="s">
        <v>4346</v>
      </c>
      <c r="H1350" s="18" t="s">
        <v>362</v>
      </c>
      <c r="I1350" s="18" t="s">
        <v>362</v>
      </c>
      <c r="J1350" s="5" t="s">
        <v>4453</v>
      </c>
      <c r="K1350" s="30" t="s">
        <v>4455</v>
      </c>
      <c r="L1350" s="5" t="s">
        <v>336</v>
      </c>
      <c r="M1350" s="30" t="s">
        <v>4457</v>
      </c>
      <c r="N1350" s="5" t="s">
        <v>320</v>
      </c>
    </row>
    <row r="1351" spans="1:15" s="5" customFormat="1" ht="13" customHeight="1" x14ac:dyDescent="0.35">
      <c r="A1351" s="18" t="s">
        <v>107</v>
      </c>
      <c r="B1351" s="18" t="s">
        <v>108</v>
      </c>
      <c r="C1351" s="18">
        <v>93403019</v>
      </c>
      <c r="D1351" s="18"/>
      <c r="E1351" s="45"/>
      <c r="F1351" s="45"/>
      <c r="G1351" s="18"/>
      <c r="H1351" s="18"/>
      <c r="I1351" s="18"/>
    </row>
    <row r="1352" spans="1:15" s="5" customFormat="1" ht="13" customHeight="1" x14ac:dyDescent="0.35">
      <c r="A1352" s="18" t="s">
        <v>107</v>
      </c>
      <c r="B1352" s="18" t="s">
        <v>108</v>
      </c>
      <c r="C1352" s="18">
        <v>93403019</v>
      </c>
      <c r="D1352" s="18"/>
      <c r="E1352" s="45"/>
      <c r="F1352" s="45"/>
      <c r="G1352" s="18"/>
      <c r="H1352" s="18"/>
      <c r="I1352" s="18"/>
    </row>
    <row r="1353" spans="1:15" s="5" customFormat="1" ht="13" customHeight="1" x14ac:dyDescent="0.35">
      <c r="A1353" s="18" t="s">
        <v>107</v>
      </c>
      <c r="B1353" s="18" t="s">
        <v>108</v>
      </c>
      <c r="C1353" s="18">
        <v>93403020</v>
      </c>
      <c r="D1353" s="18"/>
      <c r="E1353" s="45"/>
      <c r="F1353" s="45"/>
      <c r="G1353" s="18"/>
      <c r="H1353" s="18"/>
      <c r="I1353" s="18"/>
    </row>
    <row r="1354" spans="1:15" s="5" customFormat="1" ht="13" customHeight="1" x14ac:dyDescent="0.35">
      <c r="A1354" s="18" t="s">
        <v>107</v>
      </c>
      <c r="B1354" s="18" t="s">
        <v>108</v>
      </c>
      <c r="C1354" s="18">
        <v>93403020</v>
      </c>
      <c r="D1354" s="18"/>
      <c r="E1354" s="45"/>
      <c r="F1354" s="45"/>
      <c r="G1354" s="18"/>
      <c r="H1354" s="18"/>
      <c r="I1354" s="18"/>
    </row>
    <row r="1355" spans="1:15" s="5" customFormat="1" ht="13" customHeight="1" x14ac:dyDescent="0.35">
      <c r="A1355" s="18" t="s">
        <v>107</v>
      </c>
      <c r="B1355" s="18" t="s">
        <v>108</v>
      </c>
      <c r="C1355" s="18">
        <v>93403021</v>
      </c>
      <c r="D1355" s="18"/>
      <c r="E1355" s="45"/>
      <c r="F1355" s="45"/>
      <c r="G1355" s="18"/>
      <c r="H1355" s="18"/>
      <c r="I1355" s="18"/>
    </row>
    <row r="1356" spans="1:15" s="5" customFormat="1" ht="13" customHeight="1" x14ac:dyDescent="0.35">
      <c r="A1356" s="18" t="s">
        <v>107</v>
      </c>
      <c r="B1356" s="18" t="s">
        <v>108</v>
      </c>
      <c r="C1356" s="18">
        <v>93403021</v>
      </c>
      <c r="D1356" s="18"/>
      <c r="E1356" s="45"/>
      <c r="F1356" s="45"/>
      <c r="G1356" s="18"/>
      <c r="H1356" s="18"/>
      <c r="I1356" s="18"/>
    </row>
    <row r="1357" spans="1:15" s="5" customFormat="1" ht="13" customHeight="1" x14ac:dyDescent="0.35">
      <c r="A1357" s="18" t="s">
        <v>107</v>
      </c>
      <c r="B1357" s="18" t="s">
        <v>108</v>
      </c>
      <c r="C1357" s="18">
        <v>93403022</v>
      </c>
      <c r="D1357" s="18" t="s">
        <v>1141</v>
      </c>
      <c r="E1357" s="45">
        <v>200</v>
      </c>
      <c r="F1357" s="45"/>
      <c r="G1357" s="18" t="s">
        <v>573</v>
      </c>
      <c r="H1357" s="18" t="s">
        <v>362</v>
      </c>
      <c r="I1357" s="18" t="s">
        <v>799</v>
      </c>
      <c r="J1357" s="5" t="s">
        <v>1143</v>
      </c>
      <c r="K1357" s="30" t="s">
        <v>1145</v>
      </c>
      <c r="L1357" s="5" t="s">
        <v>336</v>
      </c>
      <c r="M1357" s="30" t="s">
        <v>1147</v>
      </c>
    </row>
    <row r="1358" spans="1:15" s="5" customFormat="1" ht="13" customHeight="1" x14ac:dyDescent="0.35">
      <c r="A1358" s="18" t="s">
        <v>107</v>
      </c>
      <c r="B1358" s="18" t="s">
        <v>108</v>
      </c>
      <c r="C1358" s="18">
        <v>93403022</v>
      </c>
      <c r="D1358" s="18" t="s">
        <v>1141</v>
      </c>
      <c r="E1358" s="45">
        <v>200</v>
      </c>
      <c r="F1358" s="45"/>
      <c r="G1358" s="18" t="s">
        <v>573</v>
      </c>
      <c r="H1358" s="18" t="s">
        <v>362</v>
      </c>
      <c r="I1358" s="18" t="s">
        <v>799</v>
      </c>
      <c r="J1358" s="5" t="s">
        <v>1142</v>
      </c>
      <c r="K1358" s="30" t="s">
        <v>1144</v>
      </c>
      <c r="L1358" s="5" t="s">
        <v>335</v>
      </c>
      <c r="M1358" s="30" t="s">
        <v>1146</v>
      </c>
      <c r="N1358" s="5" t="s">
        <v>320</v>
      </c>
    </row>
    <row r="1359" spans="1:15" s="5" customFormat="1" ht="13" customHeight="1" x14ac:dyDescent="0.35">
      <c r="A1359" s="24" t="s">
        <v>107</v>
      </c>
      <c r="B1359" s="24" t="s">
        <v>108</v>
      </c>
      <c r="C1359" s="24">
        <v>93403023</v>
      </c>
      <c r="D1359" s="24" t="s">
        <v>1141</v>
      </c>
      <c r="E1359" s="46">
        <v>203</v>
      </c>
      <c r="F1359" s="46"/>
      <c r="G1359" s="24" t="s">
        <v>5296</v>
      </c>
      <c r="H1359" s="24" t="s">
        <v>362</v>
      </c>
      <c r="I1359" s="24" t="s">
        <v>1524</v>
      </c>
      <c r="J1359" s="26" t="s">
        <v>7532</v>
      </c>
      <c r="K1359" s="34" t="s">
        <v>7534</v>
      </c>
      <c r="L1359" s="26" t="s">
        <v>335</v>
      </c>
      <c r="M1359" s="34" t="s">
        <v>7536</v>
      </c>
      <c r="N1359" s="26"/>
      <c r="O1359" s="26"/>
    </row>
    <row r="1360" spans="1:15" s="5" customFormat="1" ht="13" customHeight="1" x14ac:dyDescent="0.35">
      <c r="A1360" s="24" t="s">
        <v>107</v>
      </c>
      <c r="B1360" s="24" t="s">
        <v>108</v>
      </c>
      <c r="C1360" s="24">
        <v>93403023</v>
      </c>
      <c r="D1360" s="24" t="s">
        <v>1141</v>
      </c>
      <c r="E1360" s="46">
        <v>203</v>
      </c>
      <c r="F1360" s="46"/>
      <c r="G1360" s="24" t="s">
        <v>5296</v>
      </c>
      <c r="H1360" s="24" t="s">
        <v>362</v>
      </c>
      <c r="I1360" s="24" t="s">
        <v>1524</v>
      </c>
      <c r="J1360" s="26" t="s">
        <v>7531</v>
      </c>
      <c r="K1360" s="34" t="s">
        <v>7533</v>
      </c>
      <c r="L1360" s="26" t="s">
        <v>336</v>
      </c>
      <c r="M1360" s="34" t="s">
        <v>7535</v>
      </c>
      <c r="N1360" s="26" t="s">
        <v>320</v>
      </c>
      <c r="O1360" s="26"/>
    </row>
    <row r="1361" spans="1:15" s="5" customFormat="1" ht="13" customHeight="1" x14ac:dyDescent="0.35">
      <c r="A1361" s="18" t="s">
        <v>107</v>
      </c>
      <c r="B1361" s="18" t="s">
        <v>108</v>
      </c>
      <c r="C1361" s="18">
        <v>93403024</v>
      </c>
      <c r="D1361" s="18"/>
      <c r="E1361" s="45"/>
      <c r="F1361" s="45"/>
      <c r="G1361" s="18"/>
      <c r="H1361" s="18"/>
      <c r="I1361" s="18"/>
    </row>
    <row r="1362" spans="1:15" s="5" customFormat="1" ht="13" customHeight="1" x14ac:dyDescent="0.35">
      <c r="A1362" s="18" t="s">
        <v>107</v>
      </c>
      <c r="B1362" s="18" t="s">
        <v>108</v>
      </c>
      <c r="C1362" s="18">
        <v>93403024</v>
      </c>
      <c r="D1362" s="18"/>
      <c r="E1362" s="45"/>
      <c r="F1362" s="45"/>
      <c r="G1362" s="18"/>
      <c r="H1362" s="18"/>
      <c r="I1362" s="18"/>
    </row>
    <row r="1363" spans="1:15" s="5" customFormat="1" ht="13" customHeight="1" x14ac:dyDescent="0.35">
      <c r="A1363" s="20" t="s">
        <v>107</v>
      </c>
      <c r="B1363" s="20" t="s">
        <v>108</v>
      </c>
      <c r="C1363" s="20">
        <v>93403025</v>
      </c>
      <c r="D1363" s="20" t="s">
        <v>1141</v>
      </c>
      <c r="E1363" s="33">
        <v>233</v>
      </c>
      <c r="F1363" s="33"/>
      <c r="G1363" s="20" t="s">
        <v>19968</v>
      </c>
      <c r="H1363" s="20" t="s">
        <v>362</v>
      </c>
      <c r="I1363" s="20" t="s">
        <v>354</v>
      </c>
      <c r="J1363" s="22"/>
      <c r="K1363" s="22"/>
      <c r="L1363" s="22"/>
      <c r="M1363" s="22"/>
      <c r="N1363" s="22" t="s">
        <v>333</v>
      </c>
      <c r="O1363" s="22" t="s">
        <v>20439</v>
      </c>
    </row>
    <row r="1364" spans="1:15" s="5" customFormat="1" ht="13" customHeight="1" x14ac:dyDescent="0.35">
      <c r="A1364" s="20" t="s">
        <v>107</v>
      </c>
      <c r="B1364" s="20" t="s">
        <v>108</v>
      </c>
      <c r="C1364" s="20">
        <v>93403025</v>
      </c>
      <c r="D1364" s="20" t="s">
        <v>1141</v>
      </c>
      <c r="E1364" s="33">
        <v>233</v>
      </c>
      <c r="F1364" s="33"/>
      <c r="G1364" s="20" t="s">
        <v>19968</v>
      </c>
      <c r="H1364" s="20" t="s">
        <v>362</v>
      </c>
      <c r="I1364" s="20" t="s">
        <v>354</v>
      </c>
      <c r="J1364" s="22"/>
      <c r="K1364" s="22"/>
      <c r="L1364" s="22"/>
      <c r="M1364" s="22"/>
      <c r="N1364" s="22"/>
      <c r="O1364" s="22"/>
    </row>
    <row r="1365" spans="1:15" s="5" customFormat="1" ht="13" customHeight="1" x14ac:dyDescent="0.35">
      <c r="A1365" s="24" t="s">
        <v>107</v>
      </c>
      <c r="B1365" s="24" t="s">
        <v>108</v>
      </c>
      <c r="C1365" s="24">
        <v>93403026</v>
      </c>
      <c r="D1365" s="24" t="s">
        <v>1141</v>
      </c>
      <c r="E1365" s="46">
        <v>208</v>
      </c>
      <c r="F1365" s="24" t="s">
        <v>5876</v>
      </c>
      <c r="G1365" s="24" t="s">
        <v>19880</v>
      </c>
      <c r="H1365" s="24" t="s">
        <v>362</v>
      </c>
      <c r="I1365" s="24" t="s">
        <v>362</v>
      </c>
      <c r="J1365" s="26" t="s">
        <v>19903</v>
      </c>
      <c r="K1365" s="34" t="s">
        <v>19905</v>
      </c>
      <c r="L1365" s="26" t="s">
        <v>335</v>
      </c>
      <c r="M1365" s="34" t="s">
        <v>19907</v>
      </c>
      <c r="N1365" s="26"/>
      <c r="O1365" s="26"/>
    </row>
    <row r="1366" spans="1:15" s="5" customFormat="1" ht="13" customHeight="1" x14ac:dyDescent="0.35">
      <c r="A1366" s="24" t="s">
        <v>107</v>
      </c>
      <c r="B1366" s="24" t="s">
        <v>108</v>
      </c>
      <c r="C1366" s="24">
        <v>93403026</v>
      </c>
      <c r="D1366" s="24" t="s">
        <v>1141</v>
      </c>
      <c r="E1366" s="46">
        <v>208</v>
      </c>
      <c r="F1366" s="24" t="s">
        <v>5876</v>
      </c>
      <c r="G1366" s="24" t="s">
        <v>19880</v>
      </c>
      <c r="H1366" s="24" t="s">
        <v>362</v>
      </c>
      <c r="I1366" s="24" t="s">
        <v>362</v>
      </c>
      <c r="J1366" s="26" t="s">
        <v>19902</v>
      </c>
      <c r="K1366" s="34" t="s">
        <v>19904</v>
      </c>
      <c r="L1366" s="26" t="s">
        <v>336</v>
      </c>
      <c r="M1366" s="34" t="s">
        <v>19906</v>
      </c>
      <c r="N1366" s="26" t="s">
        <v>320</v>
      </c>
      <c r="O1366" s="26"/>
    </row>
    <row r="1367" spans="1:15" s="5" customFormat="1" ht="13" customHeight="1" x14ac:dyDescent="0.35">
      <c r="A1367" s="18" t="s">
        <v>107</v>
      </c>
      <c r="B1367" s="18" t="s">
        <v>108</v>
      </c>
      <c r="C1367" s="18">
        <v>93403027</v>
      </c>
      <c r="D1367" s="18"/>
      <c r="E1367" s="45"/>
      <c r="F1367" s="45"/>
      <c r="G1367" s="18"/>
      <c r="H1367" s="18"/>
      <c r="I1367" s="18"/>
    </row>
    <row r="1368" spans="1:15" s="5" customFormat="1" ht="13" customHeight="1" x14ac:dyDescent="0.35">
      <c r="A1368" s="18" t="s">
        <v>107</v>
      </c>
      <c r="B1368" s="18" t="s">
        <v>108</v>
      </c>
      <c r="C1368" s="18">
        <v>93403027</v>
      </c>
      <c r="D1368" s="18"/>
      <c r="E1368" s="45"/>
      <c r="F1368" s="45"/>
      <c r="G1368" s="18"/>
      <c r="H1368" s="18"/>
      <c r="I1368" s="18"/>
    </row>
    <row r="1369" spans="1:15" s="5" customFormat="1" ht="13" customHeight="1" x14ac:dyDescent="0.35">
      <c r="A1369" s="18" t="s">
        <v>107</v>
      </c>
      <c r="B1369" s="18" t="s">
        <v>108</v>
      </c>
      <c r="C1369" s="18">
        <v>93403028</v>
      </c>
      <c r="D1369" s="18" t="s">
        <v>20373</v>
      </c>
      <c r="E1369" s="45">
        <v>212</v>
      </c>
      <c r="F1369" s="45"/>
      <c r="G1369" s="18" t="s">
        <v>20115</v>
      </c>
      <c r="H1369" s="18" t="s">
        <v>362</v>
      </c>
      <c r="I1369" s="18" t="s">
        <v>1524</v>
      </c>
      <c r="J1369" s="5" t="s">
        <v>20374</v>
      </c>
      <c r="K1369" s="30" t="s">
        <v>20376</v>
      </c>
      <c r="L1369" s="5" t="s">
        <v>336</v>
      </c>
      <c r="M1369" s="30" t="s">
        <v>20378</v>
      </c>
      <c r="N1369" s="5" t="s">
        <v>320</v>
      </c>
    </row>
    <row r="1370" spans="1:15" s="5" customFormat="1" ht="13" customHeight="1" x14ac:dyDescent="0.35">
      <c r="A1370" s="18" t="s">
        <v>107</v>
      </c>
      <c r="B1370" s="18" t="s">
        <v>108</v>
      </c>
      <c r="C1370" s="18">
        <v>93403028</v>
      </c>
      <c r="D1370" s="18" t="s">
        <v>20373</v>
      </c>
      <c r="E1370" s="45">
        <v>212</v>
      </c>
      <c r="F1370" s="45"/>
      <c r="G1370" s="18" t="s">
        <v>20115</v>
      </c>
      <c r="H1370" s="18" t="s">
        <v>362</v>
      </c>
      <c r="I1370" s="18" t="s">
        <v>1524</v>
      </c>
      <c r="J1370" s="5" t="s">
        <v>20375</v>
      </c>
      <c r="K1370" s="30" t="s">
        <v>20377</v>
      </c>
      <c r="L1370" s="5" t="s">
        <v>335</v>
      </c>
      <c r="M1370" s="30" t="s">
        <v>20379</v>
      </c>
    </row>
    <row r="1371" spans="1:15" s="5" customFormat="1" ht="13" customHeight="1" x14ac:dyDescent="0.35">
      <c r="A1371" s="18" t="s">
        <v>107</v>
      </c>
      <c r="B1371" s="18" t="s">
        <v>108</v>
      </c>
      <c r="C1371" s="18">
        <v>93403029</v>
      </c>
      <c r="D1371" s="18"/>
      <c r="E1371" s="45"/>
      <c r="F1371" s="45"/>
      <c r="G1371" s="18"/>
      <c r="H1371" s="18"/>
      <c r="I1371" s="18"/>
    </row>
    <row r="1372" spans="1:15" s="5" customFormat="1" ht="13" customHeight="1" x14ac:dyDescent="0.35">
      <c r="A1372" s="18" t="s">
        <v>107</v>
      </c>
      <c r="B1372" s="18" t="s">
        <v>108</v>
      </c>
      <c r="C1372" s="18">
        <v>93403029</v>
      </c>
      <c r="D1372" s="18"/>
      <c r="E1372" s="45"/>
      <c r="F1372" s="45"/>
      <c r="G1372" s="18"/>
      <c r="H1372" s="18"/>
      <c r="I1372" s="18"/>
    </row>
    <row r="1373" spans="1:15" s="5" customFormat="1" ht="13" customHeight="1" x14ac:dyDescent="0.35">
      <c r="A1373" s="24" t="s">
        <v>107</v>
      </c>
      <c r="B1373" s="24" t="s">
        <v>108</v>
      </c>
      <c r="C1373" s="24">
        <v>93403030</v>
      </c>
      <c r="D1373" s="24" t="s">
        <v>3111</v>
      </c>
      <c r="E1373" s="46">
        <v>216</v>
      </c>
      <c r="F1373" s="46"/>
      <c r="G1373" s="24" t="s">
        <v>2449</v>
      </c>
      <c r="H1373" s="24" t="s">
        <v>362</v>
      </c>
      <c r="I1373" s="24" t="s">
        <v>840</v>
      </c>
      <c r="J1373" s="26" t="s">
        <v>3113</v>
      </c>
      <c r="K1373" s="34" t="s">
        <v>3115</v>
      </c>
      <c r="L1373" s="26" t="s">
        <v>335</v>
      </c>
      <c r="M1373" s="34" t="s">
        <v>3117</v>
      </c>
      <c r="N1373" s="26"/>
      <c r="O1373" s="26"/>
    </row>
    <row r="1374" spans="1:15" s="5" customFormat="1" ht="13" customHeight="1" x14ac:dyDescent="0.35">
      <c r="A1374" s="24" t="s">
        <v>107</v>
      </c>
      <c r="B1374" s="24" t="s">
        <v>108</v>
      </c>
      <c r="C1374" s="24">
        <v>93403030</v>
      </c>
      <c r="D1374" s="24" t="s">
        <v>3111</v>
      </c>
      <c r="E1374" s="46">
        <v>216</v>
      </c>
      <c r="F1374" s="46"/>
      <c r="G1374" s="24" t="s">
        <v>2449</v>
      </c>
      <c r="H1374" s="24" t="s">
        <v>362</v>
      </c>
      <c r="I1374" s="24" t="s">
        <v>840</v>
      </c>
      <c r="J1374" s="26" t="s">
        <v>3112</v>
      </c>
      <c r="K1374" s="34" t="s">
        <v>3114</v>
      </c>
      <c r="L1374" s="26" t="s">
        <v>336</v>
      </c>
      <c r="M1374" s="34" t="s">
        <v>3116</v>
      </c>
      <c r="N1374" s="26" t="s">
        <v>320</v>
      </c>
      <c r="O1374" s="26"/>
    </row>
    <row r="1375" spans="1:15" s="5" customFormat="1" ht="13" customHeight="1" x14ac:dyDescent="0.35">
      <c r="A1375" s="18" t="s">
        <v>107</v>
      </c>
      <c r="B1375" s="18" t="s">
        <v>108</v>
      </c>
      <c r="C1375" s="18">
        <v>93403031</v>
      </c>
      <c r="D1375" s="18"/>
      <c r="E1375" s="45"/>
      <c r="F1375" s="45"/>
      <c r="G1375" s="18"/>
      <c r="H1375" s="18"/>
      <c r="I1375" s="18"/>
    </row>
    <row r="1376" spans="1:15" s="5" customFormat="1" ht="13" customHeight="1" x14ac:dyDescent="0.35">
      <c r="A1376" s="18" t="s">
        <v>107</v>
      </c>
      <c r="B1376" s="18" t="s">
        <v>108</v>
      </c>
      <c r="C1376" s="18">
        <v>93403031</v>
      </c>
      <c r="D1376" s="18"/>
      <c r="E1376" s="45"/>
      <c r="F1376" s="45"/>
      <c r="G1376" s="18"/>
      <c r="H1376" s="18"/>
      <c r="I1376" s="18"/>
    </row>
    <row r="1377" spans="1:15" s="5" customFormat="1" ht="13" customHeight="1" x14ac:dyDescent="0.35">
      <c r="A1377" s="18" t="s">
        <v>107</v>
      </c>
      <c r="B1377" s="18" t="s">
        <v>108</v>
      </c>
      <c r="C1377" s="18">
        <v>93403032</v>
      </c>
      <c r="D1377" s="18"/>
      <c r="E1377" s="45"/>
      <c r="F1377" s="45"/>
      <c r="G1377" s="18"/>
      <c r="H1377" s="18"/>
      <c r="I1377" s="18"/>
    </row>
    <row r="1378" spans="1:15" s="5" customFormat="1" ht="13" customHeight="1" x14ac:dyDescent="0.35">
      <c r="A1378" s="18" t="s">
        <v>107</v>
      </c>
      <c r="B1378" s="18" t="s">
        <v>108</v>
      </c>
      <c r="C1378" s="18">
        <v>93403032</v>
      </c>
      <c r="D1378" s="18"/>
      <c r="E1378" s="45"/>
      <c r="F1378" s="45"/>
      <c r="G1378" s="18"/>
      <c r="H1378" s="18"/>
      <c r="I1378" s="18"/>
    </row>
    <row r="1379" spans="1:15" s="5" customFormat="1" ht="13" customHeight="1" x14ac:dyDescent="0.35">
      <c r="A1379" s="18" t="s">
        <v>107</v>
      </c>
      <c r="B1379" s="18" t="s">
        <v>108</v>
      </c>
      <c r="C1379" s="18">
        <v>93403033</v>
      </c>
      <c r="D1379" s="18"/>
      <c r="E1379" s="45"/>
      <c r="F1379" s="45"/>
      <c r="G1379" s="18"/>
      <c r="H1379" s="18"/>
      <c r="I1379" s="18"/>
    </row>
    <row r="1380" spans="1:15" s="5" customFormat="1" ht="13" customHeight="1" x14ac:dyDescent="0.35">
      <c r="A1380" s="18" t="s">
        <v>107</v>
      </c>
      <c r="B1380" s="18" t="s">
        <v>108</v>
      </c>
      <c r="C1380" s="18">
        <v>93403033</v>
      </c>
      <c r="D1380" s="18"/>
      <c r="E1380" s="45"/>
      <c r="F1380" s="45"/>
      <c r="G1380" s="18"/>
      <c r="H1380" s="18"/>
      <c r="I1380" s="18"/>
    </row>
    <row r="1381" spans="1:15" s="5" customFormat="1" ht="13" customHeight="1" x14ac:dyDescent="0.35">
      <c r="A1381" s="18" t="s">
        <v>107</v>
      </c>
      <c r="B1381" s="18" t="s">
        <v>108</v>
      </c>
      <c r="C1381" s="18">
        <v>93403034</v>
      </c>
      <c r="D1381" s="18"/>
      <c r="E1381" s="45"/>
      <c r="F1381" s="45"/>
      <c r="G1381" s="18"/>
      <c r="H1381" s="18"/>
      <c r="I1381" s="18"/>
    </row>
    <row r="1382" spans="1:15" s="5" customFormat="1" ht="13" customHeight="1" x14ac:dyDescent="0.35">
      <c r="A1382" s="18" t="s">
        <v>107</v>
      </c>
      <c r="B1382" s="18" t="s">
        <v>108</v>
      </c>
      <c r="C1382" s="18">
        <v>93403034</v>
      </c>
      <c r="D1382" s="18"/>
      <c r="E1382" s="45"/>
      <c r="F1382" s="45"/>
      <c r="G1382" s="18"/>
      <c r="H1382" s="18"/>
      <c r="I1382" s="18"/>
    </row>
    <row r="1383" spans="1:15" s="5" customFormat="1" ht="13" customHeight="1" x14ac:dyDescent="0.35">
      <c r="A1383" s="18" t="s">
        <v>107</v>
      </c>
      <c r="B1383" s="18" t="s">
        <v>108</v>
      </c>
      <c r="C1383" s="18">
        <v>93403035</v>
      </c>
      <c r="D1383" s="18"/>
      <c r="E1383" s="45"/>
      <c r="F1383" s="45"/>
      <c r="G1383" s="18"/>
      <c r="H1383" s="18"/>
      <c r="I1383" s="18"/>
    </row>
    <row r="1384" spans="1:15" s="5" customFormat="1" ht="13" customHeight="1" x14ac:dyDescent="0.35">
      <c r="A1384" s="18" t="s">
        <v>107</v>
      </c>
      <c r="B1384" s="18" t="s">
        <v>108</v>
      </c>
      <c r="C1384" s="18">
        <v>93403035</v>
      </c>
      <c r="D1384" s="18"/>
      <c r="E1384" s="45"/>
      <c r="F1384" s="45"/>
      <c r="G1384" s="18"/>
      <c r="H1384" s="18"/>
      <c r="I1384" s="18"/>
    </row>
    <row r="1385" spans="1:15" s="5" customFormat="1" ht="13" customHeight="1" x14ac:dyDescent="0.35">
      <c r="A1385" s="24" t="s">
        <v>107</v>
      </c>
      <c r="B1385" s="24" t="s">
        <v>108</v>
      </c>
      <c r="C1385" s="24">
        <v>93403036</v>
      </c>
      <c r="D1385" s="24" t="s">
        <v>3018</v>
      </c>
      <c r="E1385" s="46">
        <v>238</v>
      </c>
      <c r="F1385" s="46"/>
      <c r="G1385" s="24" t="s">
        <v>3017</v>
      </c>
      <c r="H1385" s="24" t="s">
        <v>362</v>
      </c>
      <c r="I1385" s="24" t="s">
        <v>883</v>
      </c>
      <c r="J1385" s="26" t="s">
        <v>1141</v>
      </c>
      <c r="K1385" s="34" t="s">
        <v>3021</v>
      </c>
      <c r="L1385" s="26" t="s">
        <v>336</v>
      </c>
      <c r="M1385" s="40" t="s">
        <v>3023</v>
      </c>
      <c r="N1385" s="26"/>
      <c r="O1385" s="26"/>
    </row>
    <row r="1386" spans="1:15" s="5" customFormat="1" ht="13" customHeight="1" x14ac:dyDescent="0.35">
      <c r="A1386" s="24" t="s">
        <v>107</v>
      </c>
      <c r="B1386" s="24" t="s">
        <v>108</v>
      </c>
      <c r="C1386" s="24">
        <v>93403036</v>
      </c>
      <c r="D1386" s="24" t="s">
        <v>3018</v>
      </c>
      <c r="E1386" s="46">
        <v>238</v>
      </c>
      <c r="F1386" s="46"/>
      <c r="G1386" s="24" t="s">
        <v>3017</v>
      </c>
      <c r="H1386" s="24" t="s">
        <v>362</v>
      </c>
      <c r="I1386" s="24" t="s">
        <v>883</v>
      </c>
      <c r="J1386" s="26" t="s">
        <v>3019</v>
      </c>
      <c r="K1386" s="34" t="s">
        <v>3020</v>
      </c>
      <c r="L1386" s="26" t="s">
        <v>335</v>
      </c>
      <c r="M1386" s="34" t="s">
        <v>3022</v>
      </c>
      <c r="N1386" s="26" t="s">
        <v>320</v>
      </c>
      <c r="O1386" s="26"/>
    </row>
    <row r="1387" spans="1:15" s="5" customFormat="1" ht="13" customHeight="1" x14ac:dyDescent="0.35">
      <c r="A1387" s="20" t="s">
        <v>107</v>
      </c>
      <c r="B1387" s="20" t="s">
        <v>108</v>
      </c>
      <c r="C1387" s="20">
        <v>93403037</v>
      </c>
      <c r="D1387" s="20" t="s">
        <v>19902</v>
      </c>
      <c r="E1387" s="33">
        <v>208</v>
      </c>
      <c r="F1387" s="33"/>
      <c r="G1387" s="20" t="s">
        <v>20631</v>
      </c>
      <c r="H1387" s="20" t="s">
        <v>362</v>
      </c>
      <c r="I1387" s="20" t="s">
        <v>354</v>
      </c>
      <c r="J1387" s="22"/>
      <c r="K1387" s="22"/>
      <c r="L1387" s="22"/>
      <c r="M1387" s="22"/>
      <c r="N1387" s="22" t="s">
        <v>333</v>
      </c>
      <c r="O1387" s="22" t="s">
        <v>20836</v>
      </c>
    </row>
    <row r="1388" spans="1:15" s="5" customFormat="1" ht="13" customHeight="1" x14ac:dyDescent="0.35">
      <c r="A1388" s="20" t="s">
        <v>107</v>
      </c>
      <c r="B1388" s="20" t="s">
        <v>108</v>
      </c>
      <c r="C1388" s="20">
        <v>93403037</v>
      </c>
      <c r="D1388" s="20" t="s">
        <v>19902</v>
      </c>
      <c r="E1388" s="33">
        <v>208</v>
      </c>
      <c r="F1388" s="33"/>
      <c r="G1388" s="20" t="s">
        <v>20631</v>
      </c>
      <c r="H1388" s="20" t="s">
        <v>362</v>
      </c>
      <c r="I1388" s="20" t="s">
        <v>354</v>
      </c>
      <c r="J1388" s="22"/>
      <c r="K1388" s="22"/>
      <c r="L1388" s="22"/>
      <c r="M1388" s="22"/>
      <c r="N1388" s="22"/>
      <c r="O1388" s="22"/>
    </row>
    <row r="1389" spans="1:15" s="5" customFormat="1" ht="13" customHeight="1" x14ac:dyDescent="0.35">
      <c r="A1389" s="24" t="s">
        <v>107</v>
      </c>
      <c r="B1389" s="24" t="s">
        <v>108</v>
      </c>
      <c r="C1389" s="24">
        <v>93403038</v>
      </c>
      <c r="D1389" s="24" t="s">
        <v>6819</v>
      </c>
      <c r="E1389" s="46">
        <v>200</v>
      </c>
      <c r="F1389" s="46"/>
      <c r="G1389" s="24" t="s">
        <v>5296</v>
      </c>
      <c r="H1389" s="24" t="s">
        <v>362</v>
      </c>
      <c r="I1389" s="24" t="s">
        <v>362</v>
      </c>
      <c r="J1389" s="26" t="s">
        <v>6821</v>
      </c>
      <c r="K1389" s="34" t="s">
        <v>6823</v>
      </c>
      <c r="L1389" s="26" t="s">
        <v>336</v>
      </c>
      <c r="M1389" s="34" t="s">
        <v>6825</v>
      </c>
      <c r="N1389" s="26"/>
      <c r="O1389" s="26"/>
    </row>
    <row r="1390" spans="1:15" s="5" customFormat="1" ht="13" customHeight="1" x14ac:dyDescent="0.35">
      <c r="A1390" s="24" t="s">
        <v>107</v>
      </c>
      <c r="B1390" s="24" t="s">
        <v>108</v>
      </c>
      <c r="C1390" s="24">
        <v>93403038</v>
      </c>
      <c r="D1390" s="24" t="s">
        <v>6819</v>
      </c>
      <c r="E1390" s="46">
        <v>200</v>
      </c>
      <c r="F1390" s="46"/>
      <c r="G1390" s="24" t="s">
        <v>5296</v>
      </c>
      <c r="H1390" s="24" t="s">
        <v>362</v>
      </c>
      <c r="I1390" s="24" t="s">
        <v>362</v>
      </c>
      <c r="J1390" s="26" t="s">
        <v>6820</v>
      </c>
      <c r="K1390" s="34" t="s">
        <v>6822</v>
      </c>
      <c r="L1390" s="26" t="s">
        <v>335</v>
      </c>
      <c r="M1390" s="34" t="s">
        <v>6824</v>
      </c>
      <c r="N1390" s="26" t="s">
        <v>320</v>
      </c>
      <c r="O1390" s="26"/>
    </row>
    <row r="1391" spans="1:15" s="5" customFormat="1" ht="13" customHeight="1" x14ac:dyDescent="0.35">
      <c r="A1391" s="18" t="s">
        <v>107</v>
      </c>
      <c r="B1391" s="18" t="s">
        <v>108</v>
      </c>
      <c r="C1391" s="18">
        <v>93403039</v>
      </c>
      <c r="D1391" s="18"/>
      <c r="E1391" s="45"/>
      <c r="F1391" s="45"/>
      <c r="G1391" s="18"/>
      <c r="H1391" s="18"/>
      <c r="I1391" s="18"/>
    </row>
    <row r="1392" spans="1:15" s="5" customFormat="1" ht="13" customHeight="1" x14ac:dyDescent="0.35">
      <c r="A1392" s="18" t="s">
        <v>107</v>
      </c>
      <c r="B1392" s="18" t="s">
        <v>108</v>
      </c>
      <c r="C1392" s="18">
        <v>93403039</v>
      </c>
      <c r="D1392" s="18"/>
      <c r="E1392" s="45"/>
      <c r="F1392" s="45"/>
      <c r="G1392" s="18"/>
      <c r="H1392" s="18"/>
      <c r="I1392" s="18"/>
    </row>
    <row r="1393" spans="1:13" s="5" customFormat="1" ht="13" customHeight="1" x14ac:dyDescent="0.35">
      <c r="A1393" s="18" t="s">
        <v>107</v>
      </c>
      <c r="B1393" s="18" t="s">
        <v>108</v>
      </c>
      <c r="C1393" s="18">
        <v>93403040</v>
      </c>
      <c r="D1393" s="18"/>
      <c r="E1393" s="45"/>
      <c r="F1393" s="45"/>
      <c r="G1393" s="18"/>
      <c r="H1393" s="18"/>
      <c r="I1393" s="18"/>
    </row>
    <row r="1394" spans="1:13" s="5" customFormat="1" ht="13" customHeight="1" x14ac:dyDescent="0.35">
      <c r="A1394" s="18" t="s">
        <v>107</v>
      </c>
      <c r="B1394" s="18" t="s">
        <v>108</v>
      </c>
      <c r="C1394" s="18">
        <v>93403040</v>
      </c>
      <c r="D1394" s="18"/>
      <c r="E1394" s="45"/>
      <c r="F1394" s="45"/>
      <c r="G1394" s="18"/>
      <c r="H1394" s="18"/>
      <c r="I1394" s="18"/>
    </row>
    <row r="1395" spans="1:13" s="5" customFormat="1" ht="13" customHeight="1" x14ac:dyDescent="0.35">
      <c r="A1395" s="18" t="s">
        <v>107</v>
      </c>
      <c r="B1395" s="18" t="s">
        <v>108</v>
      </c>
      <c r="C1395" s="18">
        <v>93403041</v>
      </c>
      <c r="D1395" s="18"/>
      <c r="E1395" s="45"/>
      <c r="F1395" s="45"/>
      <c r="G1395" s="18"/>
      <c r="H1395" s="18"/>
      <c r="I1395" s="18"/>
    </row>
    <row r="1396" spans="1:13" s="5" customFormat="1" ht="13" customHeight="1" x14ac:dyDescent="0.35">
      <c r="A1396" s="18" t="s">
        <v>107</v>
      </c>
      <c r="B1396" s="18" t="s">
        <v>108</v>
      </c>
      <c r="C1396" s="18">
        <v>93403041</v>
      </c>
      <c r="D1396" s="18"/>
      <c r="E1396" s="45"/>
      <c r="F1396" s="45"/>
      <c r="G1396" s="18"/>
      <c r="H1396" s="18"/>
      <c r="I1396" s="18"/>
    </row>
    <row r="1397" spans="1:13" s="5" customFormat="1" ht="13" customHeight="1" x14ac:dyDescent="0.35">
      <c r="A1397" s="18" t="s">
        <v>112</v>
      </c>
      <c r="B1397" s="18" t="s">
        <v>113</v>
      </c>
      <c r="C1397" s="18">
        <v>93606001</v>
      </c>
      <c r="D1397" s="18"/>
      <c r="E1397" s="45"/>
      <c r="F1397" s="45"/>
      <c r="G1397" s="18"/>
      <c r="H1397" s="18"/>
      <c r="I1397" s="18"/>
    </row>
    <row r="1398" spans="1:13" s="5" customFormat="1" ht="13" customHeight="1" x14ac:dyDescent="0.35">
      <c r="A1398" s="18" t="s">
        <v>112</v>
      </c>
      <c r="B1398" s="18" t="s">
        <v>113</v>
      </c>
      <c r="C1398" s="18">
        <v>93606001</v>
      </c>
      <c r="D1398" s="18"/>
      <c r="E1398" s="45"/>
      <c r="F1398" s="45"/>
      <c r="G1398" s="18"/>
      <c r="H1398" s="18"/>
      <c r="I1398" s="18"/>
    </row>
    <row r="1399" spans="1:13" s="5" customFormat="1" ht="13" customHeight="1" x14ac:dyDescent="0.35">
      <c r="A1399" s="18" t="s">
        <v>112</v>
      </c>
      <c r="B1399" s="18" t="s">
        <v>113</v>
      </c>
      <c r="C1399" s="18">
        <v>93606001</v>
      </c>
      <c r="D1399" s="18"/>
      <c r="E1399" s="45"/>
      <c r="F1399" s="45"/>
      <c r="G1399" s="18"/>
      <c r="H1399" s="18"/>
      <c r="I1399" s="18"/>
    </row>
    <row r="1400" spans="1:13" s="5" customFormat="1" ht="13" customHeight="1" x14ac:dyDescent="0.35">
      <c r="A1400" s="18" t="s">
        <v>112</v>
      </c>
      <c r="B1400" s="18" t="s">
        <v>113</v>
      </c>
      <c r="C1400" s="18">
        <v>93606001</v>
      </c>
      <c r="D1400" s="18"/>
      <c r="E1400" s="45"/>
      <c r="F1400" s="45"/>
      <c r="G1400" s="18"/>
      <c r="H1400" s="18"/>
      <c r="I1400" s="18"/>
    </row>
    <row r="1401" spans="1:13" s="5" customFormat="1" ht="13" customHeight="1" x14ac:dyDescent="0.35">
      <c r="A1401" s="18" t="s">
        <v>112</v>
      </c>
      <c r="B1401" s="18" t="s">
        <v>113</v>
      </c>
      <c r="C1401" s="18">
        <v>93606001</v>
      </c>
      <c r="D1401" s="18"/>
      <c r="E1401" s="45"/>
      <c r="F1401" s="45"/>
      <c r="G1401" s="18"/>
      <c r="H1401" s="18"/>
      <c r="I1401" s="18"/>
    </row>
    <row r="1402" spans="1:13" s="5" customFormat="1" ht="13" customHeight="1" x14ac:dyDescent="0.35">
      <c r="A1402" s="18" t="s">
        <v>112</v>
      </c>
      <c r="B1402" s="18" t="s">
        <v>113</v>
      </c>
      <c r="C1402" s="18">
        <v>93606001</v>
      </c>
      <c r="D1402" s="18"/>
      <c r="E1402" s="45"/>
      <c r="F1402" s="45"/>
      <c r="G1402" s="18"/>
      <c r="H1402" s="18"/>
      <c r="I1402" s="18"/>
    </row>
    <row r="1403" spans="1:13" s="5" customFormat="1" ht="13" customHeight="1" x14ac:dyDescent="0.35">
      <c r="A1403" s="18" t="s">
        <v>112</v>
      </c>
      <c r="B1403" s="18" t="s">
        <v>113</v>
      </c>
      <c r="C1403" s="18">
        <v>93606001</v>
      </c>
      <c r="D1403" s="18"/>
      <c r="E1403" s="45"/>
      <c r="F1403" s="45"/>
      <c r="G1403" s="18"/>
      <c r="H1403" s="18"/>
      <c r="I1403" s="18"/>
    </row>
    <row r="1404" spans="1:13" s="5" customFormat="1" ht="13" customHeight="1" x14ac:dyDescent="0.35">
      <c r="A1404" s="18" t="s">
        <v>112</v>
      </c>
      <c r="B1404" s="18" t="s">
        <v>113</v>
      </c>
      <c r="C1404" s="18">
        <v>93606001</v>
      </c>
      <c r="D1404" s="18"/>
      <c r="E1404" s="45"/>
      <c r="F1404" s="45"/>
      <c r="G1404" s="18"/>
      <c r="H1404" s="18"/>
      <c r="I1404" s="18"/>
    </row>
    <row r="1405" spans="1:13" s="5" customFormat="1" ht="13" customHeight="1" x14ac:dyDescent="0.35">
      <c r="A1405" s="18" t="s">
        <v>112</v>
      </c>
      <c r="B1405" s="18" t="s">
        <v>113</v>
      </c>
      <c r="C1405" s="18">
        <v>93606002</v>
      </c>
      <c r="D1405" s="5" t="s">
        <v>5773</v>
      </c>
      <c r="E1405" s="45">
        <v>200</v>
      </c>
      <c r="F1405" s="45"/>
      <c r="G1405" s="18" t="s">
        <v>5317</v>
      </c>
      <c r="H1405" s="18" t="s">
        <v>362</v>
      </c>
      <c r="I1405" s="18" t="s">
        <v>362</v>
      </c>
      <c r="J1405" s="18" t="s">
        <v>5766</v>
      </c>
      <c r="K1405" s="30" t="s">
        <v>5775</v>
      </c>
      <c r="L1405" s="5" t="s">
        <v>335</v>
      </c>
      <c r="M1405" s="30" t="s">
        <v>5783</v>
      </c>
    </row>
    <row r="1406" spans="1:13" s="5" customFormat="1" ht="13" customHeight="1" x14ac:dyDescent="0.35">
      <c r="A1406" s="18" t="s">
        <v>112</v>
      </c>
      <c r="B1406" s="18" t="s">
        <v>113</v>
      </c>
      <c r="C1406" s="18">
        <v>93606002</v>
      </c>
      <c r="D1406" s="5" t="s">
        <v>5773</v>
      </c>
      <c r="E1406" s="45">
        <v>200</v>
      </c>
      <c r="F1406" s="45"/>
      <c r="G1406" s="18" t="s">
        <v>5317</v>
      </c>
      <c r="H1406" s="18" t="s">
        <v>362</v>
      </c>
      <c r="I1406" s="18" t="s">
        <v>362</v>
      </c>
      <c r="J1406" s="18" t="s">
        <v>5767</v>
      </c>
      <c r="K1406" s="30" t="s">
        <v>5776</v>
      </c>
      <c r="L1406" s="5" t="s">
        <v>336</v>
      </c>
      <c r="M1406" s="30" t="s">
        <v>5788</v>
      </c>
    </row>
    <row r="1407" spans="1:13" s="5" customFormat="1" ht="13" customHeight="1" x14ac:dyDescent="0.35">
      <c r="A1407" s="18" t="s">
        <v>112</v>
      </c>
      <c r="B1407" s="18" t="s">
        <v>113</v>
      </c>
      <c r="C1407" s="18">
        <v>93606002</v>
      </c>
      <c r="D1407" s="5" t="s">
        <v>5773</v>
      </c>
      <c r="E1407" s="45">
        <v>200</v>
      </c>
      <c r="F1407" s="45"/>
      <c r="G1407" s="18" t="s">
        <v>5317</v>
      </c>
      <c r="H1407" s="18" t="s">
        <v>362</v>
      </c>
      <c r="I1407" s="18" t="s">
        <v>362</v>
      </c>
      <c r="J1407" s="18" t="s">
        <v>5768</v>
      </c>
      <c r="K1407" s="30" t="s">
        <v>5777</v>
      </c>
      <c r="L1407" s="5" t="s">
        <v>335</v>
      </c>
      <c r="M1407" s="30" t="s">
        <v>5784</v>
      </c>
    </row>
    <row r="1408" spans="1:13" s="5" customFormat="1" ht="13" customHeight="1" x14ac:dyDescent="0.35">
      <c r="A1408" s="18" t="s">
        <v>112</v>
      </c>
      <c r="B1408" s="18" t="s">
        <v>113</v>
      </c>
      <c r="C1408" s="18">
        <v>93606002</v>
      </c>
      <c r="D1408" s="5" t="s">
        <v>5773</v>
      </c>
      <c r="E1408" s="45">
        <v>200</v>
      </c>
      <c r="F1408" s="45"/>
      <c r="G1408" s="18" t="s">
        <v>5317</v>
      </c>
      <c r="H1408" s="18" t="s">
        <v>362</v>
      </c>
      <c r="I1408" s="18" t="s">
        <v>362</v>
      </c>
      <c r="J1408" s="18" t="s">
        <v>5769</v>
      </c>
      <c r="K1408" s="30" t="s">
        <v>5778</v>
      </c>
      <c r="L1408" s="5" t="s">
        <v>335</v>
      </c>
      <c r="M1408" s="30" t="s">
        <v>5789</v>
      </c>
    </row>
    <row r="1409" spans="1:14" s="5" customFormat="1" ht="13" customHeight="1" x14ac:dyDescent="0.35">
      <c r="A1409" s="18" t="s">
        <v>112</v>
      </c>
      <c r="B1409" s="18" t="s">
        <v>113</v>
      </c>
      <c r="C1409" s="18">
        <v>93606002</v>
      </c>
      <c r="D1409" s="5" t="s">
        <v>5773</v>
      </c>
      <c r="E1409" s="45">
        <v>200</v>
      </c>
      <c r="F1409" s="45"/>
      <c r="G1409" s="18" t="s">
        <v>5317</v>
      </c>
      <c r="H1409" s="18" t="s">
        <v>362</v>
      </c>
      <c r="I1409" s="18" t="s">
        <v>362</v>
      </c>
      <c r="J1409" s="5" t="s">
        <v>5771</v>
      </c>
      <c r="K1409" s="30" t="s">
        <v>5779</v>
      </c>
      <c r="L1409" s="5" t="s">
        <v>336</v>
      </c>
      <c r="M1409" s="30" t="s">
        <v>5785</v>
      </c>
    </row>
    <row r="1410" spans="1:14" s="5" customFormat="1" ht="13" customHeight="1" x14ac:dyDescent="0.35">
      <c r="A1410" s="18" t="s">
        <v>112</v>
      </c>
      <c r="B1410" s="18" t="s">
        <v>113</v>
      </c>
      <c r="C1410" s="18">
        <v>93606002</v>
      </c>
      <c r="D1410" s="5" t="s">
        <v>5773</v>
      </c>
      <c r="E1410" s="45">
        <v>200</v>
      </c>
      <c r="F1410" s="45"/>
      <c r="G1410" s="18" t="s">
        <v>5317</v>
      </c>
      <c r="H1410" s="18" t="s">
        <v>362</v>
      </c>
      <c r="I1410" s="18" t="s">
        <v>362</v>
      </c>
      <c r="J1410" s="5" t="s">
        <v>5770</v>
      </c>
      <c r="K1410" s="30" t="s">
        <v>5780</v>
      </c>
      <c r="L1410" s="5" t="s">
        <v>336</v>
      </c>
      <c r="M1410" s="30" t="s">
        <v>5786</v>
      </c>
    </row>
    <row r="1411" spans="1:14" s="5" customFormat="1" ht="13" customHeight="1" x14ac:dyDescent="0.35">
      <c r="A1411" s="18" t="s">
        <v>112</v>
      </c>
      <c r="B1411" s="18" t="s">
        <v>113</v>
      </c>
      <c r="C1411" s="18">
        <v>93606002</v>
      </c>
      <c r="D1411" s="5" t="s">
        <v>5773</v>
      </c>
      <c r="E1411" s="45">
        <v>200</v>
      </c>
      <c r="F1411" s="45"/>
      <c r="G1411" s="18" t="s">
        <v>5317</v>
      </c>
      <c r="H1411" s="18" t="s">
        <v>362</v>
      </c>
      <c r="I1411" s="18" t="s">
        <v>362</v>
      </c>
      <c r="J1411" s="5" t="s">
        <v>5772</v>
      </c>
      <c r="K1411" s="30" t="s">
        <v>5781</v>
      </c>
      <c r="L1411" s="5" t="s">
        <v>336</v>
      </c>
      <c r="M1411" s="30" t="s">
        <v>5787</v>
      </c>
    </row>
    <row r="1412" spans="1:14" s="5" customFormat="1" ht="13" customHeight="1" x14ac:dyDescent="0.35">
      <c r="A1412" s="18" t="s">
        <v>112</v>
      </c>
      <c r="B1412" s="18" t="s">
        <v>113</v>
      </c>
      <c r="C1412" s="18">
        <v>93606002</v>
      </c>
      <c r="D1412" s="5" t="s">
        <v>5773</v>
      </c>
      <c r="E1412" s="45">
        <v>200</v>
      </c>
      <c r="F1412" s="45"/>
      <c r="G1412" s="18" t="s">
        <v>5317</v>
      </c>
      <c r="H1412" s="18" t="s">
        <v>362</v>
      </c>
      <c r="I1412" s="18" t="s">
        <v>362</v>
      </c>
      <c r="J1412" s="18" t="s">
        <v>5765</v>
      </c>
      <c r="K1412" s="30" t="s">
        <v>5774</v>
      </c>
      <c r="L1412" s="5" t="s">
        <v>335</v>
      </c>
      <c r="M1412" s="30" t="s">
        <v>5782</v>
      </c>
      <c r="N1412" s="5" t="s">
        <v>320</v>
      </c>
    </row>
    <row r="1413" spans="1:14" s="5" customFormat="1" ht="13" customHeight="1" x14ac:dyDescent="0.35">
      <c r="A1413" s="18" t="s">
        <v>112</v>
      </c>
      <c r="B1413" s="18" t="s">
        <v>113</v>
      </c>
      <c r="C1413" s="18">
        <v>93606003</v>
      </c>
      <c r="D1413" s="18"/>
      <c r="E1413" s="45"/>
      <c r="F1413" s="45"/>
      <c r="G1413" s="18"/>
      <c r="H1413" s="18"/>
      <c r="I1413" s="18"/>
    </row>
    <row r="1414" spans="1:14" s="5" customFormat="1" ht="13" customHeight="1" x14ac:dyDescent="0.35">
      <c r="A1414" s="18" t="s">
        <v>112</v>
      </c>
      <c r="B1414" s="18" t="s">
        <v>113</v>
      </c>
      <c r="C1414" s="18">
        <v>93606003</v>
      </c>
      <c r="D1414" s="18"/>
      <c r="E1414" s="45"/>
      <c r="F1414" s="45"/>
      <c r="G1414" s="18"/>
      <c r="H1414" s="18"/>
      <c r="I1414" s="18"/>
    </row>
    <row r="1415" spans="1:14" s="5" customFormat="1" ht="13" customHeight="1" x14ac:dyDescent="0.35">
      <c r="A1415" s="18" t="s">
        <v>112</v>
      </c>
      <c r="B1415" s="18" t="s">
        <v>113</v>
      </c>
      <c r="C1415" s="18">
        <v>93606003</v>
      </c>
      <c r="D1415" s="18"/>
      <c r="E1415" s="45"/>
      <c r="F1415" s="45"/>
      <c r="G1415" s="18"/>
      <c r="H1415" s="18"/>
      <c r="I1415" s="18"/>
    </row>
    <row r="1416" spans="1:14" s="5" customFormat="1" ht="13" customHeight="1" x14ac:dyDescent="0.35">
      <c r="A1416" s="18" t="s">
        <v>112</v>
      </c>
      <c r="B1416" s="18" t="s">
        <v>113</v>
      </c>
      <c r="C1416" s="18">
        <v>93606003</v>
      </c>
      <c r="D1416" s="18"/>
      <c r="E1416" s="45"/>
      <c r="F1416" s="45"/>
      <c r="G1416" s="18"/>
      <c r="H1416" s="18"/>
      <c r="I1416" s="18"/>
    </row>
    <row r="1417" spans="1:14" s="5" customFormat="1" ht="13" customHeight="1" x14ac:dyDescent="0.35">
      <c r="A1417" s="18" t="s">
        <v>112</v>
      </c>
      <c r="B1417" s="18" t="s">
        <v>113</v>
      </c>
      <c r="C1417" s="18">
        <v>93606003</v>
      </c>
      <c r="D1417" s="18"/>
      <c r="E1417" s="45"/>
      <c r="F1417" s="45"/>
      <c r="G1417" s="18"/>
      <c r="H1417" s="18"/>
      <c r="I1417" s="18"/>
    </row>
    <row r="1418" spans="1:14" s="5" customFormat="1" ht="13" customHeight="1" x14ac:dyDescent="0.35">
      <c r="A1418" s="18" t="s">
        <v>112</v>
      </c>
      <c r="B1418" s="18" t="s">
        <v>113</v>
      </c>
      <c r="C1418" s="18">
        <v>93606003</v>
      </c>
      <c r="D1418" s="18"/>
      <c r="E1418" s="45"/>
      <c r="F1418" s="45"/>
      <c r="G1418" s="18"/>
      <c r="H1418" s="18"/>
      <c r="I1418" s="18"/>
    </row>
    <row r="1419" spans="1:14" s="5" customFormat="1" ht="13" customHeight="1" x14ac:dyDescent="0.35">
      <c r="A1419" s="18" t="s">
        <v>112</v>
      </c>
      <c r="B1419" s="18" t="s">
        <v>113</v>
      </c>
      <c r="C1419" s="18">
        <v>93606003</v>
      </c>
      <c r="D1419" s="18"/>
      <c r="E1419" s="45"/>
      <c r="F1419" s="45"/>
      <c r="G1419" s="18"/>
      <c r="H1419" s="18"/>
      <c r="I1419" s="18"/>
    </row>
    <row r="1420" spans="1:14" s="5" customFormat="1" ht="13" customHeight="1" x14ac:dyDescent="0.35">
      <c r="A1420" s="18" t="s">
        <v>112</v>
      </c>
      <c r="B1420" s="18" t="s">
        <v>113</v>
      </c>
      <c r="C1420" s="18">
        <v>93606003</v>
      </c>
      <c r="D1420" s="18"/>
      <c r="E1420" s="45"/>
      <c r="F1420" s="45"/>
      <c r="G1420" s="18"/>
      <c r="H1420" s="18"/>
      <c r="I1420" s="18"/>
    </row>
    <row r="1421" spans="1:14" s="5" customFormat="1" ht="13" customHeight="1" x14ac:dyDescent="0.35">
      <c r="A1421" s="18" t="s">
        <v>112</v>
      </c>
      <c r="B1421" s="18" t="s">
        <v>113</v>
      </c>
      <c r="C1421" s="18">
        <v>93606004</v>
      </c>
      <c r="D1421" s="18"/>
      <c r="E1421" s="45"/>
      <c r="F1421" s="45"/>
      <c r="G1421" s="18"/>
      <c r="H1421" s="18"/>
      <c r="I1421" s="18"/>
    </row>
    <row r="1422" spans="1:14" s="5" customFormat="1" ht="13" customHeight="1" x14ac:dyDescent="0.35">
      <c r="A1422" s="18" t="s">
        <v>112</v>
      </c>
      <c r="B1422" s="18" t="s">
        <v>113</v>
      </c>
      <c r="C1422" s="18">
        <v>93606004</v>
      </c>
      <c r="D1422" s="18"/>
      <c r="E1422" s="45"/>
      <c r="F1422" s="45"/>
      <c r="G1422" s="18"/>
      <c r="H1422" s="18"/>
      <c r="I1422" s="18"/>
    </row>
    <row r="1423" spans="1:14" s="5" customFormat="1" ht="13" customHeight="1" x14ac:dyDescent="0.35">
      <c r="A1423" s="18" t="s">
        <v>112</v>
      </c>
      <c r="B1423" s="18" t="s">
        <v>113</v>
      </c>
      <c r="C1423" s="18">
        <v>93606004</v>
      </c>
      <c r="D1423" s="18"/>
      <c r="E1423" s="45"/>
      <c r="F1423" s="45"/>
      <c r="G1423" s="18"/>
      <c r="H1423" s="18"/>
      <c r="I1423" s="18"/>
    </row>
    <row r="1424" spans="1:14" s="5" customFormat="1" ht="13" customHeight="1" x14ac:dyDescent="0.35">
      <c r="A1424" s="18" t="s">
        <v>112</v>
      </c>
      <c r="B1424" s="18" t="s">
        <v>113</v>
      </c>
      <c r="C1424" s="18">
        <v>93606004</v>
      </c>
      <c r="D1424" s="18"/>
      <c r="E1424" s="45"/>
      <c r="F1424" s="45"/>
      <c r="G1424" s="18"/>
      <c r="H1424" s="18"/>
      <c r="I1424" s="18"/>
    </row>
    <row r="1425" spans="1:14" s="5" customFormat="1" ht="13" customHeight="1" x14ac:dyDescent="0.35">
      <c r="A1425" s="18" t="s">
        <v>112</v>
      </c>
      <c r="B1425" s="18" t="s">
        <v>113</v>
      </c>
      <c r="C1425" s="18">
        <v>93606004</v>
      </c>
      <c r="D1425" s="18"/>
      <c r="E1425" s="45"/>
      <c r="F1425" s="45"/>
      <c r="G1425" s="18"/>
      <c r="H1425" s="18"/>
      <c r="I1425" s="18"/>
    </row>
    <row r="1426" spans="1:14" s="5" customFormat="1" ht="13" customHeight="1" x14ac:dyDescent="0.35">
      <c r="A1426" s="18" t="s">
        <v>112</v>
      </c>
      <c r="B1426" s="18" t="s">
        <v>113</v>
      </c>
      <c r="C1426" s="18">
        <v>93606004</v>
      </c>
      <c r="D1426" s="18"/>
      <c r="E1426" s="45"/>
      <c r="F1426" s="45"/>
      <c r="G1426" s="18"/>
      <c r="H1426" s="18"/>
      <c r="I1426" s="18"/>
    </row>
    <row r="1427" spans="1:14" s="5" customFormat="1" ht="13" customHeight="1" x14ac:dyDescent="0.35">
      <c r="A1427" s="18" t="s">
        <v>112</v>
      </c>
      <c r="B1427" s="18" t="s">
        <v>113</v>
      </c>
      <c r="C1427" s="18">
        <v>93606004</v>
      </c>
      <c r="D1427" s="18"/>
      <c r="E1427" s="45"/>
      <c r="F1427" s="45"/>
      <c r="G1427" s="18"/>
      <c r="H1427" s="18"/>
      <c r="I1427" s="18"/>
    </row>
    <row r="1428" spans="1:14" s="5" customFormat="1" ht="13" customHeight="1" x14ac:dyDescent="0.35">
      <c r="A1428" s="18" t="s">
        <v>112</v>
      </c>
      <c r="B1428" s="18" t="s">
        <v>113</v>
      </c>
      <c r="C1428" s="18">
        <v>93606004</v>
      </c>
      <c r="D1428" s="18"/>
      <c r="E1428" s="45"/>
      <c r="F1428" s="45"/>
      <c r="G1428" s="18"/>
      <c r="H1428" s="18"/>
      <c r="I1428" s="18"/>
    </row>
    <row r="1429" spans="1:14" s="5" customFormat="1" ht="13" customHeight="1" x14ac:dyDescent="0.35">
      <c r="A1429" s="18" t="s">
        <v>112</v>
      </c>
      <c r="B1429" s="18" t="s">
        <v>113</v>
      </c>
      <c r="C1429" s="18">
        <v>93606005</v>
      </c>
      <c r="D1429" s="18" t="s">
        <v>10843</v>
      </c>
      <c r="E1429" s="45">
        <v>202</v>
      </c>
      <c r="F1429" s="45"/>
      <c r="G1429" s="18" t="s">
        <v>6007</v>
      </c>
      <c r="H1429" s="18" t="s">
        <v>362</v>
      </c>
      <c r="I1429" s="18" t="s">
        <v>939</v>
      </c>
      <c r="J1429" s="5" t="s">
        <v>10845</v>
      </c>
      <c r="K1429" s="30" t="s">
        <v>10853</v>
      </c>
      <c r="L1429" s="5" t="s">
        <v>336</v>
      </c>
      <c r="M1429" s="30" t="s">
        <v>10861</v>
      </c>
    </row>
    <row r="1430" spans="1:14" s="5" customFormat="1" ht="13" customHeight="1" x14ac:dyDescent="0.35">
      <c r="A1430" s="18" t="s">
        <v>112</v>
      </c>
      <c r="B1430" s="18" t="s">
        <v>113</v>
      </c>
      <c r="C1430" s="18">
        <v>93606005</v>
      </c>
      <c r="D1430" s="18" t="s">
        <v>10843</v>
      </c>
      <c r="E1430" s="45">
        <v>202</v>
      </c>
      <c r="F1430" s="45"/>
      <c r="G1430" s="18" t="s">
        <v>6007</v>
      </c>
      <c r="H1430" s="18" t="s">
        <v>362</v>
      </c>
      <c r="I1430" s="18" t="s">
        <v>939</v>
      </c>
      <c r="J1430" s="5" t="s">
        <v>10846</v>
      </c>
      <c r="K1430" s="30" t="s">
        <v>10854</v>
      </c>
      <c r="L1430" s="5" t="s">
        <v>336</v>
      </c>
      <c r="M1430" s="30" t="s">
        <v>10862</v>
      </c>
    </row>
    <row r="1431" spans="1:14" s="5" customFormat="1" ht="13" customHeight="1" x14ac:dyDescent="0.35">
      <c r="A1431" s="18" t="s">
        <v>112</v>
      </c>
      <c r="B1431" s="18" t="s">
        <v>113</v>
      </c>
      <c r="C1431" s="18">
        <v>93606005</v>
      </c>
      <c r="D1431" s="18" t="s">
        <v>10843</v>
      </c>
      <c r="E1431" s="45">
        <v>202</v>
      </c>
      <c r="F1431" s="45"/>
      <c r="G1431" s="18" t="s">
        <v>6007</v>
      </c>
      <c r="H1431" s="18" t="s">
        <v>362</v>
      </c>
      <c r="I1431" s="18" t="s">
        <v>939</v>
      </c>
      <c r="J1431" s="5" t="s">
        <v>10847</v>
      </c>
      <c r="K1431" s="30" t="s">
        <v>10855</v>
      </c>
      <c r="L1431" s="5" t="s">
        <v>335</v>
      </c>
      <c r="M1431" s="30" t="s">
        <v>10863</v>
      </c>
    </row>
    <row r="1432" spans="1:14" s="5" customFormat="1" ht="13" customHeight="1" x14ac:dyDescent="0.35">
      <c r="A1432" s="18" t="s">
        <v>112</v>
      </c>
      <c r="B1432" s="18" t="s">
        <v>113</v>
      </c>
      <c r="C1432" s="18">
        <v>93606005</v>
      </c>
      <c r="D1432" s="18" t="s">
        <v>10843</v>
      </c>
      <c r="E1432" s="45">
        <v>202</v>
      </c>
      <c r="F1432" s="45"/>
      <c r="G1432" s="18" t="s">
        <v>6007</v>
      </c>
      <c r="H1432" s="18" t="s">
        <v>362</v>
      </c>
      <c r="I1432" s="18" t="s">
        <v>939</v>
      </c>
      <c r="J1432" s="5" t="s">
        <v>10848</v>
      </c>
      <c r="K1432" s="30" t="s">
        <v>10856</v>
      </c>
      <c r="L1432" s="5" t="s">
        <v>335</v>
      </c>
      <c r="M1432" s="30" t="s">
        <v>10864</v>
      </c>
    </row>
    <row r="1433" spans="1:14" s="5" customFormat="1" ht="13" customHeight="1" x14ac:dyDescent="0.35">
      <c r="A1433" s="18" t="s">
        <v>112</v>
      </c>
      <c r="B1433" s="18" t="s">
        <v>113</v>
      </c>
      <c r="C1433" s="18">
        <v>93606005</v>
      </c>
      <c r="D1433" s="18" t="s">
        <v>10843</v>
      </c>
      <c r="E1433" s="45">
        <v>202</v>
      </c>
      <c r="F1433" s="45"/>
      <c r="G1433" s="18" t="s">
        <v>6007</v>
      </c>
      <c r="H1433" s="18" t="s">
        <v>362</v>
      </c>
      <c r="I1433" s="18" t="s">
        <v>939</v>
      </c>
      <c r="J1433" s="5" t="s">
        <v>10849</v>
      </c>
      <c r="K1433" s="30" t="s">
        <v>10857</v>
      </c>
      <c r="L1433" s="5" t="s">
        <v>336</v>
      </c>
      <c r="M1433" s="30" t="s">
        <v>10865</v>
      </c>
    </row>
    <row r="1434" spans="1:14" s="5" customFormat="1" ht="13" customHeight="1" x14ac:dyDescent="0.35">
      <c r="A1434" s="18" t="s">
        <v>112</v>
      </c>
      <c r="B1434" s="18" t="s">
        <v>113</v>
      </c>
      <c r="C1434" s="18">
        <v>93606005</v>
      </c>
      <c r="D1434" s="18" t="s">
        <v>10843</v>
      </c>
      <c r="E1434" s="45">
        <v>202</v>
      </c>
      <c r="F1434" s="45"/>
      <c r="G1434" s="18" t="s">
        <v>6007</v>
      </c>
      <c r="H1434" s="18" t="s">
        <v>362</v>
      </c>
      <c r="I1434" s="18" t="s">
        <v>939</v>
      </c>
      <c r="J1434" s="5" t="s">
        <v>10850</v>
      </c>
      <c r="K1434" s="30" t="s">
        <v>10858</v>
      </c>
      <c r="L1434" s="5" t="s">
        <v>335</v>
      </c>
      <c r="M1434" s="30" t="s">
        <v>10866</v>
      </c>
    </row>
    <row r="1435" spans="1:14" s="5" customFormat="1" ht="13" customHeight="1" x14ac:dyDescent="0.35">
      <c r="A1435" s="18" t="s">
        <v>112</v>
      </c>
      <c r="B1435" s="18" t="s">
        <v>113</v>
      </c>
      <c r="C1435" s="18">
        <v>93606005</v>
      </c>
      <c r="D1435" s="18" t="s">
        <v>10843</v>
      </c>
      <c r="E1435" s="45">
        <v>202</v>
      </c>
      <c r="F1435" s="45"/>
      <c r="G1435" s="18" t="s">
        <v>6007</v>
      </c>
      <c r="H1435" s="18" t="s">
        <v>362</v>
      </c>
      <c r="I1435" s="18" t="s">
        <v>939</v>
      </c>
      <c r="J1435" s="5" t="s">
        <v>10851</v>
      </c>
      <c r="K1435" s="30" t="s">
        <v>10859</v>
      </c>
      <c r="L1435" s="5" t="s">
        <v>335</v>
      </c>
      <c r="M1435" s="30" t="s">
        <v>10867</v>
      </c>
    </row>
    <row r="1436" spans="1:14" s="5" customFormat="1" ht="13" customHeight="1" x14ac:dyDescent="0.35">
      <c r="A1436" s="18" t="s">
        <v>112</v>
      </c>
      <c r="B1436" s="18" t="s">
        <v>113</v>
      </c>
      <c r="C1436" s="18">
        <v>93606005</v>
      </c>
      <c r="D1436" s="18" t="s">
        <v>10843</v>
      </c>
      <c r="E1436" s="45">
        <v>202</v>
      </c>
      <c r="F1436" s="45"/>
      <c r="G1436" s="18" t="s">
        <v>6007</v>
      </c>
      <c r="H1436" s="18" t="s">
        <v>362</v>
      </c>
      <c r="I1436" s="18" t="s">
        <v>939</v>
      </c>
      <c r="J1436" s="5" t="s">
        <v>10844</v>
      </c>
      <c r="K1436" s="30" t="s">
        <v>10852</v>
      </c>
      <c r="L1436" s="5" t="s">
        <v>336</v>
      </c>
      <c r="M1436" s="30" t="s">
        <v>10860</v>
      </c>
      <c r="N1436" s="5" t="s">
        <v>320</v>
      </c>
    </row>
    <row r="1437" spans="1:14" s="5" customFormat="1" ht="13" customHeight="1" x14ac:dyDescent="0.35">
      <c r="A1437" s="18" t="s">
        <v>112</v>
      </c>
      <c r="B1437" s="18" t="s">
        <v>113</v>
      </c>
      <c r="C1437" s="18">
        <v>93606006</v>
      </c>
      <c r="D1437" s="18"/>
      <c r="E1437" s="45"/>
      <c r="F1437" s="45"/>
      <c r="G1437" s="18"/>
      <c r="H1437" s="18"/>
      <c r="I1437" s="18"/>
    </row>
    <row r="1438" spans="1:14" s="5" customFormat="1" ht="13" customHeight="1" x14ac:dyDescent="0.35">
      <c r="A1438" s="18" t="s">
        <v>112</v>
      </c>
      <c r="B1438" s="18" t="s">
        <v>113</v>
      </c>
      <c r="C1438" s="18">
        <v>93606006</v>
      </c>
      <c r="D1438" s="18"/>
      <c r="E1438" s="45"/>
      <c r="F1438" s="45"/>
      <c r="G1438" s="18"/>
      <c r="H1438" s="18"/>
      <c r="I1438" s="18"/>
    </row>
    <row r="1439" spans="1:14" s="5" customFormat="1" ht="13" customHeight="1" x14ac:dyDescent="0.35">
      <c r="A1439" s="18" t="s">
        <v>112</v>
      </c>
      <c r="B1439" s="18" t="s">
        <v>113</v>
      </c>
      <c r="C1439" s="18">
        <v>93606006</v>
      </c>
      <c r="D1439" s="18"/>
      <c r="E1439" s="45"/>
      <c r="F1439" s="45"/>
      <c r="G1439" s="18"/>
      <c r="H1439" s="18"/>
      <c r="I1439" s="18"/>
    </row>
    <row r="1440" spans="1:14" s="5" customFormat="1" ht="13" customHeight="1" x14ac:dyDescent="0.35">
      <c r="A1440" s="18" t="s">
        <v>112</v>
      </c>
      <c r="B1440" s="18" t="s">
        <v>113</v>
      </c>
      <c r="C1440" s="18">
        <v>93606006</v>
      </c>
      <c r="D1440" s="18"/>
      <c r="E1440" s="45"/>
      <c r="F1440" s="45"/>
      <c r="G1440" s="18"/>
      <c r="H1440" s="18"/>
      <c r="I1440" s="18"/>
    </row>
    <row r="1441" spans="1:13" s="5" customFormat="1" ht="13" customHeight="1" x14ac:dyDescent="0.35">
      <c r="A1441" s="18" t="s">
        <v>112</v>
      </c>
      <c r="B1441" s="18" t="s">
        <v>113</v>
      </c>
      <c r="C1441" s="18">
        <v>93606006</v>
      </c>
      <c r="D1441" s="18"/>
      <c r="E1441" s="45"/>
      <c r="F1441" s="45"/>
      <c r="G1441" s="18"/>
      <c r="H1441" s="18"/>
      <c r="I1441" s="18"/>
    </row>
    <row r="1442" spans="1:13" s="5" customFormat="1" ht="13" customHeight="1" x14ac:dyDescent="0.35">
      <c r="A1442" s="18" t="s">
        <v>112</v>
      </c>
      <c r="B1442" s="18" t="s">
        <v>113</v>
      </c>
      <c r="C1442" s="18">
        <v>93606006</v>
      </c>
      <c r="D1442" s="18"/>
      <c r="E1442" s="45"/>
      <c r="F1442" s="45"/>
      <c r="G1442" s="18"/>
      <c r="H1442" s="18"/>
      <c r="I1442" s="18"/>
    </row>
    <row r="1443" spans="1:13" s="5" customFormat="1" ht="13" customHeight="1" x14ac:dyDescent="0.35">
      <c r="A1443" s="18" t="s">
        <v>112</v>
      </c>
      <c r="B1443" s="18" t="s">
        <v>113</v>
      </c>
      <c r="C1443" s="18">
        <v>93606006</v>
      </c>
      <c r="D1443" s="18"/>
      <c r="E1443" s="45"/>
      <c r="F1443" s="45"/>
      <c r="G1443" s="18"/>
      <c r="H1443" s="18"/>
      <c r="I1443" s="18"/>
    </row>
    <row r="1444" spans="1:13" s="5" customFormat="1" ht="13" customHeight="1" x14ac:dyDescent="0.35">
      <c r="A1444" s="18" t="s">
        <v>112</v>
      </c>
      <c r="B1444" s="18" t="s">
        <v>113</v>
      </c>
      <c r="C1444" s="18">
        <v>93606006</v>
      </c>
      <c r="D1444" s="18"/>
      <c r="E1444" s="45"/>
      <c r="F1444" s="45"/>
      <c r="G1444" s="18"/>
      <c r="H1444" s="18"/>
      <c r="I1444" s="18"/>
    </row>
    <row r="1445" spans="1:13" s="5" customFormat="1" ht="13" customHeight="1" x14ac:dyDescent="0.35">
      <c r="A1445" s="18" t="s">
        <v>112</v>
      </c>
      <c r="B1445" s="18" t="s">
        <v>113</v>
      </c>
      <c r="C1445" s="18">
        <v>93606007</v>
      </c>
      <c r="D1445" s="18"/>
      <c r="E1445" s="45"/>
      <c r="F1445" s="45"/>
      <c r="G1445" s="18"/>
      <c r="H1445" s="18"/>
      <c r="I1445" s="18"/>
    </row>
    <row r="1446" spans="1:13" s="5" customFormat="1" ht="13" customHeight="1" x14ac:dyDescent="0.35">
      <c r="A1446" s="18" t="s">
        <v>112</v>
      </c>
      <c r="B1446" s="18" t="s">
        <v>113</v>
      </c>
      <c r="C1446" s="18">
        <v>93606007</v>
      </c>
      <c r="D1446" s="18"/>
      <c r="E1446" s="45"/>
      <c r="F1446" s="45"/>
      <c r="G1446" s="18"/>
      <c r="H1446" s="18"/>
      <c r="I1446" s="18"/>
    </row>
    <row r="1447" spans="1:13" s="5" customFormat="1" ht="13" customHeight="1" x14ac:dyDescent="0.35">
      <c r="A1447" s="18" t="s">
        <v>112</v>
      </c>
      <c r="B1447" s="18" t="s">
        <v>113</v>
      </c>
      <c r="C1447" s="18">
        <v>93606007</v>
      </c>
      <c r="D1447" s="18"/>
      <c r="E1447" s="45"/>
      <c r="F1447" s="45"/>
      <c r="G1447" s="18"/>
      <c r="H1447" s="18"/>
      <c r="I1447" s="18"/>
    </row>
    <row r="1448" spans="1:13" s="5" customFormat="1" ht="13" customHeight="1" x14ac:dyDescent="0.35">
      <c r="A1448" s="18" t="s">
        <v>112</v>
      </c>
      <c r="B1448" s="18" t="s">
        <v>113</v>
      </c>
      <c r="C1448" s="18">
        <v>93606007</v>
      </c>
      <c r="D1448" s="18"/>
      <c r="E1448" s="45"/>
      <c r="F1448" s="45"/>
      <c r="G1448" s="18"/>
      <c r="H1448" s="18"/>
      <c r="I1448" s="18"/>
    </row>
    <row r="1449" spans="1:13" s="5" customFormat="1" ht="13" customHeight="1" x14ac:dyDescent="0.35">
      <c r="A1449" s="18" t="s">
        <v>112</v>
      </c>
      <c r="B1449" s="18" t="s">
        <v>113</v>
      </c>
      <c r="C1449" s="18">
        <v>93606007</v>
      </c>
      <c r="D1449" s="18"/>
      <c r="E1449" s="45"/>
      <c r="F1449" s="45"/>
      <c r="G1449" s="18"/>
      <c r="H1449" s="18"/>
      <c r="I1449" s="18"/>
    </row>
    <row r="1450" spans="1:13" s="5" customFormat="1" ht="13" customHeight="1" x14ac:dyDescent="0.35">
      <c r="A1450" s="18" t="s">
        <v>112</v>
      </c>
      <c r="B1450" s="18" t="s">
        <v>113</v>
      </c>
      <c r="C1450" s="18">
        <v>93606007</v>
      </c>
      <c r="D1450" s="18"/>
      <c r="E1450" s="45"/>
      <c r="F1450" s="45"/>
      <c r="G1450" s="18"/>
      <c r="H1450" s="18"/>
      <c r="I1450" s="18"/>
    </row>
    <row r="1451" spans="1:13" s="5" customFormat="1" ht="13" customHeight="1" x14ac:dyDescent="0.35">
      <c r="A1451" s="18" t="s">
        <v>112</v>
      </c>
      <c r="B1451" s="18" t="s">
        <v>113</v>
      </c>
      <c r="C1451" s="18">
        <v>93606007</v>
      </c>
      <c r="D1451" s="18"/>
      <c r="E1451" s="45"/>
      <c r="F1451" s="45"/>
      <c r="G1451" s="18"/>
      <c r="H1451" s="18"/>
      <c r="I1451" s="18"/>
    </row>
    <row r="1452" spans="1:13" s="5" customFormat="1" ht="13" customHeight="1" x14ac:dyDescent="0.35">
      <c r="A1452" s="18" t="s">
        <v>112</v>
      </c>
      <c r="B1452" s="18" t="s">
        <v>113</v>
      </c>
      <c r="C1452" s="18">
        <v>93606007</v>
      </c>
      <c r="D1452" s="18"/>
      <c r="E1452" s="45"/>
      <c r="F1452" s="45"/>
      <c r="G1452" s="18"/>
      <c r="H1452" s="18"/>
      <c r="I1452" s="18"/>
    </row>
    <row r="1453" spans="1:13" s="5" customFormat="1" ht="13" customHeight="1" x14ac:dyDescent="0.35">
      <c r="A1453" s="18" t="s">
        <v>112</v>
      </c>
      <c r="B1453" s="18" t="s">
        <v>113</v>
      </c>
      <c r="C1453" s="18">
        <v>93606008</v>
      </c>
      <c r="D1453" s="18" t="s">
        <v>4459</v>
      </c>
      <c r="E1453" s="45">
        <v>200</v>
      </c>
      <c r="F1453" s="45"/>
      <c r="G1453" s="18" t="s">
        <v>4460</v>
      </c>
      <c r="H1453" s="18" t="s">
        <v>362</v>
      </c>
      <c r="I1453" s="18" t="s">
        <v>362</v>
      </c>
      <c r="J1453" s="5" t="s">
        <v>4462</v>
      </c>
      <c r="K1453" s="30" t="s">
        <v>4470</v>
      </c>
      <c r="L1453" s="5" t="s">
        <v>335</v>
      </c>
      <c r="M1453" s="30" t="s">
        <v>4478</v>
      </c>
    </row>
    <row r="1454" spans="1:13" s="5" customFormat="1" ht="13" customHeight="1" x14ac:dyDescent="0.35">
      <c r="A1454" s="18" t="s">
        <v>112</v>
      </c>
      <c r="B1454" s="18" t="s">
        <v>113</v>
      </c>
      <c r="C1454" s="18">
        <v>93606008</v>
      </c>
      <c r="D1454" s="18" t="s">
        <v>4459</v>
      </c>
      <c r="E1454" s="45">
        <v>200</v>
      </c>
      <c r="F1454" s="45"/>
      <c r="G1454" s="18" t="s">
        <v>4460</v>
      </c>
      <c r="H1454" s="18" t="s">
        <v>362</v>
      </c>
      <c r="I1454" s="18" t="s">
        <v>362</v>
      </c>
      <c r="J1454" s="5" t="s">
        <v>4463</v>
      </c>
      <c r="K1454" s="30" t="s">
        <v>4471</v>
      </c>
      <c r="L1454" s="5" t="s">
        <v>336</v>
      </c>
      <c r="M1454" s="30" t="s">
        <v>4479</v>
      </c>
    </row>
    <row r="1455" spans="1:13" s="5" customFormat="1" ht="13" customHeight="1" x14ac:dyDescent="0.35">
      <c r="A1455" s="18" t="s">
        <v>112</v>
      </c>
      <c r="B1455" s="18" t="s">
        <v>113</v>
      </c>
      <c r="C1455" s="18">
        <v>93606008</v>
      </c>
      <c r="D1455" s="18" t="s">
        <v>4459</v>
      </c>
      <c r="E1455" s="45">
        <v>200</v>
      </c>
      <c r="F1455" s="45"/>
      <c r="G1455" s="18" t="s">
        <v>4460</v>
      </c>
      <c r="H1455" s="18" t="s">
        <v>362</v>
      </c>
      <c r="I1455" s="18" t="s">
        <v>362</v>
      </c>
      <c r="J1455" s="5" t="s">
        <v>4464</v>
      </c>
      <c r="K1455" s="30" t="s">
        <v>4472</v>
      </c>
      <c r="L1455" s="5" t="s">
        <v>336</v>
      </c>
      <c r="M1455" s="30" t="s">
        <v>4480</v>
      </c>
    </row>
    <row r="1456" spans="1:13" s="5" customFormat="1" ht="13" customHeight="1" x14ac:dyDescent="0.35">
      <c r="A1456" s="18" t="s">
        <v>112</v>
      </c>
      <c r="B1456" s="18" t="s">
        <v>113</v>
      </c>
      <c r="C1456" s="18">
        <v>93606008</v>
      </c>
      <c r="D1456" s="18" t="s">
        <v>4459</v>
      </c>
      <c r="E1456" s="45">
        <v>200</v>
      </c>
      <c r="F1456" s="45"/>
      <c r="G1456" s="18" t="s">
        <v>4460</v>
      </c>
      <c r="H1456" s="18" t="s">
        <v>362</v>
      </c>
      <c r="I1456" s="18" t="s">
        <v>362</v>
      </c>
      <c r="J1456" s="5" t="s">
        <v>4465</v>
      </c>
      <c r="K1456" s="30" t="s">
        <v>4473</v>
      </c>
      <c r="L1456" s="5" t="s">
        <v>335</v>
      </c>
      <c r="M1456" s="30" t="s">
        <v>4481</v>
      </c>
    </row>
    <row r="1457" spans="1:14" s="5" customFormat="1" ht="13" customHeight="1" x14ac:dyDescent="0.35">
      <c r="A1457" s="18" t="s">
        <v>112</v>
      </c>
      <c r="B1457" s="18" t="s">
        <v>113</v>
      </c>
      <c r="C1457" s="18">
        <v>93606008</v>
      </c>
      <c r="D1457" s="18" t="s">
        <v>4459</v>
      </c>
      <c r="E1457" s="45">
        <v>200</v>
      </c>
      <c r="F1457" s="45"/>
      <c r="G1457" s="18" t="s">
        <v>4460</v>
      </c>
      <c r="H1457" s="18" t="s">
        <v>362</v>
      </c>
      <c r="I1457" s="18" t="s">
        <v>362</v>
      </c>
      <c r="J1457" s="5" t="s">
        <v>4466</v>
      </c>
      <c r="K1457" s="30" t="s">
        <v>4474</v>
      </c>
      <c r="L1457" s="5" t="s">
        <v>335</v>
      </c>
      <c r="M1457" s="30" t="s">
        <v>4482</v>
      </c>
    </row>
    <row r="1458" spans="1:14" s="5" customFormat="1" ht="13" customHeight="1" x14ac:dyDescent="0.35">
      <c r="A1458" s="18" t="s">
        <v>112</v>
      </c>
      <c r="B1458" s="18" t="s">
        <v>113</v>
      </c>
      <c r="C1458" s="18">
        <v>93606008</v>
      </c>
      <c r="D1458" s="18" t="s">
        <v>4459</v>
      </c>
      <c r="E1458" s="45">
        <v>200</v>
      </c>
      <c r="F1458" s="45"/>
      <c r="G1458" s="18" t="s">
        <v>4460</v>
      </c>
      <c r="H1458" s="18" t="s">
        <v>362</v>
      </c>
      <c r="I1458" s="18" t="s">
        <v>362</v>
      </c>
      <c r="J1458" s="5" t="s">
        <v>4467</v>
      </c>
      <c r="K1458" s="30" t="s">
        <v>4475</v>
      </c>
      <c r="L1458" s="5" t="s">
        <v>335</v>
      </c>
      <c r="M1458" s="30" t="s">
        <v>4483</v>
      </c>
    </row>
    <row r="1459" spans="1:14" s="5" customFormat="1" ht="13" customHeight="1" x14ac:dyDescent="0.35">
      <c r="A1459" s="18" t="s">
        <v>112</v>
      </c>
      <c r="B1459" s="18" t="s">
        <v>113</v>
      </c>
      <c r="C1459" s="18">
        <v>93606008</v>
      </c>
      <c r="D1459" s="18" t="s">
        <v>4459</v>
      </c>
      <c r="E1459" s="45">
        <v>200</v>
      </c>
      <c r="F1459" s="45"/>
      <c r="G1459" s="18" t="s">
        <v>4460</v>
      </c>
      <c r="H1459" s="18" t="s">
        <v>362</v>
      </c>
      <c r="I1459" s="18" t="s">
        <v>362</v>
      </c>
      <c r="J1459" s="5" t="s">
        <v>4468</v>
      </c>
      <c r="K1459" s="30" t="s">
        <v>4476</v>
      </c>
      <c r="L1459" s="5" t="s">
        <v>336</v>
      </c>
      <c r="M1459" s="30" t="s">
        <v>4484</v>
      </c>
    </row>
    <row r="1460" spans="1:14" s="5" customFormat="1" ht="13" customHeight="1" x14ac:dyDescent="0.35">
      <c r="A1460" s="18" t="s">
        <v>112</v>
      </c>
      <c r="B1460" s="18" t="s">
        <v>113</v>
      </c>
      <c r="C1460" s="18">
        <v>93606008</v>
      </c>
      <c r="D1460" s="18" t="s">
        <v>4459</v>
      </c>
      <c r="E1460" s="45">
        <v>200</v>
      </c>
      <c r="F1460" s="45"/>
      <c r="G1460" s="18" t="s">
        <v>4460</v>
      </c>
      <c r="H1460" s="18" t="s">
        <v>362</v>
      </c>
      <c r="I1460" s="18" t="s">
        <v>362</v>
      </c>
      <c r="J1460" s="5" t="s">
        <v>4461</v>
      </c>
      <c r="K1460" s="30" t="s">
        <v>4469</v>
      </c>
      <c r="L1460" s="5" t="s">
        <v>335</v>
      </c>
      <c r="M1460" s="30" t="s">
        <v>4477</v>
      </c>
      <c r="N1460" s="5" t="s">
        <v>320</v>
      </c>
    </row>
    <row r="1461" spans="1:14" s="5" customFormat="1" ht="13" customHeight="1" x14ac:dyDescent="0.35">
      <c r="A1461" s="18" t="s">
        <v>112</v>
      </c>
      <c r="B1461" s="18" t="s">
        <v>113</v>
      </c>
      <c r="C1461" s="18">
        <v>93606009</v>
      </c>
      <c r="D1461" s="18"/>
      <c r="E1461" s="45"/>
      <c r="F1461" s="45"/>
      <c r="G1461" s="18"/>
      <c r="H1461" s="18"/>
      <c r="I1461" s="18"/>
    </row>
    <row r="1462" spans="1:14" s="5" customFormat="1" ht="13" customHeight="1" x14ac:dyDescent="0.35">
      <c r="A1462" s="18" t="s">
        <v>112</v>
      </c>
      <c r="B1462" s="18" t="s">
        <v>113</v>
      </c>
      <c r="C1462" s="18">
        <v>93606009</v>
      </c>
      <c r="D1462" s="18"/>
      <c r="E1462" s="45"/>
      <c r="F1462" s="45"/>
      <c r="G1462" s="18"/>
      <c r="H1462" s="18"/>
      <c r="I1462" s="18"/>
    </row>
    <row r="1463" spans="1:14" s="5" customFormat="1" ht="13" customHeight="1" x14ac:dyDescent="0.35">
      <c r="A1463" s="18" t="s">
        <v>112</v>
      </c>
      <c r="B1463" s="18" t="s">
        <v>113</v>
      </c>
      <c r="C1463" s="18">
        <v>93606009</v>
      </c>
      <c r="D1463" s="18"/>
      <c r="E1463" s="45"/>
      <c r="F1463" s="45"/>
      <c r="G1463" s="18"/>
      <c r="H1463" s="18"/>
      <c r="I1463" s="18"/>
    </row>
    <row r="1464" spans="1:14" s="5" customFormat="1" ht="13" customHeight="1" x14ac:dyDescent="0.35">
      <c r="A1464" s="18" t="s">
        <v>112</v>
      </c>
      <c r="B1464" s="18" t="s">
        <v>113</v>
      </c>
      <c r="C1464" s="18">
        <v>93606009</v>
      </c>
      <c r="D1464" s="18"/>
      <c r="E1464" s="45"/>
      <c r="F1464" s="45"/>
      <c r="G1464" s="18"/>
      <c r="H1464" s="18"/>
      <c r="I1464" s="18"/>
    </row>
    <row r="1465" spans="1:14" s="5" customFormat="1" ht="13" customHeight="1" x14ac:dyDescent="0.35">
      <c r="A1465" s="18" t="s">
        <v>112</v>
      </c>
      <c r="B1465" s="18" t="s">
        <v>113</v>
      </c>
      <c r="C1465" s="18">
        <v>93606009</v>
      </c>
      <c r="D1465" s="18"/>
      <c r="E1465" s="45"/>
      <c r="F1465" s="45"/>
      <c r="G1465" s="18"/>
      <c r="H1465" s="18"/>
      <c r="I1465" s="18"/>
    </row>
    <row r="1466" spans="1:14" s="5" customFormat="1" ht="13" customHeight="1" x14ac:dyDescent="0.35">
      <c r="A1466" s="18" t="s">
        <v>112</v>
      </c>
      <c r="B1466" s="18" t="s">
        <v>113</v>
      </c>
      <c r="C1466" s="18">
        <v>93606009</v>
      </c>
      <c r="D1466" s="18"/>
      <c r="E1466" s="45"/>
      <c r="F1466" s="45"/>
      <c r="G1466" s="18"/>
      <c r="H1466" s="18"/>
      <c r="I1466" s="18"/>
    </row>
    <row r="1467" spans="1:14" s="5" customFormat="1" ht="13" customHeight="1" x14ac:dyDescent="0.35">
      <c r="A1467" s="18" t="s">
        <v>112</v>
      </c>
      <c r="B1467" s="18" t="s">
        <v>113</v>
      </c>
      <c r="C1467" s="18">
        <v>93606009</v>
      </c>
      <c r="D1467" s="18"/>
      <c r="E1467" s="45"/>
      <c r="F1467" s="45"/>
      <c r="G1467" s="18"/>
      <c r="H1467" s="18"/>
      <c r="I1467" s="18"/>
    </row>
    <row r="1468" spans="1:14" s="5" customFormat="1" ht="13" customHeight="1" x14ac:dyDescent="0.35">
      <c r="A1468" s="18" t="s">
        <v>112</v>
      </c>
      <c r="B1468" s="18" t="s">
        <v>113</v>
      </c>
      <c r="C1468" s="18">
        <v>93606009</v>
      </c>
      <c r="D1468" s="18"/>
      <c r="E1468" s="45"/>
      <c r="F1468" s="45"/>
      <c r="G1468" s="18"/>
      <c r="H1468" s="18"/>
      <c r="I1468" s="18"/>
    </row>
    <row r="1469" spans="1:14" s="5" customFormat="1" ht="13" customHeight="1" x14ac:dyDescent="0.35">
      <c r="A1469" s="18" t="s">
        <v>112</v>
      </c>
      <c r="B1469" s="18" t="s">
        <v>114</v>
      </c>
      <c r="C1469" s="18">
        <v>93602001</v>
      </c>
      <c r="D1469" s="18"/>
      <c r="E1469" s="45"/>
      <c r="F1469" s="45"/>
      <c r="G1469" s="18"/>
      <c r="H1469" s="18"/>
      <c r="I1469" s="18"/>
    </row>
    <row r="1470" spans="1:14" s="5" customFormat="1" ht="13" customHeight="1" x14ac:dyDescent="0.35">
      <c r="A1470" s="18" t="s">
        <v>112</v>
      </c>
      <c r="B1470" s="18" t="s">
        <v>114</v>
      </c>
      <c r="C1470" s="18">
        <v>93602001</v>
      </c>
      <c r="D1470" s="18"/>
      <c r="E1470" s="45"/>
      <c r="F1470" s="45"/>
      <c r="G1470" s="18"/>
      <c r="H1470" s="18"/>
      <c r="I1470" s="18"/>
    </row>
    <row r="1471" spans="1:14" s="5" customFormat="1" ht="13" customHeight="1" x14ac:dyDescent="0.35">
      <c r="A1471" s="18" t="s">
        <v>112</v>
      </c>
      <c r="B1471" s="18" t="s">
        <v>114</v>
      </c>
      <c r="C1471" s="18">
        <v>93602001</v>
      </c>
      <c r="D1471" s="18"/>
      <c r="E1471" s="45"/>
      <c r="F1471" s="45"/>
      <c r="G1471" s="18"/>
      <c r="H1471" s="18"/>
      <c r="I1471" s="18"/>
    </row>
    <row r="1472" spans="1:14" s="5" customFormat="1" ht="13" customHeight="1" x14ac:dyDescent="0.35">
      <c r="A1472" s="18" t="s">
        <v>112</v>
      </c>
      <c r="B1472" s="18" t="s">
        <v>114</v>
      </c>
      <c r="C1472" s="18">
        <v>93602001</v>
      </c>
      <c r="D1472" s="18"/>
      <c r="E1472" s="45"/>
      <c r="F1472" s="45"/>
      <c r="G1472" s="18"/>
      <c r="H1472" s="18"/>
      <c r="I1472" s="18"/>
    </row>
    <row r="1473" spans="1:15" s="5" customFormat="1" ht="13" customHeight="1" x14ac:dyDescent="0.35">
      <c r="A1473" s="18" t="s">
        <v>112</v>
      </c>
      <c r="B1473" s="18" t="s">
        <v>114</v>
      </c>
      <c r="C1473" s="18">
        <v>93602001</v>
      </c>
      <c r="D1473" s="18"/>
      <c r="E1473" s="45"/>
      <c r="F1473" s="45"/>
      <c r="G1473" s="18"/>
      <c r="H1473" s="18"/>
      <c r="I1473" s="18"/>
    </row>
    <row r="1474" spans="1:15" s="5" customFormat="1" ht="13" customHeight="1" x14ac:dyDescent="0.35">
      <c r="A1474" s="18" t="s">
        <v>112</v>
      </c>
      <c r="B1474" s="18" t="s">
        <v>114</v>
      </c>
      <c r="C1474" s="18">
        <v>93602002</v>
      </c>
      <c r="D1474" s="18" t="s">
        <v>5571</v>
      </c>
      <c r="E1474" s="45">
        <v>230</v>
      </c>
      <c r="F1474" s="45"/>
      <c r="G1474" s="18" t="s">
        <v>5325</v>
      </c>
      <c r="H1474" s="18" t="s">
        <v>362</v>
      </c>
      <c r="I1474" s="18" t="s">
        <v>362</v>
      </c>
      <c r="J1474" s="5" t="s">
        <v>5806</v>
      </c>
      <c r="K1474" s="30" t="s">
        <v>5811</v>
      </c>
      <c r="L1474" s="5" t="s">
        <v>335</v>
      </c>
      <c r="M1474" s="30" t="s">
        <v>5816</v>
      </c>
    </row>
    <row r="1475" spans="1:15" s="5" customFormat="1" ht="13" customHeight="1" x14ac:dyDescent="0.35">
      <c r="A1475" s="18" t="s">
        <v>112</v>
      </c>
      <c r="B1475" s="18" t="s">
        <v>114</v>
      </c>
      <c r="C1475" s="18">
        <v>93602002</v>
      </c>
      <c r="D1475" s="18" t="s">
        <v>5571</v>
      </c>
      <c r="E1475" s="45">
        <v>230</v>
      </c>
      <c r="F1475" s="45"/>
      <c r="G1475" s="18" t="s">
        <v>5325</v>
      </c>
      <c r="H1475" s="18" t="s">
        <v>362</v>
      </c>
      <c r="I1475" s="18" t="s">
        <v>362</v>
      </c>
      <c r="J1475" s="5" t="s">
        <v>5807</v>
      </c>
      <c r="K1475" s="30" t="s">
        <v>5812</v>
      </c>
      <c r="L1475" s="5" t="s">
        <v>335</v>
      </c>
      <c r="M1475" s="30" t="s">
        <v>5817</v>
      </c>
    </row>
    <row r="1476" spans="1:15" s="5" customFormat="1" ht="13" customHeight="1" x14ac:dyDescent="0.35">
      <c r="A1476" s="18" t="s">
        <v>112</v>
      </c>
      <c r="B1476" s="18" t="s">
        <v>114</v>
      </c>
      <c r="C1476" s="18">
        <v>93602002</v>
      </c>
      <c r="D1476" s="18" t="s">
        <v>5571</v>
      </c>
      <c r="E1476" s="45">
        <v>230</v>
      </c>
      <c r="F1476" s="45"/>
      <c r="G1476" s="18" t="s">
        <v>5325</v>
      </c>
      <c r="H1476" s="18" t="s">
        <v>362</v>
      </c>
      <c r="I1476" s="18" t="s">
        <v>362</v>
      </c>
      <c r="J1476" s="5" t="s">
        <v>5808</v>
      </c>
      <c r="K1476" s="30" t="s">
        <v>5813</v>
      </c>
      <c r="L1476" s="5" t="s">
        <v>336</v>
      </c>
      <c r="M1476" s="30" t="s">
        <v>5818</v>
      </c>
    </row>
    <row r="1477" spans="1:15" s="5" customFormat="1" ht="13" customHeight="1" x14ac:dyDescent="0.35">
      <c r="A1477" s="18" t="s">
        <v>112</v>
      </c>
      <c r="B1477" s="18" t="s">
        <v>114</v>
      </c>
      <c r="C1477" s="18">
        <v>93602002</v>
      </c>
      <c r="D1477" s="18" t="s">
        <v>5571</v>
      </c>
      <c r="E1477" s="45">
        <v>230</v>
      </c>
      <c r="F1477" s="45"/>
      <c r="G1477" s="18" t="s">
        <v>5325</v>
      </c>
      <c r="H1477" s="18" t="s">
        <v>362</v>
      </c>
      <c r="I1477" s="18" t="s">
        <v>362</v>
      </c>
      <c r="J1477" s="5" t="s">
        <v>5809</v>
      </c>
      <c r="K1477" s="30" t="s">
        <v>5814</v>
      </c>
      <c r="L1477" s="5" t="s">
        <v>336</v>
      </c>
      <c r="M1477" s="30" t="s">
        <v>5819</v>
      </c>
    </row>
    <row r="1478" spans="1:15" s="5" customFormat="1" ht="13" customHeight="1" x14ac:dyDescent="0.35">
      <c r="A1478" s="18" t="s">
        <v>112</v>
      </c>
      <c r="B1478" s="18" t="s">
        <v>114</v>
      </c>
      <c r="C1478" s="18">
        <v>93602002</v>
      </c>
      <c r="D1478" s="18" t="s">
        <v>5571</v>
      </c>
      <c r="E1478" s="45">
        <v>230</v>
      </c>
      <c r="F1478" s="45"/>
      <c r="G1478" s="18" t="s">
        <v>5325</v>
      </c>
      <c r="H1478" s="18" t="s">
        <v>362</v>
      </c>
      <c r="I1478" s="18" t="s">
        <v>362</v>
      </c>
      <c r="J1478" s="5" t="s">
        <v>5805</v>
      </c>
      <c r="K1478" s="30" t="s">
        <v>5810</v>
      </c>
      <c r="L1478" s="5" t="s">
        <v>335</v>
      </c>
      <c r="M1478" s="30" t="s">
        <v>5815</v>
      </c>
      <c r="N1478" s="5" t="s">
        <v>320</v>
      </c>
    </row>
    <row r="1479" spans="1:15" s="5" customFormat="1" ht="13" customHeight="1" x14ac:dyDescent="0.35">
      <c r="A1479" s="18" t="s">
        <v>112</v>
      </c>
      <c r="B1479" s="18" t="s">
        <v>114</v>
      </c>
      <c r="C1479" s="18">
        <v>93602003</v>
      </c>
      <c r="D1479" s="18"/>
      <c r="E1479" s="45"/>
      <c r="F1479" s="45"/>
      <c r="G1479" s="18"/>
      <c r="H1479" s="18"/>
      <c r="I1479" s="18"/>
    </row>
    <row r="1480" spans="1:15" s="5" customFormat="1" ht="13" customHeight="1" x14ac:dyDescent="0.35">
      <c r="A1480" s="18" t="s">
        <v>112</v>
      </c>
      <c r="B1480" s="18" t="s">
        <v>114</v>
      </c>
      <c r="C1480" s="18">
        <v>93602003</v>
      </c>
      <c r="D1480" s="18"/>
      <c r="E1480" s="45"/>
      <c r="F1480" s="45"/>
      <c r="G1480" s="18"/>
      <c r="H1480" s="18"/>
      <c r="I1480" s="18"/>
    </row>
    <row r="1481" spans="1:15" s="5" customFormat="1" ht="13" customHeight="1" x14ac:dyDescent="0.35">
      <c r="A1481" s="18" t="s">
        <v>112</v>
      </c>
      <c r="B1481" s="18" t="s">
        <v>114</v>
      </c>
      <c r="C1481" s="18">
        <v>93602003</v>
      </c>
      <c r="D1481" s="18"/>
      <c r="E1481" s="45"/>
      <c r="F1481" s="45"/>
      <c r="G1481" s="18"/>
      <c r="H1481" s="18"/>
      <c r="I1481" s="18"/>
    </row>
    <row r="1482" spans="1:15" s="5" customFormat="1" ht="13" customHeight="1" x14ac:dyDescent="0.35">
      <c r="A1482" s="18" t="s">
        <v>112</v>
      </c>
      <c r="B1482" s="18" t="s">
        <v>114</v>
      </c>
      <c r="C1482" s="18">
        <v>93602003</v>
      </c>
      <c r="D1482" s="18"/>
      <c r="E1482" s="45"/>
      <c r="F1482" s="45"/>
      <c r="G1482" s="18"/>
      <c r="H1482" s="18"/>
      <c r="I1482" s="18"/>
    </row>
    <row r="1483" spans="1:15" s="5" customFormat="1" ht="13" customHeight="1" x14ac:dyDescent="0.35">
      <c r="A1483" s="18" t="s">
        <v>112</v>
      </c>
      <c r="B1483" s="18" t="s">
        <v>114</v>
      </c>
      <c r="C1483" s="18">
        <v>93602003</v>
      </c>
      <c r="D1483" s="18"/>
      <c r="E1483" s="45"/>
      <c r="F1483" s="45"/>
      <c r="G1483" s="18"/>
      <c r="H1483" s="18"/>
      <c r="I1483" s="18"/>
    </row>
    <row r="1484" spans="1:15" s="5" customFormat="1" ht="13" customHeight="1" x14ac:dyDescent="0.35">
      <c r="A1484" s="20" t="s">
        <v>112</v>
      </c>
      <c r="B1484" s="20" t="s">
        <v>114</v>
      </c>
      <c r="C1484" s="20">
        <v>93602004</v>
      </c>
      <c r="D1484" s="20" t="s">
        <v>1907</v>
      </c>
      <c r="E1484" s="33">
        <v>201</v>
      </c>
      <c r="F1484" s="33"/>
      <c r="G1484" s="20" t="s">
        <v>5341</v>
      </c>
      <c r="H1484" s="20" t="s">
        <v>362</v>
      </c>
      <c r="I1484" s="20" t="s">
        <v>354</v>
      </c>
      <c r="J1484" s="22"/>
      <c r="K1484" s="22"/>
      <c r="L1484" s="22"/>
      <c r="M1484" s="22"/>
      <c r="N1484" s="22"/>
      <c r="O1484" s="22"/>
    </row>
    <row r="1485" spans="1:15" s="5" customFormat="1" ht="13" customHeight="1" x14ac:dyDescent="0.35">
      <c r="A1485" s="20" t="s">
        <v>112</v>
      </c>
      <c r="B1485" s="20" t="s">
        <v>114</v>
      </c>
      <c r="C1485" s="20">
        <v>93602004</v>
      </c>
      <c r="D1485" s="20" t="s">
        <v>1907</v>
      </c>
      <c r="E1485" s="33">
        <v>201</v>
      </c>
      <c r="F1485" s="33"/>
      <c r="G1485" s="20" t="s">
        <v>5341</v>
      </c>
      <c r="H1485" s="20" t="s">
        <v>362</v>
      </c>
      <c r="I1485" s="20" t="s">
        <v>354</v>
      </c>
      <c r="J1485" s="22"/>
      <c r="K1485" s="22"/>
      <c r="L1485" s="22"/>
      <c r="M1485" s="22"/>
      <c r="N1485" s="22"/>
      <c r="O1485" s="22"/>
    </row>
    <row r="1486" spans="1:15" s="5" customFormat="1" ht="13" customHeight="1" x14ac:dyDescent="0.35">
      <c r="A1486" s="20" t="s">
        <v>112</v>
      </c>
      <c r="B1486" s="20" t="s">
        <v>114</v>
      </c>
      <c r="C1486" s="20">
        <v>93602004</v>
      </c>
      <c r="D1486" s="20" t="s">
        <v>1907</v>
      </c>
      <c r="E1486" s="33">
        <v>201</v>
      </c>
      <c r="F1486" s="33"/>
      <c r="G1486" s="20" t="s">
        <v>5341</v>
      </c>
      <c r="H1486" s="20" t="s">
        <v>362</v>
      </c>
      <c r="I1486" s="20" t="s">
        <v>354</v>
      </c>
      <c r="J1486" s="22"/>
      <c r="K1486" s="22"/>
      <c r="L1486" s="22"/>
      <c r="M1486" s="22"/>
      <c r="N1486" s="22"/>
      <c r="O1486" s="22"/>
    </row>
    <row r="1487" spans="1:15" s="5" customFormat="1" ht="13" customHeight="1" x14ac:dyDescent="0.35">
      <c r="A1487" s="20" t="s">
        <v>112</v>
      </c>
      <c r="B1487" s="20" t="s">
        <v>114</v>
      </c>
      <c r="C1487" s="20">
        <v>93602004</v>
      </c>
      <c r="D1487" s="20" t="s">
        <v>1907</v>
      </c>
      <c r="E1487" s="33">
        <v>201</v>
      </c>
      <c r="F1487" s="33"/>
      <c r="G1487" s="20" t="s">
        <v>5341</v>
      </c>
      <c r="H1487" s="20" t="s">
        <v>362</v>
      </c>
      <c r="I1487" s="20" t="s">
        <v>354</v>
      </c>
      <c r="J1487" s="22"/>
      <c r="K1487" s="22"/>
      <c r="L1487" s="22"/>
      <c r="M1487" s="22"/>
      <c r="N1487" s="22"/>
      <c r="O1487" s="22"/>
    </row>
    <row r="1488" spans="1:15" s="5" customFormat="1" ht="13" customHeight="1" x14ac:dyDescent="0.35">
      <c r="A1488" s="20" t="s">
        <v>112</v>
      </c>
      <c r="B1488" s="20" t="s">
        <v>114</v>
      </c>
      <c r="C1488" s="20">
        <v>93602004</v>
      </c>
      <c r="D1488" s="20" t="s">
        <v>1907</v>
      </c>
      <c r="E1488" s="33">
        <v>201</v>
      </c>
      <c r="F1488" s="33"/>
      <c r="G1488" s="20" t="s">
        <v>5341</v>
      </c>
      <c r="H1488" s="20" t="s">
        <v>362</v>
      </c>
      <c r="I1488" s="20" t="s">
        <v>354</v>
      </c>
      <c r="J1488" s="22"/>
      <c r="K1488" s="22"/>
      <c r="L1488" s="22"/>
      <c r="M1488" s="22"/>
      <c r="N1488" s="22" t="s">
        <v>333</v>
      </c>
      <c r="O1488" s="22" t="s">
        <v>14207</v>
      </c>
    </row>
    <row r="1489" spans="1:15" s="5" customFormat="1" ht="13" customHeight="1" x14ac:dyDescent="0.35">
      <c r="A1489" s="18" t="s">
        <v>112</v>
      </c>
      <c r="B1489" s="18" t="s">
        <v>114</v>
      </c>
      <c r="C1489" s="18">
        <v>93602005</v>
      </c>
      <c r="D1489" s="18"/>
      <c r="E1489" s="45"/>
      <c r="F1489" s="45"/>
      <c r="G1489" s="18"/>
      <c r="H1489" s="18"/>
      <c r="I1489" s="18"/>
    </row>
    <row r="1490" spans="1:15" s="5" customFormat="1" ht="13" customHeight="1" x14ac:dyDescent="0.35">
      <c r="A1490" s="18" t="s">
        <v>112</v>
      </c>
      <c r="B1490" s="18" t="s">
        <v>114</v>
      </c>
      <c r="C1490" s="18">
        <v>93602005</v>
      </c>
      <c r="D1490" s="18"/>
      <c r="E1490" s="45"/>
      <c r="F1490" s="45"/>
      <c r="G1490" s="18"/>
      <c r="H1490" s="18"/>
      <c r="I1490" s="18"/>
    </row>
    <row r="1491" spans="1:15" s="5" customFormat="1" ht="13" customHeight="1" x14ac:dyDescent="0.35">
      <c r="A1491" s="18" t="s">
        <v>112</v>
      </c>
      <c r="B1491" s="18" t="s">
        <v>114</v>
      </c>
      <c r="C1491" s="18">
        <v>93602005</v>
      </c>
      <c r="D1491" s="18"/>
      <c r="E1491" s="45"/>
      <c r="F1491" s="45"/>
      <c r="G1491" s="18"/>
      <c r="H1491" s="18"/>
      <c r="I1491" s="18"/>
    </row>
    <row r="1492" spans="1:15" s="5" customFormat="1" ht="13" customHeight="1" x14ac:dyDescent="0.35">
      <c r="A1492" s="18" t="s">
        <v>112</v>
      </c>
      <c r="B1492" s="18" t="s">
        <v>114</v>
      </c>
      <c r="C1492" s="18">
        <v>93602005</v>
      </c>
      <c r="D1492" s="18"/>
      <c r="E1492" s="45"/>
      <c r="F1492" s="45"/>
      <c r="G1492" s="18"/>
      <c r="H1492" s="18"/>
      <c r="I1492" s="18"/>
    </row>
    <row r="1493" spans="1:15" s="5" customFormat="1" ht="13" customHeight="1" x14ac:dyDescent="0.35">
      <c r="A1493" s="18" t="s">
        <v>112</v>
      </c>
      <c r="B1493" s="18" t="s">
        <v>114</v>
      </c>
      <c r="C1493" s="18">
        <v>93602005</v>
      </c>
      <c r="D1493" s="18"/>
      <c r="E1493" s="45"/>
      <c r="F1493" s="45"/>
      <c r="G1493" s="18"/>
      <c r="H1493" s="18"/>
      <c r="I1493" s="18"/>
    </row>
    <row r="1494" spans="1:15" s="5" customFormat="1" ht="13" customHeight="1" x14ac:dyDescent="0.35">
      <c r="A1494" s="18" t="s">
        <v>112</v>
      </c>
      <c r="B1494" s="18" t="s">
        <v>114</v>
      </c>
      <c r="C1494" s="18">
        <v>93602006</v>
      </c>
      <c r="D1494" s="18"/>
      <c r="E1494" s="45"/>
      <c r="F1494" s="45"/>
      <c r="G1494" s="18"/>
      <c r="H1494" s="18"/>
      <c r="I1494" s="18"/>
    </row>
    <row r="1495" spans="1:15" s="5" customFormat="1" ht="13" customHeight="1" x14ac:dyDescent="0.35">
      <c r="A1495" s="18" t="s">
        <v>112</v>
      </c>
      <c r="B1495" s="18" t="s">
        <v>114</v>
      </c>
      <c r="C1495" s="18">
        <v>93602006</v>
      </c>
      <c r="D1495" s="18"/>
      <c r="E1495" s="45"/>
      <c r="F1495" s="45"/>
      <c r="G1495" s="18"/>
      <c r="H1495" s="18"/>
      <c r="I1495" s="18"/>
    </row>
    <row r="1496" spans="1:15" s="5" customFormat="1" ht="13" customHeight="1" x14ac:dyDescent="0.35">
      <c r="A1496" s="18" t="s">
        <v>112</v>
      </c>
      <c r="B1496" s="18" t="s">
        <v>114</v>
      </c>
      <c r="C1496" s="18">
        <v>93602006</v>
      </c>
      <c r="D1496" s="18"/>
      <c r="E1496" s="45"/>
      <c r="F1496" s="45"/>
      <c r="G1496" s="18"/>
      <c r="H1496" s="18"/>
      <c r="I1496" s="18"/>
    </row>
    <row r="1497" spans="1:15" s="5" customFormat="1" ht="13" customHeight="1" x14ac:dyDescent="0.35">
      <c r="A1497" s="18" t="s">
        <v>112</v>
      </c>
      <c r="B1497" s="18" t="s">
        <v>114</v>
      </c>
      <c r="C1497" s="18">
        <v>93602006</v>
      </c>
      <c r="D1497" s="18"/>
      <c r="E1497" s="45"/>
      <c r="F1497" s="45"/>
      <c r="G1497" s="18"/>
      <c r="H1497" s="18"/>
      <c r="I1497" s="18"/>
    </row>
    <row r="1498" spans="1:15" s="5" customFormat="1" ht="13" customHeight="1" x14ac:dyDescent="0.35">
      <c r="A1498" s="18" t="s">
        <v>112</v>
      </c>
      <c r="B1498" s="18" t="s">
        <v>114</v>
      </c>
      <c r="C1498" s="18">
        <v>93602006</v>
      </c>
      <c r="D1498" s="18"/>
      <c r="E1498" s="45"/>
      <c r="F1498" s="45"/>
      <c r="G1498" s="18"/>
      <c r="H1498" s="18"/>
      <c r="I1498" s="18"/>
    </row>
    <row r="1499" spans="1:15" s="5" customFormat="1" ht="13" customHeight="1" x14ac:dyDescent="0.35">
      <c r="A1499" s="20" t="s">
        <v>112</v>
      </c>
      <c r="B1499" s="20" t="s">
        <v>114</v>
      </c>
      <c r="C1499" s="20">
        <v>93602007</v>
      </c>
      <c r="D1499" s="20" t="s">
        <v>5571</v>
      </c>
      <c r="E1499" s="33">
        <v>202</v>
      </c>
      <c r="F1499" s="33"/>
      <c r="G1499" s="20" t="s">
        <v>1556</v>
      </c>
      <c r="H1499" s="20" t="s">
        <v>354</v>
      </c>
      <c r="I1499" s="20" t="s">
        <v>2151</v>
      </c>
      <c r="J1499" s="22"/>
      <c r="K1499" s="22"/>
      <c r="L1499" s="22"/>
      <c r="M1499" s="22"/>
      <c r="N1499" s="22"/>
      <c r="O1499" s="22"/>
    </row>
    <row r="1500" spans="1:15" s="5" customFormat="1" ht="13" customHeight="1" x14ac:dyDescent="0.35">
      <c r="A1500" s="20" t="s">
        <v>112</v>
      </c>
      <c r="B1500" s="20" t="s">
        <v>114</v>
      </c>
      <c r="C1500" s="20">
        <v>93602007</v>
      </c>
      <c r="D1500" s="20" t="s">
        <v>5571</v>
      </c>
      <c r="E1500" s="33">
        <v>202</v>
      </c>
      <c r="F1500" s="33"/>
      <c r="G1500" s="20" t="s">
        <v>1556</v>
      </c>
      <c r="H1500" s="20" t="s">
        <v>354</v>
      </c>
      <c r="I1500" s="20" t="s">
        <v>2151</v>
      </c>
      <c r="J1500" s="22"/>
      <c r="K1500" s="22"/>
      <c r="L1500" s="22"/>
      <c r="M1500" s="22"/>
      <c r="N1500" s="22"/>
      <c r="O1500" s="22"/>
    </row>
    <row r="1501" spans="1:15" s="5" customFormat="1" ht="13" customHeight="1" x14ac:dyDescent="0.35">
      <c r="A1501" s="20" t="s">
        <v>112</v>
      </c>
      <c r="B1501" s="20" t="s">
        <v>114</v>
      </c>
      <c r="C1501" s="20">
        <v>93602007</v>
      </c>
      <c r="D1501" s="20" t="s">
        <v>5571</v>
      </c>
      <c r="E1501" s="33">
        <v>202</v>
      </c>
      <c r="F1501" s="33"/>
      <c r="G1501" s="20" t="s">
        <v>1556</v>
      </c>
      <c r="H1501" s="20" t="s">
        <v>354</v>
      </c>
      <c r="I1501" s="20" t="s">
        <v>2151</v>
      </c>
      <c r="J1501" s="22"/>
      <c r="K1501" s="22"/>
      <c r="L1501" s="22"/>
      <c r="M1501" s="22"/>
      <c r="N1501" s="22"/>
      <c r="O1501" s="22"/>
    </row>
    <row r="1502" spans="1:15" s="5" customFormat="1" ht="13" customHeight="1" x14ac:dyDescent="0.35">
      <c r="A1502" s="20" t="s">
        <v>112</v>
      </c>
      <c r="B1502" s="20" t="s">
        <v>114</v>
      </c>
      <c r="C1502" s="20">
        <v>93602007</v>
      </c>
      <c r="D1502" s="20" t="s">
        <v>5571</v>
      </c>
      <c r="E1502" s="33">
        <v>202</v>
      </c>
      <c r="F1502" s="33"/>
      <c r="G1502" s="20" t="s">
        <v>1556</v>
      </c>
      <c r="H1502" s="20" t="s">
        <v>354</v>
      </c>
      <c r="I1502" s="20" t="s">
        <v>2151</v>
      </c>
      <c r="J1502" s="22"/>
      <c r="K1502" s="22"/>
      <c r="L1502" s="22"/>
      <c r="M1502" s="22"/>
      <c r="N1502" s="22"/>
      <c r="O1502" s="22"/>
    </row>
    <row r="1503" spans="1:15" s="5" customFormat="1" ht="13" customHeight="1" x14ac:dyDescent="0.35">
      <c r="A1503" s="20" t="s">
        <v>112</v>
      </c>
      <c r="B1503" s="20" t="s">
        <v>114</v>
      </c>
      <c r="C1503" s="20">
        <v>93602007</v>
      </c>
      <c r="D1503" s="20" t="s">
        <v>5571</v>
      </c>
      <c r="E1503" s="33">
        <v>202</v>
      </c>
      <c r="F1503" s="33"/>
      <c r="G1503" s="20" t="s">
        <v>1556</v>
      </c>
      <c r="H1503" s="20" t="s">
        <v>354</v>
      </c>
      <c r="I1503" s="20" t="s">
        <v>2151</v>
      </c>
      <c r="J1503" s="22"/>
      <c r="K1503" s="22"/>
      <c r="L1503" s="22"/>
      <c r="M1503" s="22"/>
      <c r="N1503" s="22" t="s">
        <v>333</v>
      </c>
      <c r="O1503" s="22" t="s">
        <v>5572</v>
      </c>
    </row>
    <row r="1504" spans="1:15" s="5" customFormat="1" ht="13" customHeight="1" x14ac:dyDescent="0.35">
      <c r="A1504" s="24" t="s">
        <v>112</v>
      </c>
      <c r="B1504" s="24" t="s">
        <v>114</v>
      </c>
      <c r="C1504" s="24">
        <v>93602008</v>
      </c>
      <c r="D1504" s="24" t="s">
        <v>599</v>
      </c>
      <c r="E1504" s="46">
        <v>201</v>
      </c>
      <c r="F1504" s="46"/>
      <c r="G1504" s="24" t="s">
        <v>387</v>
      </c>
      <c r="H1504" s="24" t="s">
        <v>362</v>
      </c>
      <c r="I1504" s="24" t="s">
        <v>883</v>
      </c>
      <c r="J1504" s="24" t="s">
        <v>2963</v>
      </c>
      <c r="K1504" s="25" t="s">
        <v>2968</v>
      </c>
      <c r="L1504" s="24" t="s">
        <v>335</v>
      </c>
      <c r="M1504" s="25" t="s">
        <v>2973</v>
      </c>
      <c r="N1504" s="26"/>
      <c r="O1504" s="26"/>
    </row>
    <row r="1505" spans="1:15" s="5" customFormat="1" ht="13" customHeight="1" x14ac:dyDescent="0.35">
      <c r="A1505" s="24" t="s">
        <v>112</v>
      </c>
      <c r="B1505" s="24" t="s">
        <v>114</v>
      </c>
      <c r="C1505" s="24">
        <v>93602008</v>
      </c>
      <c r="D1505" s="24" t="s">
        <v>599</v>
      </c>
      <c r="E1505" s="46">
        <v>201</v>
      </c>
      <c r="F1505" s="46"/>
      <c r="G1505" s="24" t="s">
        <v>387</v>
      </c>
      <c r="H1505" s="24" t="s">
        <v>362</v>
      </c>
      <c r="I1505" s="24" t="s">
        <v>883</v>
      </c>
      <c r="J1505" s="24" t="s">
        <v>2964</v>
      </c>
      <c r="K1505" s="25" t="s">
        <v>2969</v>
      </c>
      <c r="L1505" s="24" t="s">
        <v>336</v>
      </c>
      <c r="M1505" s="25" t="s">
        <v>2974</v>
      </c>
      <c r="N1505" s="26"/>
      <c r="O1505" s="26"/>
    </row>
    <row r="1506" spans="1:15" s="5" customFormat="1" ht="13" customHeight="1" x14ac:dyDescent="0.35">
      <c r="A1506" s="24" t="s">
        <v>112</v>
      </c>
      <c r="B1506" s="24" t="s">
        <v>114</v>
      </c>
      <c r="C1506" s="24">
        <v>93602008</v>
      </c>
      <c r="D1506" s="24" t="s">
        <v>599</v>
      </c>
      <c r="E1506" s="46">
        <v>201</v>
      </c>
      <c r="F1506" s="46"/>
      <c r="G1506" s="24" t="s">
        <v>387</v>
      </c>
      <c r="H1506" s="24" t="s">
        <v>362</v>
      </c>
      <c r="I1506" s="24" t="s">
        <v>883</v>
      </c>
      <c r="J1506" s="24" t="s">
        <v>2965</v>
      </c>
      <c r="K1506" s="25" t="s">
        <v>2970</v>
      </c>
      <c r="L1506" s="24" t="s">
        <v>335</v>
      </c>
      <c r="M1506" s="25" t="s">
        <v>334</v>
      </c>
      <c r="N1506" s="26"/>
      <c r="O1506" s="26"/>
    </row>
    <row r="1507" spans="1:15" s="5" customFormat="1" ht="13" customHeight="1" x14ac:dyDescent="0.35">
      <c r="A1507" s="24" t="s">
        <v>112</v>
      </c>
      <c r="B1507" s="24" t="s">
        <v>114</v>
      </c>
      <c r="C1507" s="24">
        <v>93602008</v>
      </c>
      <c r="D1507" s="24" t="s">
        <v>599</v>
      </c>
      <c r="E1507" s="46">
        <v>201</v>
      </c>
      <c r="F1507" s="46"/>
      <c r="G1507" s="24" t="s">
        <v>387</v>
      </c>
      <c r="H1507" s="24" t="s">
        <v>362</v>
      </c>
      <c r="I1507" s="24" t="s">
        <v>883</v>
      </c>
      <c r="J1507" s="24" t="s">
        <v>2966</v>
      </c>
      <c r="K1507" s="25" t="s">
        <v>2971</v>
      </c>
      <c r="L1507" s="24" t="s">
        <v>336</v>
      </c>
      <c r="M1507" s="25" t="s">
        <v>2975</v>
      </c>
      <c r="N1507" s="26"/>
      <c r="O1507" s="26"/>
    </row>
    <row r="1508" spans="1:15" s="5" customFormat="1" ht="13" customHeight="1" x14ac:dyDescent="0.35">
      <c r="A1508" s="24" t="s">
        <v>112</v>
      </c>
      <c r="B1508" s="24" t="s">
        <v>114</v>
      </c>
      <c r="C1508" s="24">
        <v>93602008</v>
      </c>
      <c r="D1508" s="24" t="s">
        <v>599</v>
      </c>
      <c r="E1508" s="46">
        <v>201</v>
      </c>
      <c r="F1508" s="46"/>
      <c r="G1508" s="24" t="s">
        <v>387</v>
      </c>
      <c r="H1508" s="24" t="s">
        <v>362</v>
      </c>
      <c r="I1508" s="24" t="s">
        <v>883</v>
      </c>
      <c r="J1508" s="24" t="s">
        <v>2962</v>
      </c>
      <c r="K1508" s="25" t="s">
        <v>2967</v>
      </c>
      <c r="L1508" s="25" t="s">
        <v>335</v>
      </c>
      <c r="M1508" s="25" t="s">
        <v>2972</v>
      </c>
      <c r="N1508" s="24" t="s">
        <v>320</v>
      </c>
      <c r="O1508" s="24"/>
    </row>
    <row r="1509" spans="1:15" s="5" customFormat="1" ht="13" customHeight="1" x14ac:dyDescent="0.35">
      <c r="A1509" s="18" t="s">
        <v>112</v>
      </c>
      <c r="B1509" s="18" t="s">
        <v>114</v>
      </c>
      <c r="C1509" s="18">
        <v>93602009</v>
      </c>
      <c r="D1509" s="18"/>
      <c r="E1509" s="45"/>
      <c r="F1509" s="45"/>
      <c r="G1509" s="18"/>
      <c r="H1509" s="18"/>
      <c r="I1509" s="18"/>
    </row>
    <row r="1510" spans="1:15" s="5" customFormat="1" ht="13" customHeight="1" x14ac:dyDescent="0.35">
      <c r="A1510" s="18" t="s">
        <v>112</v>
      </c>
      <c r="B1510" s="18" t="s">
        <v>114</v>
      </c>
      <c r="C1510" s="18">
        <v>93602009</v>
      </c>
      <c r="D1510" s="18"/>
      <c r="E1510" s="45"/>
      <c r="F1510" s="45"/>
      <c r="G1510" s="18"/>
      <c r="H1510" s="18"/>
      <c r="I1510" s="18"/>
    </row>
    <row r="1511" spans="1:15" s="5" customFormat="1" ht="13" customHeight="1" x14ac:dyDescent="0.35">
      <c r="A1511" s="18" t="s">
        <v>112</v>
      </c>
      <c r="B1511" s="18" t="s">
        <v>114</v>
      </c>
      <c r="C1511" s="18">
        <v>93602009</v>
      </c>
      <c r="D1511" s="18"/>
      <c r="E1511" s="45"/>
      <c r="F1511" s="45"/>
      <c r="G1511" s="18"/>
      <c r="H1511" s="18"/>
      <c r="I1511" s="18"/>
    </row>
    <row r="1512" spans="1:15" s="5" customFormat="1" ht="13" customHeight="1" x14ac:dyDescent="0.35">
      <c r="A1512" s="18" t="s">
        <v>112</v>
      </c>
      <c r="B1512" s="18" t="s">
        <v>114</v>
      </c>
      <c r="C1512" s="18">
        <v>93602009</v>
      </c>
      <c r="D1512" s="18"/>
      <c r="E1512" s="45"/>
      <c r="F1512" s="45"/>
      <c r="G1512" s="18"/>
      <c r="H1512" s="18"/>
      <c r="I1512" s="18"/>
    </row>
    <row r="1513" spans="1:15" s="5" customFormat="1" ht="13" customHeight="1" x14ac:dyDescent="0.35">
      <c r="A1513" s="18" t="s">
        <v>112</v>
      </c>
      <c r="B1513" s="18" t="s">
        <v>114</v>
      </c>
      <c r="C1513" s="18">
        <v>93602009</v>
      </c>
      <c r="D1513" s="18"/>
      <c r="E1513" s="45"/>
      <c r="F1513" s="45"/>
      <c r="G1513" s="18"/>
      <c r="H1513" s="18"/>
      <c r="I1513" s="18"/>
    </row>
    <row r="1514" spans="1:15" s="5" customFormat="1" ht="13" customHeight="1" x14ac:dyDescent="0.35">
      <c r="A1514" s="18" t="s">
        <v>112</v>
      </c>
      <c r="B1514" s="18" t="s">
        <v>114</v>
      </c>
      <c r="C1514" s="18">
        <v>93602010</v>
      </c>
      <c r="D1514" s="18"/>
      <c r="E1514" s="45"/>
      <c r="F1514" s="45"/>
      <c r="G1514" s="18"/>
      <c r="H1514" s="18"/>
      <c r="I1514" s="18"/>
    </row>
    <row r="1515" spans="1:15" s="5" customFormat="1" ht="13" customHeight="1" x14ac:dyDescent="0.35">
      <c r="A1515" s="18" t="s">
        <v>112</v>
      </c>
      <c r="B1515" s="18" t="s">
        <v>114</v>
      </c>
      <c r="C1515" s="18">
        <v>93602010</v>
      </c>
      <c r="D1515" s="18"/>
      <c r="E1515" s="45"/>
      <c r="F1515" s="45"/>
      <c r="G1515" s="18"/>
      <c r="H1515" s="18"/>
      <c r="I1515" s="18"/>
    </row>
    <row r="1516" spans="1:15" s="5" customFormat="1" ht="13" customHeight="1" x14ac:dyDescent="0.35">
      <c r="A1516" s="18" t="s">
        <v>112</v>
      </c>
      <c r="B1516" s="18" t="s">
        <v>114</v>
      </c>
      <c r="C1516" s="18">
        <v>93602010</v>
      </c>
      <c r="D1516" s="18"/>
      <c r="E1516" s="45"/>
      <c r="F1516" s="45"/>
      <c r="G1516" s="18"/>
      <c r="H1516" s="18"/>
      <c r="I1516" s="18"/>
    </row>
    <row r="1517" spans="1:15" s="5" customFormat="1" ht="13" customHeight="1" x14ac:dyDescent="0.35">
      <c r="A1517" s="18" t="s">
        <v>112</v>
      </c>
      <c r="B1517" s="18" t="s">
        <v>114</v>
      </c>
      <c r="C1517" s="18">
        <v>93602010</v>
      </c>
      <c r="D1517" s="18"/>
      <c r="E1517" s="45"/>
      <c r="F1517" s="45"/>
      <c r="G1517" s="18"/>
      <c r="H1517" s="18"/>
      <c r="I1517" s="18"/>
    </row>
    <row r="1518" spans="1:15" s="5" customFormat="1" ht="13" customHeight="1" x14ac:dyDescent="0.35">
      <c r="A1518" s="18" t="s">
        <v>112</v>
      </c>
      <c r="B1518" s="18" t="s">
        <v>114</v>
      </c>
      <c r="C1518" s="18">
        <v>93602010</v>
      </c>
      <c r="D1518" s="18"/>
      <c r="E1518" s="45"/>
      <c r="F1518" s="45"/>
      <c r="G1518" s="18"/>
      <c r="H1518" s="18"/>
      <c r="I1518" s="18"/>
    </row>
    <row r="1519" spans="1:15" s="5" customFormat="1" ht="13" customHeight="1" x14ac:dyDescent="0.35">
      <c r="A1519" s="18" t="s">
        <v>112</v>
      </c>
      <c r="B1519" s="18" t="s">
        <v>114</v>
      </c>
      <c r="C1519" s="18">
        <v>93602011</v>
      </c>
      <c r="D1519" s="18"/>
      <c r="E1519" s="45"/>
      <c r="F1519" s="45"/>
      <c r="G1519" s="18"/>
      <c r="H1519" s="18"/>
      <c r="I1519" s="18"/>
    </row>
    <row r="1520" spans="1:15" s="5" customFormat="1" ht="13" customHeight="1" x14ac:dyDescent="0.35">
      <c r="A1520" s="18" t="s">
        <v>112</v>
      </c>
      <c r="B1520" s="18" t="s">
        <v>114</v>
      </c>
      <c r="C1520" s="18">
        <v>93602011</v>
      </c>
      <c r="D1520" s="18"/>
      <c r="E1520" s="45"/>
      <c r="F1520" s="45"/>
      <c r="G1520" s="18"/>
      <c r="H1520" s="18"/>
      <c r="I1520" s="18"/>
    </row>
    <row r="1521" spans="1:9" s="5" customFormat="1" ht="13" customHeight="1" x14ac:dyDescent="0.35">
      <c r="A1521" s="18" t="s">
        <v>112</v>
      </c>
      <c r="B1521" s="18" t="s">
        <v>114</v>
      </c>
      <c r="C1521" s="18">
        <v>93602011</v>
      </c>
      <c r="D1521" s="18"/>
      <c r="E1521" s="45"/>
      <c r="F1521" s="45"/>
      <c r="G1521" s="18"/>
      <c r="H1521" s="18"/>
      <c r="I1521" s="18"/>
    </row>
    <row r="1522" spans="1:9" s="5" customFormat="1" ht="13" customHeight="1" x14ac:dyDescent="0.35">
      <c r="A1522" s="18" t="s">
        <v>112</v>
      </c>
      <c r="B1522" s="18" t="s">
        <v>114</v>
      </c>
      <c r="C1522" s="18">
        <v>93602011</v>
      </c>
      <c r="D1522" s="18"/>
      <c r="E1522" s="45"/>
      <c r="F1522" s="45"/>
      <c r="G1522" s="18"/>
      <c r="H1522" s="18"/>
      <c r="I1522" s="18"/>
    </row>
    <row r="1523" spans="1:9" s="5" customFormat="1" ht="13" customHeight="1" x14ac:dyDescent="0.35">
      <c r="A1523" s="18" t="s">
        <v>112</v>
      </c>
      <c r="B1523" s="18" t="s">
        <v>114</v>
      </c>
      <c r="C1523" s="18">
        <v>93602011</v>
      </c>
      <c r="D1523" s="18"/>
      <c r="E1523" s="45"/>
      <c r="F1523" s="45"/>
      <c r="G1523" s="18"/>
      <c r="H1523" s="18"/>
      <c r="I1523" s="18"/>
    </row>
    <row r="1524" spans="1:9" s="5" customFormat="1" ht="13" customHeight="1" x14ac:dyDescent="0.35">
      <c r="A1524" s="18" t="s">
        <v>112</v>
      </c>
      <c r="B1524" s="18" t="s">
        <v>114</v>
      </c>
      <c r="C1524" s="18">
        <v>93602012</v>
      </c>
      <c r="D1524" s="18"/>
      <c r="E1524" s="45"/>
      <c r="F1524" s="45"/>
      <c r="G1524" s="18"/>
      <c r="H1524" s="18"/>
      <c r="I1524" s="18"/>
    </row>
    <row r="1525" spans="1:9" s="5" customFormat="1" ht="13" customHeight="1" x14ac:dyDescent="0.35">
      <c r="A1525" s="18" t="s">
        <v>112</v>
      </c>
      <c r="B1525" s="18" t="s">
        <v>114</v>
      </c>
      <c r="C1525" s="18">
        <v>93602012</v>
      </c>
      <c r="D1525" s="18"/>
      <c r="E1525" s="45"/>
      <c r="F1525" s="45"/>
      <c r="G1525" s="18"/>
      <c r="H1525" s="18"/>
      <c r="I1525" s="18"/>
    </row>
    <row r="1526" spans="1:9" s="5" customFormat="1" ht="13" customHeight="1" x14ac:dyDescent="0.35">
      <c r="A1526" s="18" t="s">
        <v>112</v>
      </c>
      <c r="B1526" s="18" t="s">
        <v>114</v>
      </c>
      <c r="C1526" s="18">
        <v>93602012</v>
      </c>
      <c r="D1526" s="18"/>
      <c r="E1526" s="45"/>
      <c r="F1526" s="45"/>
      <c r="G1526" s="18"/>
      <c r="H1526" s="18"/>
      <c r="I1526" s="18"/>
    </row>
    <row r="1527" spans="1:9" s="5" customFormat="1" ht="13" customHeight="1" x14ac:dyDescent="0.35">
      <c r="A1527" s="18" t="s">
        <v>112</v>
      </c>
      <c r="B1527" s="18" t="s">
        <v>114</v>
      </c>
      <c r="C1527" s="18">
        <v>93602012</v>
      </c>
      <c r="D1527" s="18"/>
      <c r="E1527" s="45"/>
      <c r="F1527" s="45"/>
      <c r="G1527" s="18"/>
      <c r="H1527" s="18"/>
      <c r="I1527" s="18"/>
    </row>
    <row r="1528" spans="1:9" s="5" customFormat="1" ht="13" customHeight="1" x14ac:dyDescent="0.35">
      <c r="A1528" s="18" t="s">
        <v>112</v>
      </c>
      <c r="B1528" s="18" t="s">
        <v>114</v>
      </c>
      <c r="C1528" s="18">
        <v>93602012</v>
      </c>
      <c r="D1528" s="18"/>
      <c r="E1528" s="45"/>
      <c r="F1528" s="45"/>
      <c r="G1528" s="18"/>
      <c r="H1528" s="18"/>
      <c r="I1528" s="18"/>
    </row>
    <row r="1529" spans="1:9" s="5" customFormat="1" ht="13" customHeight="1" x14ac:dyDescent="0.35">
      <c r="A1529" s="18" t="s">
        <v>112</v>
      </c>
      <c r="B1529" s="18" t="s">
        <v>114</v>
      </c>
      <c r="C1529" s="18">
        <v>93602013</v>
      </c>
      <c r="D1529" s="18"/>
      <c r="E1529" s="45"/>
      <c r="F1529" s="45"/>
      <c r="G1529" s="18"/>
      <c r="H1529" s="18"/>
      <c r="I1529" s="18"/>
    </row>
    <row r="1530" spans="1:9" s="5" customFormat="1" ht="13" customHeight="1" x14ac:dyDescent="0.35">
      <c r="A1530" s="18" t="s">
        <v>112</v>
      </c>
      <c r="B1530" s="18" t="s">
        <v>114</v>
      </c>
      <c r="C1530" s="18">
        <v>93602013</v>
      </c>
      <c r="D1530" s="18"/>
      <c r="E1530" s="45"/>
      <c r="F1530" s="45"/>
      <c r="G1530" s="18"/>
      <c r="H1530" s="18"/>
      <c r="I1530" s="18"/>
    </row>
    <row r="1531" spans="1:9" s="5" customFormat="1" ht="13" customHeight="1" x14ac:dyDescent="0.35">
      <c r="A1531" s="18" t="s">
        <v>112</v>
      </c>
      <c r="B1531" s="18" t="s">
        <v>114</v>
      </c>
      <c r="C1531" s="18">
        <v>93602013</v>
      </c>
      <c r="D1531" s="18"/>
      <c r="E1531" s="45"/>
      <c r="F1531" s="45"/>
      <c r="G1531" s="18"/>
      <c r="H1531" s="18"/>
      <c r="I1531" s="18"/>
    </row>
    <row r="1532" spans="1:9" s="5" customFormat="1" ht="13" customHeight="1" x14ac:dyDescent="0.35">
      <c r="A1532" s="18" t="s">
        <v>112</v>
      </c>
      <c r="B1532" s="18" t="s">
        <v>114</v>
      </c>
      <c r="C1532" s="18">
        <v>93602013</v>
      </c>
      <c r="D1532" s="18"/>
      <c r="E1532" s="45"/>
      <c r="F1532" s="45"/>
      <c r="G1532" s="18"/>
      <c r="H1532" s="18"/>
      <c r="I1532" s="18"/>
    </row>
    <row r="1533" spans="1:9" s="5" customFormat="1" ht="13" customHeight="1" x14ac:dyDescent="0.35">
      <c r="A1533" s="18" t="s">
        <v>112</v>
      </c>
      <c r="B1533" s="18" t="s">
        <v>114</v>
      </c>
      <c r="C1533" s="18">
        <v>93602013</v>
      </c>
      <c r="D1533" s="18"/>
      <c r="E1533" s="45"/>
      <c r="F1533" s="45"/>
      <c r="G1533" s="18"/>
      <c r="H1533" s="18"/>
      <c r="I1533" s="18"/>
    </row>
    <row r="1534" spans="1:9" s="5" customFormat="1" ht="13" customHeight="1" x14ac:dyDescent="0.35">
      <c r="A1534" s="18" t="s">
        <v>112</v>
      </c>
      <c r="B1534" s="18" t="s">
        <v>114</v>
      </c>
      <c r="C1534" s="18">
        <v>93602014</v>
      </c>
      <c r="D1534" s="18"/>
      <c r="E1534" s="45"/>
      <c r="F1534" s="45"/>
      <c r="G1534" s="18"/>
      <c r="H1534" s="18"/>
      <c r="I1534" s="18"/>
    </row>
    <row r="1535" spans="1:9" s="5" customFormat="1" ht="13" customHeight="1" x14ac:dyDescent="0.35">
      <c r="A1535" s="18" t="s">
        <v>112</v>
      </c>
      <c r="B1535" s="18" t="s">
        <v>114</v>
      </c>
      <c r="C1535" s="18">
        <v>93602014</v>
      </c>
      <c r="D1535" s="18"/>
      <c r="E1535" s="45"/>
      <c r="F1535" s="45"/>
      <c r="G1535" s="18"/>
      <c r="H1535" s="18"/>
      <c r="I1535" s="18"/>
    </row>
    <row r="1536" spans="1:9" s="5" customFormat="1" ht="13" customHeight="1" x14ac:dyDescent="0.35">
      <c r="A1536" s="18" t="s">
        <v>112</v>
      </c>
      <c r="B1536" s="18" t="s">
        <v>114</v>
      </c>
      <c r="C1536" s="18">
        <v>93602014</v>
      </c>
      <c r="D1536" s="18"/>
      <c r="E1536" s="45"/>
      <c r="F1536" s="45"/>
      <c r="G1536" s="18"/>
      <c r="H1536" s="18"/>
      <c r="I1536" s="18"/>
    </row>
    <row r="1537" spans="1:15" s="5" customFormat="1" ht="13" customHeight="1" x14ac:dyDescent="0.35">
      <c r="A1537" s="18" t="s">
        <v>112</v>
      </c>
      <c r="B1537" s="18" t="s">
        <v>114</v>
      </c>
      <c r="C1537" s="18">
        <v>93602014</v>
      </c>
      <c r="D1537" s="18"/>
      <c r="E1537" s="45"/>
      <c r="F1537" s="45"/>
      <c r="G1537" s="18"/>
      <c r="H1537" s="18"/>
      <c r="I1537" s="18"/>
    </row>
    <row r="1538" spans="1:15" s="5" customFormat="1" ht="13" customHeight="1" x14ac:dyDescent="0.35">
      <c r="A1538" s="18" t="s">
        <v>112</v>
      </c>
      <c r="B1538" s="18" t="s">
        <v>114</v>
      </c>
      <c r="C1538" s="18">
        <v>93602014</v>
      </c>
      <c r="D1538" s="18"/>
      <c r="E1538" s="45"/>
      <c r="F1538" s="45"/>
      <c r="G1538" s="18"/>
      <c r="H1538" s="18"/>
      <c r="I1538" s="18"/>
    </row>
    <row r="1539" spans="1:15" s="5" customFormat="1" ht="13" customHeight="1" x14ac:dyDescent="0.35">
      <c r="A1539" s="18" t="s">
        <v>112</v>
      </c>
      <c r="B1539" s="18" t="s">
        <v>114</v>
      </c>
      <c r="C1539" s="18">
        <v>93602015</v>
      </c>
      <c r="D1539" s="18"/>
      <c r="E1539" s="45"/>
      <c r="F1539" s="45"/>
      <c r="G1539" s="18"/>
      <c r="H1539" s="18"/>
      <c r="I1539" s="18"/>
    </row>
    <row r="1540" spans="1:15" s="5" customFormat="1" ht="13" customHeight="1" x14ac:dyDescent="0.35">
      <c r="A1540" s="18" t="s">
        <v>112</v>
      </c>
      <c r="B1540" s="18" t="s">
        <v>114</v>
      </c>
      <c r="C1540" s="18">
        <v>93602015</v>
      </c>
      <c r="D1540" s="18"/>
      <c r="E1540" s="45"/>
      <c r="F1540" s="45"/>
      <c r="G1540" s="18"/>
      <c r="H1540" s="18"/>
      <c r="I1540" s="18"/>
    </row>
    <row r="1541" spans="1:15" s="5" customFormat="1" ht="13" customHeight="1" x14ac:dyDescent="0.35">
      <c r="A1541" s="18" t="s">
        <v>112</v>
      </c>
      <c r="B1541" s="18" t="s">
        <v>114</v>
      </c>
      <c r="C1541" s="18">
        <v>93602015</v>
      </c>
      <c r="D1541" s="18"/>
      <c r="E1541" s="45"/>
      <c r="F1541" s="45"/>
      <c r="G1541" s="18"/>
      <c r="H1541" s="18"/>
      <c r="I1541" s="18"/>
    </row>
    <row r="1542" spans="1:15" s="5" customFormat="1" ht="13" customHeight="1" x14ac:dyDescent="0.35">
      <c r="A1542" s="18" t="s">
        <v>112</v>
      </c>
      <c r="B1542" s="18" t="s">
        <v>114</v>
      </c>
      <c r="C1542" s="18">
        <v>93602015</v>
      </c>
      <c r="D1542" s="18"/>
      <c r="E1542" s="45"/>
      <c r="F1542" s="45"/>
      <c r="G1542" s="18"/>
      <c r="H1542" s="18"/>
      <c r="I1542" s="18"/>
    </row>
    <row r="1543" spans="1:15" s="5" customFormat="1" ht="13" customHeight="1" x14ac:dyDescent="0.35">
      <c r="A1543" s="18" t="s">
        <v>112</v>
      </c>
      <c r="B1543" s="18" t="s">
        <v>114</v>
      </c>
      <c r="C1543" s="18">
        <v>93602015</v>
      </c>
      <c r="D1543" s="18"/>
      <c r="E1543" s="45"/>
      <c r="F1543" s="45"/>
      <c r="G1543" s="18"/>
      <c r="H1543" s="18"/>
      <c r="I1543" s="18"/>
    </row>
    <row r="1544" spans="1:15" s="5" customFormat="1" ht="13" customHeight="1" x14ac:dyDescent="0.35">
      <c r="A1544" s="24" t="s">
        <v>112</v>
      </c>
      <c r="B1544" s="24" t="s">
        <v>115</v>
      </c>
      <c r="C1544" s="24">
        <v>93608001</v>
      </c>
      <c r="D1544" s="24" t="s">
        <v>14811</v>
      </c>
      <c r="E1544" s="46">
        <v>200</v>
      </c>
      <c r="F1544" s="46"/>
      <c r="G1544" s="24" t="s">
        <v>16570</v>
      </c>
      <c r="H1544" s="24" t="s">
        <v>362</v>
      </c>
      <c r="I1544" s="24" t="s">
        <v>973</v>
      </c>
      <c r="J1544" s="26" t="s">
        <v>17482</v>
      </c>
      <c r="K1544" s="34" t="s">
        <v>17487</v>
      </c>
      <c r="L1544" s="26" t="s">
        <v>336</v>
      </c>
      <c r="M1544" s="34" t="s">
        <v>17492</v>
      </c>
      <c r="N1544" s="26"/>
      <c r="O1544" s="26"/>
    </row>
    <row r="1545" spans="1:15" s="5" customFormat="1" ht="13" customHeight="1" x14ac:dyDescent="0.35">
      <c r="A1545" s="24" t="s">
        <v>112</v>
      </c>
      <c r="B1545" s="24" t="s">
        <v>115</v>
      </c>
      <c r="C1545" s="24">
        <v>93608001</v>
      </c>
      <c r="D1545" s="24" t="s">
        <v>14811</v>
      </c>
      <c r="E1545" s="46">
        <v>200</v>
      </c>
      <c r="F1545" s="46"/>
      <c r="G1545" s="24" t="s">
        <v>16570</v>
      </c>
      <c r="H1545" s="24" t="s">
        <v>362</v>
      </c>
      <c r="I1545" s="24" t="s">
        <v>973</v>
      </c>
      <c r="J1545" s="26" t="s">
        <v>17483</v>
      </c>
      <c r="K1545" s="34" t="s">
        <v>17488</v>
      </c>
      <c r="L1545" s="26" t="s">
        <v>335</v>
      </c>
      <c r="M1545" s="34" t="s">
        <v>17493</v>
      </c>
      <c r="N1545" s="26"/>
      <c r="O1545" s="26"/>
    </row>
    <row r="1546" spans="1:15" s="5" customFormat="1" ht="13" customHeight="1" x14ac:dyDescent="0.35">
      <c r="A1546" s="24" t="s">
        <v>112</v>
      </c>
      <c r="B1546" s="24" t="s">
        <v>115</v>
      </c>
      <c r="C1546" s="24">
        <v>93608001</v>
      </c>
      <c r="D1546" s="24" t="s">
        <v>14811</v>
      </c>
      <c r="E1546" s="46">
        <v>200</v>
      </c>
      <c r="F1546" s="46"/>
      <c r="G1546" s="24" t="s">
        <v>16570</v>
      </c>
      <c r="H1546" s="24" t="s">
        <v>362</v>
      </c>
      <c r="I1546" s="24" t="s">
        <v>973</v>
      </c>
      <c r="J1546" s="26" t="s">
        <v>17484</v>
      </c>
      <c r="K1546" s="34" t="s">
        <v>17489</v>
      </c>
      <c r="L1546" s="26" t="s">
        <v>335</v>
      </c>
      <c r="M1546" s="34" t="s">
        <v>17494</v>
      </c>
      <c r="N1546" s="26"/>
      <c r="O1546" s="26"/>
    </row>
    <row r="1547" spans="1:15" s="5" customFormat="1" ht="13" customHeight="1" x14ac:dyDescent="0.35">
      <c r="A1547" s="24" t="s">
        <v>112</v>
      </c>
      <c r="B1547" s="24" t="s">
        <v>115</v>
      </c>
      <c r="C1547" s="24">
        <v>93608001</v>
      </c>
      <c r="D1547" s="24" t="s">
        <v>14811</v>
      </c>
      <c r="E1547" s="46">
        <v>200</v>
      </c>
      <c r="F1547" s="46"/>
      <c r="G1547" s="24" t="s">
        <v>16570</v>
      </c>
      <c r="H1547" s="24" t="s">
        <v>362</v>
      </c>
      <c r="I1547" s="24" t="s">
        <v>973</v>
      </c>
      <c r="J1547" s="26" t="s">
        <v>17485</v>
      </c>
      <c r="K1547" s="34" t="s">
        <v>17490</v>
      </c>
      <c r="L1547" s="26" t="s">
        <v>336</v>
      </c>
      <c r="M1547" s="34" t="s">
        <v>17495</v>
      </c>
      <c r="N1547" s="26"/>
      <c r="O1547" s="26"/>
    </row>
    <row r="1548" spans="1:15" s="5" customFormat="1" ht="13" customHeight="1" x14ac:dyDescent="0.35">
      <c r="A1548" s="24" t="s">
        <v>112</v>
      </c>
      <c r="B1548" s="24" t="s">
        <v>115</v>
      </c>
      <c r="C1548" s="24">
        <v>93608001</v>
      </c>
      <c r="D1548" s="24" t="s">
        <v>14811</v>
      </c>
      <c r="E1548" s="46">
        <v>200</v>
      </c>
      <c r="F1548" s="46"/>
      <c r="G1548" s="24" t="s">
        <v>16570</v>
      </c>
      <c r="H1548" s="24" t="s">
        <v>362</v>
      </c>
      <c r="I1548" s="24" t="s">
        <v>973</v>
      </c>
      <c r="J1548" s="26" t="s">
        <v>17481</v>
      </c>
      <c r="K1548" s="34" t="s">
        <v>17486</v>
      </c>
      <c r="L1548" s="26" t="s">
        <v>335</v>
      </c>
      <c r="M1548" s="34" t="s">
        <v>17491</v>
      </c>
      <c r="N1548" s="26" t="s">
        <v>320</v>
      </c>
      <c r="O1548" s="26"/>
    </row>
    <row r="1549" spans="1:15" s="5" customFormat="1" ht="13" customHeight="1" x14ac:dyDescent="0.35">
      <c r="A1549" s="20" t="s">
        <v>112</v>
      </c>
      <c r="B1549" s="20" t="s">
        <v>115</v>
      </c>
      <c r="C1549" s="20">
        <v>93608002</v>
      </c>
      <c r="D1549" s="20" t="s">
        <v>2491</v>
      </c>
      <c r="E1549" s="33">
        <v>203</v>
      </c>
      <c r="F1549" s="33"/>
      <c r="G1549" s="20" t="s">
        <v>17033</v>
      </c>
      <c r="H1549" s="20" t="s">
        <v>362</v>
      </c>
      <c r="I1549" s="20" t="s">
        <v>354</v>
      </c>
      <c r="J1549" s="22"/>
      <c r="K1549" s="22"/>
      <c r="L1549" s="22"/>
      <c r="M1549" s="22"/>
      <c r="N1549" s="22"/>
      <c r="O1549" s="22"/>
    </row>
    <row r="1550" spans="1:15" s="5" customFormat="1" ht="13" customHeight="1" x14ac:dyDescent="0.35">
      <c r="A1550" s="20" t="s">
        <v>112</v>
      </c>
      <c r="B1550" s="20" t="s">
        <v>115</v>
      </c>
      <c r="C1550" s="20">
        <v>93608002</v>
      </c>
      <c r="D1550" s="20" t="s">
        <v>2491</v>
      </c>
      <c r="E1550" s="33">
        <v>203</v>
      </c>
      <c r="F1550" s="33"/>
      <c r="G1550" s="20" t="s">
        <v>17033</v>
      </c>
      <c r="H1550" s="20" t="s">
        <v>362</v>
      </c>
      <c r="I1550" s="20" t="s">
        <v>354</v>
      </c>
      <c r="J1550" s="22"/>
      <c r="K1550" s="22"/>
      <c r="L1550" s="22"/>
      <c r="M1550" s="22"/>
      <c r="N1550" s="22"/>
      <c r="O1550" s="22"/>
    </row>
    <row r="1551" spans="1:15" s="5" customFormat="1" ht="13" customHeight="1" x14ac:dyDescent="0.35">
      <c r="A1551" s="20" t="s">
        <v>112</v>
      </c>
      <c r="B1551" s="20" t="s">
        <v>115</v>
      </c>
      <c r="C1551" s="20">
        <v>93608002</v>
      </c>
      <c r="D1551" s="20" t="s">
        <v>2491</v>
      </c>
      <c r="E1551" s="33">
        <v>203</v>
      </c>
      <c r="F1551" s="33"/>
      <c r="G1551" s="20" t="s">
        <v>17033</v>
      </c>
      <c r="H1551" s="20" t="s">
        <v>362</v>
      </c>
      <c r="I1551" s="20" t="s">
        <v>354</v>
      </c>
      <c r="J1551" s="22"/>
      <c r="K1551" s="22"/>
      <c r="L1551" s="22"/>
      <c r="M1551" s="22"/>
      <c r="N1551" s="22"/>
      <c r="O1551" s="22"/>
    </row>
    <row r="1552" spans="1:15" s="5" customFormat="1" ht="13" customHeight="1" x14ac:dyDescent="0.35">
      <c r="A1552" s="20" t="s">
        <v>112</v>
      </c>
      <c r="B1552" s="20" t="s">
        <v>115</v>
      </c>
      <c r="C1552" s="20">
        <v>93608002</v>
      </c>
      <c r="D1552" s="20" t="s">
        <v>2491</v>
      </c>
      <c r="E1552" s="33">
        <v>203</v>
      </c>
      <c r="F1552" s="33"/>
      <c r="G1552" s="20" t="s">
        <v>17033</v>
      </c>
      <c r="H1552" s="20" t="s">
        <v>362</v>
      </c>
      <c r="I1552" s="20" t="s">
        <v>354</v>
      </c>
      <c r="J1552" s="22"/>
      <c r="K1552" s="22"/>
      <c r="L1552" s="22"/>
      <c r="M1552" s="22"/>
      <c r="N1552" s="22"/>
      <c r="O1552" s="22"/>
    </row>
    <row r="1553" spans="1:15" s="5" customFormat="1" ht="13" customHeight="1" x14ac:dyDescent="0.35">
      <c r="A1553" s="20" t="s">
        <v>112</v>
      </c>
      <c r="B1553" s="20" t="s">
        <v>115</v>
      </c>
      <c r="C1553" s="20">
        <v>93608002</v>
      </c>
      <c r="D1553" s="20" t="s">
        <v>2491</v>
      </c>
      <c r="E1553" s="33">
        <v>203</v>
      </c>
      <c r="F1553" s="33"/>
      <c r="G1553" s="20" t="s">
        <v>17033</v>
      </c>
      <c r="H1553" s="20" t="s">
        <v>362</v>
      </c>
      <c r="I1553" s="20" t="s">
        <v>354</v>
      </c>
      <c r="J1553" s="22"/>
      <c r="K1553" s="22"/>
      <c r="L1553" s="22"/>
      <c r="M1553" s="22"/>
      <c r="N1553" s="22" t="s">
        <v>333</v>
      </c>
      <c r="O1553" s="22" t="s">
        <v>16628</v>
      </c>
    </row>
    <row r="1554" spans="1:15" s="5" customFormat="1" ht="13" customHeight="1" x14ac:dyDescent="0.35">
      <c r="A1554" s="24" t="s">
        <v>112</v>
      </c>
      <c r="B1554" s="24" t="s">
        <v>115</v>
      </c>
      <c r="C1554" s="24">
        <v>93608003</v>
      </c>
      <c r="D1554" s="24" t="s">
        <v>4138</v>
      </c>
      <c r="E1554" s="46">
        <v>202</v>
      </c>
      <c r="F1554" s="46"/>
      <c r="G1554" s="24" t="s">
        <v>2412</v>
      </c>
      <c r="H1554" s="24" t="s">
        <v>362</v>
      </c>
      <c r="I1554" s="24" t="s">
        <v>2727</v>
      </c>
      <c r="J1554" s="26" t="s">
        <v>4139</v>
      </c>
      <c r="K1554" s="34" t="s">
        <v>4144</v>
      </c>
      <c r="L1554" s="26" t="s">
        <v>335</v>
      </c>
      <c r="M1554" s="34" t="s">
        <v>4149</v>
      </c>
      <c r="N1554" s="26"/>
      <c r="O1554" s="26"/>
    </row>
    <row r="1555" spans="1:15" s="5" customFormat="1" ht="13" customHeight="1" x14ac:dyDescent="0.35">
      <c r="A1555" s="24" t="s">
        <v>112</v>
      </c>
      <c r="B1555" s="24" t="s">
        <v>115</v>
      </c>
      <c r="C1555" s="24">
        <v>93608003</v>
      </c>
      <c r="D1555" s="24" t="s">
        <v>4138</v>
      </c>
      <c r="E1555" s="46">
        <v>202</v>
      </c>
      <c r="F1555" s="46"/>
      <c r="G1555" s="24" t="s">
        <v>2412</v>
      </c>
      <c r="H1555" s="24" t="s">
        <v>362</v>
      </c>
      <c r="I1555" s="24" t="s">
        <v>2727</v>
      </c>
      <c r="J1555" s="26" t="s">
        <v>4140</v>
      </c>
      <c r="K1555" s="34" t="s">
        <v>4145</v>
      </c>
      <c r="L1555" s="26" t="s">
        <v>336</v>
      </c>
      <c r="M1555" s="34" t="s">
        <v>4150</v>
      </c>
      <c r="N1555" s="26"/>
      <c r="O1555" s="26"/>
    </row>
    <row r="1556" spans="1:15" s="5" customFormat="1" ht="13" customHeight="1" x14ac:dyDescent="0.35">
      <c r="A1556" s="24" t="s">
        <v>112</v>
      </c>
      <c r="B1556" s="24" t="s">
        <v>115</v>
      </c>
      <c r="C1556" s="24">
        <v>93608003</v>
      </c>
      <c r="D1556" s="24" t="s">
        <v>4138</v>
      </c>
      <c r="E1556" s="46">
        <v>202</v>
      </c>
      <c r="F1556" s="46"/>
      <c r="G1556" s="24" t="s">
        <v>2412</v>
      </c>
      <c r="H1556" s="24" t="s">
        <v>362</v>
      </c>
      <c r="I1556" s="24" t="s">
        <v>2727</v>
      </c>
      <c r="J1556" s="26" t="s">
        <v>4141</v>
      </c>
      <c r="K1556" s="34" t="s">
        <v>4146</v>
      </c>
      <c r="L1556" s="26" t="s">
        <v>335</v>
      </c>
      <c r="M1556" s="34" t="s">
        <v>4151</v>
      </c>
      <c r="N1556" s="26"/>
      <c r="O1556" s="26"/>
    </row>
    <row r="1557" spans="1:15" s="5" customFormat="1" ht="13" customHeight="1" x14ac:dyDescent="0.35">
      <c r="A1557" s="24" t="s">
        <v>112</v>
      </c>
      <c r="B1557" s="24" t="s">
        <v>115</v>
      </c>
      <c r="C1557" s="24">
        <v>93608003</v>
      </c>
      <c r="D1557" s="24" t="s">
        <v>4138</v>
      </c>
      <c r="E1557" s="46">
        <v>202</v>
      </c>
      <c r="F1557" s="46"/>
      <c r="G1557" s="24" t="s">
        <v>2412</v>
      </c>
      <c r="H1557" s="24" t="s">
        <v>362</v>
      </c>
      <c r="I1557" s="24" t="s">
        <v>2727</v>
      </c>
      <c r="J1557" s="26" t="s">
        <v>4142</v>
      </c>
      <c r="K1557" s="34" t="s">
        <v>4147</v>
      </c>
      <c r="L1557" s="26" t="s">
        <v>335</v>
      </c>
      <c r="M1557" s="34" t="s">
        <v>4152</v>
      </c>
      <c r="N1557" s="26"/>
      <c r="O1557" s="26"/>
    </row>
    <row r="1558" spans="1:15" s="5" customFormat="1" ht="13" customHeight="1" x14ac:dyDescent="0.35">
      <c r="A1558" s="24" t="s">
        <v>112</v>
      </c>
      <c r="B1558" s="24" t="s">
        <v>115</v>
      </c>
      <c r="C1558" s="24">
        <v>93608003</v>
      </c>
      <c r="D1558" s="24" t="s">
        <v>4138</v>
      </c>
      <c r="E1558" s="46">
        <v>202</v>
      </c>
      <c r="F1558" s="46"/>
      <c r="G1558" s="24" t="s">
        <v>2412</v>
      </c>
      <c r="H1558" s="24" t="s">
        <v>362</v>
      </c>
      <c r="I1558" s="24" t="s">
        <v>2727</v>
      </c>
      <c r="J1558" s="26" t="s">
        <v>2491</v>
      </c>
      <c r="K1558" s="34" t="s">
        <v>4143</v>
      </c>
      <c r="L1558" s="26" t="s">
        <v>336</v>
      </c>
      <c r="M1558" s="34" t="s">
        <v>4148</v>
      </c>
      <c r="N1558" s="26" t="s">
        <v>320</v>
      </c>
      <c r="O1558" s="26"/>
    </row>
    <row r="1559" spans="1:15" s="5" customFormat="1" ht="13" customHeight="1" x14ac:dyDescent="0.35">
      <c r="A1559" s="20" t="s">
        <v>112</v>
      </c>
      <c r="B1559" s="20" t="s">
        <v>115</v>
      </c>
      <c r="C1559" s="20">
        <v>93608004</v>
      </c>
      <c r="D1559" s="20" t="s">
        <v>19720</v>
      </c>
      <c r="E1559" s="33">
        <v>202</v>
      </c>
      <c r="F1559" s="33"/>
      <c r="G1559" s="20" t="s">
        <v>16570</v>
      </c>
      <c r="H1559" s="20" t="s">
        <v>362</v>
      </c>
      <c r="I1559" s="20" t="s">
        <v>354</v>
      </c>
      <c r="J1559" s="22"/>
      <c r="K1559" s="22"/>
      <c r="L1559" s="22"/>
      <c r="M1559" s="22"/>
      <c r="N1559" s="22"/>
      <c r="O1559" s="22"/>
    </row>
    <row r="1560" spans="1:15" s="5" customFormat="1" ht="13" customHeight="1" x14ac:dyDescent="0.35">
      <c r="A1560" s="20" t="s">
        <v>112</v>
      </c>
      <c r="B1560" s="20" t="s">
        <v>115</v>
      </c>
      <c r="C1560" s="20">
        <v>93608004</v>
      </c>
      <c r="D1560" s="20" t="s">
        <v>19720</v>
      </c>
      <c r="E1560" s="33">
        <v>202</v>
      </c>
      <c r="F1560" s="33"/>
      <c r="G1560" s="20" t="s">
        <v>16570</v>
      </c>
      <c r="H1560" s="20" t="s">
        <v>362</v>
      </c>
      <c r="I1560" s="20" t="s">
        <v>354</v>
      </c>
      <c r="J1560" s="22"/>
      <c r="K1560" s="22"/>
      <c r="L1560" s="22"/>
      <c r="M1560" s="22"/>
      <c r="N1560" s="22"/>
      <c r="O1560" s="22"/>
    </row>
    <row r="1561" spans="1:15" s="5" customFormat="1" ht="13" customHeight="1" x14ac:dyDescent="0.35">
      <c r="A1561" s="20" t="s">
        <v>112</v>
      </c>
      <c r="B1561" s="20" t="s">
        <v>115</v>
      </c>
      <c r="C1561" s="20">
        <v>93608004</v>
      </c>
      <c r="D1561" s="20" t="s">
        <v>19720</v>
      </c>
      <c r="E1561" s="33">
        <v>202</v>
      </c>
      <c r="F1561" s="33"/>
      <c r="G1561" s="20" t="s">
        <v>16570</v>
      </c>
      <c r="H1561" s="20" t="s">
        <v>362</v>
      </c>
      <c r="I1561" s="20" t="s">
        <v>354</v>
      </c>
      <c r="J1561" s="22"/>
      <c r="K1561" s="22"/>
      <c r="L1561" s="22"/>
      <c r="M1561" s="22"/>
      <c r="N1561" s="22"/>
      <c r="O1561" s="22"/>
    </row>
    <row r="1562" spans="1:15" s="5" customFormat="1" ht="13" customHeight="1" x14ac:dyDescent="0.35">
      <c r="A1562" s="20" t="s">
        <v>112</v>
      </c>
      <c r="B1562" s="20" t="s">
        <v>115</v>
      </c>
      <c r="C1562" s="20">
        <v>93608004</v>
      </c>
      <c r="D1562" s="20" t="s">
        <v>19720</v>
      </c>
      <c r="E1562" s="33">
        <v>202</v>
      </c>
      <c r="F1562" s="33"/>
      <c r="G1562" s="20" t="s">
        <v>16570</v>
      </c>
      <c r="H1562" s="20" t="s">
        <v>362</v>
      </c>
      <c r="I1562" s="20" t="s">
        <v>354</v>
      </c>
      <c r="J1562" s="22"/>
      <c r="K1562" s="22"/>
      <c r="L1562" s="22"/>
      <c r="M1562" s="22"/>
      <c r="N1562" s="22"/>
      <c r="O1562" s="22"/>
    </row>
    <row r="1563" spans="1:15" s="5" customFormat="1" ht="13" customHeight="1" x14ac:dyDescent="0.35">
      <c r="A1563" s="20" t="s">
        <v>112</v>
      </c>
      <c r="B1563" s="20" t="s">
        <v>115</v>
      </c>
      <c r="C1563" s="20">
        <v>93608004</v>
      </c>
      <c r="D1563" s="20" t="s">
        <v>19720</v>
      </c>
      <c r="E1563" s="33">
        <v>202</v>
      </c>
      <c r="F1563" s="33"/>
      <c r="G1563" s="20" t="s">
        <v>16570</v>
      </c>
      <c r="H1563" s="20" t="s">
        <v>362</v>
      </c>
      <c r="I1563" s="20" t="s">
        <v>354</v>
      </c>
      <c r="J1563" s="22"/>
      <c r="K1563" s="22"/>
      <c r="L1563" s="22"/>
      <c r="M1563" s="22"/>
      <c r="N1563" s="22" t="s">
        <v>333</v>
      </c>
      <c r="O1563" s="22" t="s">
        <v>2523</v>
      </c>
    </row>
    <row r="1564" spans="1:15" s="5" customFormat="1" ht="13" customHeight="1" x14ac:dyDescent="0.35">
      <c r="A1564" s="18" t="s">
        <v>112</v>
      </c>
      <c r="B1564" s="18" t="s">
        <v>115</v>
      </c>
      <c r="C1564" s="18">
        <v>93608005</v>
      </c>
      <c r="D1564" s="18"/>
      <c r="E1564" s="45"/>
      <c r="F1564" s="45"/>
      <c r="G1564" s="18"/>
      <c r="H1564" s="18"/>
      <c r="I1564" s="18"/>
    </row>
    <row r="1565" spans="1:15" s="5" customFormat="1" ht="13" customHeight="1" x14ac:dyDescent="0.35">
      <c r="A1565" s="18" t="s">
        <v>112</v>
      </c>
      <c r="B1565" s="18" t="s">
        <v>115</v>
      </c>
      <c r="C1565" s="18">
        <v>93608005</v>
      </c>
      <c r="D1565" s="18"/>
      <c r="E1565" s="45"/>
      <c r="F1565" s="45"/>
      <c r="G1565" s="18"/>
      <c r="H1565" s="18"/>
      <c r="I1565" s="18"/>
    </row>
    <row r="1566" spans="1:15" s="5" customFormat="1" ht="13" customHeight="1" x14ac:dyDescent="0.35">
      <c r="A1566" s="18" t="s">
        <v>112</v>
      </c>
      <c r="B1566" s="18" t="s">
        <v>115</v>
      </c>
      <c r="C1566" s="18">
        <v>93608005</v>
      </c>
      <c r="D1566" s="18"/>
      <c r="E1566" s="45"/>
      <c r="F1566" s="45"/>
      <c r="G1566" s="18"/>
      <c r="H1566" s="18"/>
      <c r="I1566" s="18"/>
    </row>
    <row r="1567" spans="1:15" s="5" customFormat="1" ht="13" customHeight="1" x14ac:dyDescent="0.35">
      <c r="A1567" s="18" t="s">
        <v>112</v>
      </c>
      <c r="B1567" s="18" t="s">
        <v>115</v>
      </c>
      <c r="C1567" s="18">
        <v>93608005</v>
      </c>
      <c r="D1567" s="18"/>
      <c r="E1567" s="45"/>
      <c r="F1567" s="45"/>
      <c r="G1567" s="18"/>
      <c r="H1567" s="18"/>
      <c r="I1567" s="18"/>
    </row>
    <row r="1568" spans="1:15" s="5" customFormat="1" ht="13" customHeight="1" x14ac:dyDescent="0.35">
      <c r="A1568" s="18" t="s">
        <v>112</v>
      </c>
      <c r="B1568" s="18" t="s">
        <v>115</v>
      </c>
      <c r="C1568" s="18">
        <v>93608005</v>
      </c>
      <c r="D1568" s="18"/>
      <c r="E1568" s="45"/>
      <c r="F1568" s="45"/>
      <c r="G1568" s="18"/>
      <c r="H1568" s="18"/>
      <c r="I1568" s="18"/>
    </row>
    <row r="1569" spans="1:15" s="5" customFormat="1" ht="13" customHeight="1" x14ac:dyDescent="0.35">
      <c r="A1569" s="24" t="s">
        <v>112</v>
      </c>
      <c r="B1569" s="24" t="s">
        <v>115</v>
      </c>
      <c r="C1569" s="24">
        <v>93608006</v>
      </c>
      <c r="D1569" s="24" t="s">
        <v>6137</v>
      </c>
      <c r="E1569" s="46">
        <v>200</v>
      </c>
      <c r="F1569" s="46"/>
      <c r="G1569" s="24" t="s">
        <v>5264</v>
      </c>
      <c r="H1569" s="24" t="s">
        <v>362</v>
      </c>
      <c r="I1569" s="24" t="s">
        <v>362</v>
      </c>
      <c r="J1569" s="26" t="s">
        <v>6138</v>
      </c>
      <c r="K1569" s="34" t="s">
        <v>6143</v>
      </c>
      <c r="L1569" s="26" t="s">
        <v>335</v>
      </c>
      <c r="M1569" s="34" t="s">
        <v>6148</v>
      </c>
      <c r="N1569" s="26"/>
      <c r="O1569" s="26"/>
    </row>
    <row r="1570" spans="1:15" s="5" customFormat="1" ht="13" customHeight="1" x14ac:dyDescent="0.35">
      <c r="A1570" s="24" t="s">
        <v>112</v>
      </c>
      <c r="B1570" s="24" t="s">
        <v>115</v>
      </c>
      <c r="C1570" s="24">
        <v>93608006</v>
      </c>
      <c r="D1570" s="24" t="s">
        <v>6137</v>
      </c>
      <c r="E1570" s="46">
        <v>200</v>
      </c>
      <c r="F1570" s="46"/>
      <c r="G1570" s="24" t="s">
        <v>5264</v>
      </c>
      <c r="H1570" s="24" t="s">
        <v>362</v>
      </c>
      <c r="I1570" s="24" t="s">
        <v>362</v>
      </c>
      <c r="J1570" s="26" t="s">
        <v>6139</v>
      </c>
      <c r="K1570" s="34" t="s">
        <v>6144</v>
      </c>
      <c r="L1570" s="26" t="s">
        <v>336</v>
      </c>
      <c r="M1570" s="34" t="s">
        <v>6149</v>
      </c>
      <c r="N1570" s="26"/>
      <c r="O1570" s="26"/>
    </row>
    <row r="1571" spans="1:15" s="5" customFormat="1" ht="13" customHeight="1" x14ac:dyDescent="0.35">
      <c r="A1571" s="24" t="s">
        <v>112</v>
      </c>
      <c r="B1571" s="24" t="s">
        <v>115</v>
      </c>
      <c r="C1571" s="24">
        <v>93608006</v>
      </c>
      <c r="D1571" s="24" t="s">
        <v>6137</v>
      </c>
      <c r="E1571" s="46">
        <v>200</v>
      </c>
      <c r="F1571" s="46"/>
      <c r="G1571" s="24" t="s">
        <v>5264</v>
      </c>
      <c r="H1571" s="24" t="s">
        <v>362</v>
      </c>
      <c r="I1571" s="24" t="s">
        <v>362</v>
      </c>
      <c r="J1571" s="26" t="s">
        <v>6140</v>
      </c>
      <c r="K1571" s="34" t="s">
        <v>6145</v>
      </c>
      <c r="L1571" s="26" t="s">
        <v>336</v>
      </c>
      <c r="M1571" s="34" t="s">
        <v>6150</v>
      </c>
      <c r="N1571" s="26"/>
      <c r="O1571" s="26"/>
    </row>
    <row r="1572" spans="1:15" s="5" customFormat="1" ht="13" customHeight="1" x14ac:dyDescent="0.35">
      <c r="A1572" s="24" t="s">
        <v>112</v>
      </c>
      <c r="B1572" s="24" t="s">
        <v>115</v>
      </c>
      <c r="C1572" s="24">
        <v>93608006</v>
      </c>
      <c r="D1572" s="24" t="s">
        <v>6137</v>
      </c>
      <c r="E1572" s="46">
        <v>200</v>
      </c>
      <c r="F1572" s="46"/>
      <c r="G1572" s="24" t="s">
        <v>5264</v>
      </c>
      <c r="H1572" s="24" t="s">
        <v>362</v>
      </c>
      <c r="I1572" s="24" t="s">
        <v>362</v>
      </c>
      <c r="J1572" s="26" t="s">
        <v>6141</v>
      </c>
      <c r="K1572" s="34" t="s">
        <v>6146</v>
      </c>
      <c r="L1572" s="26" t="s">
        <v>335</v>
      </c>
      <c r="M1572" s="34" t="s">
        <v>6151</v>
      </c>
      <c r="N1572" s="26"/>
      <c r="O1572" s="26"/>
    </row>
    <row r="1573" spans="1:15" s="5" customFormat="1" ht="13" customHeight="1" x14ac:dyDescent="0.35">
      <c r="A1573" s="24" t="s">
        <v>112</v>
      </c>
      <c r="B1573" s="24" t="s">
        <v>115</v>
      </c>
      <c r="C1573" s="24">
        <v>93608006</v>
      </c>
      <c r="D1573" s="24" t="s">
        <v>6137</v>
      </c>
      <c r="E1573" s="46">
        <v>200</v>
      </c>
      <c r="F1573" s="46"/>
      <c r="G1573" s="24" t="s">
        <v>5264</v>
      </c>
      <c r="H1573" s="24" t="s">
        <v>362</v>
      </c>
      <c r="I1573" s="24" t="s">
        <v>362</v>
      </c>
      <c r="J1573" s="26" t="s">
        <v>2292</v>
      </c>
      <c r="K1573" s="34" t="s">
        <v>6142</v>
      </c>
      <c r="L1573" s="26" t="s">
        <v>335</v>
      </c>
      <c r="M1573" s="34" t="s">
        <v>6147</v>
      </c>
      <c r="N1573" s="26" t="s">
        <v>320</v>
      </c>
      <c r="O1573" s="26"/>
    </row>
    <row r="1574" spans="1:15" s="5" customFormat="1" ht="13" customHeight="1" x14ac:dyDescent="0.35">
      <c r="A1574" s="24" t="s">
        <v>112</v>
      </c>
      <c r="B1574" s="24" t="s">
        <v>115</v>
      </c>
      <c r="C1574" s="24">
        <v>93608007</v>
      </c>
      <c r="D1574" s="24" t="s">
        <v>5046</v>
      </c>
      <c r="E1574" s="46">
        <v>226</v>
      </c>
      <c r="F1574" s="46"/>
      <c r="G1574" s="24" t="s">
        <v>6697</v>
      </c>
      <c r="H1574" s="24" t="s">
        <v>362</v>
      </c>
      <c r="I1574" s="24" t="s">
        <v>362</v>
      </c>
      <c r="J1574" s="34" t="s">
        <v>6699</v>
      </c>
      <c r="K1574" s="34" t="s">
        <v>6704</v>
      </c>
      <c r="L1574" s="26" t="s">
        <v>335</v>
      </c>
      <c r="M1574" s="34" t="s">
        <v>6709</v>
      </c>
      <c r="N1574" s="26"/>
      <c r="O1574" s="26"/>
    </row>
    <row r="1575" spans="1:15" s="5" customFormat="1" ht="13" customHeight="1" x14ac:dyDescent="0.35">
      <c r="A1575" s="24" t="s">
        <v>112</v>
      </c>
      <c r="B1575" s="24" t="s">
        <v>115</v>
      </c>
      <c r="C1575" s="24">
        <v>93608007</v>
      </c>
      <c r="D1575" s="24" t="s">
        <v>5046</v>
      </c>
      <c r="E1575" s="46">
        <v>226</v>
      </c>
      <c r="F1575" s="46"/>
      <c r="G1575" s="24" t="s">
        <v>6697</v>
      </c>
      <c r="H1575" s="24" t="s">
        <v>362</v>
      </c>
      <c r="I1575" s="24" t="s">
        <v>362</v>
      </c>
      <c r="J1575" s="26" t="s">
        <v>6700</v>
      </c>
      <c r="K1575" s="34" t="s">
        <v>6705</v>
      </c>
      <c r="L1575" s="26" t="s">
        <v>336</v>
      </c>
      <c r="M1575" s="34" t="s">
        <v>6710</v>
      </c>
      <c r="N1575" s="26"/>
      <c r="O1575" s="26"/>
    </row>
    <row r="1576" spans="1:15" s="5" customFormat="1" ht="13" customHeight="1" x14ac:dyDescent="0.35">
      <c r="A1576" s="24" t="s">
        <v>112</v>
      </c>
      <c r="B1576" s="24" t="s">
        <v>115</v>
      </c>
      <c r="C1576" s="24">
        <v>93608007</v>
      </c>
      <c r="D1576" s="24" t="s">
        <v>5046</v>
      </c>
      <c r="E1576" s="46">
        <v>226</v>
      </c>
      <c r="F1576" s="46"/>
      <c r="G1576" s="24" t="s">
        <v>6697</v>
      </c>
      <c r="H1576" s="24" t="s">
        <v>362</v>
      </c>
      <c r="I1576" s="24" t="s">
        <v>362</v>
      </c>
      <c r="J1576" s="26" t="s">
        <v>6701</v>
      </c>
      <c r="K1576" s="34" t="s">
        <v>6706</v>
      </c>
      <c r="L1576" s="26" t="s">
        <v>335</v>
      </c>
      <c r="M1576" s="34" t="s">
        <v>6711</v>
      </c>
      <c r="N1576" s="26"/>
      <c r="O1576" s="26"/>
    </row>
    <row r="1577" spans="1:15" s="5" customFormat="1" ht="13" customHeight="1" x14ac:dyDescent="0.35">
      <c r="A1577" s="24" t="s">
        <v>112</v>
      </c>
      <c r="B1577" s="24" t="s">
        <v>115</v>
      </c>
      <c r="C1577" s="24">
        <v>93608007</v>
      </c>
      <c r="D1577" s="24" t="s">
        <v>5046</v>
      </c>
      <c r="E1577" s="46">
        <v>226</v>
      </c>
      <c r="F1577" s="46"/>
      <c r="G1577" s="24" t="s">
        <v>6697</v>
      </c>
      <c r="H1577" s="24" t="s">
        <v>362</v>
      </c>
      <c r="I1577" s="24" t="s">
        <v>362</v>
      </c>
      <c r="J1577" s="26" t="s">
        <v>6702</v>
      </c>
      <c r="K1577" s="34" t="s">
        <v>6707</v>
      </c>
      <c r="L1577" s="26" t="s">
        <v>335</v>
      </c>
      <c r="M1577" s="34" t="s">
        <v>6712</v>
      </c>
      <c r="N1577" s="26"/>
      <c r="O1577" s="26"/>
    </row>
    <row r="1578" spans="1:15" s="5" customFormat="1" ht="13" customHeight="1" x14ac:dyDescent="0.35">
      <c r="A1578" s="24" t="s">
        <v>112</v>
      </c>
      <c r="B1578" s="24" t="s">
        <v>115</v>
      </c>
      <c r="C1578" s="24">
        <v>93608007</v>
      </c>
      <c r="D1578" s="24" t="s">
        <v>5046</v>
      </c>
      <c r="E1578" s="46">
        <v>226</v>
      </c>
      <c r="F1578" s="46"/>
      <c r="G1578" s="24" t="s">
        <v>6697</v>
      </c>
      <c r="H1578" s="24" t="s">
        <v>362</v>
      </c>
      <c r="I1578" s="24" t="s">
        <v>362</v>
      </c>
      <c r="J1578" s="26" t="s">
        <v>6698</v>
      </c>
      <c r="K1578" s="34" t="s">
        <v>6703</v>
      </c>
      <c r="L1578" s="26" t="s">
        <v>336</v>
      </c>
      <c r="M1578" s="34" t="s">
        <v>6708</v>
      </c>
      <c r="N1578" s="26" t="s">
        <v>320</v>
      </c>
      <c r="O1578" s="26"/>
    </row>
    <row r="1579" spans="1:15" s="5" customFormat="1" ht="13" customHeight="1" x14ac:dyDescent="0.35">
      <c r="A1579" s="20" t="s">
        <v>112</v>
      </c>
      <c r="B1579" s="20" t="s">
        <v>115</v>
      </c>
      <c r="C1579" s="20">
        <v>93608008</v>
      </c>
      <c r="D1579" s="20" t="s">
        <v>6137</v>
      </c>
      <c r="E1579" s="33">
        <v>201</v>
      </c>
      <c r="F1579" s="33"/>
      <c r="G1579" s="20" t="s">
        <v>13589</v>
      </c>
      <c r="H1579" s="20" t="s">
        <v>362</v>
      </c>
      <c r="I1579" s="20" t="s">
        <v>354</v>
      </c>
      <c r="J1579" s="22"/>
      <c r="K1579" s="22"/>
      <c r="L1579" s="22"/>
      <c r="M1579" s="22"/>
      <c r="N1579" s="22"/>
      <c r="O1579" s="22"/>
    </row>
    <row r="1580" spans="1:15" s="5" customFormat="1" ht="13" customHeight="1" x14ac:dyDescent="0.35">
      <c r="A1580" s="20" t="s">
        <v>112</v>
      </c>
      <c r="B1580" s="20" t="s">
        <v>115</v>
      </c>
      <c r="C1580" s="20">
        <v>93608008</v>
      </c>
      <c r="D1580" s="20" t="s">
        <v>6137</v>
      </c>
      <c r="E1580" s="33">
        <v>201</v>
      </c>
      <c r="F1580" s="33"/>
      <c r="G1580" s="20" t="s">
        <v>13589</v>
      </c>
      <c r="H1580" s="20" t="s">
        <v>362</v>
      </c>
      <c r="I1580" s="20" t="s">
        <v>354</v>
      </c>
      <c r="J1580" s="22"/>
      <c r="K1580" s="22"/>
      <c r="L1580" s="22"/>
      <c r="M1580" s="22"/>
      <c r="N1580" s="22"/>
      <c r="O1580" s="22"/>
    </row>
    <row r="1581" spans="1:15" s="5" customFormat="1" ht="13" customHeight="1" x14ac:dyDescent="0.35">
      <c r="A1581" s="20" t="s">
        <v>112</v>
      </c>
      <c r="B1581" s="20" t="s">
        <v>115</v>
      </c>
      <c r="C1581" s="20">
        <v>93608008</v>
      </c>
      <c r="D1581" s="20" t="s">
        <v>6137</v>
      </c>
      <c r="E1581" s="33">
        <v>201</v>
      </c>
      <c r="F1581" s="33"/>
      <c r="G1581" s="20" t="s">
        <v>13589</v>
      </c>
      <c r="H1581" s="20" t="s">
        <v>362</v>
      </c>
      <c r="I1581" s="20" t="s">
        <v>354</v>
      </c>
      <c r="J1581" s="22"/>
      <c r="K1581" s="22"/>
      <c r="L1581" s="22"/>
      <c r="M1581" s="22"/>
      <c r="N1581" s="22"/>
      <c r="O1581" s="22"/>
    </row>
    <row r="1582" spans="1:15" s="5" customFormat="1" ht="13" customHeight="1" x14ac:dyDescent="0.35">
      <c r="A1582" s="20" t="s">
        <v>112</v>
      </c>
      <c r="B1582" s="20" t="s">
        <v>115</v>
      </c>
      <c r="C1582" s="20">
        <v>93608008</v>
      </c>
      <c r="D1582" s="20" t="s">
        <v>6137</v>
      </c>
      <c r="E1582" s="33">
        <v>201</v>
      </c>
      <c r="F1582" s="33"/>
      <c r="G1582" s="20" t="s">
        <v>13589</v>
      </c>
      <c r="H1582" s="20" t="s">
        <v>362</v>
      </c>
      <c r="I1582" s="20" t="s">
        <v>354</v>
      </c>
      <c r="J1582" s="22"/>
      <c r="K1582" s="22"/>
      <c r="L1582" s="22"/>
      <c r="M1582" s="22"/>
      <c r="N1582" s="22"/>
      <c r="O1582" s="22"/>
    </row>
    <row r="1583" spans="1:15" s="26" customFormat="1" ht="13" customHeight="1" x14ac:dyDescent="0.35">
      <c r="A1583" s="20" t="s">
        <v>112</v>
      </c>
      <c r="B1583" s="20" t="s">
        <v>115</v>
      </c>
      <c r="C1583" s="20">
        <v>93608008</v>
      </c>
      <c r="D1583" s="20" t="s">
        <v>6137</v>
      </c>
      <c r="E1583" s="33">
        <v>201</v>
      </c>
      <c r="F1583" s="33"/>
      <c r="G1583" s="20" t="s">
        <v>13589</v>
      </c>
      <c r="H1583" s="20" t="s">
        <v>362</v>
      </c>
      <c r="I1583" s="20" t="s">
        <v>354</v>
      </c>
      <c r="J1583" s="22"/>
      <c r="K1583" s="22"/>
      <c r="L1583" s="22"/>
      <c r="M1583" s="22"/>
      <c r="N1583" s="22" t="s">
        <v>333</v>
      </c>
      <c r="O1583" s="22" t="s">
        <v>13500</v>
      </c>
    </row>
    <row r="1584" spans="1:15" s="26" customFormat="1" ht="13" customHeight="1" x14ac:dyDescent="0.35">
      <c r="A1584" s="18" t="s">
        <v>112</v>
      </c>
      <c r="B1584" s="18" t="s">
        <v>115</v>
      </c>
      <c r="C1584" s="18">
        <v>93608009</v>
      </c>
      <c r="D1584" s="18"/>
      <c r="E1584" s="45"/>
      <c r="F1584" s="45"/>
      <c r="G1584" s="18"/>
      <c r="H1584" s="18"/>
      <c r="I1584" s="18"/>
      <c r="J1584" s="5"/>
      <c r="K1584" s="5"/>
      <c r="L1584" s="5"/>
      <c r="M1584" s="5"/>
      <c r="N1584" s="5"/>
      <c r="O1584" s="5"/>
    </row>
    <row r="1585" spans="1:15" s="26" customFormat="1" ht="13" customHeight="1" x14ac:dyDescent="0.35">
      <c r="A1585" s="18" t="s">
        <v>112</v>
      </c>
      <c r="B1585" s="18" t="s">
        <v>115</v>
      </c>
      <c r="C1585" s="18">
        <v>93608009</v>
      </c>
      <c r="D1585" s="18"/>
      <c r="E1585" s="45"/>
      <c r="F1585" s="45"/>
      <c r="G1585" s="18"/>
      <c r="H1585" s="18"/>
      <c r="I1585" s="18"/>
      <c r="J1585" s="5"/>
      <c r="K1585" s="5"/>
      <c r="L1585" s="5"/>
      <c r="M1585" s="5"/>
      <c r="N1585" s="5"/>
      <c r="O1585" s="5"/>
    </row>
    <row r="1586" spans="1:15" s="26" customFormat="1" ht="13" customHeight="1" x14ac:dyDescent="0.35">
      <c r="A1586" s="18" t="s">
        <v>112</v>
      </c>
      <c r="B1586" s="18" t="s">
        <v>115</v>
      </c>
      <c r="C1586" s="18">
        <v>93608009</v>
      </c>
      <c r="D1586" s="18"/>
      <c r="E1586" s="45"/>
      <c r="F1586" s="45"/>
      <c r="G1586" s="18"/>
      <c r="H1586" s="18"/>
      <c r="I1586" s="18"/>
      <c r="J1586" s="5"/>
      <c r="K1586" s="5"/>
      <c r="L1586" s="5"/>
      <c r="M1586" s="5"/>
      <c r="N1586" s="5"/>
      <c r="O1586" s="5"/>
    </row>
    <row r="1587" spans="1:15" s="5" customFormat="1" ht="13" customHeight="1" x14ac:dyDescent="0.35">
      <c r="A1587" s="18" t="s">
        <v>112</v>
      </c>
      <c r="B1587" s="18" t="s">
        <v>115</v>
      </c>
      <c r="C1587" s="18">
        <v>93608009</v>
      </c>
      <c r="D1587" s="18"/>
      <c r="E1587" s="45"/>
      <c r="F1587" s="45"/>
      <c r="G1587" s="18"/>
      <c r="H1587" s="18"/>
      <c r="I1587" s="18"/>
    </row>
    <row r="1588" spans="1:15" s="5" customFormat="1" ht="13" customHeight="1" x14ac:dyDescent="0.35">
      <c r="A1588" s="18" t="s">
        <v>112</v>
      </c>
      <c r="B1588" s="18" t="s">
        <v>115</v>
      </c>
      <c r="C1588" s="18">
        <v>93608009</v>
      </c>
      <c r="D1588" s="18"/>
      <c r="E1588" s="45"/>
      <c r="F1588" s="45"/>
      <c r="G1588" s="18"/>
      <c r="H1588" s="18"/>
      <c r="I1588" s="18"/>
    </row>
    <row r="1589" spans="1:15" s="26" customFormat="1" ht="13" customHeight="1" x14ac:dyDescent="0.35">
      <c r="A1589" s="24" t="s">
        <v>112</v>
      </c>
      <c r="B1589" s="24" t="s">
        <v>115</v>
      </c>
      <c r="C1589" s="24">
        <v>93608010</v>
      </c>
      <c r="D1589" s="24" t="s">
        <v>4459</v>
      </c>
      <c r="E1589" s="46">
        <v>210</v>
      </c>
      <c r="F1589" s="24" t="s">
        <v>16910</v>
      </c>
      <c r="G1589" s="24" t="s">
        <v>20147</v>
      </c>
      <c r="H1589" s="24" t="s">
        <v>362</v>
      </c>
      <c r="I1589" s="24" t="s">
        <v>973</v>
      </c>
      <c r="J1589" s="26" t="s">
        <v>20700</v>
      </c>
      <c r="K1589" s="34" t="s">
        <v>20704</v>
      </c>
      <c r="L1589" s="26" t="s">
        <v>335</v>
      </c>
      <c r="M1589" s="34" t="s">
        <v>20709</v>
      </c>
      <c r="N1589" s="26" t="s">
        <v>320</v>
      </c>
    </row>
    <row r="1590" spans="1:15" s="26" customFormat="1" ht="13" customHeight="1" x14ac:dyDescent="0.35">
      <c r="A1590" s="24" t="s">
        <v>112</v>
      </c>
      <c r="B1590" s="24" t="s">
        <v>115</v>
      </c>
      <c r="C1590" s="24">
        <v>93608010</v>
      </c>
      <c r="D1590" s="24" t="s">
        <v>4459</v>
      </c>
      <c r="E1590" s="46">
        <v>210</v>
      </c>
      <c r="F1590" s="24" t="s">
        <v>16910</v>
      </c>
      <c r="G1590" s="24" t="s">
        <v>20147</v>
      </c>
      <c r="H1590" s="24" t="s">
        <v>362</v>
      </c>
      <c r="I1590" s="24" t="s">
        <v>973</v>
      </c>
      <c r="J1590" s="26" t="s">
        <v>20701</v>
      </c>
      <c r="K1590" s="34" t="s">
        <v>20705</v>
      </c>
      <c r="L1590" s="26" t="s">
        <v>335</v>
      </c>
      <c r="M1590" s="34" t="s">
        <v>20710</v>
      </c>
    </row>
    <row r="1591" spans="1:15" s="26" customFormat="1" ht="13" customHeight="1" x14ac:dyDescent="0.35">
      <c r="A1591" s="24" t="s">
        <v>112</v>
      </c>
      <c r="B1591" s="24" t="s">
        <v>115</v>
      </c>
      <c r="C1591" s="24">
        <v>93608010</v>
      </c>
      <c r="D1591" s="24" t="s">
        <v>4459</v>
      </c>
      <c r="E1591" s="46">
        <v>210</v>
      </c>
      <c r="F1591" s="24" t="s">
        <v>16910</v>
      </c>
      <c r="G1591" s="24" t="s">
        <v>20147</v>
      </c>
      <c r="H1591" s="24" t="s">
        <v>362</v>
      </c>
      <c r="I1591" s="24" t="s">
        <v>973</v>
      </c>
      <c r="J1591" s="26" t="s">
        <v>20702</v>
      </c>
      <c r="K1591" s="34" t="s">
        <v>20706</v>
      </c>
      <c r="L1591" s="26" t="s">
        <v>335</v>
      </c>
      <c r="M1591" s="34" t="s">
        <v>20711</v>
      </c>
    </row>
    <row r="1592" spans="1:15" s="26" customFormat="1" ht="13" customHeight="1" x14ac:dyDescent="0.35">
      <c r="A1592" s="24" t="s">
        <v>112</v>
      </c>
      <c r="B1592" s="24" t="s">
        <v>115</v>
      </c>
      <c r="C1592" s="24">
        <v>93608010</v>
      </c>
      <c r="D1592" s="24" t="s">
        <v>4459</v>
      </c>
      <c r="E1592" s="46">
        <v>210</v>
      </c>
      <c r="F1592" s="24" t="s">
        <v>16910</v>
      </c>
      <c r="G1592" s="24" t="s">
        <v>20147</v>
      </c>
      <c r="H1592" s="24" t="s">
        <v>362</v>
      </c>
      <c r="I1592" s="24" t="s">
        <v>973</v>
      </c>
      <c r="J1592" s="26" t="s">
        <v>20703</v>
      </c>
      <c r="K1592" s="34" t="s">
        <v>20707</v>
      </c>
      <c r="L1592" s="26" t="s">
        <v>336</v>
      </c>
      <c r="M1592" s="34" t="s">
        <v>20712</v>
      </c>
    </row>
    <row r="1593" spans="1:15" s="26" customFormat="1" ht="13" customHeight="1" x14ac:dyDescent="0.35">
      <c r="A1593" s="24" t="s">
        <v>112</v>
      </c>
      <c r="B1593" s="24" t="s">
        <v>115</v>
      </c>
      <c r="C1593" s="24">
        <v>93608010</v>
      </c>
      <c r="D1593" s="24" t="s">
        <v>4459</v>
      </c>
      <c r="E1593" s="46">
        <v>210</v>
      </c>
      <c r="F1593" s="24" t="s">
        <v>16910</v>
      </c>
      <c r="G1593" s="24" t="s">
        <v>20147</v>
      </c>
      <c r="H1593" s="24" t="s">
        <v>362</v>
      </c>
      <c r="I1593" s="24" t="s">
        <v>973</v>
      </c>
      <c r="J1593" s="26" t="s">
        <v>19720</v>
      </c>
      <c r="K1593" s="34" t="s">
        <v>20708</v>
      </c>
      <c r="L1593" s="26" t="s">
        <v>336</v>
      </c>
      <c r="M1593" s="34" t="s">
        <v>20713</v>
      </c>
    </row>
    <row r="1594" spans="1:15" s="5" customFormat="1" ht="13" customHeight="1" x14ac:dyDescent="0.35">
      <c r="A1594" s="18" t="s">
        <v>112</v>
      </c>
      <c r="B1594" s="18" t="s">
        <v>115</v>
      </c>
      <c r="C1594" s="18">
        <v>93608011</v>
      </c>
      <c r="D1594" s="18" t="s">
        <v>2491</v>
      </c>
      <c r="E1594" s="45">
        <v>200</v>
      </c>
      <c r="F1594" s="45"/>
      <c r="G1594" s="18" t="s">
        <v>1830</v>
      </c>
      <c r="H1594" s="18" t="s">
        <v>362</v>
      </c>
      <c r="I1594" s="18" t="s">
        <v>362</v>
      </c>
      <c r="J1594" s="5" t="s">
        <v>2493</v>
      </c>
      <c r="K1594" s="30" t="s">
        <v>2498</v>
      </c>
      <c r="L1594" s="5" t="s">
        <v>335</v>
      </c>
      <c r="M1594" s="30" t="s">
        <v>2503</v>
      </c>
    </row>
    <row r="1595" spans="1:15" s="5" customFormat="1" ht="13" customHeight="1" x14ac:dyDescent="0.35">
      <c r="A1595" s="18" t="s">
        <v>112</v>
      </c>
      <c r="B1595" s="18" t="s">
        <v>115</v>
      </c>
      <c r="C1595" s="18">
        <v>93608011</v>
      </c>
      <c r="D1595" s="18" t="s">
        <v>2491</v>
      </c>
      <c r="E1595" s="45">
        <v>200</v>
      </c>
      <c r="F1595" s="45"/>
      <c r="G1595" s="18" t="s">
        <v>1830</v>
      </c>
      <c r="H1595" s="18" t="s">
        <v>362</v>
      </c>
      <c r="I1595" s="18" t="s">
        <v>362</v>
      </c>
      <c r="J1595" s="5" t="s">
        <v>2494</v>
      </c>
      <c r="K1595" s="30" t="s">
        <v>2499</v>
      </c>
      <c r="L1595" s="5" t="s">
        <v>335</v>
      </c>
      <c r="M1595" s="30" t="s">
        <v>2504</v>
      </c>
    </row>
    <row r="1596" spans="1:15" s="5" customFormat="1" ht="13" customHeight="1" x14ac:dyDescent="0.35">
      <c r="A1596" s="18" t="s">
        <v>112</v>
      </c>
      <c r="B1596" s="18" t="s">
        <v>115</v>
      </c>
      <c r="C1596" s="18">
        <v>93608011</v>
      </c>
      <c r="D1596" s="18" t="s">
        <v>2491</v>
      </c>
      <c r="E1596" s="45">
        <v>200</v>
      </c>
      <c r="F1596" s="45"/>
      <c r="G1596" s="18" t="s">
        <v>1830</v>
      </c>
      <c r="H1596" s="18" t="s">
        <v>362</v>
      </c>
      <c r="I1596" s="18" t="s">
        <v>362</v>
      </c>
      <c r="J1596" s="5" t="s">
        <v>2495</v>
      </c>
      <c r="K1596" s="30" t="s">
        <v>2500</v>
      </c>
      <c r="L1596" s="5" t="s">
        <v>335</v>
      </c>
      <c r="M1596" s="30" t="s">
        <v>2505</v>
      </c>
    </row>
    <row r="1597" spans="1:15" s="5" customFormat="1" ht="13" customHeight="1" x14ac:dyDescent="0.35">
      <c r="A1597" s="18" t="s">
        <v>112</v>
      </c>
      <c r="B1597" s="18" t="s">
        <v>115</v>
      </c>
      <c r="C1597" s="18">
        <v>93608011</v>
      </c>
      <c r="D1597" s="18" t="s">
        <v>2491</v>
      </c>
      <c r="E1597" s="45">
        <v>200</v>
      </c>
      <c r="F1597" s="45"/>
      <c r="G1597" s="18" t="s">
        <v>1830</v>
      </c>
      <c r="H1597" s="18" t="s">
        <v>362</v>
      </c>
      <c r="I1597" s="18" t="s">
        <v>362</v>
      </c>
      <c r="J1597" s="5" t="s">
        <v>2496</v>
      </c>
      <c r="K1597" s="30" t="s">
        <v>2501</v>
      </c>
      <c r="L1597" s="5" t="s">
        <v>336</v>
      </c>
      <c r="M1597" s="30" t="s">
        <v>2506</v>
      </c>
    </row>
    <row r="1598" spans="1:15" s="5" customFormat="1" ht="13" customHeight="1" x14ac:dyDescent="0.35">
      <c r="A1598" s="18" t="s">
        <v>112</v>
      </c>
      <c r="B1598" s="18" t="s">
        <v>115</v>
      </c>
      <c r="C1598" s="18">
        <v>93608011</v>
      </c>
      <c r="D1598" s="18" t="s">
        <v>2491</v>
      </c>
      <c r="E1598" s="45">
        <v>200</v>
      </c>
      <c r="F1598" s="45"/>
      <c r="G1598" s="18" t="s">
        <v>1830</v>
      </c>
      <c r="H1598" s="18" t="s">
        <v>362</v>
      </c>
      <c r="I1598" s="18" t="s">
        <v>362</v>
      </c>
      <c r="J1598" s="5" t="s">
        <v>2492</v>
      </c>
      <c r="K1598" s="30" t="s">
        <v>2497</v>
      </c>
      <c r="L1598" s="5" t="s">
        <v>335</v>
      </c>
      <c r="M1598" s="30" t="s">
        <v>2502</v>
      </c>
      <c r="N1598" s="5" t="s">
        <v>320</v>
      </c>
    </row>
    <row r="1599" spans="1:15" s="5" customFormat="1" ht="13" customHeight="1" x14ac:dyDescent="0.35">
      <c r="A1599" s="18" t="s">
        <v>112</v>
      </c>
      <c r="B1599" s="18" t="s">
        <v>115</v>
      </c>
      <c r="C1599" s="18">
        <v>93608012</v>
      </c>
      <c r="D1599" s="18"/>
      <c r="E1599" s="45"/>
      <c r="F1599" s="45"/>
      <c r="G1599" s="18"/>
      <c r="H1599" s="18"/>
      <c r="I1599" s="18"/>
    </row>
    <row r="1600" spans="1:15" s="5" customFormat="1" ht="13" customHeight="1" x14ac:dyDescent="0.35">
      <c r="A1600" s="18" t="s">
        <v>112</v>
      </c>
      <c r="B1600" s="18" t="s">
        <v>115</v>
      </c>
      <c r="C1600" s="18">
        <v>93608012</v>
      </c>
      <c r="D1600" s="18"/>
      <c r="E1600" s="45"/>
      <c r="F1600" s="45"/>
      <c r="G1600" s="18"/>
      <c r="H1600" s="18"/>
      <c r="I1600" s="18"/>
    </row>
    <row r="1601" spans="1:15" s="5" customFormat="1" ht="13" customHeight="1" x14ac:dyDescent="0.35">
      <c r="A1601" s="18" t="s">
        <v>112</v>
      </c>
      <c r="B1601" s="18" t="s">
        <v>115</v>
      </c>
      <c r="C1601" s="18">
        <v>93608012</v>
      </c>
      <c r="D1601" s="18"/>
      <c r="E1601" s="45"/>
      <c r="F1601" s="45"/>
      <c r="G1601" s="18"/>
      <c r="H1601" s="18"/>
      <c r="I1601" s="18"/>
    </row>
    <row r="1602" spans="1:15" s="5" customFormat="1" ht="13" customHeight="1" x14ac:dyDescent="0.35">
      <c r="A1602" s="18" t="s">
        <v>112</v>
      </c>
      <c r="B1602" s="18" t="s">
        <v>115</v>
      </c>
      <c r="C1602" s="18">
        <v>93608012</v>
      </c>
      <c r="D1602" s="18"/>
      <c r="E1602" s="45"/>
      <c r="F1602" s="45"/>
      <c r="G1602" s="18"/>
      <c r="H1602" s="18"/>
      <c r="I1602" s="18"/>
    </row>
    <row r="1603" spans="1:15" s="5" customFormat="1" ht="13" customHeight="1" x14ac:dyDescent="0.35">
      <c r="A1603" s="18" t="s">
        <v>112</v>
      </c>
      <c r="B1603" s="18" t="s">
        <v>115</v>
      </c>
      <c r="C1603" s="18">
        <v>93608012</v>
      </c>
      <c r="D1603" s="18"/>
      <c r="E1603" s="45"/>
      <c r="F1603" s="45"/>
      <c r="G1603" s="18"/>
      <c r="H1603" s="18"/>
      <c r="I1603" s="18"/>
    </row>
    <row r="1604" spans="1:15" s="5" customFormat="1" ht="13" customHeight="1" x14ac:dyDescent="0.35">
      <c r="A1604" s="24" t="s">
        <v>112</v>
      </c>
      <c r="B1604" s="24" t="s">
        <v>115</v>
      </c>
      <c r="C1604" s="24">
        <v>93608013</v>
      </c>
      <c r="D1604" s="24" t="s">
        <v>5046</v>
      </c>
      <c r="E1604" s="46">
        <v>211</v>
      </c>
      <c r="F1604" s="46"/>
      <c r="G1604" s="24" t="s">
        <v>4433</v>
      </c>
      <c r="H1604" s="24" t="s">
        <v>362</v>
      </c>
      <c r="I1604" s="24" t="s">
        <v>362</v>
      </c>
      <c r="J1604" s="26" t="s">
        <v>5048</v>
      </c>
      <c r="K1604" s="34" t="s">
        <v>5053</v>
      </c>
      <c r="L1604" s="26" t="s">
        <v>335</v>
      </c>
      <c r="M1604" s="34" t="s">
        <v>5058</v>
      </c>
      <c r="N1604" s="26"/>
      <c r="O1604" s="26"/>
    </row>
    <row r="1605" spans="1:15" s="5" customFormat="1" ht="13" customHeight="1" x14ac:dyDescent="0.35">
      <c r="A1605" s="24" t="s">
        <v>112</v>
      </c>
      <c r="B1605" s="24" t="s">
        <v>115</v>
      </c>
      <c r="C1605" s="24">
        <v>93608013</v>
      </c>
      <c r="D1605" s="24" t="s">
        <v>5046</v>
      </c>
      <c r="E1605" s="46">
        <v>211</v>
      </c>
      <c r="F1605" s="46"/>
      <c r="G1605" s="24" t="s">
        <v>4433</v>
      </c>
      <c r="H1605" s="24" t="s">
        <v>362</v>
      </c>
      <c r="I1605" s="24" t="s">
        <v>362</v>
      </c>
      <c r="J1605" s="26" t="s">
        <v>5049</v>
      </c>
      <c r="K1605" s="34" t="s">
        <v>5054</v>
      </c>
      <c r="L1605" s="26" t="s">
        <v>335</v>
      </c>
      <c r="M1605" s="34" t="s">
        <v>5059</v>
      </c>
      <c r="N1605" s="26"/>
      <c r="O1605" s="26"/>
    </row>
    <row r="1606" spans="1:15" s="5" customFormat="1" ht="13" customHeight="1" x14ac:dyDescent="0.35">
      <c r="A1606" s="24" t="s">
        <v>112</v>
      </c>
      <c r="B1606" s="24" t="s">
        <v>115</v>
      </c>
      <c r="C1606" s="24">
        <v>93608013</v>
      </c>
      <c r="D1606" s="24" t="s">
        <v>5046</v>
      </c>
      <c r="E1606" s="46">
        <v>211</v>
      </c>
      <c r="F1606" s="46"/>
      <c r="G1606" s="24" t="s">
        <v>4433</v>
      </c>
      <c r="H1606" s="24" t="s">
        <v>362</v>
      </c>
      <c r="I1606" s="24" t="s">
        <v>362</v>
      </c>
      <c r="J1606" s="26" t="s">
        <v>5050</v>
      </c>
      <c r="K1606" s="34" t="s">
        <v>5055</v>
      </c>
      <c r="L1606" s="26" t="s">
        <v>336</v>
      </c>
      <c r="M1606" s="34" t="s">
        <v>5060</v>
      </c>
      <c r="N1606" s="26"/>
      <c r="O1606" s="26"/>
    </row>
    <row r="1607" spans="1:15" s="5" customFormat="1" ht="13" customHeight="1" x14ac:dyDescent="0.35">
      <c r="A1607" s="24" t="s">
        <v>112</v>
      </c>
      <c r="B1607" s="24" t="s">
        <v>115</v>
      </c>
      <c r="C1607" s="24">
        <v>93608013</v>
      </c>
      <c r="D1607" s="24" t="s">
        <v>5046</v>
      </c>
      <c r="E1607" s="46">
        <v>211</v>
      </c>
      <c r="F1607" s="46"/>
      <c r="G1607" s="24" t="s">
        <v>4433</v>
      </c>
      <c r="H1607" s="24" t="s">
        <v>362</v>
      </c>
      <c r="I1607" s="24" t="s">
        <v>362</v>
      </c>
      <c r="J1607" s="26" t="s">
        <v>5051</v>
      </c>
      <c r="K1607" s="34" t="s">
        <v>5056</v>
      </c>
      <c r="L1607" s="26" t="s">
        <v>335</v>
      </c>
      <c r="M1607" s="34" t="s">
        <v>5061</v>
      </c>
      <c r="N1607" s="26"/>
      <c r="O1607" s="26"/>
    </row>
    <row r="1608" spans="1:15" s="5" customFormat="1" ht="13" customHeight="1" x14ac:dyDescent="0.35">
      <c r="A1608" s="24" t="s">
        <v>112</v>
      </c>
      <c r="B1608" s="24" t="s">
        <v>115</v>
      </c>
      <c r="C1608" s="24">
        <v>93608013</v>
      </c>
      <c r="D1608" s="24" t="s">
        <v>5046</v>
      </c>
      <c r="E1608" s="46">
        <v>211</v>
      </c>
      <c r="F1608" s="46"/>
      <c r="G1608" s="24" t="s">
        <v>4433</v>
      </c>
      <c r="H1608" s="24" t="s">
        <v>362</v>
      </c>
      <c r="I1608" s="24" t="s">
        <v>362</v>
      </c>
      <c r="J1608" s="26" t="s">
        <v>5047</v>
      </c>
      <c r="K1608" s="34" t="s">
        <v>5052</v>
      </c>
      <c r="L1608" s="26" t="s">
        <v>336</v>
      </c>
      <c r="M1608" s="34" t="s">
        <v>5057</v>
      </c>
      <c r="N1608" s="26" t="s">
        <v>320</v>
      </c>
      <c r="O1608" s="26"/>
    </row>
    <row r="1609" spans="1:15" s="5" customFormat="1" ht="13" customHeight="1" x14ac:dyDescent="0.35">
      <c r="A1609" s="24" t="s">
        <v>112</v>
      </c>
      <c r="B1609" s="24" t="s">
        <v>115</v>
      </c>
      <c r="C1609" s="24">
        <v>93608014</v>
      </c>
      <c r="D1609" s="24" t="s">
        <v>2491</v>
      </c>
      <c r="E1609" s="46">
        <v>211</v>
      </c>
      <c r="F1609" s="46"/>
      <c r="G1609" s="24" t="s">
        <v>5845</v>
      </c>
      <c r="H1609" s="24" t="s">
        <v>362</v>
      </c>
      <c r="I1609" s="24" t="s">
        <v>362</v>
      </c>
      <c r="J1609" s="26" t="s">
        <v>9559</v>
      </c>
      <c r="K1609" s="34" t="s">
        <v>9564</v>
      </c>
      <c r="L1609" s="26" t="s">
        <v>336</v>
      </c>
      <c r="M1609" s="34" t="s">
        <v>9569</v>
      </c>
      <c r="N1609" s="26"/>
      <c r="O1609" s="26"/>
    </row>
    <row r="1610" spans="1:15" s="5" customFormat="1" ht="13" customHeight="1" x14ac:dyDescent="0.35">
      <c r="A1610" s="24" t="s">
        <v>112</v>
      </c>
      <c r="B1610" s="24" t="s">
        <v>115</v>
      </c>
      <c r="C1610" s="24">
        <v>93608014</v>
      </c>
      <c r="D1610" s="24" t="s">
        <v>2491</v>
      </c>
      <c r="E1610" s="46">
        <v>211</v>
      </c>
      <c r="F1610" s="46"/>
      <c r="G1610" s="24" t="s">
        <v>5845</v>
      </c>
      <c r="H1610" s="24" t="s">
        <v>362</v>
      </c>
      <c r="I1610" s="24" t="s">
        <v>362</v>
      </c>
      <c r="J1610" s="26" t="s">
        <v>9560</v>
      </c>
      <c r="K1610" s="34" t="s">
        <v>9565</v>
      </c>
      <c r="L1610" s="26" t="s">
        <v>335</v>
      </c>
      <c r="M1610" s="34" t="s">
        <v>9570</v>
      </c>
      <c r="N1610" s="26"/>
      <c r="O1610" s="26"/>
    </row>
    <row r="1611" spans="1:15" s="5" customFormat="1" ht="13" customHeight="1" x14ac:dyDescent="0.35">
      <c r="A1611" s="24" t="s">
        <v>112</v>
      </c>
      <c r="B1611" s="24" t="s">
        <v>115</v>
      </c>
      <c r="C1611" s="24">
        <v>93608014</v>
      </c>
      <c r="D1611" s="24" t="s">
        <v>2491</v>
      </c>
      <c r="E1611" s="46">
        <v>211</v>
      </c>
      <c r="F1611" s="46"/>
      <c r="G1611" s="24" t="s">
        <v>5845</v>
      </c>
      <c r="H1611" s="24" t="s">
        <v>362</v>
      </c>
      <c r="I1611" s="24" t="s">
        <v>362</v>
      </c>
      <c r="J1611" s="26" t="s">
        <v>9561</v>
      </c>
      <c r="K1611" s="34" t="s">
        <v>9566</v>
      </c>
      <c r="L1611" s="26" t="s">
        <v>335</v>
      </c>
      <c r="M1611" s="34" t="s">
        <v>9571</v>
      </c>
      <c r="N1611" s="26"/>
      <c r="O1611" s="26"/>
    </row>
    <row r="1612" spans="1:15" s="5" customFormat="1" ht="13" customHeight="1" x14ac:dyDescent="0.35">
      <c r="A1612" s="24" t="s">
        <v>112</v>
      </c>
      <c r="B1612" s="24" t="s">
        <v>115</v>
      </c>
      <c r="C1612" s="24">
        <v>93608014</v>
      </c>
      <c r="D1612" s="24" t="s">
        <v>2491</v>
      </c>
      <c r="E1612" s="46">
        <v>211</v>
      </c>
      <c r="F1612" s="46"/>
      <c r="G1612" s="24" t="s">
        <v>5845</v>
      </c>
      <c r="H1612" s="24" t="s">
        <v>362</v>
      </c>
      <c r="I1612" s="24" t="s">
        <v>362</v>
      </c>
      <c r="J1612" s="26" t="s">
        <v>9562</v>
      </c>
      <c r="K1612" s="34" t="s">
        <v>9567</v>
      </c>
      <c r="L1612" s="26" t="s">
        <v>335</v>
      </c>
      <c r="M1612" s="34" t="s">
        <v>9572</v>
      </c>
      <c r="N1612" s="26"/>
      <c r="O1612" s="26"/>
    </row>
    <row r="1613" spans="1:15" s="5" customFormat="1" ht="13" customHeight="1" x14ac:dyDescent="0.35">
      <c r="A1613" s="24" t="s">
        <v>112</v>
      </c>
      <c r="B1613" s="24" t="s">
        <v>115</v>
      </c>
      <c r="C1613" s="24">
        <v>93608014</v>
      </c>
      <c r="D1613" s="24" t="s">
        <v>2491</v>
      </c>
      <c r="E1613" s="46">
        <v>211</v>
      </c>
      <c r="F1613" s="46"/>
      <c r="G1613" s="24" t="s">
        <v>5845</v>
      </c>
      <c r="H1613" s="24" t="s">
        <v>362</v>
      </c>
      <c r="I1613" s="24" t="s">
        <v>362</v>
      </c>
      <c r="J1613" s="26" t="s">
        <v>9558</v>
      </c>
      <c r="K1613" s="34" t="s">
        <v>9563</v>
      </c>
      <c r="L1613" s="26" t="s">
        <v>336</v>
      </c>
      <c r="M1613" s="34" t="s">
        <v>9568</v>
      </c>
      <c r="N1613" s="26" t="s">
        <v>320</v>
      </c>
      <c r="O1613" s="26"/>
    </row>
    <row r="1614" spans="1:15" s="5" customFormat="1" ht="13" customHeight="1" x14ac:dyDescent="0.35">
      <c r="A1614" s="24" t="s">
        <v>112</v>
      </c>
      <c r="B1614" s="24" t="s">
        <v>116</v>
      </c>
      <c r="C1614" s="24">
        <v>93607001</v>
      </c>
      <c r="D1614" s="24"/>
      <c r="E1614" s="46"/>
      <c r="F1614" s="46"/>
      <c r="G1614" s="24"/>
      <c r="H1614" s="24"/>
      <c r="I1614" s="24"/>
      <c r="J1614" s="26"/>
      <c r="K1614" s="26"/>
      <c r="L1614" s="26"/>
      <c r="M1614" s="26"/>
      <c r="N1614" s="26"/>
      <c r="O1614" s="26"/>
    </row>
    <row r="1615" spans="1:15" s="5" customFormat="1" ht="13" customHeight="1" x14ac:dyDescent="0.35">
      <c r="A1615" s="24" t="s">
        <v>112</v>
      </c>
      <c r="B1615" s="24" t="s">
        <v>116</v>
      </c>
      <c r="C1615" s="24">
        <v>93607001</v>
      </c>
      <c r="D1615" s="24"/>
      <c r="E1615" s="46"/>
      <c r="F1615" s="46"/>
      <c r="G1615" s="24"/>
      <c r="H1615" s="24"/>
      <c r="I1615" s="24"/>
      <c r="J1615" s="26"/>
      <c r="K1615" s="26"/>
      <c r="L1615" s="26"/>
      <c r="M1615" s="26"/>
      <c r="N1615" s="26"/>
      <c r="O1615" s="26"/>
    </row>
    <row r="1616" spans="1:15" s="5" customFormat="1" ht="13" customHeight="1" x14ac:dyDescent="0.35">
      <c r="A1616" s="24" t="s">
        <v>112</v>
      </c>
      <c r="B1616" s="24" t="s">
        <v>116</v>
      </c>
      <c r="C1616" s="24">
        <v>93607001</v>
      </c>
      <c r="D1616" s="24"/>
      <c r="E1616" s="46"/>
      <c r="F1616" s="46"/>
      <c r="G1616" s="24"/>
      <c r="H1616" s="24"/>
      <c r="I1616" s="24"/>
      <c r="J1616" s="26"/>
      <c r="K1616" s="26"/>
      <c r="L1616" s="26"/>
      <c r="M1616" s="26"/>
      <c r="N1616" s="26"/>
      <c r="O1616" s="26"/>
    </row>
    <row r="1617" spans="1:15" s="5" customFormat="1" ht="13" customHeight="1" x14ac:dyDescent="0.35">
      <c r="A1617" s="24" t="s">
        <v>112</v>
      </c>
      <c r="B1617" s="24" t="s">
        <v>116</v>
      </c>
      <c r="C1617" s="24">
        <v>93607002</v>
      </c>
      <c r="D1617" s="24"/>
      <c r="E1617" s="46"/>
      <c r="F1617" s="46"/>
      <c r="G1617" s="24"/>
      <c r="H1617" s="24"/>
      <c r="I1617" s="24"/>
      <c r="J1617" s="26"/>
      <c r="K1617" s="34"/>
      <c r="L1617" s="26"/>
      <c r="M1617" s="34"/>
      <c r="N1617" s="26"/>
      <c r="O1617" s="26"/>
    </row>
    <row r="1618" spans="1:15" s="5" customFormat="1" ht="13" customHeight="1" x14ac:dyDescent="0.35">
      <c r="A1618" s="24" t="s">
        <v>112</v>
      </c>
      <c r="B1618" s="24" t="s">
        <v>116</v>
      </c>
      <c r="C1618" s="24">
        <v>93607002</v>
      </c>
      <c r="D1618" s="24"/>
      <c r="E1618" s="46"/>
      <c r="F1618" s="46"/>
      <c r="G1618" s="24"/>
      <c r="H1618" s="24"/>
      <c r="I1618" s="24"/>
      <c r="J1618" s="26"/>
      <c r="K1618" s="34"/>
      <c r="L1618" s="26"/>
      <c r="M1618" s="34"/>
      <c r="N1618" s="26"/>
      <c r="O1618" s="26"/>
    </row>
    <row r="1619" spans="1:15" s="26" customFormat="1" ht="13" customHeight="1" x14ac:dyDescent="0.35">
      <c r="A1619" s="24" t="s">
        <v>112</v>
      </c>
      <c r="B1619" s="24" t="s">
        <v>116</v>
      </c>
      <c r="C1619" s="24">
        <v>93607002</v>
      </c>
      <c r="D1619" s="24"/>
      <c r="E1619" s="46"/>
      <c r="F1619" s="46"/>
      <c r="G1619" s="24"/>
      <c r="H1619" s="24"/>
      <c r="I1619" s="24"/>
      <c r="K1619" s="34"/>
      <c r="M1619" s="34"/>
    </row>
    <row r="1620" spans="1:15" s="26" customFormat="1" ht="13" customHeight="1" x14ac:dyDescent="0.35">
      <c r="A1620" s="24" t="s">
        <v>112</v>
      </c>
      <c r="B1620" s="24" t="s">
        <v>116</v>
      </c>
      <c r="C1620" s="24">
        <v>93607003</v>
      </c>
      <c r="D1620" s="24"/>
      <c r="E1620" s="46"/>
      <c r="F1620" s="46"/>
      <c r="G1620" s="24"/>
      <c r="H1620" s="24"/>
      <c r="I1620" s="24"/>
    </row>
    <row r="1621" spans="1:15" s="26" customFormat="1" ht="13" customHeight="1" x14ac:dyDescent="0.35">
      <c r="A1621" s="24" t="s">
        <v>112</v>
      </c>
      <c r="B1621" s="24" t="s">
        <v>116</v>
      </c>
      <c r="C1621" s="24">
        <v>93607003</v>
      </c>
      <c r="D1621" s="24"/>
      <c r="E1621" s="46"/>
      <c r="F1621" s="46"/>
      <c r="G1621" s="24"/>
      <c r="H1621" s="24"/>
      <c r="I1621" s="24"/>
    </row>
    <row r="1622" spans="1:15" s="26" customFormat="1" ht="13" customHeight="1" x14ac:dyDescent="0.35">
      <c r="A1622" s="24" t="s">
        <v>112</v>
      </c>
      <c r="B1622" s="24" t="s">
        <v>116</v>
      </c>
      <c r="C1622" s="24">
        <v>93607003</v>
      </c>
      <c r="D1622" s="24"/>
      <c r="E1622" s="46"/>
      <c r="F1622" s="46"/>
      <c r="G1622" s="24"/>
      <c r="H1622" s="24"/>
      <c r="I1622" s="24"/>
    </row>
    <row r="1623" spans="1:15" s="5" customFormat="1" ht="13" customHeight="1" x14ac:dyDescent="0.35">
      <c r="A1623" s="24" t="s">
        <v>112</v>
      </c>
      <c r="B1623" s="24" t="s">
        <v>116</v>
      </c>
      <c r="C1623" s="24">
        <v>93607004</v>
      </c>
      <c r="D1623" s="24"/>
      <c r="E1623" s="46"/>
      <c r="F1623" s="24"/>
      <c r="G1623" s="24"/>
      <c r="H1623" s="24"/>
      <c r="I1623" s="24"/>
      <c r="J1623" s="26"/>
      <c r="K1623" s="26"/>
      <c r="L1623" s="26"/>
      <c r="M1623" s="26"/>
      <c r="N1623" s="26"/>
      <c r="O1623" s="26"/>
    </row>
    <row r="1624" spans="1:15" s="5" customFormat="1" ht="13" customHeight="1" x14ac:dyDescent="0.35">
      <c r="A1624" s="24" t="s">
        <v>112</v>
      </c>
      <c r="B1624" s="24" t="s">
        <v>116</v>
      </c>
      <c r="C1624" s="24">
        <v>93607004</v>
      </c>
      <c r="D1624" s="24"/>
      <c r="E1624" s="46"/>
      <c r="F1624" s="24"/>
      <c r="G1624" s="24"/>
      <c r="H1624" s="24"/>
      <c r="I1624" s="24"/>
      <c r="J1624" s="26"/>
      <c r="K1624" s="26"/>
      <c r="L1624" s="26"/>
      <c r="M1624" s="26"/>
      <c r="N1624" s="26"/>
      <c r="O1624" s="26"/>
    </row>
    <row r="1625" spans="1:15" s="5" customFormat="1" ht="13" customHeight="1" x14ac:dyDescent="0.35">
      <c r="A1625" s="24" t="s">
        <v>112</v>
      </c>
      <c r="B1625" s="24" t="s">
        <v>116</v>
      </c>
      <c r="C1625" s="24">
        <v>93607004</v>
      </c>
      <c r="D1625" s="24"/>
      <c r="E1625" s="46"/>
      <c r="F1625" s="24"/>
      <c r="G1625" s="24"/>
      <c r="H1625" s="24"/>
      <c r="I1625" s="24"/>
      <c r="J1625" s="26"/>
      <c r="K1625" s="26"/>
      <c r="L1625" s="26"/>
      <c r="M1625" s="26"/>
      <c r="N1625" s="26"/>
      <c r="O1625" s="26"/>
    </row>
    <row r="1626" spans="1:15" s="5" customFormat="1" ht="13" customHeight="1" x14ac:dyDescent="0.35">
      <c r="A1626" s="24" t="s">
        <v>112</v>
      </c>
      <c r="B1626" s="24" t="s">
        <v>116</v>
      </c>
      <c r="C1626" s="24">
        <v>93607005</v>
      </c>
      <c r="D1626" s="24"/>
      <c r="E1626" s="46"/>
      <c r="F1626" s="46"/>
      <c r="G1626" s="24"/>
      <c r="H1626" s="24"/>
      <c r="I1626" s="24"/>
      <c r="J1626" s="26"/>
      <c r="K1626" s="34"/>
      <c r="L1626" s="26"/>
      <c r="M1626" s="34"/>
      <c r="N1626" s="26"/>
      <c r="O1626" s="26"/>
    </row>
    <row r="1627" spans="1:15" s="5" customFormat="1" ht="13" customHeight="1" x14ac:dyDescent="0.35">
      <c r="A1627" s="24" t="s">
        <v>112</v>
      </c>
      <c r="B1627" s="24" t="s">
        <v>116</v>
      </c>
      <c r="C1627" s="24">
        <v>93607005</v>
      </c>
      <c r="D1627" s="24"/>
      <c r="E1627" s="46"/>
      <c r="F1627" s="46"/>
      <c r="G1627" s="24"/>
      <c r="H1627" s="24"/>
      <c r="I1627" s="24"/>
      <c r="J1627" s="26"/>
      <c r="K1627" s="34"/>
      <c r="L1627" s="26"/>
      <c r="M1627" s="34"/>
      <c r="N1627" s="26"/>
      <c r="O1627" s="26"/>
    </row>
    <row r="1628" spans="1:15" s="5" customFormat="1" ht="13" customHeight="1" x14ac:dyDescent="0.35">
      <c r="A1628" s="24" t="s">
        <v>112</v>
      </c>
      <c r="B1628" s="24" t="s">
        <v>116</v>
      </c>
      <c r="C1628" s="24">
        <v>93607005</v>
      </c>
      <c r="D1628" s="24"/>
      <c r="E1628" s="46"/>
      <c r="F1628" s="46"/>
      <c r="G1628" s="24"/>
      <c r="H1628" s="24"/>
      <c r="I1628" s="24"/>
      <c r="J1628" s="26"/>
      <c r="K1628" s="34"/>
      <c r="L1628" s="26"/>
      <c r="M1628" s="34"/>
      <c r="N1628" s="26"/>
      <c r="O1628" s="26"/>
    </row>
    <row r="1629" spans="1:15" s="5" customFormat="1" ht="13" customHeight="1" x14ac:dyDescent="0.35">
      <c r="A1629" s="24" t="s">
        <v>112</v>
      </c>
      <c r="B1629" s="24" t="s">
        <v>116</v>
      </c>
      <c r="C1629" s="24">
        <v>93607006</v>
      </c>
      <c r="D1629" s="24"/>
      <c r="E1629" s="46"/>
      <c r="F1629" s="46"/>
      <c r="G1629" s="24"/>
      <c r="H1629" s="24"/>
      <c r="I1629" s="24"/>
      <c r="J1629" s="26"/>
      <c r="K1629" s="34"/>
      <c r="L1629" s="26"/>
      <c r="M1629" s="34"/>
      <c r="N1629" s="26"/>
      <c r="O1629" s="26"/>
    </row>
    <row r="1630" spans="1:15" s="5" customFormat="1" ht="13" customHeight="1" x14ac:dyDescent="0.35">
      <c r="A1630" s="24" t="s">
        <v>112</v>
      </c>
      <c r="B1630" s="24" t="s">
        <v>116</v>
      </c>
      <c r="C1630" s="24">
        <v>93607006</v>
      </c>
      <c r="D1630" s="24"/>
      <c r="E1630" s="46"/>
      <c r="F1630" s="46"/>
      <c r="G1630" s="24"/>
      <c r="H1630" s="24"/>
      <c r="I1630" s="24"/>
      <c r="J1630" s="26"/>
      <c r="K1630" s="34"/>
      <c r="L1630" s="26"/>
      <c r="M1630" s="34"/>
      <c r="N1630" s="26"/>
      <c r="O1630" s="26"/>
    </row>
    <row r="1631" spans="1:15" s="5" customFormat="1" ht="13" customHeight="1" x14ac:dyDescent="0.35">
      <c r="A1631" s="24" t="s">
        <v>112</v>
      </c>
      <c r="B1631" s="24" t="s">
        <v>116</v>
      </c>
      <c r="C1631" s="24">
        <v>93607006</v>
      </c>
      <c r="D1631" s="24"/>
      <c r="E1631" s="46"/>
      <c r="F1631" s="46"/>
      <c r="G1631" s="24"/>
      <c r="H1631" s="24"/>
      <c r="I1631" s="24"/>
      <c r="J1631" s="26"/>
      <c r="K1631" s="34"/>
      <c r="L1631" s="26"/>
      <c r="M1631" s="34"/>
      <c r="N1631" s="26"/>
      <c r="O1631" s="26"/>
    </row>
    <row r="1632" spans="1:15" s="5" customFormat="1" ht="13" customHeight="1" x14ac:dyDescent="0.35">
      <c r="A1632" s="24" t="s">
        <v>112</v>
      </c>
      <c r="B1632" s="24" t="s">
        <v>116</v>
      </c>
      <c r="C1632" s="24">
        <v>93607007</v>
      </c>
      <c r="D1632" s="24"/>
      <c r="E1632" s="46"/>
      <c r="F1632" s="46"/>
      <c r="G1632" s="24"/>
      <c r="H1632" s="24"/>
      <c r="I1632" s="24"/>
      <c r="J1632" s="26"/>
      <c r="K1632" s="34"/>
      <c r="L1632" s="26"/>
      <c r="M1632" s="34"/>
      <c r="N1632" s="26"/>
      <c r="O1632" s="26"/>
    </row>
    <row r="1633" spans="1:15" s="5" customFormat="1" ht="13" customHeight="1" x14ac:dyDescent="0.35">
      <c r="A1633" s="24" t="s">
        <v>112</v>
      </c>
      <c r="B1633" s="24" t="s">
        <v>116</v>
      </c>
      <c r="C1633" s="24">
        <v>93607007</v>
      </c>
      <c r="D1633" s="24"/>
      <c r="E1633" s="46"/>
      <c r="F1633" s="46"/>
      <c r="G1633" s="24"/>
      <c r="H1633" s="24"/>
      <c r="I1633" s="24"/>
      <c r="J1633" s="26"/>
      <c r="K1633" s="34"/>
      <c r="L1633" s="26"/>
      <c r="M1633" s="34"/>
      <c r="N1633" s="26"/>
      <c r="O1633" s="26"/>
    </row>
    <row r="1634" spans="1:15" s="5" customFormat="1" ht="13" customHeight="1" x14ac:dyDescent="0.35">
      <c r="A1634" s="24" t="s">
        <v>112</v>
      </c>
      <c r="B1634" s="24" t="s">
        <v>116</v>
      </c>
      <c r="C1634" s="24">
        <v>93607007</v>
      </c>
      <c r="D1634" s="24"/>
      <c r="E1634" s="46"/>
      <c r="F1634" s="46"/>
      <c r="G1634" s="24"/>
      <c r="H1634" s="24"/>
      <c r="I1634" s="24"/>
      <c r="J1634" s="26"/>
      <c r="K1634" s="34"/>
      <c r="L1634" s="26"/>
      <c r="M1634" s="34"/>
      <c r="N1634" s="26"/>
      <c r="O1634" s="26"/>
    </row>
    <row r="1635" spans="1:15" s="5" customFormat="1" ht="13" customHeight="1" x14ac:dyDescent="0.35">
      <c r="A1635" s="24" t="s">
        <v>112</v>
      </c>
      <c r="B1635" s="24" t="s">
        <v>116</v>
      </c>
      <c r="C1635" s="24">
        <v>93607008</v>
      </c>
      <c r="D1635" s="24"/>
      <c r="E1635" s="46"/>
      <c r="F1635" s="46"/>
      <c r="G1635" s="24"/>
      <c r="H1635" s="24"/>
      <c r="I1635" s="24"/>
      <c r="J1635" s="26"/>
      <c r="K1635" s="34"/>
      <c r="L1635" s="26"/>
      <c r="M1635" s="34"/>
      <c r="N1635" s="26"/>
      <c r="O1635" s="26"/>
    </row>
    <row r="1636" spans="1:15" s="5" customFormat="1" ht="13" customHeight="1" x14ac:dyDescent="0.35">
      <c r="A1636" s="24" t="s">
        <v>112</v>
      </c>
      <c r="B1636" s="24" t="s">
        <v>116</v>
      </c>
      <c r="C1636" s="24">
        <v>93607008</v>
      </c>
      <c r="D1636" s="24"/>
      <c r="E1636" s="46"/>
      <c r="F1636" s="46"/>
      <c r="G1636" s="24"/>
      <c r="H1636" s="24"/>
      <c r="I1636" s="24"/>
      <c r="J1636" s="26"/>
      <c r="K1636" s="34"/>
      <c r="L1636" s="26"/>
      <c r="M1636" s="34"/>
      <c r="N1636" s="26"/>
      <c r="O1636" s="26"/>
    </row>
    <row r="1637" spans="1:15" s="5" customFormat="1" ht="13" customHeight="1" x14ac:dyDescent="0.35">
      <c r="A1637" s="24" t="s">
        <v>112</v>
      </c>
      <c r="B1637" s="24" t="s">
        <v>116</v>
      </c>
      <c r="C1637" s="24">
        <v>93607008</v>
      </c>
      <c r="D1637" s="24"/>
      <c r="E1637" s="46"/>
      <c r="F1637" s="46"/>
      <c r="G1637" s="24"/>
      <c r="H1637" s="24"/>
      <c r="I1637" s="24"/>
      <c r="J1637" s="26"/>
      <c r="K1637" s="34"/>
      <c r="L1637" s="26"/>
      <c r="M1637" s="34"/>
      <c r="N1637" s="26"/>
      <c r="O1637" s="26"/>
    </row>
    <row r="1638" spans="1:15" s="5" customFormat="1" ht="13" customHeight="1" x14ac:dyDescent="0.35">
      <c r="A1638" s="24" t="s">
        <v>112</v>
      </c>
      <c r="B1638" s="24" t="s">
        <v>116</v>
      </c>
      <c r="C1638" s="24">
        <v>93607009</v>
      </c>
      <c r="D1638" s="24"/>
      <c r="E1638" s="46"/>
      <c r="F1638" s="46"/>
      <c r="G1638" s="24"/>
      <c r="H1638" s="24"/>
      <c r="I1638" s="24"/>
      <c r="J1638" s="26"/>
      <c r="K1638" s="26"/>
      <c r="L1638" s="26"/>
      <c r="M1638" s="26"/>
      <c r="N1638" s="26"/>
      <c r="O1638" s="26"/>
    </row>
    <row r="1639" spans="1:15" s="5" customFormat="1" ht="13" customHeight="1" x14ac:dyDescent="0.35">
      <c r="A1639" s="24" t="s">
        <v>112</v>
      </c>
      <c r="B1639" s="24" t="s">
        <v>116</v>
      </c>
      <c r="C1639" s="24">
        <v>93607009</v>
      </c>
      <c r="D1639" s="24"/>
      <c r="E1639" s="46"/>
      <c r="F1639" s="46"/>
      <c r="G1639" s="24"/>
      <c r="H1639" s="24"/>
      <c r="I1639" s="24"/>
      <c r="J1639" s="26"/>
      <c r="K1639" s="26"/>
      <c r="L1639" s="26"/>
      <c r="M1639" s="26"/>
      <c r="N1639" s="26"/>
      <c r="O1639" s="26"/>
    </row>
    <row r="1640" spans="1:15" s="5" customFormat="1" ht="13" customHeight="1" x14ac:dyDescent="0.35">
      <c r="A1640" s="24" t="s">
        <v>112</v>
      </c>
      <c r="B1640" s="24" t="s">
        <v>116</v>
      </c>
      <c r="C1640" s="24">
        <v>93607009</v>
      </c>
      <c r="D1640" s="24"/>
      <c r="E1640" s="46"/>
      <c r="F1640" s="46"/>
      <c r="G1640" s="24"/>
      <c r="H1640" s="24"/>
      <c r="I1640" s="24"/>
      <c r="J1640" s="26"/>
      <c r="K1640" s="26"/>
      <c r="L1640" s="26"/>
      <c r="M1640" s="26"/>
      <c r="N1640" s="26"/>
      <c r="O1640" s="26"/>
    </row>
    <row r="1641" spans="1:15" s="5" customFormat="1" ht="13" customHeight="1" x14ac:dyDescent="0.35">
      <c r="A1641" s="24" t="s">
        <v>112</v>
      </c>
      <c r="B1641" s="24" t="s">
        <v>116</v>
      </c>
      <c r="C1641" s="24">
        <v>93607010</v>
      </c>
      <c r="D1641" s="24"/>
      <c r="E1641" s="46"/>
      <c r="F1641" s="46"/>
      <c r="G1641" s="24"/>
      <c r="H1641" s="24"/>
      <c r="I1641" s="24"/>
      <c r="J1641" s="26"/>
      <c r="K1641" s="34"/>
      <c r="L1641" s="26"/>
      <c r="M1641" s="34"/>
      <c r="N1641" s="26"/>
      <c r="O1641" s="26"/>
    </row>
    <row r="1642" spans="1:15" s="5" customFormat="1" ht="13" customHeight="1" x14ac:dyDescent="0.35">
      <c r="A1642" s="24" t="s">
        <v>112</v>
      </c>
      <c r="B1642" s="24" t="s">
        <v>116</v>
      </c>
      <c r="C1642" s="24">
        <v>93607010</v>
      </c>
      <c r="D1642" s="24"/>
      <c r="E1642" s="46"/>
      <c r="F1642" s="46"/>
      <c r="G1642" s="24"/>
      <c r="H1642" s="24"/>
      <c r="I1642" s="24"/>
      <c r="J1642" s="26"/>
      <c r="K1642" s="34"/>
      <c r="L1642" s="26"/>
      <c r="M1642" s="34"/>
      <c r="N1642" s="26"/>
      <c r="O1642" s="26"/>
    </row>
    <row r="1643" spans="1:15" s="5" customFormat="1" ht="13" customHeight="1" x14ac:dyDescent="0.35">
      <c r="A1643" s="24" t="s">
        <v>112</v>
      </c>
      <c r="B1643" s="24" t="s">
        <v>116</v>
      </c>
      <c r="C1643" s="24">
        <v>93607010</v>
      </c>
      <c r="D1643" s="24"/>
      <c r="E1643" s="46"/>
      <c r="F1643" s="46"/>
      <c r="G1643" s="24"/>
      <c r="H1643" s="24"/>
      <c r="I1643" s="24"/>
      <c r="J1643" s="26"/>
      <c r="K1643" s="34"/>
      <c r="L1643" s="26"/>
      <c r="M1643" s="34"/>
      <c r="N1643" s="26"/>
      <c r="O1643" s="26"/>
    </row>
    <row r="1644" spans="1:15" s="5" customFormat="1" ht="13" customHeight="1" x14ac:dyDescent="0.35">
      <c r="A1644" s="24" t="s">
        <v>112</v>
      </c>
      <c r="B1644" s="24" t="s">
        <v>116</v>
      </c>
      <c r="C1644" s="24">
        <v>93607011</v>
      </c>
      <c r="D1644" s="24"/>
      <c r="E1644" s="46"/>
      <c r="F1644" s="46"/>
      <c r="G1644" s="24"/>
      <c r="H1644" s="24"/>
      <c r="I1644" s="24"/>
      <c r="J1644" s="26"/>
      <c r="K1644" s="34"/>
      <c r="L1644" s="26"/>
      <c r="M1644" s="34"/>
      <c r="N1644" s="26"/>
      <c r="O1644" s="26"/>
    </row>
    <row r="1645" spans="1:15" s="5" customFormat="1" ht="13" customHeight="1" x14ac:dyDescent="0.35">
      <c r="A1645" s="24" t="s">
        <v>112</v>
      </c>
      <c r="B1645" s="24" t="s">
        <v>116</v>
      </c>
      <c r="C1645" s="24">
        <v>93607011</v>
      </c>
      <c r="D1645" s="24"/>
      <c r="E1645" s="46"/>
      <c r="F1645" s="46"/>
      <c r="G1645" s="24"/>
      <c r="H1645" s="24"/>
      <c r="I1645" s="24"/>
      <c r="J1645" s="26"/>
      <c r="K1645" s="34"/>
      <c r="L1645" s="26"/>
      <c r="M1645" s="34"/>
      <c r="N1645" s="26"/>
      <c r="O1645" s="26"/>
    </row>
    <row r="1646" spans="1:15" s="5" customFormat="1" ht="13" customHeight="1" x14ac:dyDescent="0.35">
      <c r="A1646" s="24" t="s">
        <v>112</v>
      </c>
      <c r="B1646" s="24" t="s">
        <v>116</v>
      </c>
      <c r="C1646" s="24">
        <v>93607011</v>
      </c>
      <c r="D1646" s="24"/>
      <c r="E1646" s="46"/>
      <c r="F1646" s="46"/>
      <c r="G1646" s="24"/>
      <c r="H1646" s="24"/>
      <c r="I1646" s="24"/>
      <c r="J1646" s="26"/>
      <c r="K1646" s="34"/>
      <c r="L1646" s="26"/>
      <c r="M1646" s="34"/>
      <c r="N1646" s="26"/>
      <c r="O1646" s="26"/>
    </row>
    <row r="1647" spans="1:15" s="5" customFormat="1" ht="13" customHeight="1" x14ac:dyDescent="0.35">
      <c r="A1647" s="24" t="s">
        <v>112</v>
      </c>
      <c r="B1647" s="24" t="s">
        <v>116</v>
      </c>
      <c r="C1647" s="24">
        <v>93607012</v>
      </c>
      <c r="D1647" s="24"/>
      <c r="E1647" s="46"/>
      <c r="F1647" s="46"/>
      <c r="G1647" s="24"/>
      <c r="H1647" s="24"/>
      <c r="I1647" s="24"/>
      <c r="J1647" s="26"/>
      <c r="K1647" s="34"/>
      <c r="L1647" s="26"/>
      <c r="M1647" s="34"/>
      <c r="N1647" s="26"/>
      <c r="O1647" s="26"/>
    </row>
    <row r="1648" spans="1:15" s="5" customFormat="1" ht="13" customHeight="1" x14ac:dyDescent="0.35">
      <c r="A1648" s="24" t="s">
        <v>112</v>
      </c>
      <c r="B1648" s="24" t="s">
        <v>116</v>
      </c>
      <c r="C1648" s="24">
        <v>93607012</v>
      </c>
      <c r="D1648" s="24"/>
      <c r="E1648" s="46"/>
      <c r="F1648" s="46"/>
      <c r="G1648" s="24"/>
      <c r="H1648" s="24"/>
      <c r="I1648" s="24"/>
      <c r="J1648" s="26"/>
      <c r="K1648" s="34"/>
      <c r="L1648" s="26"/>
      <c r="M1648" s="34"/>
      <c r="N1648" s="26"/>
      <c r="O1648" s="26"/>
    </row>
    <row r="1649" spans="1:15" s="5" customFormat="1" ht="13" customHeight="1" x14ac:dyDescent="0.35">
      <c r="A1649" s="24" t="s">
        <v>112</v>
      </c>
      <c r="B1649" s="24" t="s">
        <v>116</v>
      </c>
      <c r="C1649" s="24">
        <v>93607012</v>
      </c>
      <c r="D1649" s="24"/>
      <c r="E1649" s="46"/>
      <c r="F1649" s="46"/>
      <c r="G1649" s="24"/>
      <c r="H1649" s="24"/>
      <c r="I1649" s="24"/>
      <c r="J1649" s="26"/>
      <c r="K1649" s="34"/>
      <c r="L1649" s="26"/>
      <c r="M1649" s="34"/>
      <c r="N1649" s="26"/>
      <c r="O1649" s="26"/>
    </row>
    <row r="1650" spans="1:15" s="5" customFormat="1" ht="13" customHeight="1" x14ac:dyDescent="0.35">
      <c r="A1650" s="24" t="s">
        <v>112</v>
      </c>
      <c r="B1650" s="24" t="s">
        <v>116</v>
      </c>
      <c r="C1650" s="24">
        <v>93607013</v>
      </c>
      <c r="D1650" s="24"/>
      <c r="E1650" s="46"/>
      <c r="F1650" s="46"/>
      <c r="G1650" s="24"/>
      <c r="H1650" s="24"/>
      <c r="I1650" s="24"/>
      <c r="J1650" s="26"/>
      <c r="K1650" s="26"/>
      <c r="L1650" s="26"/>
      <c r="M1650" s="26"/>
      <c r="N1650" s="26"/>
      <c r="O1650" s="26"/>
    </row>
    <row r="1651" spans="1:15" s="5" customFormat="1" ht="13" customHeight="1" x14ac:dyDescent="0.35">
      <c r="A1651" s="24" t="s">
        <v>112</v>
      </c>
      <c r="B1651" s="24" t="s">
        <v>116</v>
      </c>
      <c r="C1651" s="24">
        <v>93607013</v>
      </c>
      <c r="D1651" s="24"/>
      <c r="E1651" s="46"/>
      <c r="F1651" s="46"/>
      <c r="G1651" s="24"/>
      <c r="H1651" s="24"/>
      <c r="I1651" s="24"/>
      <c r="J1651" s="26"/>
      <c r="K1651" s="26"/>
      <c r="L1651" s="26"/>
      <c r="M1651" s="26"/>
      <c r="N1651" s="26"/>
      <c r="O1651" s="26"/>
    </row>
    <row r="1652" spans="1:15" s="5" customFormat="1" ht="13" customHeight="1" x14ac:dyDescent="0.35">
      <c r="A1652" s="24" t="s">
        <v>112</v>
      </c>
      <c r="B1652" s="24" t="s">
        <v>116</v>
      </c>
      <c r="C1652" s="24">
        <v>93607013</v>
      </c>
      <c r="D1652" s="24"/>
      <c r="E1652" s="46"/>
      <c r="F1652" s="46"/>
      <c r="G1652" s="24"/>
      <c r="H1652" s="24"/>
      <c r="I1652" s="24"/>
      <c r="J1652" s="26"/>
      <c r="K1652" s="26"/>
      <c r="L1652" s="26"/>
      <c r="M1652" s="26"/>
      <c r="N1652" s="26"/>
      <c r="O1652" s="26"/>
    </row>
    <row r="1653" spans="1:15" s="5" customFormat="1" ht="13" customHeight="1" x14ac:dyDescent="0.35">
      <c r="A1653" s="24" t="s">
        <v>112</v>
      </c>
      <c r="B1653" s="24" t="s">
        <v>116</v>
      </c>
      <c r="C1653" s="24">
        <v>93607014</v>
      </c>
      <c r="D1653" s="24"/>
      <c r="E1653" s="46"/>
      <c r="F1653" s="46"/>
      <c r="G1653" s="24"/>
      <c r="H1653" s="24"/>
      <c r="I1653" s="24"/>
      <c r="J1653" s="26"/>
      <c r="K1653" s="34"/>
      <c r="L1653" s="26"/>
      <c r="M1653" s="34"/>
      <c r="N1653" s="26"/>
      <c r="O1653" s="26"/>
    </row>
    <row r="1654" spans="1:15" s="5" customFormat="1" ht="13" customHeight="1" x14ac:dyDescent="0.35">
      <c r="A1654" s="24" t="s">
        <v>112</v>
      </c>
      <c r="B1654" s="24" t="s">
        <v>116</v>
      </c>
      <c r="C1654" s="24">
        <v>93607014</v>
      </c>
      <c r="D1654" s="24"/>
      <c r="E1654" s="46"/>
      <c r="F1654" s="46"/>
      <c r="G1654" s="24"/>
      <c r="H1654" s="24"/>
      <c r="I1654" s="24"/>
      <c r="J1654" s="26"/>
      <c r="K1654" s="34"/>
      <c r="L1654" s="26"/>
      <c r="M1654" s="34"/>
      <c r="N1654" s="26"/>
      <c r="O1654" s="26"/>
    </row>
    <row r="1655" spans="1:15" s="5" customFormat="1" ht="13" customHeight="1" x14ac:dyDescent="0.35">
      <c r="A1655" s="24" t="s">
        <v>112</v>
      </c>
      <c r="B1655" s="24" t="s">
        <v>116</v>
      </c>
      <c r="C1655" s="24">
        <v>93607014</v>
      </c>
      <c r="D1655" s="24"/>
      <c r="E1655" s="46"/>
      <c r="F1655" s="46"/>
      <c r="G1655" s="24"/>
      <c r="H1655" s="24"/>
      <c r="I1655" s="24"/>
      <c r="J1655" s="26"/>
      <c r="K1655" s="34"/>
      <c r="L1655" s="26"/>
      <c r="M1655" s="34"/>
      <c r="N1655" s="26"/>
      <c r="O1655" s="26"/>
    </row>
    <row r="1656" spans="1:15" s="5" customFormat="1" ht="13" customHeight="1" x14ac:dyDescent="0.35">
      <c r="A1656" s="24" t="s">
        <v>112</v>
      </c>
      <c r="B1656" s="24" t="s">
        <v>116</v>
      </c>
      <c r="C1656" s="24">
        <v>93607015</v>
      </c>
      <c r="D1656" s="24"/>
      <c r="E1656" s="46"/>
      <c r="F1656" s="46"/>
      <c r="G1656" s="24"/>
      <c r="H1656" s="24"/>
      <c r="I1656" s="24"/>
      <c r="J1656" s="26"/>
      <c r="K1656" s="34"/>
      <c r="L1656" s="26"/>
      <c r="M1656" s="34"/>
      <c r="N1656" s="26"/>
      <c r="O1656" s="26"/>
    </row>
    <row r="1657" spans="1:15" s="5" customFormat="1" ht="13" customHeight="1" x14ac:dyDescent="0.35">
      <c r="A1657" s="24" t="s">
        <v>112</v>
      </c>
      <c r="B1657" s="24" t="s">
        <v>116</v>
      </c>
      <c r="C1657" s="24">
        <v>93607015</v>
      </c>
      <c r="D1657" s="24"/>
      <c r="E1657" s="46"/>
      <c r="F1657" s="46"/>
      <c r="G1657" s="24"/>
      <c r="H1657" s="24"/>
      <c r="I1657" s="24"/>
      <c r="J1657" s="26"/>
      <c r="K1657" s="34"/>
      <c r="L1657" s="26"/>
      <c r="M1657" s="34"/>
      <c r="N1657" s="26"/>
      <c r="O1657" s="26"/>
    </row>
    <row r="1658" spans="1:15" s="5" customFormat="1" ht="13" customHeight="1" x14ac:dyDescent="0.35">
      <c r="A1658" s="24" t="s">
        <v>112</v>
      </c>
      <c r="B1658" s="24" t="s">
        <v>116</v>
      </c>
      <c r="C1658" s="24">
        <v>93607015</v>
      </c>
      <c r="D1658" s="24"/>
      <c r="E1658" s="46"/>
      <c r="F1658" s="46"/>
      <c r="G1658" s="24"/>
      <c r="H1658" s="24"/>
      <c r="I1658" s="24"/>
      <c r="J1658" s="26"/>
      <c r="K1658" s="34"/>
      <c r="L1658" s="26"/>
      <c r="M1658" s="34"/>
      <c r="N1658" s="26"/>
      <c r="O1658" s="26"/>
    </row>
    <row r="1659" spans="1:15" s="5" customFormat="1" ht="13" customHeight="1" x14ac:dyDescent="0.35">
      <c r="A1659" s="24" t="s">
        <v>112</v>
      </c>
      <c r="B1659" s="24" t="s">
        <v>116</v>
      </c>
      <c r="C1659" s="24">
        <v>93607016</v>
      </c>
      <c r="D1659" s="24"/>
      <c r="E1659" s="46"/>
      <c r="F1659" s="46"/>
      <c r="G1659" s="24"/>
      <c r="H1659" s="24"/>
      <c r="I1659" s="24"/>
      <c r="J1659" s="26"/>
      <c r="K1659" s="34"/>
      <c r="L1659" s="26"/>
      <c r="M1659" s="34"/>
      <c r="N1659" s="26"/>
      <c r="O1659" s="26"/>
    </row>
    <row r="1660" spans="1:15" s="5" customFormat="1" ht="13" customHeight="1" x14ac:dyDescent="0.35">
      <c r="A1660" s="24" t="s">
        <v>112</v>
      </c>
      <c r="B1660" s="24" t="s">
        <v>116</v>
      </c>
      <c r="C1660" s="24">
        <v>93607016</v>
      </c>
      <c r="D1660" s="24"/>
      <c r="E1660" s="46"/>
      <c r="F1660" s="46"/>
      <c r="G1660" s="24"/>
      <c r="H1660" s="24"/>
      <c r="I1660" s="24"/>
      <c r="J1660" s="26"/>
      <c r="K1660" s="34"/>
      <c r="L1660" s="26"/>
      <c r="M1660" s="34"/>
      <c r="N1660" s="26"/>
      <c r="O1660" s="26"/>
    </row>
    <row r="1661" spans="1:15" s="5" customFormat="1" ht="13" customHeight="1" x14ac:dyDescent="0.35">
      <c r="A1661" s="24" t="s">
        <v>112</v>
      </c>
      <c r="B1661" s="24" t="s">
        <v>116</v>
      </c>
      <c r="C1661" s="24">
        <v>93607016</v>
      </c>
      <c r="D1661" s="24"/>
      <c r="E1661" s="46"/>
      <c r="F1661" s="46"/>
      <c r="G1661" s="24"/>
      <c r="H1661" s="24"/>
      <c r="I1661" s="24"/>
      <c r="J1661" s="26"/>
      <c r="K1661" s="34"/>
      <c r="L1661" s="26"/>
      <c r="M1661" s="34"/>
      <c r="N1661" s="26"/>
      <c r="O1661" s="26"/>
    </row>
    <row r="1662" spans="1:15" s="5" customFormat="1" ht="13" customHeight="1" x14ac:dyDescent="0.35">
      <c r="A1662" s="24" t="s">
        <v>112</v>
      </c>
      <c r="B1662" s="24" t="s">
        <v>116</v>
      </c>
      <c r="C1662" s="24">
        <v>93607017</v>
      </c>
      <c r="D1662" s="24"/>
      <c r="E1662" s="46"/>
      <c r="F1662" s="46"/>
      <c r="G1662" s="24"/>
      <c r="H1662" s="24"/>
      <c r="I1662" s="24"/>
      <c r="J1662" s="26"/>
      <c r="K1662" s="34"/>
      <c r="L1662" s="26"/>
      <c r="M1662" s="34"/>
      <c r="N1662" s="26"/>
      <c r="O1662" s="26"/>
    </row>
    <row r="1663" spans="1:15" s="5" customFormat="1" ht="13" customHeight="1" x14ac:dyDescent="0.35">
      <c r="A1663" s="24" t="s">
        <v>112</v>
      </c>
      <c r="B1663" s="24" t="s">
        <v>116</v>
      </c>
      <c r="C1663" s="24">
        <v>93607017</v>
      </c>
      <c r="D1663" s="24"/>
      <c r="E1663" s="46"/>
      <c r="F1663" s="46"/>
      <c r="G1663" s="24"/>
      <c r="H1663" s="24"/>
      <c r="I1663" s="24"/>
      <c r="J1663" s="26"/>
      <c r="K1663" s="34"/>
      <c r="L1663" s="26"/>
      <c r="M1663" s="34"/>
      <c r="N1663" s="26"/>
      <c r="O1663" s="26"/>
    </row>
    <row r="1664" spans="1:15" s="5" customFormat="1" ht="13" customHeight="1" x14ac:dyDescent="0.35">
      <c r="A1664" s="24" t="s">
        <v>112</v>
      </c>
      <c r="B1664" s="24" t="s">
        <v>116</v>
      </c>
      <c r="C1664" s="24">
        <v>93607017</v>
      </c>
      <c r="D1664" s="24"/>
      <c r="E1664" s="46"/>
      <c r="F1664" s="46"/>
      <c r="G1664" s="24"/>
      <c r="H1664" s="24"/>
      <c r="I1664" s="24"/>
      <c r="J1664" s="26"/>
      <c r="K1664" s="34"/>
      <c r="L1664" s="26"/>
      <c r="M1664" s="34"/>
      <c r="N1664" s="26"/>
      <c r="O1664" s="26"/>
    </row>
    <row r="1665" spans="1:15" s="5" customFormat="1" ht="13" customHeight="1" x14ac:dyDescent="0.35">
      <c r="A1665" s="24" t="s">
        <v>112</v>
      </c>
      <c r="B1665" s="24" t="s">
        <v>116</v>
      </c>
      <c r="C1665" s="24">
        <v>93607018</v>
      </c>
      <c r="D1665" s="24"/>
      <c r="E1665" s="46"/>
      <c r="F1665" s="46"/>
      <c r="G1665" s="24"/>
      <c r="H1665" s="24"/>
      <c r="I1665" s="24"/>
      <c r="J1665" s="26"/>
      <c r="K1665" s="34"/>
      <c r="L1665" s="26"/>
      <c r="M1665" s="34"/>
      <c r="N1665" s="26"/>
      <c r="O1665" s="26"/>
    </row>
    <row r="1666" spans="1:15" s="5" customFormat="1" ht="13" customHeight="1" x14ac:dyDescent="0.35">
      <c r="A1666" s="24" t="s">
        <v>112</v>
      </c>
      <c r="B1666" s="24" t="s">
        <v>116</v>
      </c>
      <c r="C1666" s="24">
        <v>93607018</v>
      </c>
      <c r="D1666" s="24"/>
      <c r="E1666" s="46"/>
      <c r="F1666" s="46"/>
      <c r="G1666" s="24"/>
      <c r="H1666" s="24"/>
      <c r="I1666" s="24"/>
      <c r="J1666" s="26"/>
      <c r="K1666" s="34"/>
      <c r="L1666" s="26"/>
      <c r="M1666" s="34"/>
      <c r="N1666" s="26"/>
      <c r="O1666" s="26"/>
    </row>
    <row r="1667" spans="1:15" s="5" customFormat="1" ht="13" customHeight="1" x14ac:dyDescent="0.35">
      <c r="A1667" s="24" t="s">
        <v>112</v>
      </c>
      <c r="B1667" s="24" t="s">
        <v>116</v>
      </c>
      <c r="C1667" s="24">
        <v>93607018</v>
      </c>
      <c r="D1667" s="24"/>
      <c r="E1667" s="46"/>
      <c r="F1667" s="46"/>
      <c r="G1667" s="24"/>
      <c r="H1667" s="24"/>
      <c r="I1667" s="24"/>
      <c r="J1667" s="26"/>
      <c r="K1667" s="34"/>
      <c r="L1667" s="26"/>
      <c r="M1667" s="34"/>
      <c r="N1667" s="26"/>
      <c r="O1667" s="26"/>
    </row>
    <row r="1668" spans="1:15" s="5" customFormat="1" ht="13" customHeight="1" x14ac:dyDescent="0.35">
      <c r="A1668" s="24" t="s">
        <v>112</v>
      </c>
      <c r="B1668" s="24" t="s">
        <v>116</v>
      </c>
      <c r="C1668" s="24">
        <v>93607019</v>
      </c>
      <c r="D1668" s="24"/>
      <c r="E1668" s="46"/>
      <c r="F1668" s="46"/>
      <c r="G1668" s="24"/>
      <c r="H1668" s="24"/>
      <c r="I1668" s="24"/>
      <c r="J1668" s="26"/>
      <c r="K1668" s="34"/>
      <c r="L1668" s="26"/>
      <c r="M1668" s="34"/>
      <c r="N1668" s="26"/>
      <c r="O1668" s="26"/>
    </row>
    <row r="1669" spans="1:15" s="5" customFormat="1" ht="13" customHeight="1" x14ac:dyDescent="0.35">
      <c r="A1669" s="24" t="s">
        <v>112</v>
      </c>
      <c r="B1669" s="24" t="s">
        <v>116</v>
      </c>
      <c r="C1669" s="24">
        <v>93607019</v>
      </c>
      <c r="D1669" s="24"/>
      <c r="E1669" s="46"/>
      <c r="F1669" s="46"/>
      <c r="G1669" s="24"/>
      <c r="H1669" s="24"/>
      <c r="I1669" s="24"/>
      <c r="J1669" s="26"/>
      <c r="K1669" s="34"/>
      <c r="L1669" s="26"/>
      <c r="M1669" s="34"/>
      <c r="N1669" s="26"/>
      <c r="O1669" s="26"/>
    </row>
    <row r="1670" spans="1:15" s="5" customFormat="1" ht="13" customHeight="1" x14ac:dyDescent="0.35">
      <c r="A1670" s="24" t="s">
        <v>112</v>
      </c>
      <c r="B1670" s="24" t="s">
        <v>116</v>
      </c>
      <c r="C1670" s="24">
        <v>93607019</v>
      </c>
      <c r="D1670" s="24"/>
      <c r="E1670" s="46"/>
      <c r="F1670" s="46"/>
      <c r="G1670" s="24"/>
      <c r="H1670" s="24"/>
      <c r="I1670" s="24"/>
      <c r="J1670" s="26"/>
      <c r="K1670" s="34"/>
      <c r="L1670" s="26"/>
      <c r="M1670" s="34"/>
      <c r="N1670" s="26"/>
      <c r="O1670" s="26"/>
    </row>
    <row r="1671" spans="1:15" s="5" customFormat="1" ht="13" customHeight="1" x14ac:dyDescent="0.35">
      <c r="A1671" s="24" t="s">
        <v>112</v>
      </c>
      <c r="B1671" s="24" t="s">
        <v>116</v>
      </c>
      <c r="C1671" s="24">
        <v>93607020</v>
      </c>
      <c r="D1671" s="24"/>
      <c r="E1671" s="46"/>
      <c r="F1671" s="46"/>
      <c r="G1671" s="24"/>
      <c r="H1671" s="24"/>
      <c r="I1671" s="24"/>
      <c r="J1671" s="26"/>
      <c r="K1671" s="34"/>
      <c r="L1671" s="26"/>
      <c r="M1671" s="34"/>
      <c r="N1671" s="26"/>
      <c r="O1671" s="26"/>
    </row>
    <row r="1672" spans="1:15" s="5" customFormat="1" ht="13" customHeight="1" x14ac:dyDescent="0.35">
      <c r="A1672" s="24" t="s">
        <v>112</v>
      </c>
      <c r="B1672" s="24" t="s">
        <v>116</v>
      </c>
      <c r="C1672" s="24">
        <v>93607020</v>
      </c>
      <c r="D1672" s="24"/>
      <c r="E1672" s="46"/>
      <c r="F1672" s="46"/>
      <c r="G1672" s="24"/>
      <c r="H1672" s="24"/>
      <c r="I1672" s="24"/>
      <c r="J1672" s="26"/>
      <c r="K1672" s="34"/>
      <c r="L1672" s="26"/>
      <c r="M1672" s="34"/>
      <c r="N1672" s="26"/>
      <c r="O1672" s="26"/>
    </row>
    <row r="1673" spans="1:15" s="5" customFormat="1" ht="13" customHeight="1" x14ac:dyDescent="0.35">
      <c r="A1673" s="24" t="s">
        <v>112</v>
      </c>
      <c r="B1673" s="24" t="s">
        <v>116</v>
      </c>
      <c r="C1673" s="24">
        <v>93607020</v>
      </c>
      <c r="D1673" s="24"/>
      <c r="E1673" s="46"/>
      <c r="F1673" s="46"/>
      <c r="G1673" s="24"/>
      <c r="H1673" s="24"/>
      <c r="I1673" s="24"/>
      <c r="J1673" s="26"/>
      <c r="K1673" s="34"/>
      <c r="L1673" s="26"/>
      <c r="M1673" s="34"/>
      <c r="N1673" s="26"/>
      <c r="O1673" s="26"/>
    </row>
    <row r="1674" spans="1:15" s="5" customFormat="1" ht="13" customHeight="1" x14ac:dyDescent="0.35">
      <c r="A1674" s="24" t="s">
        <v>112</v>
      </c>
      <c r="B1674" s="24" t="s">
        <v>116</v>
      </c>
      <c r="C1674" s="24">
        <v>93607021</v>
      </c>
      <c r="D1674" s="24"/>
      <c r="E1674" s="46"/>
      <c r="F1674" s="46"/>
      <c r="G1674" s="24"/>
      <c r="H1674" s="24"/>
      <c r="I1674" s="24"/>
      <c r="J1674" s="26"/>
      <c r="K1674" s="34"/>
      <c r="L1674" s="26"/>
      <c r="M1674" s="34"/>
      <c r="N1674" s="26"/>
      <c r="O1674" s="26"/>
    </row>
    <row r="1675" spans="1:15" s="5" customFormat="1" ht="13" customHeight="1" x14ac:dyDescent="0.35">
      <c r="A1675" s="24" t="s">
        <v>112</v>
      </c>
      <c r="B1675" s="24" t="s">
        <v>116</v>
      </c>
      <c r="C1675" s="24">
        <v>93607021</v>
      </c>
      <c r="D1675" s="24"/>
      <c r="E1675" s="46"/>
      <c r="F1675" s="46"/>
      <c r="G1675" s="24"/>
      <c r="H1675" s="24"/>
      <c r="I1675" s="24"/>
      <c r="J1675" s="26"/>
      <c r="K1675" s="34"/>
      <c r="L1675" s="26"/>
      <c r="M1675" s="34"/>
      <c r="N1675" s="26"/>
      <c r="O1675" s="26"/>
    </row>
    <row r="1676" spans="1:15" s="5" customFormat="1" ht="13" customHeight="1" x14ac:dyDescent="0.35">
      <c r="A1676" s="24" t="s">
        <v>112</v>
      </c>
      <c r="B1676" s="24" t="s">
        <v>116</v>
      </c>
      <c r="C1676" s="24">
        <v>93607021</v>
      </c>
      <c r="D1676" s="24"/>
      <c r="E1676" s="46"/>
      <c r="F1676" s="46"/>
      <c r="G1676" s="24"/>
      <c r="H1676" s="24"/>
      <c r="I1676" s="24"/>
      <c r="J1676" s="26"/>
      <c r="K1676" s="34"/>
      <c r="L1676" s="26"/>
      <c r="M1676" s="34"/>
      <c r="N1676" s="26"/>
      <c r="O1676" s="26"/>
    </row>
    <row r="1677" spans="1:15" s="5" customFormat="1" ht="13" customHeight="1" x14ac:dyDescent="0.35">
      <c r="A1677" s="24" t="s">
        <v>112</v>
      </c>
      <c r="B1677" s="24" t="s">
        <v>116</v>
      </c>
      <c r="C1677" s="24">
        <v>93607022</v>
      </c>
      <c r="D1677" s="24"/>
      <c r="E1677" s="46"/>
      <c r="F1677" s="46"/>
      <c r="G1677" s="24"/>
      <c r="H1677" s="24"/>
      <c r="I1677" s="24"/>
      <c r="J1677" s="26"/>
      <c r="K1677" s="34"/>
      <c r="L1677" s="26"/>
      <c r="M1677" s="34"/>
      <c r="N1677" s="26"/>
      <c r="O1677" s="26"/>
    </row>
    <row r="1678" spans="1:15" s="5" customFormat="1" ht="13" customHeight="1" x14ac:dyDescent="0.35">
      <c r="A1678" s="24" t="s">
        <v>112</v>
      </c>
      <c r="B1678" s="24" t="s">
        <v>116</v>
      </c>
      <c r="C1678" s="24">
        <v>93607022</v>
      </c>
      <c r="D1678" s="24"/>
      <c r="E1678" s="46"/>
      <c r="F1678" s="46"/>
      <c r="G1678" s="24"/>
      <c r="H1678" s="24"/>
      <c r="I1678" s="24"/>
      <c r="J1678" s="26"/>
      <c r="K1678" s="34"/>
      <c r="L1678" s="26"/>
      <c r="M1678" s="34"/>
      <c r="N1678" s="26"/>
      <c r="O1678" s="26"/>
    </row>
    <row r="1679" spans="1:15" s="5" customFormat="1" ht="13" customHeight="1" x14ac:dyDescent="0.35">
      <c r="A1679" s="24" t="s">
        <v>112</v>
      </c>
      <c r="B1679" s="24" t="s">
        <v>116</v>
      </c>
      <c r="C1679" s="24">
        <v>93607022</v>
      </c>
      <c r="D1679" s="24"/>
      <c r="E1679" s="46"/>
      <c r="F1679" s="46"/>
      <c r="G1679" s="24"/>
      <c r="H1679" s="24"/>
      <c r="I1679" s="24"/>
      <c r="J1679" s="26"/>
      <c r="K1679" s="34"/>
      <c r="L1679" s="26"/>
      <c r="M1679" s="34"/>
      <c r="N1679" s="26"/>
      <c r="O1679" s="26"/>
    </row>
    <row r="1680" spans="1:15" s="5" customFormat="1" ht="13" customHeight="1" x14ac:dyDescent="0.35">
      <c r="A1680" s="24" t="s">
        <v>112</v>
      </c>
      <c r="B1680" s="24" t="s">
        <v>116</v>
      </c>
      <c r="C1680" s="24">
        <v>93607023</v>
      </c>
      <c r="D1680" s="24"/>
      <c r="E1680" s="46"/>
      <c r="F1680" s="46"/>
      <c r="G1680" s="24"/>
      <c r="H1680" s="24"/>
      <c r="I1680" s="24"/>
      <c r="J1680" s="26"/>
      <c r="K1680" s="34"/>
      <c r="L1680" s="26"/>
      <c r="M1680" s="34"/>
      <c r="N1680" s="26"/>
      <c r="O1680" s="26"/>
    </row>
    <row r="1681" spans="1:15" s="5" customFormat="1" ht="13" customHeight="1" x14ac:dyDescent="0.35">
      <c r="A1681" s="24" t="s">
        <v>112</v>
      </c>
      <c r="B1681" s="24" t="s">
        <v>116</v>
      </c>
      <c r="C1681" s="24">
        <v>93607023</v>
      </c>
      <c r="D1681" s="24"/>
      <c r="E1681" s="46"/>
      <c r="F1681" s="46"/>
      <c r="G1681" s="24"/>
      <c r="H1681" s="24"/>
      <c r="I1681" s="24"/>
      <c r="J1681" s="26"/>
      <c r="K1681" s="34"/>
      <c r="L1681" s="26"/>
      <c r="M1681" s="34"/>
      <c r="N1681" s="26"/>
      <c r="O1681" s="26"/>
    </row>
    <row r="1682" spans="1:15" s="5" customFormat="1" ht="13" customHeight="1" x14ac:dyDescent="0.35">
      <c r="A1682" s="24" t="s">
        <v>112</v>
      </c>
      <c r="B1682" s="24" t="s">
        <v>116</v>
      </c>
      <c r="C1682" s="24">
        <v>93607023</v>
      </c>
      <c r="D1682" s="24"/>
      <c r="E1682" s="46"/>
      <c r="F1682" s="46"/>
      <c r="G1682" s="24"/>
      <c r="H1682" s="24"/>
      <c r="I1682" s="24"/>
      <c r="J1682" s="26"/>
      <c r="K1682" s="34"/>
      <c r="L1682" s="26"/>
      <c r="M1682" s="34"/>
      <c r="N1682" s="26"/>
      <c r="O1682" s="26"/>
    </row>
    <row r="1683" spans="1:15" s="5" customFormat="1" ht="13" customHeight="1" x14ac:dyDescent="0.35">
      <c r="A1683" s="24" t="s">
        <v>112</v>
      </c>
      <c r="B1683" s="24" t="s">
        <v>116</v>
      </c>
      <c r="C1683" s="24">
        <v>93607024</v>
      </c>
      <c r="D1683" s="24"/>
      <c r="E1683" s="46"/>
      <c r="F1683" s="46"/>
      <c r="G1683" s="24"/>
      <c r="H1683" s="24"/>
      <c r="I1683" s="24"/>
      <c r="J1683" s="26"/>
      <c r="K1683" s="34"/>
      <c r="L1683" s="26"/>
      <c r="M1683" s="34"/>
      <c r="N1683" s="26"/>
      <c r="O1683" s="26"/>
    </row>
    <row r="1684" spans="1:15" s="5" customFormat="1" ht="13" customHeight="1" x14ac:dyDescent="0.35">
      <c r="A1684" s="24" t="s">
        <v>112</v>
      </c>
      <c r="B1684" s="24" t="s">
        <v>116</v>
      </c>
      <c r="C1684" s="24">
        <v>93607024</v>
      </c>
      <c r="D1684" s="24"/>
      <c r="E1684" s="46"/>
      <c r="F1684" s="46"/>
      <c r="G1684" s="24"/>
      <c r="H1684" s="24"/>
      <c r="I1684" s="24"/>
      <c r="J1684" s="26"/>
      <c r="K1684" s="34"/>
      <c r="L1684" s="26"/>
      <c r="M1684" s="34"/>
      <c r="N1684" s="26"/>
      <c r="O1684" s="26"/>
    </row>
    <row r="1685" spans="1:15" s="5" customFormat="1" ht="13" customHeight="1" x14ac:dyDescent="0.35">
      <c r="A1685" s="24" t="s">
        <v>112</v>
      </c>
      <c r="B1685" s="24" t="s">
        <v>116</v>
      </c>
      <c r="C1685" s="24">
        <v>93607024</v>
      </c>
      <c r="D1685" s="24"/>
      <c r="E1685" s="46"/>
      <c r="F1685" s="46"/>
      <c r="G1685" s="24"/>
      <c r="H1685" s="24"/>
      <c r="I1685" s="24"/>
      <c r="J1685" s="26"/>
      <c r="K1685" s="34"/>
      <c r="L1685" s="26"/>
      <c r="M1685" s="34"/>
      <c r="N1685" s="26"/>
      <c r="O1685" s="26"/>
    </row>
    <row r="1686" spans="1:15" s="5" customFormat="1" ht="13" customHeight="1" x14ac:dyDescent="0.35">
      <c r="A1686" s="24" t="s">
        <v>112</v>
      </c>
      <c r="B1686" s="24" t="s">
        <v>116</v>
      </c>
      <c r="C1686" s="24">
        <v>93607025</v>
      </c>
      <c r="D1686" s="24"/>
      <c r="E1686" s="46"/>
      <c r="F1686" s="46"/>
      <c r="G1686" s="24"/>
      <c r="H1686" s="24"/>
      <c r="I1686" s="24"/>
      <c r="J1686" s="26"/>
      <c r="K1686" s="34"/>
      <c r="L1686" s="34"/>
      <c r="M1686" s="34"/>
      <c r="N1686" s="26"/>
      <c r="O1686" s="26"/>
    </row>
    <row r="1687" spans="1:15" s="5" customFormat="1" ht="13" customHeight="1" x14ac:dyDescent="0.35">
      <c r="A1687" s="24" t="s">
        <v>112</v>
      </c>
      <c r="B1687" s="24" t="s">
        <v>116</v>
      </c>
      <c r="C1687" s="24">
        <v>93607025</v>
      </c>
      <c r="D1687" s="24"/>
      <c r="E1687" s="46"/>
      <c r="F1687" s="46"/>
      <c r="G1687" s="24"/>
      <c r="H1687" s="24"/>
      <c r="I1687" s="24"/>
      <c r="J1687" s="26"/>
      <c r="K1687" s="34"/>
      <c r="L1687" s="26"/>
      <c r="M1687" s="34"/>
      <c r="N1687" s="26"/>
      <c r="O1687" s="26"/>
    </row>
    <row r="1688" spans="1:15" s="5" customFormat="1" ht="13" customHeight="1" x14ac:dyDescent="0.35">
      <c r="A1688" s="24" t="s">
        <v>112</v>
      </c>
      <c r="B1688" s="24" t="s">
        <v>116</v>
      </c>
      <c r="C1688" s="24">
        <v>93607025</v>
      </c>
      <c r="D1688" s="24"/>
      <c r="E1688" s="46"/>
      <c r="F1688" s="46"/>
      <c r="G1688" s="24"/>
      <c r="H1688" s="24"/>
      <c r="I1688" s="24"/>
      <c r="J1688" s="26"/>
      <c r="K1688" s="34"/>
      <c r="L1688" s="26"/>
      <c r="M1688" s="34"/>
      <c r="N1688" s="26"/>
      <c r="O1688" s="26"/>
    </row>
    <row r="1689" spans="1:15" s="5" customFormat="1" ht="13" customHeight="1" x14ac:dyDescent="0.35">
      <c r="A1689" s="24" t="s">
        <v>112</v>
      </c>
      <c r="B1689" s="24" t="s">
        <v>116</v>
      </c>
      <c r="C1689" s="24">
        <v>93607026</v>
      </c>
      <c r="D1689" s="24"/>
      <c r="E1689" s="46"/>
      <c r="F1689" s="46"/>
      <c r="G1689" s="24"/>
      <c r="H1689" s="24"/>
      <c r="I1689" s="24"/>
      <c r="J1689" s="26"/>
      <c r="K1689" s="26"/>
      <c r="L1689" s="26"/>
      <c r="M1689" s="26"/>
      <c r="N1689" s="26"/>
      <c r="O1689" s="26"/>
    </row>
    <row r="1690" spans="1:15" s="5" customFormat="1" ht="13" customHeight="1" x14ac:dyDescent="0.35">
      <c r="A1690" s="24" t="s">
        <v>112</v>
      </c>
      <c r="B1690" s="24" t="s">
        <v>116</v>
      </c>
      <c r="C1690" s="24">
        <v>93607026</v>
      </c>
      <c r="D1690" s="24"/>
      <c r="E1690" s="46"/>
      <c r="F1690" s="46"/>
      <c r="G1690" s="24"/>
      <c r="H1690" s="24"/>
      <c r="I1690" s="24"/>
      <c r="J1690" s="26"/>
      <c r="K1690" s="26"/>
      <c r="L1690" s="26"/>
      <c r="M1690" s="26"/>
      <c r="N1690" s="26"/>
      <c r="O1690" s="26"/>
    </row>
    <row r="1691" spans="1:15" s="5" customFormat="1" ht="13" customHeight="1" x14ac:dyDescent="0.35">
      <c r="A1691" s="24" t="s">
        <v>112</v>
      </c>
      <c r="B1691" s="24" t="s">
        <v>116</v>
      </c>
      <c r="C1691" s="24">
        <v>93607026</v>
      </c>
      <c r="D1691" s="24"/>
      <c r="E1691" s="46"/>
      <c r="F1691" s="46"/>
      <c r="G1691" s="24"/>
      <c r="H1691" s="24"/>
      <c r="I1691" s="24"/>
      <c r="J1691" s="26"/>
      <c r="K1691" s="26"/>
      <c r="L1691" s="26"/>
      <c r="M1691" s="26"/>
      <c r="N1691" s="26"/>
      <c r="O1691" s="26"/>
    </row>
    <row r="1692" spans="1:15" s="5" customFormat="1" ht="13" customHeight="1" x14ac:dyDescent="0.35">
      <c r="A1692" s="24" t="s">
        <v>112</v>
      </c>
      <c r="B1692" s="24" t="s">
        <v>116</v>
      </c>
      <c r="C1692" s="24">
        <v>93607027</v>
      </c>
      <c r="D1692" s="24"/>
      <c r="E1692" s="46"/>
      <c r="F1692" s="46"/>
      <c r="G1692" s="24"/>
      <c r="H1692" s="24"/>
      <c r="I1692" s="24"/>
      <c r="J1692" s="24"/>
      <c r="K1692" s="25"/>
      <c r="L1692" s="24"/>
      <c r="M1692" s="25"/>
      <c r="N1692" s="24"/>
      <c r="O1692" s="24"/>
    </row>
    <row r="1693" spans="1:15" s="5" customFormat="1" ht="13" customHeight="1" x14ac:dyDescent="0.35">
      <c r="A1693" s="24" t="s">
        <v>112</v>
      </c>
      <c r="B1693" s="24" t="s">
        <v>116</v>
      </c>
      <c r="C1693" s="24">
        <v>93607027</v>
      </c>
      <c r="D1693" s="24"/>
      <c r="E1693" s="46"/>
      <c r="F1693" s="46"/>
      <c r="G1693" s="24"/>
      <c r="H1693" s="24"/>
      <c r="I1693" s="24"/>
      <c r="J1693" s="24"/>
      <c r="K1693" s="25"/>
      <c r="L1693" s="24"/>
      <c r="M1693" s="25"/>
      <c r="N1693" s="26"/>
      <c r="O1693" s="26"/>
    </row>
    <row r="1694" spans="1:15" s="5" customFormat="1" ht="13" customHeight="1" x14ac:dyDescent="0.35">
      <c r="A1694" s="24" t="s">
        <v>112</v>
      </c>
      <c r="B1694" s="24" t="s">
        <v>116</v>
      </c>
      <c r="C1694" s="24">
        <v>93607027</v>
      </c>
      <c r="D1694" s="24"/>
      <c r="E1694" s="46"/>
      <c r="F1694" s="46"/>
      <c r="G1694" s="24"/>
      <c r="H1694" s="24"/>
      <c r="I1694" s="24"/>
      <c r="J1694" s="24"/>
      <c r="K1694" s="25"/>
      <c r="L1694" s="24"/>
      <c r="M1694" s="25"/>
      <c r="N1694" s="26"/>
      <c r="O1694" s="26"/>
    </row>
    <row r="1695" spans="1:15" s="5" customFormat="1" ht="13" customHeight="1" x14ac:dyDescent="0.35">
      <c r="A1695" s="24" t="s">
        <v>112</v>
      </c>
      <c r="B1695" s="24" t="s">
        <v>116</v>
      </c>
      <c r="C1695" s="24">
        <v>93607028</v>
      </c>
      <c r="D1695" s="24"/>
      <c r="E1695" s="46"/>
      <c r="F1695" s="46"/>
      <c r="G1695" s="24"/>
      <c r="H1695" s="24"/>
      <c r="I1695" s="24"/>
      <c r="J1695" s="26"/>
      <c r="K1695" s="34"/>
      <c r="L1695" s="26"/>
      <c r="M1695" s="34"/>
      <c r="N1695" s="26"/>
      <c r="O1695" s="26"/>
    </row>
    <row r="1696" spans="1:15" s="5" customFormat="1" ht="13" customHeight="1" x14ac:dyDescent="0.35">
      <c r="A1696" s="24" t="s">
        <v>112</v>
      </c>
      <c r="B1696" s="24" t="s">
        <v>116</v>
      </c>
      <c r="C1696" s="24">
        <v>93607028</v>
      </c>
      <c r="D1696" s="24"/>
      <c r="E1696" s="46"/>
      <c r="F1696" s="46"/>
      <c r="G1696" s="24"/>
      <c r="H1696" s="24"/>
      <c r="I1696" s="24"/>
      <c r="J1696" s="26"/>
      <c r="K1696" s="34"/>
      <c r="L1696" s="26"/>
      <c r="M1696" s="34"/>
      <c r="N1696" s="26"/>
      <c r="O1696" s="26"/>
    </row>
    <row r="1697" spans="1:15" s="5" customFormat="1" ht="13" customHeight="1" x14ac:dyDescent="0.35">
      <c r="A1697" s="24" t="s">
        <v>112</v>
      </c>
      <c r="B1697" s="24" t="s">
        <v>116</v>
      </c>
      <c r="C1697" s="24">
        <v>93607028</v>
      </c>
      <c r="D1697" s="24"/>
      <c r="E1697" s="46"/>
      <c r="F1697" s="46"/>
      <c r="G1697" s="24"/>
      <c r="H1697" s="24"/>
      <c r="I1697" s="24"/>
      <c r="J1697" s="26"/>
      <c r="K1697" s="34"/>
      <c r="L1697" s="26"/>
      <c r="M1697" s="34"/>
      <c r="N1697" s="26"/>
      <c r="O1697" s="26"/>
    </row>
    <row r="1698" spans="1:15" s="5" customFormat="1" ht="13" customHeight="1" x14ac:dyDescent="0.35">
      <c r="A1698" s="24" t="s">
        <v>112</v>
      </c>
      <c r="B1698" s="24" t="s">
        <v>116</v>
      </c>
      <c r="C1698" s="24">
        <v>93607029</v>
      </c>
      <c r="D1698" s="24"/>
      <c r="E1698" s="46"/>
      <c r="F1698" s="46"/>
      <c r="G1698" s="24"/>
      <c r="H1698" s="24"/>
      <c r="I1698" s="24"/>
      <c r="J1698" s="26"/>
      <c r="K1698" s="34"/>
      <c r="L1698" s="26"/>
      <c r="M1698" s="34"/>
      <c r="N1698" s="26"/>
      <c r="O1698" s="26"/>
    </row>
    <row r="1699" spans="1:15" s="5" customFormat="1" ht="13" customHeight="1" x14ac:dyDescent="0.35">
      <c r="A1699" s="24" t="s">
        <v>112</v>
      </c>
      <c r="B1699" s="24" t="s">
        <v>116</v>
      </c>
      <c r="C1699" s="24">
        <v>93607029</v>
      </c>
      <c r="D1699" s="24"/>
      <c r="E1699" s="46"/>
      <c r="F1699" s="46"/>
      <c r="G1699" s="24"/>
      <c r="H1699" s="24"/>
      <c r="I1699" s="24"/>
      <c r="J1699" s="26"/>
      <c r="K1699" s="34"/>
      <c r="L1699" s="26"/>
      <c r="M1699" s="34"/>
      <c r="N1699" s="26"/>
      <c r="O1699" s="26"/>
    </row>
    <row r="1700" spans="1:15" s="5" customFormat="1" ht="13" customHeight="1" x14ac:dyDescent="0.35">
      <c r="A1700" s="24" t="s">
        <v>112</v>
      </c>
      <c r="B1700" s="24" t="s">
        <v>116</v>
      </c>
      <c r="C1700" s="24">
        <v>93607029</v>
      </c>
      <c r="D1700" s="24"/>
      <c r="E1700" s="46"/>
      <c r="F1700" s="46"/>
      <c r="G1700" s="24"/>
      <c r="H1700" s="24"/>
      <c r="I1700" s="24"/>
      <c r="J1700" s="26"/>
      <c r="K1700" s="34"/>
      <c r="L1700" s="26"/>
      <c r="M1700" s="34"/>
      <c r="N1700" s="26"/>
      <c r="O1700" s="26"/>
    </row>
    <row r="1701" spans="1:15" s="5" customFormat="1" ht="13" customHeight="1" x14ac:dyDescent="0.35">
      <c r="A1701" s="24" t="s">
        <v>112</v>
      </c>
      <c r="B1701" s="24" t="s">
        <v>116</v>
      </c>
      <c r="C1701" s="24">
        <v>93607030</v>
      </c>
      <c r="D1701" s="24"/>
      <c r="E1701" s="46"/>
      <c r="F1701" s="46"/>
      <c r="G1701" s="24"/>
      <c r="H1701" s="24"/>
      <c r="I1701" s="24"/>
      <c r="J1701" s="26"/>
      <c r="K1701" s="34"/>
      <c r="L1701" s="26"/>
      <c r="M1701" s="34"/>
      <c r="N1701" s="26"/>
      <c r="O1701" s="26"/>
    </row>
    <row r="1702" spans="1:15" s="5" customFormat="1" ht="13" customHeight="1" x14ac:dyDescent="0.35">
      <c r="A1702" s="24" t="s">
        <v>112</v>
      </c>
      <c r="B1702" s="24" t="s">
        <v>116</v>
      </c>
      <c r="C1702" s="24">
        <v>93607030</v>
      </c>
      <c r="D1702" s="24"/>
      <c r="E1702" s="46"/>
      <c r="F1702" s="46"/>
      <c r="G1702" s="24"/>
      <c r="H1702" s="24"/>
      <c r="I1702" s="24"/>
      <c r="J1702" s="26"/>
      <c r="K1702" s="34"/>
      <c r="L1702" s="26"/>
      <c r="M1702" s="34"/>
      <c r="N1702" s="26"/>
      <c r="O1702" s="26"/>
    </row>
    <row r="1703" spans="1:15" s="5" customFormat="1" ht="13" customHeight="1" x14ac:dyDescent="0.35">
      <c r="A1703" s="24" t="s">
        <v>112</v>
      </c>
      <c r="B1703" s="24" t="s">
        <v>116</v>
      </c>
      <c r="C1703" s="24">
        <v>93607030</v>
      </c>
      <c r="D1703" s="24"/>
      <c r="E1703" s="46"/>
      <c r="F1703" s="46"/>
      <c r="G1703" s="24"/>
      <c r="H1703" s="24"/>
      <c r="I1703" s="24"/>
      <c r="J1703" s="26"/>
      <c r="K1703" s="34"/>
      <c r="L1703" s="26"/>
      <c r="M1703" s="34"/>
      <c r="N1703" s="26"/>
      <c r="O1703" s="26"/>
    </row>
    <row r="1704" spans="1:15" s="5" customFormat="1" ht="13" customHeight="1" x14ac:dyDescent="0.35">
      <c r="A1704" s="24" t="s">
        <v>112</v>
      </c>
      <c r="B1704" s="24" t="s">
        <v>116</v>
      </c>
      <c r="C1704" s="24">
        <v>93607031</v>
      </c>
      <c r="D1704" s="24"/>
      <c r="E1704" s="46"/>
      <c r="F1704" s="46"/>
      <c r="G1704" s="24"/>
      <c r="H1704" s="24"/>
      <c r="I1704" s="24"/>
      <c r="J1704" s="26"/>
      <c r="K1704" s="34"/>
      <c r="L1704" s="26"/>
      <c r="M1704" s="34"/>
      <c r="N1704" s="26"/>
      <c r="O1704" s="26"/>
    </row>
    <row r="1705" spans="1:15" s="5" customFormat="1" ht="13" customHeight="1" x14ac:dyDescent="0.35">
      <c r="A1705" s="24" t="s">
        <v>112</v>
      </c>
      <c r="B1705" s="24" t="s">
        <v>116</v>
      </c>
      <c r="C1705" s="24">
        <v>93607031</v>
      </c>
      <c r="D1705" s="24"/>
      <c r="E1705" s="46"/>
      <c r="F1705" s="46"/>
      <c r="G1705" s="24"/>
      <c r="H1705" s="24"/>
      <c r="I1705" s="24"/>
      <c r="J1705" s="26"/>
      <c r="K1705" s="34"/>
      <c r="L1705" s="26"/>
      <c r="M1705" s="34"/>
      <c r="N1705" s="26"/>
      <c r="O1705" s="26"/>
    </row>
    <row r="1706" spans="1:15" s="5" customFormat="1" ht="13" customHeight="1" x14ac:dyDescent="0.35">
      <c r="A1706" s="24" t="s">
        <v>112</v>
      </c>
      <c r="B1706" s="24" t="s">
        <v>116</v>
      </c>
      <c r="C1706" s="24">
        <v>93607031</v>
      </c>
      <c r="D1706" s="24"/>
      <c r="E1706" s="46"/>
      <c r="F1706" s="46"/>
      <c r="G1706" s="24"/>
      <c r="H1706" s="24"/>
      <c r="I1706" s="24"/>
      <c r="J1706" s="26"/>
      <c r="K1706" s="34"/>
      <c r="L1706" s="26"/>
      <c r="M1706" s="34"/>
      <c r="N1706" s="26"/>
      <c r="O1706" s="26"/>
    </row>
    <row r="1707" spans="1:15" s="5" customFormat="1" ht="13" customHeight="1" x14ac:dyDescent="0.35">
      <c r="A1707" s="24" t="s">
        <v>112</v>
      </c>
      <c r="B1707" s="24" t="s">
        <v>116</v>
      </c>
      <c r="C1707" s="24">
        <v>93607032</v>
      </c>
      <c r="D1707" s="24"/>
      <c r="E1707" s="46"/>
      <c r="F1707" s="46"/>
      <c r="G1707" s="24"/>
      <c r="H1707" s="24"/>
      <c r="I1707" s="24"/>
      <c r="J1707" s="26"/>
      <c r="K1707" s="26"/>
      <c r="L1707" s="26"/>
      <c r="M1707" s="26"/>
      <c r="N1707" s="26"/>
      <c r="O1707" s="26"/>
    </row>
    <row r="1708" spans="1:15" s="5" customFormat="1" ht="13" customHeight="1" x14ac:dyDescent="0.35">
      <c r="A1708" s="24" t="s">
        <v>112</v>
      </c>
      <c r="B1708" s="24" t="s">
        <v>116</v>
      </c>
      <c r="C1708" s="24">
        <v>93607032</v>
      </c>
      <c r="D1708" s="24"/>
      <c r="E1708" s="46"/>
      <c r="F1708" s="46"/>
      <c r="G1708" s="24"/>
      <c r="H1708" s="24"/>
      <c r="I1708" s="24"/>
      <c r="J1708" s="26"/>
      <c r="K1708" s="26"/>
      <c r="L1708" s="26"/>
      <c r="M1708" s="26"/>
      <c r="N1708" s="26"/>
      <c r="O1708" s="26"/>
    </row>
    <row r="1709" spans="1:15" s="5" customFormat="1" ht="13" customHeight="1" x14ac:dyDescent="0.35">
      <c r="A1709" s="24" t="s">
        <v>112</v>
      </c>
      <c r="B1709" s="24" t="s">
        <v>116</v>
      </c>
      <c r="C1709" s="24">
        <v>93607032</v>
      </c>
      <c r="D1709" s="24"/>
      <c r="E1709" s="46"/>
      <c r="F1709" s="46"/>
      <c r="G1709" s="24"/>
      <c r="H1709" s="24"/>
      <c r="I1709" s="24"/>
      <c r="J1709" s="26"/>
      <c r="K1709" s="26"/>
      <c r="L1709" s="26"/>
      <c r="M1709" s="26"/>
      <c r="N1709" s="26"/>
      <c r="O1709" s="26"/>
    </row>
    <row r="1710" spans="1:15" s="5" customFormat="1" ht="13" customHeight="1" x14ac:dyDescent="0.35">
      <c r="A1710" s="18" t="s">
        <v>112</v>
      </c>
      <c r="B1710" s="18" t="s">
        <v>117</v>
      </c>
      <c r="C1710" s="18">
        <v>93601001</v>
      </c>
      <c r="D1710" s="18" t="s">
        <v>17956</v>
      </c>
      <c r="E1710" s="45">
        <v>203</v>
      </c>
      <c r="F1710" s="45"/>
      <c r="G1710" s="18" t="s">
        <v>16688</v>
      </c>
      <c r="H1710" s="18" t="s">
        <v>362</v>
      </c>
      <c r="I1710" s="18" t="s">
        <v>1516</v>
      </c>
      <c r="J1710" s="5" t="s">
        <v>17920</v>
      </c>
      <c r="K1710" s="30" t="s">
        <v>17959</v>
      </c>
      <c r="L1710" s="5" t="s">
        <v>335</v>
      </c>
      <c r="M1710" s="30" t="s">
        <v>17925</v>
      </c>
    </row>
    <row r="1711" spans="1:15" s="5" customFormat="1" ht="13" customHeight="1" x14ac:dyDescent="0.35">
      <c r="A1711" s="18" t="s">
        <v>112</v>
      </c>
      <c r="B1711" s="18" t="s">
        <v>117</v>
      </c>
      <c r="C1711" s="18">
        <v>93601001</v>
      </c>
      <c r="D1711" s="18" t="s">
        <v>17956</v>
      </c>
      <c r="E1711" s="45">
        <v>203</v>
      </c>
      <c r="F1711" s="45"/>
      <c r="G1711" s="18" t="s">
        <v>16688</v>
      </c>
      <c r="H1711" s="18" t="s">
        <v>362</v>
      </c>
      <c r="I1711" s="18" t="s">
        <v>1516</v>
      </c>
      <c r="J1711" s="5" t="s">
        <v>17921</v>
      </c>
      <c r="K1711" s="30" t="s">
        <v>17960</v>
      </c>
      <c r="L1711" s="5" t="s">
        <v>335</v>
      </c>
      <c r="M1711" s="30" t="s">
        <v>17926</v>
      </c>
    </row>
    <row r="1712" spans="1:15" s="5" customFormat="1" ht="13" customHeight="1" x14ac:dyDescent="0.35">
      <c r="A1712" s="18" t="s">
        <v>112</v>
      </c>
      <c r="B1712" s="18" t="s">
        <v>117</v>
      </c>
      <c r="C1712" s="18">
        <v>93601001</v>
      </c>
      <c r="D1712" s="18" t="s">
        <v>17956</v>
      </c>
      <c r="E1712" s="45">
        <v>203</v>
      </c>
      <c r="F1712" s="45"/>
      <c r="G1712" s="18" t="s">
        <v>16688</v>
      </c>
      <c r="H1712" s="18" t="s">
        <v>362</v>
      </c>
      <c r="I1712" s="18" t="s">
        <v>1516</v>
      </c>
      <c r="J1712" s="5" t="s">
        <v>17957</v>
      </c>
      <c r="K1712" s="30" t="s">
        <v>17961</v>
      </c>
      <c r="L1712" s="5" t="s">
        <v>336</v>
      </c>
      <c r="M1712" s="30" t="s">
        <v>17964</v>
      </c>
    </row>
    <row r="1713" spans="1:14" s="5" customFormat="1" ht="13" customHeight="1" x14ac:dyDescent="0.35">
      <c r="A1713" s="18" t="s">
        <v>112</v>
      </c>
      <c r="B1713" s="18" t="s">
        <v>117</v>
      </c>
      <c r="C1713" s="18">
        <v>93601001</v>
      </c>
      <c r="D1713" s="18" t="s">
        <v>17956</v>
      </c>
      <c r="E1713" s="45">
        <v>203</v>
      </c>
      <c r="F1713" s="45"/>
      <c r="G1713" s="18" t="s">
        <v>16688</v>
      </c>
      <c r="H1713" s="18" t="s">
        <v>362</v>
      </c>
      <c r="I1713" s="18" t="s">
        <v>1516</v>
      </c>
      <c r="J1713" s="5" t="s">
        <v>17922</v>
      </c>
      <c r="K1713" s="30" t="s">
        <v>17962</v>
      </c>
      <c r="L1713" s="5" t="s">
        <v>335</v>
      </c>
      <c r="M1713" s="30" t="s">
        <v>17965</v>
      </c>
    </row>
    <row r="1714" spans="1:14" s="5" customFormat="1" ht="13" customHeight="1" x14ac:dyDescent="0.35">
      <c r="A1714" s="18" t="s">
        <v>112</v>
      </c>
      <c r="B1714" s="18" t="s">
        <v>117</v>
      </c>
      <c r="C1714" s="18">
        <v>93601001</v>
      </c>
      <c r="D1714" s="18" t="s">
        <v>17956</v>
      </c>
      <c r="E1714" s="45">
        <v>203</v>
      </c>
      <c r="F1714" s="45"/>
      <c r="G1714" s="18" t="s">
        <v>16688</v>
      </c>
      <c r="H1714" s="18" t="s">
        <v>362</v>
      </c>
      <c r="I1714" s="18" t="s">
        <v>1516</v>
      </c>
      <c r="J1714" s="5" t="s">
        <v>17923</v>
      </c>
      <c r="K1714" s="30" t="s">
        <v>17963</v>
      </c>
      <c r="L1714" s="5" t="s">
        <v>335</v>
      </c>
      <c r="M1714" s="30" t="s">
        <v>17966</v>
      </c>
    </row>
    <row r="1715" spans="1:14" s="5" customFormat="1" ht="13" customHeight="1" x14ac:dyDescent="0.35">
      <c r="A1715" s="18" t="s">
        <v>112</v>
      </c>
      <c r="B1715" s="18" t="s">
        <v>117</v>
      </c>
      <c r="C1715" s="18">
        <v>93601001</v>
      </c>
      <c r="D1715" s="18" t="s">
        <v>17956</v>
      </c>
      <c r="E1715" s="45">
        <v>203</v>
      </c>
      <c r="F1715" s="45"/>
      <c r="G1715" s="18" t="s">
        <v>16688</v>
      </c>
      <c r="H1715" s="18" t="s">
        <v>362</v>
      </c>
      <c r="I1715" s="18" t="s">
        <v>1516</v>
      </c>
      <c r="J1715" s="5" t="s">
        <v>17919</v>
      </c>
      <c r="K1715" s="30" t="s">
        <v>17958</v>
      </c>
      <c r="L1715" s="5" t="s">
        <v>335</v>
      </c>
      <c r="M1715" s="30" t="s">
        <v>17924</v>
      </c>
      <c r="N1715" s="5" t="s">
        <v>320</v>
      </c>
    </row>
    <row r="1716" spans="1:14" s="5" customFormat="1" ht="13" customHeight="1" x14ac:dyDescent="0.35">
      <c r="A1716" s="18" t="s">
        <v>112</v>
      </c>
      <c r="B1716" s="18" t="s">
        <v>117</v>
      </c>
      <c r="C1716" s="18">
        <v>93601002</v>
      </c>
      <c r="D1716" s="18"/>
      <c r="E1716" s="45"/>
      <c r="F1716" s="45"/>
      <c r="G1716" s="18"/>
      <c r="H1716" s="18"/>
      <c r="I1716" s="18"/>
    </row>
    <row r="1717" spans="1:14" s="5" customFormat="1" ht="13" customHeight="1" x14ac:dyDescent="0.35">
      <c r="A1717" s="18" t="s">
        <v>112</v>
      </c>
      <c r="B1717" s="18" t="s">
        <v>117</v>
      </c>
      <c r="C1717" s="18">
        <v>93601002</v>
      </c>
      <c r="D1717" s="18"/>
      <c r="E1717" s="45"/>
      <c r="F1717" s="45"/>
      <c r="G1717" s="18"/>
      <c r="H1717" s="18"/>
      <c r="I1717" s="18"/>
    </row>
    <row r="1718" spans="1:14" s="5" customFormat="1" ht="13" customHeight="1" x14ac:dyDescent="0.35">
      <c r="A1718" s="18" t="s">
        <v>112</v>
      </c>
      <c r="B1718" s="18" t="s">
        <v>117</v>
      </c>
      <c r="C1718" s="18">
        <v>93601002</v>
      </c>
      <c r="D1718" s="18"/>
      <c r="E1718" s="45"/>
      <c r="F1718" s="45"/>
      <c r="G1718" s="18"/>
      <c r="H1718" s="18"/>
      <c r="I1718" s="18"/>
    </row>
    <row r="1719" spans="1:14" s="5" customFormat="1" ht="13" customHeight="1" x14ac:dyDescent="0.35">
      <c r="A1719" s="18" t="s">
        <v>112</v>
      </c>
      <c r="B1719" s="18" t="s">
        <v>117</v>
      </c>
      <c r="C1719" s="18">
        <v>93601002</v>
      </c>
      <c r="D1719" s="18"/>
      <c r="E1719" s="45"/>
      <c r="F1719" s="45"/>
      <c r="G1719" s="18"/>
      <c r="H1719" s="18"/>
      <c r="I1719" s="18"/>
    </row>
    <row r="1720" spans="1:14" s="5" customFormat="1" ht="13" customHeight="1" x14ac:dyDescent="0.35">
      <c r="A1720" s="18" t="s">
        <v>112</v>
      </c>
      <c r="B1720" s="18" t="s">
        <v>117</v>
      </c>
      <c r="C1720" s="18">
        <v>93601002</v>
      </c>
      <c r="D1720" s="18"/>
      <c r="E1720" s="45"/>
      <c r="F1720" s="45"/>
      <c r="G1720" s="18"/>
      <c r="H1720" s="18"/>
      <c r="I1720" s="18"/>
    </row>
    <row r="1721" spans="1:14" s="5" customFormat="1" ht="13" customHeight="1" x14ac:dyDescent="0.35">
      <c r="A1721" s="18" t="s">
        <v>112</v>
      </c>
      <c r="B1721" s="18" t="s">
        <v>117</v>
      </c>
      <c r="C1721" s="18">
        <v>93601002</v>
      </c>
      <c r="D1721" s="18"/>
      <c r="E1721" s="45"/>
      <c r="F1721" s="45"/>
      <c r="G1721" s="18"/>
      <c r="H1721" s="18"/>
      <c r="I1721" s="18"/>
    </row>
    <row r="1722" spans="1:14" s="5" customFormat="1" ht="13" customHeight="1" x14ac:dyDescent="0.35">
      <c r="A1722" s="18" t="s">
        <v>112</v>
      </c>
      <c r="B1722" s="18" t="s">
        <v>117</v>
      </c>
      <c r="C1722" s="18">
        <v>93601003</v>
      </c>
      <c r="D1722" s="18"/>
      <c r="E1722" s="45"/>
      <c r="F1722" s="45"/>
      <c r="G1722" s="18"/>
      <c r="H1722" s="18"/>
      <c r="I1722" s="18"/>
    </row>
    <row r="1723" spans="1:14" s="5" customFormat="1" ht="13" customHeight="1" x14ac:dyDescent="0.35">
      <c r="A1723" s="18" t="s">
        <v>112</v>
      </c>
      <c r="B1723" s="18" t="s">
        <v>117</v>
      </c>
      <c r="C1723" s="18">
        <v>93601003</v>
      </c>
      <c r="D1723" s="18"/>
      <c r="E1723" s="45"/>
      <c r="F1723" s="45"/>
      <c r="G1723" s="18"/>
      <c r="H1723" s="18"/>
      <c r="I1723" s="18"/>
    </row>
    <row r="1724" spans="1:14" s="5" customFormat="1" ht="13" customHeight="1" x14ac:dyDescent="0.35">
      <c r="A1724" s="18" t="s">
        <v>112</v>
      </c>
      <c r="B1724" s="18" t="s">
        <v>117</v>
      </c>
      <c r="C1724" s="18">
        <v>93601003</v>
      </c>
      <c r="D1724" s="18"/>
      <c r="E1724" s="45"/>
      <c r="F1724" s="45"/>
      <c r="G1724" s="18"/>
      <c r="H1724" s="18"/>
      <c r="I1724" s="18"/>
    </row>
    <row r="1725" spans="1:14" s="5" customFormat="1" ht="13" customHeight="1" x14ac:dyDescent="0.35">
      <c r="A1725" s="18" t="s">
        <v>112</v>
      </c>
      <c r="B1725" s="18" t="s">
        <v>117</v>
      </c>
      <c r="C1725" s="18">
        <v>93601003</v>
      </c>
      <c r="D1725" s="18"/>
      <c r="E1725" s="45"/>
      <c r="F1725" s="45"/>
      <c r="G1725" s="18"/>
      <c r="H1725" s="18"/>
      <c r="I1725" s="18"/>
    </row>
    <row r="1726" spans="1:14" s="5" customFormat="1" ht="13" customHeight="1" x14ac:dyDescent="0.35">
      <c r="A1726" s="18" t="s">
        <v>112</v>
      </c>
      <c r="B1726" s="18" t="s">
        <v>117</v>
      </c>
      <c r="C1726" s="18">
        <v>93601003</v>
      </c>
      <c r="D1726" s="18"/>
      <c r="E1726" s="45"/>
      <c r="F1726" s="45"/>
      <c r="G1726" s="18"/>
      <c r="H1726" s="18"/>
      <c r="I1726" s="18"/>
    </row>
    <row r="1727" spans="1:14" s="5" customFormat="1" ht="13" customHeight="1" x14ac:dyDescent="0.35">
      <c r="A1727" s="18" t="s">
        <v>112</v>
      </c>
      <c r="B1727" s="18" t="s">
        <v>117</v>
      </c>
      <c r="C1727" s="18">
        <v>93601003</v>
      </c>
      <c r="D1727" s="18"/>
      <c r="E1727" s="45"/>
      <c r="F1727" s="45"/>
      <c r="G1727" s="18"/>
      <c r="H1727" s="18"/>
      <c r="I1727" s="18"/>
    </row>
    <row r="1728" spans="1:14" s="5" customFormat="1" ht="13" customHeight="1" x14ac:dyDescent="0.35">
      <c r="A1728" s="18" t="s">
        <v>112</v>
      </c>
      <c r="B1728" s="18" t="s">
        <v>117</v>
      </c>
      <c r="C1728" s="18">
        <v>93601004</v>
      </c>
      <c r="D1728" s="18" t="s">
        <v>18731</v>
      </c>
      <c r="E1728" s="45">
        <v>258</v>
      </c>
      <c r="F1728" s="45"/>
      <c r="G1728" s="18" t="s">
        <v>18056</v>
      </c>
      <c r="H1728" s="18" t="s">
        <v>362</v>
      </c>
      <c r="I1728" s="18" t="s">
        <v>10674</v>
      </c>
      <c r="J1728" s="5" t="s">
        <v>18733</v>
      </c>
      <c r="K1728" s="30" t="s">
        <v>18739</v>
      </c>
      <c r="L1728" s="5" t="s">
        <v>336</v>
      </c>
      <c r="M1728" s="30" t="s">
        <v>18745</v>
      </c>
    </row>
    <row r="1729" spans="1:15" s="5" customFormat="1" ht="13" customHeight="1" x14ac:dyDescent="0.35">
      <c r="A1729" s="18" t="s">
        <v>112</v>
      </c>
      <c r="B1729" s="18" t="s">
        <v>117</v>
      </c>
      <c r="C1729" s="18">
        <v>93601004</v>
      </c>
      <c r="D1729" s="18" t="s">
        <v>18731</v>
      </c>
      <c r="E1729" s="45">
        <v>258</v>
      </c>
      <c r="F1729" s="45"/>
      <c r="G1729" s="18" t="s">
        <v>18056</v>
      </c>
      <c r="H1729" s="18" t="s">
        <v>362</v>
      </c>
      <c r="I1729" s="18" t="s">
        <v>10674</v>
      </c>
      <c r="J1729" s="5" t="s">
        <v>18734</v>
      </c>
      <c r="K1729" s="30" t="s">
        <v>18740</v>
      </c>
      <c r="L1729" s="5" t="s">
        <v>335</v>
      </c>
      <c r="M1729" s="30" t="s">
        <v>18746</v>
      </c>
    </row>
    <row r="1730" spans="1:15" s="5" customFormat="1" ht="13" customHeight="1" x14ac:dyDescent="0.35">
      <c r="A1730" s="18" t="s">
        <v>112</v>
      </c>
      <c r="B1730" s="18" t="s">
        <v>117</v>
      </c>
      <c r="C1730" s="18">
        <v>93601004</v>
      </c>
      <c r="D1730" s="18" t="s">
        <v>18731</v>
      </c>
      <c r="E1730" s="45">
        <v>258</v>
      </c>
      <c r="F1730" s="45"/>
      <c r="G1730" s="18" t="s">
        <v>18056</v>
      </c>
      <c r="H1730" s="18" t="s">
        <v>362</v>
      </c>
      <c r="I1730" s="18" t="s">
        <v>10674</v>
      </c>
      <c r="J1730" s="5" t="s">
        <v>18735</v>
      </c>
      <c r="K1730" s="30" t="s">
        <v>18741</v>
      </c>
      <c r="L1730" s="5" t="s">
        <v>335</v>
      </c>
      <c r="M1730" s="30" t="s">
        <v>18747</v>
      </c>
    </row>
    <row r="1731" spans="1:15" s="5" customFormat="1" ht="13" customHeight="1" x14ac:dyDescent="0.35">
      <c r="A1731" s="18" t="s">
        <v>112</v>
      </c>
      <c r="B1731" s="18" t="s">
        <v>117</v>
      </c>
      <c r="C1731" s="18">
        <v>93601004</v>
      </c>
      <c r="D1731" s="18" t="s">
        <v>18731</v>
      </c>
      <c r="E1731" s="45">
        <v>258</v>
      </c>
      <c r="F1731" s="45"/>
      <c r="G1731" s="18" t="s">
        <v>18056</v>
      </c>
      <c r="H1731" s="18" t="s">
        <v>362</v>
      </c>
      <c r="I1731" s="18" t="s">
        <v>10674</v>
      </c>
      <c r="J1731" s="5" t="s">
        <v>18736</v>
      </c>
      <c r="K1731" s="30" t="s">
        <v>18742</v>
      </c>
      <c r="L1731" s="5" t="s">
        <v>336</v>
      </c>
      <c r="M1731" s="30" t="s">
        <v>18748</v>
      </c>
    </row>
    <row r="1732" spans="1:15" s="5" customFormat="1" ht="13" customHeight="1" x14ac:dyDescent="0.35">
      <c r="A1732" s="18" t="s">
        <v>112</v>
      </c>
      <c r="B1732" s="18" t="s">
        <v>117</v>
      </c>
      <c r="C1732" s="18">
        <v>93601004</v>
      </c>
      <c r="D1732" s="18" t="s">
        <v>18731</v>
      </c>
      <c r="E1732" s="45">
        <v>258</v>
      </c>
      <c r="F1732" s="45"/>
      <c r="G1732" s="18" t="s">
        <v>18056</v>
      </c>
      <c r="H1732" s="18" t="s">
        <v>362</v>
      </c>
      <c r="I1732" s="18" t="s">
        <v>10674</v>
      </c>
      <c r="J1732" s="5" t="s">
        <v>18737</v>
      </c>
      <c r="K1732" s="30" t="s">
        <v>18743</v>
      </c>
      <c r="L1732" s="5" t="s">
        <v>336</v>
      </c>
      <c r="M1732" s="30" t="s">
        <v>18749</v>
      </c>
    </row>
    <row r="1733" spans="1:15" s="5" customFormat="1" ht="13" customHeight="1" x14ac:dyDescent="0.35">
      <c r="A1733" s="18" t="s">
        <v>112</v>
      </c>
      <c r="B1733" s="18" t="s">
        <v>117</v>
      </c>
      <c r="C1733" s="18">
        <v>93601004</v>
      </c>
      <c r="D1733" s="18" t="s">
        <v>18731</v>
      </c>
      <c r="E1733" s="45">
        <v>258</v>
      </c>
      <c r="F1733" s="45"/>
      <c r="G1733" s="18" t="s">
        <v>18056</v>
      </c>
      <c r="H1733" s="18" t="s">
        <v>362</v>
      </c>
      <c r="I1733" s="18" t="s">
        <v>10674</v>
      </c>
      <c r="J1733" s="5" t="s">
        <v>18732</v>
      </c>
      <c r="K1733" s="30" t="s">
        <v>18738</v>
      </c>
      <c r="L1733" s="5" t="s">
        <v>335</v>
      </c>
      <c r="M1733" s="30" t="s">
        <v>18744</v>
      </c>
      <c r="N1733" s="5" t="s">
        <v>320</v>
      </c>
    </row>
    <row r="1734" spans="1:15" s="5" customFormat="1" ht="13" customHeight="1" x14ac:dyDescent="0.35">
      <c r="A1734" s="18" t="s">
        <v>112</v>
      </c>
      <c r="B1734" s="18" t="s">
        <v>117</v>
      </c>
      <c r="C1734" s="18">
        <v>93601005</v>
      </c>
      <c r="D1734" s="18" t="s">
        <v>15417</v>
      </c>
      <c r="E1734" s="45">
        <v>205</v>
      </c>
      <c r="F1734" s="45"/>
      <c r="G1734" s="18" t="s">
        <v>1847</v>
      </c>
      <c r="H1734" s="18" t="s">
        <v>362</v>
      </c>
      <c r="I1734" s="18" t="s">
        <v>973</v>
      </c>
      <c r="J1734" s="5" t="s">
        <v>16123</v>
      </c>
      <c r="K1734" s="30" t="s">
        <v>16129</v>
      </c>
      <c r="L1734" s="5" t="s">
        <v>335</v>
      </c>
      <c r="M1734" s="30" t="s">
        <v>16135</v>
      </c>
    </row>
    <row r="1735" spans="1:15" s="5" customFormat="1" ht="13" customHeight="1" x14ac:dyDescent="0.35">
      <c r="A1735" s="18" t="s">
        <v>112</v>
      </c>
      <c r="B1735" s="18" t="s">
        <v>117</v>
      </c>
      <c r="C1735" s="18">
        <v>93601005</v>
      </c>
      <c r="D1735" s="18" t="s">
        <v>15417</v>
      </c>
      <c r="E1735" s="45">
        <v>205</v>
      </c>
      <c r="F1735" s="45"/>
      <c r="G1735" s="18" t="s">
        <v>1847</v>
      </c>
      <c r="H1735" s="18" t="s">
        <v>362</v>
      </c>
      <c r="I1735" s="18" t="s">
        <v>973</v>
      </c>
      <c r="J1735" s="5" t="s">
        <v>16124</v>
      </c>
      <c r="K1735" s="30" t="s">
        <v>16130</v>
      </c>
      <c r="L1735" s="5" t="s">
        <v>335</v>
      </c>
      <c r="M1735" s="30" t="s">
        <v>16136</v>
      </c>
    </row>
    <row r="1736" spans="1:15" s="5" customFormat="1" ht="13" customHeight="1" x14ac:dyDescent="0.35">
      <c r="A1736" s="18" t="s">
        <v>112</v>
      </c>
      <c r="B1736" s="18" t="s">
        <v>117</v>
      </c>
      <c r="C1736" s="18">
        <v>93601005</v>
      </c>
      <c r="D1736" s="18" t="s">
        <v>15417</v>
      </c>
      <c r="E1736" s="45">
        <v>205</v>
      </c>
      <c r="F1736" s="45"/>
      <c r="G1736" s="18" t="s">
        <v>1847</v>
      </c>
      <c r="H1736" s="18" t="s">
        <v>362</v>
      </c>
      <c r="I1736" s="18" t="s">
        <v>973</v>
      </c>
      <c r="J1736" s="5" t="s">
        <v>16125</v>
      </c>
      <c r="K1736" s="30" t="s">
        <v>16131</v>
      </c>
      <c r="L1736" s="5" t="s">
        <v>335</v>
      </c>
      <c r="M1736" s="30" t="s">
        <v>16137</v>
      </c>
    </row>
    <row r="1737" spans="1:15" s="5" customFormat="1" ht="13" customHeight="1" x14ac:dyDescent="0.35">
      <c r="A1737" s="18" t="s">
        <v>112</v>
      </c>
      <c r="B1737" s="18" t="s">
        <v>117</v>
      </c>
      <c r="C1737" s="18">
        <v>93601005</v>
      </c>
      <c r="D1737" s="18" t="s">
        <v>15417</v>
      </c>
      <c r="E1737" s="45">
        <v>205</v>
      </c>
      <c r="F1737" s="45"/>
      <c r="G1737" s="18" t="s">
        <v>1847</v>
      </c>
      <c r="H1737" s="18" t="s">
        <v>362</v>
      </c>
      <c r="I1737" s="18" t="s">
        <v>973</v>
      </c>
      <c r="J1737" s="5" t="s">
        <v>16126</v>
      </c>
      <c r="K1737" s="30" t="s">
        <v>16132</v>
      </c>
      <c r="L1737" s="5" t="s">
        <v>336</v>
      </c>
      <c r="M1737" s="30" t="s">
        <v>16138</v>
      </c>
    </row>
    <row r="1738" spans="1:15" s="5" customFormat="1" ht="13" customHeight="1" x14ac:dyDescent="0.35">
      <c r="A1738" s="18" t="s">
        <v>112</v>
      </c>
      <c r="B1738" s="18" t="s">
        <v>117</v>
      </c>
      <c r="C1738" s="18">
        <v>93601005</v>
      </c>
      <c r="D1738" s="18" t="s">
        <v>15417</v>
      </c>
      <c r="E1738" s="45">
        <v>205</v>
      </c>
      <c r="F1738" s="45"/>
      <c r="G1738" s="18" t="s">
        <v>1847</v>
      </c>
      <c r="H1738" s="18" t="s">
        <v>362</v>
      </c>
      <c r="I1738" s="18" t="s">
        <v>973</v>
      </c>
      <c r="J1738" s="5" t="s">
        <v>16127</v>
      </c>
      <c r="K1738" s="30" t="s">
        <v>16133</v>
      </c>
      <c r="L1738" s="5" t="s">
        <v>336</v>
      </c>
      <c r="M1738" s="30" t="s">
        <v>16139</v>
      </c>
    </row>
    <row r="1739" spans="1:15" s="5" customFormat="1" ht="13" customHeight="1" x14ac:dyDescent="0.35">
      <c r="A1739" s="18" t="s">
        <v>112</v>
      </c>
      <c r="B1739" s="18" t="s">
        <v>117</v>
      </c>
      <c r="C1739" s="18">
        <v>93601005</v>
      </c>
      <c r="D1739" s="18" t="s">
        <v>15417</v>
      </c>
      <c r="E1739" s="45">
        <v>205</v>
      </c>
      <c r="F1739" s="45"/>
      <c r="G1739" s="18" t="s">
        <v>1847</v>
      </c>
      <c r="H1739" s="18" t="s">
        <v>362</v>
      </c>
      <c r="I1739" s="18" t="s">
        <v>973</v>
      </c>
      <c r="J1739" s="5" t="s">
        <v>16122</v>
      </c>
      <c r="K1739" s="30" t="s">
        <v>16128</v>
      </c>
      <c r="L1739" s="5" t="s">
        <v>335</v>
      </c>
      <c r="M1739" s="30" t="s">
        <v>16134</v>
      </c>
      <c r="N1739" s="5" t="s">
        <v>320</v>
      </c>
    </row>
    <row r="1740" spans="1:15" s="5" customFormat="1" ht="13" customHeight="1" x14ac:dyDescent="0.35">
      <c r="A1740" s="18" t="s">
        <v>112</v>
      </c>
      <c r="B1740" s="18" t="s">
        <v>117</v>
      </c>
      <c r="C1740" s="18">
        <v>93601006</v>
      </c>
      <c r="D1740" s="18"/>
      <c r="E1740" s="45"/>
      <c r="F1740" s="45"/>
      <c r="G1740" s="18"/>
      <c r="H1740" s="18"/>
      <c r="I1740" s="18"/>
    </row>
    <row r="1741" spans="1:15" s="5" customFormat="1" ht="13" customHeight="1" x14ac:dyDescent="0.35">
      <c r="A1741" s="18" t="s">
        <v>112</v>
      </c>
      <c r="B1741" s="18" t="s">
        <v>117</v>
      </c>
      <c r="C1741" s="18">
        <v>93601006</v>
      </c>
      <c r="D1741" s="18"/>
      <c r="E1741" s="45"/>
      <c r="F1741" s="45"/>
      <c r="G1741" s="18"/>
      <c r="H1741" s="18"/>
      <c r="I1741" s="18"/>
    </row>
    <row r="1742" spans="1:15" s="5" customFormat="1" ht="13" customHeight="1" x14ac:dyDescent="0.35">
      <c r="A1742" s="18" t="s">
        <v>112</v>
      </c>
      <c r="B1742" s="18" t="s">
        <v>117</v>
      </c>
      <c r="C1742" s="18">
        <v>93601006</v>
      </c>
      <c r="D1742" s="18"/>
      <c r="E1742" s="45"/>
      <c r="F1742" s="45"/>
      <c r="G1742" s="18"/>
      <c r="H1742" s="18"/>
      <c r="I1742" s="18"/>
    </row>
    <row r="1743" spans="1:15" s="26" customFormat="1" ht="13" customHeight="1" x14ac:dyDescent="0.35">
      <c r="A1743" s="18" t="s">
        <v>112</v>
      </c>
      <c r="B1743" s="18" t="s">
        <v>117</v>
      </c>
      <c r="C1743" s="18">
        <v>93601006</v>
      </c>
      <c r="D1743" s="18"/>
      <c r="E1743" s="45"/>
      <c r="F1743" s="45"/>
      <c r="G1743" s="18"/>
      <c r="H1743" s="18"/>
      <c r="I1743" s="18"/>
      <c r="J1743" s="5"/>
      <c r="K1743" s="5"/>
      <c r="L1743" s="5"/>
      <c r="M1743" s="5"/>
      <c r="N1743" s="5"/>
      <c r="O1743" s="5"/>
    </row>
    <row r="1744" spans="1:15" s="26" customFormat="1" ht="13" customHeight="1" x14ac:dyDescent="0.35">
      <c r="A1744" s="18" t="s">
        <v>112</v>
      </c>
      <c r="B1744" s="18" t="s">
        <v>117</v>
      </c>
      <c r="C1744" s="18">
        <v>93601006</v>
      </c>
      <c r="D1744" s="18"/>
      <c r="E1744" s="45"/>
      <c r="F1744" s="45"/>
      <c r="G1744" s="18"/>
      <c r="H1744" s="18"/>
      <c r="I1744" s="18"/>
      <c r="J1744" s="5"/>
      <c r="K1744" s="5"/>
      <c r="L1744" s="5"/>
      <c r="M1744" s="5"/>
      <c r="N1744" s="5"/>
      <c r="O1744" s="5"/>
    </row>
    <row r="1745" spans="1:15" s="26" customFormat="1" ht="13" customHeight="1" x14ac:dyDescent="0.35">
      <c r="A1745" s="18" t="s">
        <v>112</v>
      </c>
      <c r="B1745" s="18" t="s">
        <v>117</v>
      </c>
      <c r="C1745" s="18">
        <v>93601006</v>
      </c>
      <c r="D1745" s="18"/>
      <c r="E1745" s="45"/>
      <c r="F1745" s="45"/>
      <c r="G1745" s="18"/>
      <c r="H1745" s="18"/>
      <c r="I1745" s="18"/>
      <c r="J1745" s="5"/>
      <c r="K1745" s="5"/>
      <c r="L1745" s="5"/>
      <c r="M1745" s="5"/>
      <c r="N1745" s="5"/>
      <c r="O1745" s="5"/>
    </row>
    <row r="1746" spans="1:15" s="26" customFormat="1" ht="13" customHeight="1" x14ac:dyDescent="0.35">
      <c r="A1746" s="18" t="s">
        <v>112</v>
      </c>
      <c r="B1746" s="18" t="s">
        <v>117</v>
      </c>
      <c r="C1746" s="18">
        <v>93601007</v>
      </c>
      <c r="D1746" s="18" t="s">
        <v>4245</v>
      </c>
      <c r="E1746" s="45">
        <v>209</v>
      </c>
      <c r="F1746" s="45"/>
      <c r="G1746" s="18" t="s">
        <v>1937</v>
      </c>
      <c r="H1746" s="18" t="s">
        <v>362</v>
      </c>
      <c r="I1746" s="18" t="s">
        <v>362</v>
      </c>
      <c r="J1746" s="5" t="s">
        <v>4247</v>
      </c>
      <c r="K1746" s="30" t="s">
        <v>4253</v>
      </c>
      <c r="L1746" s="5" t="s">
        <v>335</v>
      </c>
      <c r="M1746" s="30" t="s">
        <v>4259</v>
      </c>
      <c r="N1746" s="5"/>
      <c r="O1746" s="5"/>
    </row>
    <row r="1747" spans="1:15" s="5" customFormat="1" ht="13" customHeight="1" x14ac:dyDescent="0.35">
      <c r="A1747" s="18" t="s">
        <v>112</v>
      </c>
      <c r="B1747" s="18" t="s">
        <v>117</v>
      </c>
      <c r="C1747" s="18">
        <v>93601007</v>
      </c>
      <c r="D1747" s="18" t="s">
        <v>4245</v>
      </c>
      <c r="E1747" s="45">
        <v>209</v>
      </c>
      <c r="F1747" s="45"/>
      <c r="G1747" s="18" t="s">
        <v>1937</v>
      </c>
      <c r="H1747" s="18" t="s">
        <v>362</v>
      </c>
      <c r="I1747" s="18" t="s">
        <v>362</v>
      </c>
      <c r="J1747" s="5" t="s">
        <v>4248</v>
      </c>
      <c r="K1747" s="30" t="s">
        <v>4254</v>
      </c>
      <c r="L1747" s="5" t="s">
        <v>335</v>
      </c>
      <c r="M1747" s="30" t="s">
        <v>4260</v>
      </c>
    </row>
    <row r="1748" spans="1:15" s="5" customFormat="1" ht="13" customHeight="1" x14ac:dyDescent="0.35">
      <c r="A1748" s="18" t="s">
        <v>112</v>
      </c>
      <c r="B1748" s="18" t="s">
        <v>117</v>
      </c>
      <c r="C1748" s="18">
        <v>93601007</v>
      </c>
      <c r="D1748" s="18" t="s">
        <v>4245</v>
      </c>
      <c r="E1748" s="45">
        <v>209</v>
      </c>
      <c r="F1748" s="45"/>
      <c r="G1748" s="18" t="s">
        <v>1937</v>
      </c>
      <c r="H1748" s="18" t="s">
        <v>362</v>
      </c>
      <c r="I1748" s="18" t="s">
        <v>362</v>
      </c>
      <c r="J1748" s="5" t="s">
        <v>4249</v>
      </c>
      <c r="K1748" s="30" t="s">
        <v>4255</v>
      </c>
      <c r="L1748" s="5" t="s">
        <v>335</v>
      </c>
      <c r="M1748" s="30" t="s">
        <v>4261</v>
      </c>
    </row>
    <row r="1749" spans="1:15" s="5" customFormat="1" ht="13" customHeight="1" x14ac:dyDescent="0.35">
      <c r="A1749" s="18" t="s">
        <v>112</v>
      </c>
      <c r="B1749" s="18" t="s">
        <v>117</v>
      </c>
      <c r="C1749" s="18">
        <v>93601007</v>
      </c>
      <c r="D1749" s="18" t="s">
        <v>4245</v>
      </c>
      <c r="E1749" s="45">
        <v>209</v>
      </c>
      <c r="F1749" s="45"/>
      <c r="G1749" s="18" t="s">
        <v>1937</v>
      </c>
      <c r="H1749" s="18" t="s">
        <v>362</v>
      </c>
      <c r="I1749" s="18" t="s">
        <v>362</v>
      </c>
      <c r="J1749" s="5" t="s">
        <v>4250</v>
      </c>
      <c r="K1749" s="30" t="s">
        <v>4256</v>
      </c>
      <c r="L1749" s="5" t="s">
        <v>336</v>
      </c>
      <c r="M1749" s="30" t="s">
        <v>4262</v>
      </c>
    </row>
    <row r="1750" spans="1:15" s="26" customFormat="1" ht="13" customHeight="1" x14ac:dyDescent="0.35">
      <c r="A1750" s="18" t="s">
        <v>112</v>
      </c>
      <c r="B1750" s="18" t="s">
        <v>117</v>
      </c>
      <c r="C1750" s="18">
        <v>93601007</v>
      </c>
      <c r="D1750" s="18" t="s">
        <v>4245</v>
      </c>
      <c r="E1750" s="45">
        <v>209</v>
      </c>
      <c r="F1750" s="45"/>
      <c r="G1750" s="18" t="s">
        <v>1937</v>
      </c>
      <c r="H1750" s="18" t="s">
        <v>362</v>
      </c>
      <c r="I1750" s="18" t="s">
        <v>362</v>
      </c>
      <c r="J1750" s="5" t="s">
        <v>4251</v>
      </c>
      <c r="K1750" s="30" t="s">
        <v>4257</v>
      </c>
      <c r="L1750" s="5" t="s">
        <v>335</v>
      </c>
      <c r="M1750" s="30" t="s">
        <v>4263</v>
      </c>
      <c r="N1750" s="5"/>
      <c r="O1750" s="5"/>
    </row>
    <row r="1751" spans="1:15" s="26" customFormat="1" ht="13" customHeight="1" x14ac:dyDescent="0.35">
      <c r="A1751" s="18" t="s">
        <v>112</v>
      </c>
      <c r="B1751" s="18" t="s">
        <v>117</v>
      </c>
      <c r="C1751" s="18">
        <v>93601007</v>
      </c>
      <c r="D1751" s="18" t="s">
        <v>4245</v>
      </c>
      <c r="E1751" s="45">
        <v>209</v>
      </c>
      <c r="F1751" s="45"/>
      <c r="G1751" s="18" t="s">
        <v>1937</v>
      </c>
      <c r="H1751" s="18" t="s">
        <v>362</v>
      </c>
      <c r="I1751" s="18" t="s">
        <v>362</v>
      </c>
      <c r="J1751" s="5" t="s">
        <v>4246</v>
      </c>
      <c r="K1751" s="30" t="s">
        <v>4252</v>
      </c>
      <c r="L1751" s="5" t="s">
        <v>336</v>
      </c>
      <c r="M1751" s="30" t="s">
        <v>4258</v>
      </c>
      <c r="N1751" s="5" t="s">
        <v>320</v>
      </c>
      <c r="O1751" s="5"/>
    </row>
    <row r="1752" spans="1:15" s="26" customFormat="1" ht="13" customHeight="1" x14ac:dyDescent="0.35">
      <c r="A1752" s="18" t="s">
        <v>112</v>
      </c>
      <c r="B1752" s="18" t="s">
        <v>117</v>
      </c>
      <c r="C1752" s="18">
        <v>93601008</v>
      </c>
      <c r="D1752" s="18"/>
      <c r="E1752" s="45"/>
      <c r="F1752" s="45"/>
      <c r="G1752" s="18"/>
      <c r="H1752" s="18"/>
      <c r="I1752" s="18"/>
      <c r="J1752" s="5"/>
      <c r="K1752" s="5"/>
      <c r="L1752" s="5"/>
      <c r="M1752" s="5"/>
      <c r="N1752" s="5"/>
      <c r="O1752" s="5"/>
    </row>
    <row r="1753" spans="1:15" s="26" customFormat="1" ht="13" customHeight="1" x14ac:dyDescent="0.35">
      <c r="A1753" s="18" t="s">
        <v>112</v>
      </c>
      <c r="B1753" s="18" t="s">
        <v>117</v>
      </c>
      <c r="C1753" s="18">
        <v>93601008</v>
      </c>
      <c r="D1753" s="18"/>
      <c r="E1753" s="45"/>
      <c r="F1753" s="45"/>
      <c r="G1753" s="18"/>
      <c r="H1753" s="18"/>
      <c r="I1753" s="18"/>
      <c r="J1753" s="5"/>
      <c r="K1753" s="5"/>
      <c r="L1753" s="5"/>
      <c r="M1753" s="5"/>
      <c r="N1753" s="5"/>
      <c r="O1753" s="5"/>
    </row>
    <row r="1754" spans="1:15" s="26" customFormat="1" ht="13" customHeight="1" x14ac:dyDescent="0.35">
      <c r="A1754" s="18" t="s">
        <v>112</v>
      </c>
      <c r="B1754" s="18" t="s">
        <v>117</v>
      </c>
      <c r="C1754" s="18">
        <v>93601008</v>
      </c>
      <c r="D1754" s="18"/>
      <c r="E1754" s="45"/>
      <c r="F1754" s="45"/>
      <c r="G1754" s="18"/>
      <c r="H1754" s="18"/>
      <c r="I1754" s="18"/>
      <c r="J1754" s="5"/>
      <c r="K1754" s="5"/>
      <c r="L1754" s="5"/>
      <c r="M1754" s="5"/>
      <c r="N1754" s="5"/>
      <c r="O1754" s="5"/>
    </row>
    <row r="1755" spans="1:15" s="26" customFormat="1" ht="13" customHeight="1" x14ac:dyDescent="0.35">
      <c r="A1755" s="18" t="s">
        <v>112</v>
      </c>
      <c r="B1755" s="18" t="s">
        <v>117</v>
      </c>
      <c r="C1755" s="18">
        <v>93601008</v>
      </c>
      <c r="D1755" s="18"/>
      <c r="E1755" s="45"/>
      <c r="F1755" s="45"/>
      <c r="G1755" s="18"/>
      <c r="H1755" s="18"/>
      <c r="I1755" s="18"/>
      <c r="J1755" s="5"/>
      <c r="K1755" s="5"/>
      <c r="L1755" s="5"/>
      <c r="M1755" s="5"/>
      <c r="N1755" s="5"/>
      <c r="O1755" s="5"/>
    </row>
    <row r="1756" spans="1:15" s="26" customFormat="1" ht="13" customHeight="1" x14ac:dyDescent="0.35">
      <c r="A1756" s="18" t="s">
        <v>112</v>
      </c>
      <c r="B1756" s="18" t="s">
        <v>117</v>
      </c>
      <c r="C1756" s="18">
        <v>93601008</v>
      </c>
      <c r="D1756" s="18"/>
      <c r="E1756" s="45"/>
      <c r="F1756" s="45"/>
      <c r="G1756" s="18"/>
      <c r="H1756" s="18"/>
      <c r="I1756" s="18"/>
      <c r="J1756" s="5"/>
      <c r="K1756" s="5"/>
      <c r="L1756" s="5"/>
      <c r="M1756" s="5"/>
      <c r="N1756" s="5"/>
      <c r="O1756" s="5"/>
    </row>
    <row r="1757" spans="1:15" s="26" customFormat="1" ht="13" customHeight="1" x14ac:dyDescent="0.35">
      <c r="A1757" s="18" t="s">
        <v>112</v>
      </c>
      <c r="B1757" s="18" t="s">
        <v>117</v>
      </c>
      <c r="C1757" s="18">
        <v>93601008</v>
      </c>
      <c r="D1757" s="18"/>
      <c r="E1757" s="45"/>
      <c r="F1757" s="45"/>
      <c r="G1757" s="18"/>
      <c r="H1757" s="18"/>
      <c r="I1757" s="18"/>
      <c r="J1757" s="5"/>
      <c r="K1757" s="5"/>
      <c r="L1757" s="5"/>
      <c r="M1757" s="5"/>
      <c r="N1757" s="5"/>
      <c r="O1757" s="5"/>
    </row>
    <row r="1758" spans="1:15" s="5" customFormat="1" ht="13" customHeight="1" x14ac:dyDescent="0.35">
      <c r="A1758" s="24" t="s">
        <v>112</v>
      </c>
      <c r="B1758" s="24" t="s">
        <v>117</v>
      </c>
      <c r="C1758" s="24">
        <v>93601009</v>
      </c>
      <c r="D1758" s="24" t="s">
        <v>15417</v>
      </c>
      <c r="E1758" s="46">
        <v>202</v>
      </c>
      <c r="F1758" s="46"/>
      <c r="G1758" s="24" t="s">
        <v>15418</v>
      </c>
      <c r="H1758" s="24" t="s">
        <v>362</v>
      </c>
      <c r="I1758" s="24" t="s">
        <v>939</v>
      </c>
      <c r="J1758" s="26" t="s">
        <v>15420</v>
      </c>
      <c r="K1758" s="34" t="s">
        <v>15426</v>
      </c>
      <c r="L1758" s="26" t="s">
        <v>335</v>
      </c>
      <c r="M1758" s="34" t="s">
        <v>15432</v>
      </c>
      <c r="N1758" s="26"/>
      <c r="O1758" s="26"/>
    </row>
    <row r="1759" spans="1:15" s="5" customFormat="1" ht="13" customHeight="1" x14ac:dyDescent="0.35">
      <c r="A1759" s="24" t="s">
        <v>112</v>
      </c>
      <c r="B1759" s="24" t="s">
        <v>117</v>
      </c>
      <c r="C1759" s="24">
        <v>93601009</v>
      </c>
      <c r="D1759" s="24" t="s">
        <v>15417</v>
      </c>
      <c r="E1759" s="46">
        <v>202</v>
      </c>
      <c r="F1759" s="46"/>
      <c r="G1759" s="24" t="s">
        <v>15418</v>
      </c>
      <c r="H1759" s="24" t="s">
        <v>362</v>
      </c>
      <c r="I1759" s="24" t="s">
        <v>939</v>
      </c>
      <c r="J1759" s="26" t="s">
        <v>15421</v>
      </c>
      <c r="K1759" s="34" t="s">
        <v>15427</v>
      </c>
      <c r="L1759" s="26" t="s">
        <v>335</v>
      </c>
      <c r="M1759" s="34" t="s">
        <v>15433</v>
      </c>
      <c r="N1759" s="26"/>
      <c r="O1759" s="26"/>
    </row>
    <row r="1760" spans="1:15" s="5" customFormat="1" ht="13" customHeight="1" x14ac:dyDescent="0.35">
      <c r="A1760" s="24" t="s">
        <v>112</v>
      </c>
      <c r="B1760" s="24" t="s">
        <v>117</v>
      </c>
      <c r="C1760" s="24">
        <v>93601009</v>
      </c>
      <c r="D1760" s="24" t="s">
        <v>15417</v>
      </c>
      <c r="E1760" s="46">
        <v>202</v>
      </c>
      <c r="F1760" s="46"/>
      <c r="G1760" s="24" t="s">
        <v>15418</v>
      </c>
      <c r="H1760" s="24" t="s">
        <v>362</v>
      </c>
      <c r="I1760" s="24" t="s">
        <v>939</v>
      </c>
      <c r="J1760" s="26" t="s">
        <v>15422</v>
      </c>
      <c r="K1760" s="34" t="s">
        <v>15428</v>
      </c>
      <c r="L1760" s="26" t="s">
        <v>335</v>
      </c>
      <c r="M1760" s="34" t="s">
        <v>15434</v>
      </c>
      <c r="N1760" s="26"/>
      <c r="O1760" s="26"/>
    </row>
    <row r="1761" spans="1:15" s="5" customFormat="1" ht="13" customHeight="1" x14ac:dyDescent="0.35">
      <c r="A1761" s="24" t="s">
        <v>112</v>
      </c>
      <c r="B1761" s="24" t="s">
        <v>117</v>
      </c>
      <c r="C1761" s="24">
        <v>93601009</v>
      </c>
      <c r="D1761" s="24" t="s">
        <v>15417</v>
      </c>
      <c r="E1761" s="46">
        <v>202</v>
      </c>
      <c r="F1761" s="46"/>
      <c r="G1761" s="24" t="s">
        <v>15418</v>
      </c>
      <c r="H1761" s="24" t="s">
        <v>362</v>
      </c>
      <c r="I1761" s="24" t="s">
        <v>939</v>
      </c>
      <c r="J1761" s="26" t="s">
        <v>15423</v>
      </c>
      <c r="K1761" s="34" t="s">
        <v>15429</v>
      </c>
      <c r="L1761" s="26" t="s">
        <v>336</v>
      </c>
      <c r="M1761" s="34" t="s">
        <v>15435</v>
      </c>
      <c r="N1761" s="26"/>
      <c r="O1761" s="26"/>
    </row>
    <row r="1762" spans="1:15" s="5" customFormat="1" ht="13" customHeight="1" x14ac:dyDescent="0.35">
      <c r="A1762" s="24" t="s">
        <v>112</v>
      </c>
      <c r="B1762" s="24" t="s">
        <v>117</v>
      </c>
      <c r="C1762" s="24">
        <v>93601009</v>
      </c>
      <c r="D1762" s="24" t="s">
        <v>15417</v>
      </c>
      <c r="E1762" s="46">
        <v>202</v>
      </c>
      <c r="F1762" s="46"/>
      <c r="G1762" s="24" t="s">
        <v>15418</v>
      </c>
      <c r="H1762" s="24" t="s">
        <v>362</v>
      </c>
      <c r="I1762" s="24" t="s">
        <v>939</v>
      </c>
      <c r="J1762" s="26" t="s">
        <v>15424</v>
      </c>
      <c r="K1762" s="34" t="s">
        <v>15430</v>
      </c>
      <c r="L1762" s="26" t="s">
        <v>336</v>
      </c>
      <c r="M1762" s="34" t="s">
        <v>15436</v>
      </c>
      <c r="N1762" s="26"/>
      <c r="O1762" s="26"/>
    </row>
    <row r="1763" spans="1:15" s="5" customFormat="1" ht="13" customHeight="1" x14ac:dyDescent="0.35">
      <c r="A1763" s="24" t="s">
        <v>112</v>
      </c>
      <c r="B1763" s="24" t="s">
        <v>117</v>
      </c>
      <c r="C1763" s="24">
        <v>93601009</v>
      </c>
      <c r="D1763" s="24" t="s">
        <v>15417</v>
      </c>
      <c r="E1763" s="46">
        <v>202</v>
      </c>
      <c r="F1763" s="46"/>
      <c r="G1763" s="24" t="s">
        <v>15418</v>
      </c>
      <c r="H1763" s="24" t="s">
        <v>362</v>
      </c>
      <c r="I1763" s="24" t="s">
        <v>939</v>
      </c>
      <c r="J1763" s="26" t="s">
        <v>15419</v>
      </c>
      <c r="K1763" s="34" t="s">
        <v>15425</v>
      </c>
      <c r="L1763" s="26" t="s">
        <v>335</v>
      </c>
      <c r="M1763" s="34" t="s">
        <v>15431</v>
      </c>
      <c r="N1763" s="26" t="s">
        <v>320</v>
      </c>
      <c r="O1763" s="26"/>
    </row>
    <row r="1764" spans="1:15" s="5" customFormat="1" ht="13" customHeight="1" x14ac:dyDescent="0.35">
      <c r="A1764" s="24" t="s">
        <v>112</v>
      </c>
      <c r="B1764" s="24" t="s">
        <v>117</v>
      </c>
      <c r="C1764" s="24">
        <v>93601010</v>
      </c>
      <c r="D1764" s="24" t="s">
        <v>16286</v>
      </c>
      <c r="E1764" s="46">
        <v>235</v>
      </c>
      <c r="F1764" s="46"/>
      <c r="G1764" s="24" t="s">
        <v>16287</v>
      </c>
      <c r="H1764" s="24" t="s">
        <v>362</v>
      </c>
      <c r="I1764" s="24" t="s">
        <v>1218</v>
      </c>
      <c r="J1764" s="26" t="s">
        <v>16289</v>
      </c>
      <c r="K1764" s="34" t="s">
        <v>16295</v>
      </c>
      <c r="L1764" s="26" t="s">
        <v>336</v>
      </c>
      <c r="M1764" s="34" t="s">
        <v>16301</v>
      </c>
      <c r="N1764" s="26"/>
      <c r="O1764" s="26"/>
    </row>
    <row r="1765" spans="1:15" s="5" customFormat="1" ht="13" customHeight="1" x14ac:dyDescent="0.35">
      <c r="A1765" s="24" t="s">
        <v>112</v>
      </c>
      <c r="B1765" s="24" t="s">
        <v>117</v>
      </c>
      <c r="C1765" s="24">
        <v>93601010</v>
      </c>
      <c r="D1765" s="24" t="s">
        <v>16286</v>
      </c>
      <c r="E1765" s="46">
        <v>235</v>
      </c>
      <c r="F1765" s="46"/>
      <c r="G1765" s="24" t="s">
        <v>16287</v>
      </c>
      <c r="H1765" s="24" t="s">
        <v>362</v>
      </c>
      <c r="I1765" s="24" t="s">
        <v>1218</v>
      </c>
      <c r="J1765" s="26" t="s">
        <v>16290</v>
      </c>
      <c r="K1765" s="34" t="s">
        <v>16296</v>
      </c>
      <c r="L1765" s="26" t="s">
        <v>335</v>
      </c>
      <c r="M1765" s="34" t="s">
        <v>16302</v>
      </c>
      <c r="N1765" s="26"/>
      <c r="O1765" s="26"/>
    </row>
    <row r="1766" spans="1:15" s="5" customFormat="1" ht="13" customHeight="1" x14ac:dyDescent="0.35">
      <c r="A1766" s="24" t="s">
        <v>112</v>
      </c>
      <c r="B1766" s="24" t="s">
        <v>117</v>
      </c>
      <c r="C1766" s="24">
        <v>93601010</v>
      </c>
      <c r="D1766" s="24" t="s">
        <v>16286</v>
      </c>
      <c r="E1766" s="46">
        <v>235</v>
      </c>
      <c r="F1766" s="46"/>
      <c r="G1766" s="24" t="s">
        <v>16287</v>
      </c>
      <c r="H1766" s="24" t="s">
        <v>362</v>
      </c>
      <c r="I1766" s="24" t="s">
        <v>1218</v>
      </c>
      <c r="J1766" s="26" t="s">
        <v>16291</v>
      </c>
      <c r="K1766" s="34" t="s">
        <v>16297</v>
      </c>
      <c r="L1766" s="26" t="s">
        <v>336</v>
      </c>
      <c r="M1766" s="34" t="s">
        <v>16303</v>
      </c>
      <c r="N1766" s="26"/>
      <c r="O1766" s="26"/>
    </row>
    <row r="1767" spans="1:15" s="5" customFormat="1" ht="13" customHeight="1" x14ac:dyDescent="0.35">
      <c r="A1767" s="24" t="s">
        <v>112</v>
      </c>
      <c r="B1767" s="24" t="s">
        <v>117</v>
      </c>
      <c r="C1767" s="24">
        <v>93601010</v>
      </c>
      <c r="D1767" s="24" t="s">
        <v>16286</v>
      </c>
      <c r="E1767" s="46">
        <v>235</v>
      </c>
      <c r="F1767" s="46"/>
      <c r="G1767" s="24" t="s">
        <v>16287</v>
      </c>
      <c r="H1767" s="24" t="s">
        <v>362</v>
      </c>
      <c r="I1767" s="24" t="s">
        <v>1218</v>
      </c>
      <c r="J1767" s="26" t="s">
        <v>16292</v>
      </c>
      <c r="K1767" s="34" t="s">
        <v>16298</v>
      </c>
      <c r="L1767" s="26" t="s">
        <v>336</v>
      </c>
      <c r="M1767" s="34" t="s">
        <v>16304</v>
      </c>
      <c r="N1767" s="26"/>
      <c r="O1767" s="26"/>
    </row>
    <row r="1768" spans="1:15" s="5" customFormat="1" ht="13" customHeight="1" x14ac:dyDescent="0.35">
      <c r="A1768" s="24" t="s">
        <v>112</v>
      </c>
      <c r="B1768" s="24" t="s">
        <v>117</v>
      </c>
      <c r="C1768" s="24">
        <v>93601010</v>
      </c>
      <c r="D1768" s="24" t="s">
        <v>16286</v>
      </c>
      <c r="E1768" s="46">
        <v>235</v>
      </c>
      <c r="F1768" s="46"/>
      <c r="G1768" s="24" t="s">
        <v>16287</v>
      </c>
      <c r="H1768" s="24" t="s">
        <v>362</v>
      </c>
      <c r="I1768" s="24" t="s">
        <v>1218</v>
      </c>
      <c r="J1768" s="26" t="s">
        <v>16293</v>
      </c>
      <c r="K1768" s="34" t="s">
        <v>16299</v>
      </c>
      <c r="L1768" s="26" t="s">
        <v>335</v>
      </c>
      <c r="M1768" s="34" t="s">
        <v>16305</v>
      </c>
      <c r="N1768" s="26"/>
      <c r="O1768" s="26"/>
    </row>
    <row r="1769" spans="1:15" s="5" customFormat="1" ht="13" customHeight="1" x14ac:dyDescent="0.35">
      <c r="A1769" s="24" t="s">
        <v>112</v>
      </c>
      <c r="B1769" s="24" t="s">
        <v>117</v>
      </c>
      <c r="C1769" s="24">
        <v>93601010</v>
      </c>
      <c r="D1769" s="24" t="s">
        <v>16286</v>
      </c>
      <c r="E1769" s="46">
        <v>235</v>
      </c>
      <c r="F1769" s="46"/>
      <c r="G1769" s="24" t="s">
        <v>16287</v>
      </c>
      <c r="H1769" s="24" t="s">
        <v>362</v>
      </c>
      <c r="I1769" s="24" t="s">
        <v>1218</v>
      </c>
      <c r="J1769" s="26" t="s">
        <v>16288</v>
      </c>
      <c r="K1769" s="34" t="s">
        <v>16294</v>
      </c>
      <c r="L1769" s="26" t="s">
        <v>335</v>
      </c>
      <c r="M1769" s="34" t="s">
        <v>16300</v>
      </c>
      <c r="N1769" s="26" t="s">
        <v>320</v>
      </c>
      <c r="O1769" s="26"/>
    </row>
    <row r="1770" spans="1:15" s="5" customFormat="1" ht="13" customHeight="1" x14ac:dyDescent="0.35">
      <c r="A1770" s="18" t="s">
        <v>112</v>
      </c>
      <c r="B1770" s="18" t="s">
        <v>117</v>
      </c>
      <c r="C1770" s="18">
        <v>93601011</v>
      </c>
      <c r="D1770" s="18"/>
      <c r="E1770" s="45"/>
      <c r="F1770" s="45"/>
      <c r="G1770" s="18"/>
      <c r="H1770" s="18"/>
      <c r="I1770" s="18"/>
    </row>
    <row r="1771" spans="1:15" s="5" customFormat="1" ht="13" customHeight="1" x14ac:dyDescent="0.35">
      <c r="A1771" s="18" t="s">
        <v>112</v>
      </c>
      <c r="B1771" s="18" t="s">
        <v>117</v>
      </c>
      <c r="C1771" s="18">
        <v>93601011</v>
      </c>
      <c r="D1771" s="18"/>
      <c r="E1771" s="45"/>
      <c r="F1771" s="45"/>
      <c r="G1771" s="18"/>
      <c r="H1771" s="18"/>
      <c r="I1771" s="18"/>
    </row>
    <row r="1772" spans="1:15" s="5" customFormat="1" ht="13" customHeight="1" x14ac:dyDescent="0.35">
      <c r="A1772" s="18" t="s">
        <v>112</v>
      </c>
      <c r="B1772" s="18" t="s">
        <v>117</v>
      </c>
      <c r="C1772" s="18">
        <v>93601011</v>
      </c>
      <c r="D1772" s="18"/>
      <c r="E1772" s="45"/>
      <c r="F1772" s="45"/>
      <c r="G1772" s="18"/>
      <c r="H1772" s="18"/>
      <c r="I1772" s="18"/>
    </row>
    <row r="1773" spans="1:15" s="5" customFormat="1" ht="13" customHeight="1" x14ac:dyDescent="0.35">
      <c r="A1773" s="18" t="s">
        <v>112</v>
      </c>
      <c r="B1773" s="18" t="s">
        <v>117</v>
      </c>
      <c r="C1773" s="18">
        <v>93601011</v>
      </c>
      <c r="D1773" s="18"/>
      <c r="E1773" s="45"/>
      <c r="F1773" s="45"/>
      <c r="G1773" s="18"/>
      <c r="H1773" s="18"/>
      <c r="I1773" s="18"/>
    </row>
    <row r="1774" spans="1:15" s="5" customFormat="1" ht="13" customHeight="1" x14ac:dyDescent="0.35">
      <c r="A1774" s="18" t="s">
        <v>112</v>
      </c>
      <c r="B1774" s="18" t="s">
        <v>117</v>
      </c>
      <c r="C1774" s="18">
        <v>93601011</v>
      </c>
      <c r="D1774" s="18"/>
      <c r="E1774" s="45"/>
      <c r="F1774" s="45"/>
      <c r="G1774" s="18"/>
      <c r="H1774" s="18"/>
      <c r="I1774" s="18"/>
    </row>
    <row r="1775" spans="1:15" s="5" customFormat="1" ht="13" customHeight="1" x14ac:dyDescent="0.35">
      <c r="A1775" s="18" t="s">
        <v>112</v>
      </c>
      <c r="B1775" s="18" t="s">
        <v>117</v>
      </c>
      <c r="C1775" s="18">
        <v>93601011</v>
      </c>
      <c r="D1775" s="18"/>
      <c r="E1775" s="45"/>
      <c r="F1775" s="45"/>
      <c r="G1775" s="18"/>
      <c r="H1775" s="18"/>
      <c r="I1775" s="18"/>
    </row>
    <row r="1776" spans="1:15" s="5" customFormat="1" ht="13" customHeight="1" x14ac:dyDescent="0.35">
      <c r="A1776" s="18" t="s">
        <v>112</v>
      </c>
      <c r="B1776" s="18" t="s">
        <v>117</v>
      </c>
      <c r="C1776" s="18">
        <v>93601012</v>
      </c>
      <c r="D1776" s="18" t="s">
        <v>16097</v>
      </c>
      <c r="E1776" s="45">
        <v>201</v>
      </c>
      <c r="F1776" s="45"/>
      <c r="G1776" s="18" t="s">
        <v>15623</v>
      </c>
      <c r="H1776" s="18" t="s">
        <v>362</v>
      </c>
      <c r="I1776" s="5" t="s">
        <v>939</v>
      </c>
      <c r="J1776" s="18" t="s">
        <v>16099</v>
      </c>
      <c r="K1776" s="30" t="s">
        <v>16105</v>
      </c>
      <c r="L1776" s="5" t="s">
        <v>336</v>
      </c>
      <c r="M1776" s="30" t="s">
        <v>16111</v>
      </c>
    </row>
    <row r="1777" spans="1:15" s="5" customFormat="1" ht="13" customHeight="1" x14ac:dyDescent="0.35">
      <c r="A1777" s="18" t="s">
        <v>112</v>
      </c>
      <c r="B1777" s="18" t="s">
        <v>117</v>
      </c>
      <c r="C1777" s="18">
        <v>93601012</v>
      </c>
      <c r="D1777" s="18" t="s">
        <v>16097</v>
      </c>
      <c r="E1777" s="45">
        <v>201</v>
      </c>
      <c r="F1777" s="45"/>
      <c r="G1777" s="18" t="s">
        <v>15623</v>
      </c>
      <c r="H1777" s="18" t="s">
        <v>362</v>
      </c>
      <c r="I1777" s="5" t="s">
        <v>939</v>
      </c>
      <c r="J1777" s="18" t="s">
        <v>16100</v>
      </c>
      <c r="K1777" s="30" t="s">
        <v>16106</v>
      </c>
      <c r="L1777" s="5" t="s">
        <v>335</v>
      </c>
      <c r="M1777" s="30" t="s">
        <v>16112</v>
      </c>
    </row>
    <row r="1778" spans="1:15" s="26" customFormat="1" ht="13" customHeight="1" x14ac:dyDescent="0.35">
      <c r="A1778" s="18" t="s">
        <v>112</v>
      </c>
      <c r="B1778" s="18" t="s">
        <v>117</v>
      </c>
      <c r="C1778" s="18">
        <v>93601012</v>
      </c>
      <c r="D1778" s="18" t="s">
        <v>16097</v>
      </c>
      <c r="E1778" s="45">
        <v>201</v>
      </c>
      <c r="F1778" s="45"/>
      <c r="G1778" s="18" t="s">
        <v>15623</v>
      </c>
      <c r="H1778" s="18" t="s">
        <v>362</v>
      </c>
      <c r="I1778" s="5" t="s">
        <v>939</v>
      </c>
      <c r="J1778" s="18" t="s">
        <v>16101</v>
      </c>
      <c r="K1778" s="30" t="s">
        <v>16107</v>
      </c>
      <c r="L1778" s="5" t="s">
        <v>335</v>
      </c>
      <c r="M1778" s="30" t="s">
        <v>16113</v>
      </c>
      <c r="N1778" s="5"/>
      <c r="O1778" s="5"/>
    </row>
    <row r="1779" spans="1:15" s="26" customFormat="1" ht="13" customHeight="1" x14ac:dyDescent="0.35">
      <c r="A1779" s="18" t="s">
        <v>112</v>
      </c>
      <c r="B1779" s="18" t="s">
        <v>117</v>
      </c>
      <c r="C1779" s="18">
        <v>93601012</v>
      </c>
      <c r="D1779" s="18" t="s">
        <v>16097</v>
      </c>
      <c r="E1779" s="45">
        <v>201</v>
      </c>
      <c r="F1779" s="45"/>
      <c r="G1779" s="18" t="s">
        <v>15623</v>
      </c>
      <c r="H1779" s="18" t="s">
        <v>362</v>
      </c>
      <c r="I1779" s="5" t="s">
        <v>939</v>
      </c>
      <c r="J1779" s="18" t="s">
        <v>16102</v>
      </c>
      <c r="K1779" s="30" t="s">
        <v>16108</v>
      </c>
      <c r="L1779" s="5" t="s">
        <v>335</v>
      </c>
      <c r="M1779" s="30" t="s">
        <v>16114</v>
      </c>
      <c r="N1779" s="5"/>
      <c r="O1779" s="5"/>
    </row>
    <row r="1780" spans="1:15" s="26" customFormat="1" ht="13" customHeight="1" x14ac:dyDescent="0.35">
      <c r="A1780" s="18" t="s">
        <v>112</v>
      </c>
      <c r="B1780" s="18" t="s">
        <v>117</v>
      </c>
      <c r="C1780" s="18">
        <v>93601012</v>
      </c>
      <c r="D1780" s="18" t="s">
        <v>16097</v>
      </c>
      <c r="E1780" s="45">
        <v>201</v>
      </c>
      <c r="F1780" s="45"/>
      <c r="G1780" s="18" t="s">
        <v>15623</v>
      </c>
      <c r="H1780" s="18" t="s">
        <v>362</v>
      </c>
      <c r="I1780" s="5" t="s">
        <v>939</v>
      </c>
      <c r="J1780" s="18" t="s">
        <v>16103</v>
      </c>
      <c r="K1780" s="30" t="s">
        <v>16109</v>
      </c>
      <c r="L1780" s="5" t="s">
        <v>335</v>
      </c>
      <c r="M1780" s="30" t="s">
        <v>16115</v>
      </c>
      <c r="N1780" s="5"/>
      <c r="O1780" s="5"/>
    </row>
    <row r="1781" spans="1:15" s="26" customFormat="1" ht="13" customHeight="1" x14ac:dyDescent="0.35">
      <c r="A1781" s="18" t="s">
        <v>112</v>
      </c>
      <c r="B1781" s="18" t="s">
        <v>117</v>
      </c>
      <c r="C1781" s="18">
        <v>93601012</v>
      </c>
      <c r="D1781" s="18" t="s">
        <v>16097</v>
      </c>
      <c r="E1781" s="45">
        <v>201</v>
      </c>
      <c r="F1781" s="45"/>
      <c r="G1781" s="18" t="s">
        <v>15623</v>
      </c>
      <c r="H1781" s="18" t="s">
        <v>362</v>
      </c>
      <c r="I1781" s="5" t="s">
        <v>939</v>
      </c>
      <c r="J1781" s="18" t="s">
        <v>16098</v>
      </c>
      <c r="K1781" s="30" t="s">
        <v>16104</v>
      </c>
      <c r="L1781" s="5" t="s">
        <v>335</v>
      </c>
      <c r="M1781" s="30" t="s">
        <v>16110</v>
      </c>
      <c r="N1781" s="5" t="s">
        <v>320</v>
      </c>
      <c r="O1781" s="5"/>
    </row>
    <row r="1782" spans="1:15" ht="13" customHeight="1" x14ac:dyDescent="0.35">
      <c r="K1782" s="65"/>
      <c r="M1782" s="66"/>
    </row>
    <row r="1783" spans="1:15" ht="13" customHeight="1" x14ac:dyDescent="0.35">
      <c r="I1783" s="24"/>
      <c r="O1783" s="26"/>
    </row>
    <row r="1786" spans="1:15" ht="13" customHeight="1" x14ac:dyDescent="0.35">
      <c r="C1786" s="28" t="s">
        <v>980</v>
      </c>
    </row>
  </sheetData>
  <autoFilter ref="A1:O1781" xr:uid="{18C608E0-218A-4517-8841-C12EFADFBBBB}">
    <sortState ref="A2:O1781">
      <sortCondition ref="A1:A1781"/>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488EC-BEB8-4A21-8260-EA2A3E59B86F}">
  <dimension ref="A1:O1344"/>
  <sheetViews>
    <sheetView zoomScale="83" zoomScaleNormal="83" workbookViewId="0">
      <pane ySplit="1" topLeftCell="A32" activePane="bottomLeft" state="frozen"/>
      <selection pane="bottomLeft" activeCell="E1354" sqref="E1354"/>
    </sheetView>
  </sheetViews>
  <sheetFormatPr defaultColWidth="9.1796875" defaultRowHeight="13" customHeight="1" x14ac:dyDescent="0.35"/>
  <cols>
    <col min="1" max="1" width="13" style="5" bestFit="1" customWidth="1"/>
    <col min="2" max="2" width="18.54296875" style="5" customWidth="1"/>
    <col min="3" max="3" width="9.6328125" style="5" customWidth="1"/>
    <col min="4" max="4" width="23.81640625" style="5" customWidth="1"/>
    <col min="5" max="5" width="22.90625" style="5" bestFit="1" customWidth="1"/>
    <col min="6" max="6" width="25.7265625" style="5" bestFit="1" customWidth="1"/>
    <col min="7" max="7" width="25.08984375" style="5" bestFit="1" customWidth="1"/>
    <col min="8" max="8" width="29.1796875" style="5" bestFit="1" customWidth="1"/>
    <col min="9" max="9" width="31.6328125" style="5" bestFit="1" customWidth="1"/>
    <col min="10" max="10" width="29.1796875" style="5" bestFit="1" customWidth="1"/>
    <col min="11" max="11" width="14.90625" style="43" bestFit="1" customWidth="1"/>
    <col min="12" max="12" width="10.453125" style="5" bestFit="1" customWidth="1"/>
    <col min="13" max="13" width="19.90625" style="72" bestFit="1" customWidth="1"/>
    <col min="14" max="14" width="17.81640625" style="5" bestFit="1" customWidth="1"/>
    <col min="15" max="15" width="248.453125" style="5" bestFit="1" customWidth="1"/>
    <col min="16" max="16384" width="9.1796875" style="5"/>
  </cols>
  <sheetData>
    <row r="1" spans="1:15" ht="13" customHeight="1" x14ac:dyDescent="0.35">
      <c r="A1" s="37" t="s">
        <v>2</v>
      </c>
      <c r="B1" s="37" t="s">
        <v>3</v>
      </c>
      <c r="C1" s="37" t="s">
        <v>20040</v>
      </c>
      <c r="D1" s="38" t="s">
        <v>345</v>
      </c>
      <c r="E1" s="38" t="s">
        <v>346</v>
      </c>
      <c r="F1" s="38" t="s">
        <v>19639</v>
      </c>
      <c r="G1" s="38" t="s">
        <v>19640</v>
      </c>
      <c r="H1" s="38" t="s">
        <v>347</v>
      </c>
      <c r="I1" s="38" t="s">
        <v>348</v>
      </c>
      <c r="J1" s="37" t="s">
        <v>5</v>
      </c>
      <c r="K1" s="95" t="s">
        <v>0</v>
      </c>
      <c r="L1" s="37" t="s">
        <v>1</v>
      </c>
      <c r="M1" s="98" t="s">
        <v>6</v>
      </c>
      <c r="N1" s="37" t="s">
        <v>20041</v>
      </c>
      <c r="O1" s="37" t="s">
        <v>8</v>
      </c>
    </row>
    <row r="2" spans="1:15" ht="13" customHeight="1" x14ac:dyDescent="0.35">
      <c r="A2" s="24" t="s">
        <v>27</v>
      </c>
      <c r="B2" s="24" t="s">
        <v>28</v>
      </c>
      <c r="C2" s="24">
        <v>83205001</v>
      </c>
      <c r="D2" s="24" t="s">
        <v>12557</v>
      </c>
      <c r="E2" s="24">
        <v>201</v>
      </c>
      <c r="F2" s="24"/>
      <c r="G2" s="24" t="s">
        <v>12297</v>
      </c>
      <c r="H2" s="24" t="s">
        <v>362</v>
      </c>
      <c r="I2" s="24" t="s">
        <v>362</v>
      </c>
      <c r="J2" s="26" t="s">
        <v>12558</v>
      </c>
      <c r="K2" s="65" t="s">
        <v>12560</v>
      </c>
      <c r="L2" s="26" t="s">
        <v>336</v>
      </c>
      <c r="M2" s="66" t="s">
        <v>12562</v>
      </c>
      <c r="N2" s="26" t="s">
        <v>320</v>
      </c>
      <c r="O2" s="26"/>
    </row>
    <row r="3" spans="1:15" ht="13" customHeight="1" x14ac:dyDescent="0.35">
      <c r="A3" s="24" t="s">
        <v>27</v>
      </c>
      <c r="B3" s="24" t="s">
        <v>28</v>
      </c>
      <c r="C3" s="24">
        <v>83205001</v>
      </c>
      <c r="D3" s="24" t="s">
        <v>12557</v>
      </c>
      <c r="E3" s="24">
        <v>201</v>
      </c>
      <c r="F3" s="24"/>
      <c r="G3" s="24" t="s">
        <v>12297</v>
      </c>
      <c r="H3" s="24" t="s">
        <v>362</v>
      </c>
      <c r="I3" s="24" t="s">
        <v>362</v>
      </c>
      <c r="J3" s="26" t="s">
        <v>12559</v>
      </c>
      <c r="K3" s="65" t="s">
        <v>12561</v>
      </c>
      <c r="L3" s="26" t="s">
        <v>335</v>
      </c>
      <c r="M3" s="66" t="s">
        <v>12563</v>
      </c>
      <c r="N3" s="26"/>
      <c r="O3" s="26"/>
    </row>
    <row r="4" spans="1:15" s="26" customFormat="1" ht="13" customHeight="1" x14ac:dyDescent="0.35">
      <c r="A4" s="24" t="s">
        <v>27</v>
      </c>
      <c r="B4" s="24" t="s">
        <v>28</v>
      </c>
      <c r="C4" s="24">
        <v>83205002</v>
      </c>
      <c r="D4" s="24" t="s">
        <v>20153</v>
      </c>
      <c r="E4" s="24">
        <v>201</v>
      </c>
      <c r="F4" s="24" t="s">
        <v>19598</v>
      </c>
      <c r="G4" s="24" t="s">
        <v>20034</v>
      </c>
      <c r="H4" s="24" t="s">
        <v>362</v>
      </c>
      <c r="I4" s="24" t="s">
        <v>798</v>
      </c>
      <c r="J4" s="26" t="s">
        <v>20337</v>
      </c>
      <c r="K4" s="65" t="s">
        <v>20339</v>
      </c>
      <c r="L4" s="26" t="s">
        <v>335</v>
      </c>
      <c r="M4" s="66" t="s">
        <v>20341</v>
      </c>
      <c r="N4" s="26" t="s">
        <v>320</v>
      </c>
    </row>
    <row r="5" spans="1:15" s="26" customFormat="1" ht="13" customHeight="1" x14ac:dyDescent="0.35">
      <c r="A5" s="24" t="s">
        <v>27</v>
      </c>
      <c r="B5" s="24" t="s">
        <v>28</v>
      </c>
      <c r="C5" s="24">
        <v>83205002</v>
      </c>
      <c r="D5" s="24" t="s">
        <v>20153</v>
      </c>
      <c r="E5" s="24">
        <v>201</v>
      </c>
      <c r="F5" s="24" t="s">
        <v>19598</v>
      </c>
      <c r="G5" s="24" t="s">
        <v>20034</v>
      </c>
      <c r="H5" s="24" t="s">
        <v>362</v>
      </c>
      <c r="I5" s="24" t="s">
        <v>798</v>
      </c>
      <c r="J5" s="26" t="s">
        <v>20338</v>
      </c>
      <c r="K5" s="65" t="s">
        <v>20340</v>
      </c>
      <c r="L5" s="26" t="s">
        <v>335</v>
      </c>
      <c r="M5" s="66" t="s">
        <v>20342</v>
      </c>
    </row>
    <row r="6" spans="1:15" ht="13" customHeight="1" x14ac:dyDescent="0.35">
      <c r="A6" s="18" t="s">
        <v>27</v>
      </c>
      <c r="B6" s="18" t="s">
        <v>28</v>
      </c>
      <c r="C6" s="18">
        <v>83205003</v>
      </c>
      <c r="D6" s="18" t="s">
        <v>930</v>
      </c>
      <c r="E6" s="18">
        <v>203</v>
      </c>
      <c r="F6" s="18"/>
      <c r="G6" s="18" t="s">
        <v>1157</v>
      </c>
      <c r="H6" s="18" t="s">
        <v>362</v>
      </c>
      <c r="I6" s="18" t="s">
        <v>1168</v>
      </c>
      <c r="J6" s="5" t="s">
        <v>1169</v>
      </c>
      <c r="K6" s="42" t="s">
        <v>1171</v>
      </c>
      <c r="L6" s="5" t="s">
        <v>335</v>
      </c>
      <c r="M6" s="71" t="s">
        <v>1173</v>
      </c>
      <c r="N6" s="5" t="s">
        <v>320</v>
      </c>
    </row>
    <row r="7" spans="1:15" ht="13" customHeight="1" x14ac:dyDescent="0.35">
      <c r="A7" s="18" t="s">
        <v>27</v>
      </c>
      <c r="B7" s="18" t="s">
        <v>28</v>
      </c>
      <c r="C7" s="18">
        <v>83205003</v>
      </c>
      <c r="D7" s="18" t="s">
        <v>930</v>
      </c>
      <c r="E7" s="18">
        <v>203</v>
      </c>
      <c r="F7" s="18"/>
      <c r="G7" s="18" t="s">
        <v>1157</v>
      </c>
      <c r="H7" s="18" t="s">
        <v>362</v>
      </c>
      <c r="I7" s="18" t="s">
        <v>1168</v>
      </c>
      <c r="J7" s="5" t="s">
        <v>1170</v>
      </c>
      <c r="K7" s="42" t="s">
        <v>1172</v>
      </c>
      <c r="L7" s="5" t="s">
        <v>336</v>
      </c>
      <c r="M7" s="71" t="s">
        <v>1174</v>
      </c>
    </row>
    <row r="8" spans="1:15" ht="13" customHeight="1" x14ac:dyDescent="0.35">
      <c r="A8" s="18" t="s">
        <v>27</v>
      </c>
      <c r="B8" s="18" t="s">
        <v>28</v>
      </c>
      <c r="C8" s="18">
        <v>83205004</v>
      </c>
      <c r="D8" s="18"/>
      <c r="E8" s="18"/>
      <c r="F8" s="18"/>
      <c r="G8" s="18"/>
      <c r="H8" s="18"/>
      <c r="I8" s="18"/>
    </row>
    <row r="9" spans="1:15" ht="13" customHeight="1" x14ac:dyDescent="0.35">
      <c r="A9" s="18" t="s">
        <v>27</v>
      </c>
      <c r="B9" s="18" t="s">
        <v>28</v>
      </c>
      <c r="C9" s="18">
        <v>83205004</v>
      </c>
      <c r="D9" s="18"/>
      <c r="E9" s="18"/>
      <c r="F9" s="18"/>
      <c r="G9" s="18"/>
      <c r="H9" s="18"/>
      <c r="I9" s="18"/>
    </row>
    <row r="10" spans="1:15" ht="13" customHeight="1" x14ac:dyDescent="0.35">
      <c r="A10" s="18" t="s">
        <v>27</v>
      </c>
      <c r="B10" s="18" t="s">
        <v>28</v>
      </c>
      <c r="C10" s="18">
        <v>83205005</v>
      </c>
      <c r="D10" s="18"/>
      <c r="E10" s="18"/>
      <c r="F10" s="18"/>
      <c r="G10" s="18"/>
      <c r="H10" s="18"/>
      <c r="I10" s="18"/>
    </row>
    <row r="11" spans="1:15" ht="13" customHeight="1" x14ac:dyDescent="0.35">
      <c r="A11" s="18" t="s">
        <v>27</v>
      </c>
      <c r="B11" s="18" t="s">
        <v>28</v>
      </c>
      <c r="C11" s="18">
        <v>83205005</v>
      </c>
      <c r="D11" s="18"/>
      <c r="E11" s="18"/>
      <c r="F11" s="18"/>
      <c r="G11" s="18"/>
      <c r="H11" s="18"/>
      <c r="I11" s="18"/>
    </row>
    <row r="12" spans="1:15" ht="13" customHeight="1" x14ac:dyDescent="0.35">
      <c r="A12" s="20" t="s">
        <v>27</v>
      </c>
      <c r="B12" s="20" t="s">
        <v>28</v>
      </c>
      <c r="C12" s="20">
        <v>83205006</v>
      </c>
      <c r="D12" s="20" t="s">
        <v>19210</v>
      </c>
      <c r="E12" s="20">
        <v>208</v>
      </c>
      <c r="F12" s="20"/>
      <c r="G12" s="20" t="s">
        <v>19968</v>
      </c>
      <c r="H12" s="20" t="s">
        <v>362</v>
      </c>
      <c r="I12" s="20" t="s">
        <v>354</v>
      </c>
      <c r="J12" s="22"/>
      <c r="K12" s="80"/>
      <c r="L12" s="22"/>
      <c r="M12" s="84"/>
      <c r="N12" s="22" t="s">
        <v>333</v>
      </c>
      <c r="O12" s="22" t="s">
        <v>21033</v>
      </c>
    </row>
    <row r="13" spans="1:15" ht="13" customHeight="1" x14ac:dyDescent="0.35">
      <c r="A13" s="20" t="s">
        <v>27</v>
      </c>
      <c r="B13" s="20" t="s">
        <v>28</v>
      </c>
      <c r="C13" s="20">
        <v>83205006</v>
      </c>
      <c r="D13" s="20" t="s">
        <v>19210</v>
      </c>
      <c r="E13" s="20">
        <v>208</v>
      </c>
      <c r="F13" s="20"/>
      <c r="G13" s="20" t="s">
        <v>19968</v>
      </c>
      <c r="H13" s="20" t="s">
        <v>362</v>
      </c>
      <c r="I13" s="20" t="s">
        <v>354</v>
      </c>
      <c r="J13" s="22"/>
      <c r="K13" s="80"/>
      <c r="L13" s="22"/>
      <c r="M13" s="84"/>
      <c r="N13" s="22"/>
      <c r="O13" s="22"/>
    </row>
    <row r="14" spans="1:15" ht="13" customHeight="1" x14ac:dyDescent="0.35">
      <c r="A14" s="18" t="s">
        <v>27</v>
      </c>
      <c r="B14" s="18" t="s">
        <v>28</v>
      </c>
      <c r="C14" s="18">
        <v>83205007</v>
      </c>
      <c r="D14" s="18"/>
      <c r="E14" s="18"/>
      <c r="F14" s="18"/>
      <c r="G14" s="18"/>
      <c r="H14" s="18"/>
      <c r="I14" s="18"/>
    </row>
    <row r="15" spans="1:15" ht="13" customHeight="1" x14ac:dyDescent="0.35">
      <c r="A15" s="18" t="s">
        <v>27</v>
      </c>
      <c r="B15" s="18" t="s">
        <v>28</v>
      </c>
      <c r="C15" s="18">
        <v>83205007</v>
      </c>
      <c r="D15" s="18"/>
      <c r="E15" s="18"/>
      <c r="F15" s="18"/>
      <c r="G15" s="18"/>
      <c r="H15" s="18"/>
      <c r="I15" s="18"/>
    </row>
    <row r="16" spans="1:15" ht="13" customHeight="1" x14ac:dyDescent="0.35">
      <c r="A16" s="20" t="s">
        <v>27</v>
      </c>
      <c r="B16" s="20" t="s">
        <v>28</v>
      </c>
      <c r="C16" s="20">
        <v>83205008</v>
      </c>
      <c r="D16" s="20" t="s">
        <v>19721</v>
      </c>
      <c r="E16" s="20">
        <v>205</v>
      </c>
      <c r="F16" s="20"/>
      <c r="G16" s="20" t="s">
        <v>19263</v>
      </c>
      <c r="H16" s="20" t="s">
        <v>362</v>
      </c>
      <c r="I16" s="20" t="s">
        <v>354</v>
      </c>
      <c r="J16" s="22"/>
      <c r="K16" s="96"/>
      <c r="L16" s="22"/>
      <c r="M16" s="97"/>
      <c r="N16" s="22" t="s">
        <v>333</v>
      </c>
      <c r="O16" s="22" t="s">
        <v>1908</v>
      </c>
    </row>
    <row r="17" spans="1:15" ht="13" customHeight="1" x14ac:dyDescent="0.35">
      <c r="A17" s="20" t="s">
        <v>27</v>
      </c>
      <c r="B17" s="20" t="s">
        <v>28</v>
      </c>
      <c r="C17" s="20">
        <v>83205008</v>
      </c>
      <c r="D17" s="20" t="s">
        <v>19721</v>
      </c>
      <c r="E17" s="20">
        <v>205</v>
      </c>
      <c r="F17" s="20"/>
      <c r="G17" s="20" t="s">
        <v>19263</v>
      </c>
      <c r="H17" s="20" t="s">
        <v>362</v>
      </c>
      <c r="I17" s="20" t="s">
        <v>354</v>
      </c>
      <c r="J17" s="22"/>
      <c r="K17" s="96"/>
      <c r="L17" s="22"/>
      <c r="M17" s="97"/>
      <c r="N17" s="22"/>
      <c r="O17" s="22"/>
    </row>
    <row r="18" spans="1:15" ht="13" customHeight="1" x14ac:dyDescent="0.35">
      <c r="A18" s="20" t="s">
        <v>27</v>
      </c>
      <c r="B18" s="20" t="s">
        <v>28</v>
      </c>
      <c r="C18" s="20">
        <v>83205009</v>
      </c>
      <c r="D18" s="20" t="s">
        <v>19964</v>
      </c>
      <c r="E18" s="20">
        <v>202</v>
      </c>
      <c r="F18" s="20"/>
      <c r="G18" s="20" t="s">
        <v>19898</v>
      </c>
      <c r="H18" s="20" t="s">
        <v>362</v>
      </c>
      <c r="I18" s="20" t="s">
        <v>362</v>
      </c>
      <c r="J18" s="22"/>
      <c r="K18" s="80"/>
      <c r="L18" s="22"/>
      <c r="M18" s="84"/>
      <c r="N18" s="22" t="s">
        <v>333</v>
      </c>
      <c r="O18" s="22" t="s">
        <v>19965</v>
      </c>
    </row>
    <row r="19" spans="1:15" ht="13" customHeight="1" x14ac:dyDescent="0.35">
      <c r="A19" s="20" t="s">
        <v>27</v>
      </c>
      <c r="B19" s="20" t="s">
        <v>28</v>
      </c>
      <c r="C19" s="20">
        <v>83205009</v>
      </c>
      <c r="D19" s="20" t="s">
        <v>19964</v>
      </c>
      <c r="E19" s="20"/>
      <c r="F19" s="20"/>
      <c r="G19" s="20"/>
      <c r="H19" s="20"/>
      <c r="I19" s="20"/>
      <c r="J19" s="22"/>
      <c r="K19" s="80"/>
      <c r="L19" s="22"/>
      <c r="M19" s="84"/>
      <c r="N19" s="22"/>
      <c r="O19" s="22"/>
    </row>
    <row r="20" spans="1:15" ht="13" customHeight="1" x14ac:dyDescent="0.35">
      <c r="A20" s="18" t="s">
        <v>27</v>
      </c>
      <c r="B20" s="18" t="s">
        <v>28</v>
      </c>
      <c r="C20" s="18">
        <v>83205010</v>
      </c>
      <c r="D20" s="18"/>
      <c r="E20" s="18"/>
      <c r="F20" s="18"/>
      <c r="G20" s="18"/>
      <c r="H20" s="18"/>
      <c r="I20" s="18"/>
    </row>
    <row r="21" spans="1:15" ht="13" customHeight="1" x14ac:dyDescent="0.35">
      <c r="A21" s="18" t="s">
        <v>27</v>
      </c>
      <c r="B21" s="18" t="s">
        <v>28</v>
      </c>
      <c r="C21" s="18">
        <v>83205010</v>
      </c>
      <c r="D21" s="18"/>
      <c r="E21" s="18"/>
      <c r="F21" s="18"/>
      <c r="G21" s="18"/>
      <c r="H21" s="18"/>
      <c r="I21" s="18"/>
    </row>
    <row r="22" spans="1:15" s="26" customFormat="1" ht="13" customHeight="1" x14ac:dyDescent="0.35">
      <c r="A22" s="24" t="s">
        <v>27</v>
      </c>
      <c r="B22" s="24" t="s">
        <v>28</v>
      </c>
      <c r="C22" s="24">
        <v>83205011</v>
      </c>
      <c r="D22" s="24" t="s">
        <v>12733</v>
      </c>
      <c r="E22" s="24">
        <v>203</v>
      </c>
      <c r="F22" s="24" t="s">
        <v>19525</v>
      </c>
      <c r="G22" s="24" t="s">
        <v>20147</v>
      </c>
      <c r="H22" s="24" t="s">
        <v>362</v>
      </c>
      <c r="I22" s="24" t="s">
        <v>1517</v>
      </c>
      <c r="J22" s="26" t="s">
        <v>20661</v>
      </c>
      <c r="K22" s="65" t="s">
        <v>20663</v>
      </c>
      <c r="L22" s="26" t="s">
        <v>336</v>
      </c>
      <c r="M22" s="66" t="s">
        <v>20665</v>
      </c>
      <c r="N22" s="26" t="s">
        <v>320</v>
      </c>
    </row>
    <row r="23" spans="1:15" s="26" customFormat="1" ht="13" customHeight="1" x14ac:dyDescent="0.35">
      <c r="A23" s="24" t="s">
        <v>27</v>
      </c>
      <c r="B23" s="24" t="s">
        <v>28</v>
      </c>
      <c r="C23" s="24">
        <v>83205011</v>
      </c>
      <c r="D23" s="24" t="s">
        <v>12733</v>
      </c>
      <c r="E23" s="24">
        <v>203</v>
      </c>
      <c r="F23" s="24" t="s">
        <v>19525</v>
      </c>
      <c r="G23" s="24" t="s">
        <v>20147</v>
      </c>
      <c r="H23" s="24" t="s">
        <v>362</v>
      </c>
      <c r="I23" s="24" t="s">
        <v>1517</v>
      </c>
      <c r="J23" s="26" t="s">
        <v>20662</v>
      </c>
      <c r="K23" s="65" t="s">
        <v>20664</v>
      </c>
      <c r="L23" s="26" t="s">
        <v>335</v>
      </c>
      <c r="M23" s="66" t="s">
        <v>20666</v>
      </c>
    </row>
    <row r="24" spans="1:15" ht="13" customHeight="1" x14ac:dyDescent="0.35">
      <c r="A24" s="18" t="s">
        <v>27</v>
      </c>
      <c r="B24" s="18" t="s">
        <v>28</v>
      </c>
      <c r="C24" s="18">
        <v>83205012</v>
      </c>
      <c r="D24" s="18" t="s">
        <v>7215</v>
      </c>
      <c r="E24" s="18">
        <v>201</v>
      </c>
      <c r="F24" s="18"/>
      <c r="G24" s="18" t="s">
        <v>7216</v>
      </c>
      <c r="H24" s="18" t="s">
        <v>362</v>
      </c>
      <c r="I24" s="18" t="s">
        <v>362</v>
      </c>
      <c r="J24" s="5" t="s">
        <v>7217</v>
      </c>
      <c r="K24" s="42" t="s">
        <v>7219</v>
      </c>
      <c r="L24" s="5" t="s">
        <v>335</v>
      </c>
      <c r="M24" s="71" t="s">
        <v>7221</v>
      </c>
      <c r="N24" s="5" t="s">
        <v>320</v>
      </c>
    </row>
    <row r="25" spans="1:15" ht="13" customHeight="1" x14ac:dyDescent="0.35">
      <c r="A25" s="18" t="s">
        <v>27</v>
      </c>
      <c r="B25" s="18" t="s">
        <v>28</v>
      </c>
      <c r="C25" s="18">
        <v>83205012</v>
      </c>
      <c r="D25" s="18" t="s">
        <v>7215</v>
      </c>
      <c r="E25" s="18">
        <v>201</v>
      </c>
      <c r="F25" s="18"/>
      <c r="G25" s="18" t="s">
        <v>7216</v>
      </c>
      <c r="H25" s="18" t="s">
        <v>362</v>
      </c>
      <c r="I25" s="18" t="s">
        <v>362</v>
      </c>
      <c r="J25" s="5" t="s">
        <v>7218</v>
      </c>
      <c r="K25" s="42" t="s">
        <v>7220</v>
      </c>
      <c r="L25" s="5" t="s">
        <v>336</v>
      </c>
      <c r="M25" s="71" t="s">
        <v>7222</v>
      </c>
    </row>
    <row r="26" spans="1:15" ht="13" customHeight="1" x14ac:dyDescent="0.35">
      <c r="A26" s="24" t="s">
        <v>27</v>
      </c>
      <c r="B26" s="24" t="s">
        <v>28</v>
      </c>
      <c r="C26" s="24">
        <v>83205013</v>
      </c>
      <c r="D26" s="24" t="s">
        <v>12733</v>
      </c>
      <c r="E26" s="24">
        <v>230</v>
      </c>
      <c r="F26" s="24"/>
      <c r="G26" s="24" t="s">
        <v>12297</v>
      </c>
      <c r="H26" s="24" t="s">
        <v>362</v>
      </c>
      <c r="I26" s="24" t="s">
        <v>1522</v>
      </c>
      <c r="J26" s="24" t="s">
        <v>12734</v>
      </c>
      <c r="K26" s="79" t="s">
        <v>12736</v>
      </c>
      <c r="L26" s="24" t="s">
        <v>336</v>
      </c>
      <c r="M26" s="83" t="s">
        <v>12738</v>
      </c>
      <c r="N26" s="24" t="s">
        <v>320</v>
      </c>
      <c r="O26" s="24"/>
    </row>
    <row r="27" spans="1:15" ht="13" customHeight="1" x14ac:dyDescent="0.35">
      <c r="A27" s="24" t="s">
        <v>27</v>
      </c>
      <c r="B27" s="24" t="s">
        <v>28</v>
      </c>
      <c r="C27" s="24">
        <v>83205013</v>
      </c>
      <c r="D27" s="24" t="s">
        <v>12733</v>
      </c>
      <c r="E27" s="24">
        <v>230</v>
      </c>
      <c r="F27" s="24"/>
      <c r="G27" s="24" t="s">
        <v>12297</v>
      </c>
      <c r="H27" s="24" t="s">
        <v>362</v>
      </c>
      <c r="I27" s="24" t="s">
        <v>1522</v>
      </c>
      <c r="J27" s="24" t="s">
        <v>12735</v>
      </c>
      <c r="K27" s="79" t="s">
        <v>12737</v>
      </c>
      <c r="L27" s="24" t="s">
        <v>335</v>
      </c>
      <c r="M27" s="83" t="s">
        <v>12739</v>
      </c>
      <c r="N27" s="26"/>
      <c r="O27" s="26"/>
    </row>
    <row r="28" spans="1:15" s="26" customFormat="1" ht="13" customHeight="1" x14ac:dyDescent="0.35">
      <c r="A28" s="24" t="s">
        <v>27</v>
      </c>
      <c r="B28" s="24" t="s">
        <v>28</v>
      </c>
      <c r="C28" s="24">
        <v>83205014</v>
      </c>
      <c r="D28" s="24" t="s">
        <v>1803</v>
      </c>
      <c r="E28" s="24">
        <v>205</v>
      </c>
      <c r="F28" s="24" t="s">
        <v>19846</v>
      </c>
      <c r="G28" s="24" t="s">
        <v>20997</v>
      </c>
      <c r="H28" s="24" t="s">
        <v>362</v>
      </c>
      <c r="I28" s="24" t="s">
        <v>1108</v>
      </c>
      <c r="J28" s="26" t="s">
        <v>20998</v>
      </c>
      <c r="K28" s="65" t="s">
        <v>21000</v>
      </c>
      <c r="L28" s="26" t="s">
        <v>335</v>
      </c>
      <c r="M28" s="66" t="s">
        <v>21002</v>
      </c>
      <c r="N28" s="26" t="s">
        <v>320</v>
      </c>
    </row>
    <row r="29" spans="1:15" s="26" customFormat="1" ht="13" customHeight="1" x14ac:dyDescent="0.35">
      <c r="A29" s="24" t="s">
        <v>27</v>
      </c>
      <c r="B29" s="24" t="s">
        <v>28</v>
      </c>
      <c r="C29" s="24">
        <v>83205014</v>
      </c>
      <c r="D29" s="24" t="s">
        <v>1803</v>
      </c>
      <c r="E29" s="24">
        <v>205</v>
      </c>
      <c r="F29" s="24" t="s">
        <v>19846</v>
      </c>
      <c r="G29" s="24" t="s">
        <v>20997</v>
      </c>
      <c r="H29" s="24" t="s">
        <v>362</v>
      </c>
      <c r="I29" s="24" t="s">
        <v>1108</v>
      </c>
      <c r="J29" s="26" t="s">
        <v>20999</v>
      </c>
      <c r="K29" s="65" t="s">
        <v>21001</v>
      </c>
      <c r="L29" s="26" t="s">
        <v>335</v>
      </c>
      <c r="M29" s="66" t="s">
        <v>21003</v>
      </c>
    </row>
    <row r="30" spans="1:15" ht="13" customHeight="1" x14ac:dyDescent="0.35">
      <c r="A30" s="20" t="s">
        <v>27</v>
      </c>
      <c r="B30" s="20" t="s">
        <v>28</v>
      </c>
      <c r="C30" s="20">
        <v>83205015</v>
      </c>
      <c r="D30" s="20" t="s">
        <v>19697</v>
      </c>
      <c r="E30" s="20">
        <v>201</v>
      </c>
      <c r="F30" s="20"/>
      <c r="G30" s="20" t="s">
        <v>19567</v>
      </c>
      <c r="H30" s="20" t="s">
        <v>362</v>
      </c>
      <c r="I30" s="20" t="s">
        <v>354</v>
      </c>
      <c r="J30" s="22"/>
      <c r="K30" s="80"/>
      <c r="L30" s="22"/>
      <c r="M30" s="84"/>
      <c r="N30" s="22" t="s">
        <v>333</v>
      </c>
      <c r="O30" s="22" t="s">
        <v>14207</v>
      </c>
    </row>
    <row r="31" spans="1:15" ht="13" customHeight="1" x14ac:dyDescent="0.35">
      <c r="A31" s="20" t="s">
        <v>27</v>
      </c>
      <c r="B31" s="20" t="s">
        <v>28</v>
      </c>
      <c r="C31" s="20">
        <v>83205015</v>
      </c>
      <c r="D31" s="20" t="s">
        <v>19697</v>
      </c>
      <c r="E31" s="20">
        <v>201</v>
      </c>
      <c r="F31" s="20"/>
      <c r="G31" s="20" t="s">
        <v>19567</v>
      </c>
      <c r="H31" s="20" t="s">
        <v>362</v>
      </c>
      <c r="I31" s="20" t="s">
        <v>354</v>
      </c>
      <c r="J31" s="22"/>
      <c r="K31" s="80"/>
      <c r="L31" s="22"/>
      <c r="M31" s="84"/>
      <c r="N31" s="22"/>
      <c r="O31" s="22"/>
    </row>
    <row r="32" spans="1:15" s="26" customFormat="1" ht="13" customHeight="1" x14ac:dyDescent="0.35">
      <c r="A32" s="24" t="s">
        <v>27</v>
      </c>
      <c r="B32" s="24" t="s">
        <v>28</v>
      </c>
      <c r="C32" s="24">
        <v>83205016</v>
      </c>
      <c r="D32" s="24" t="s">
        <v>1803</v>
      </c>
      <c r="E32" s="24">
        <v>204</v>
      </c>
      <c r="F32" s="24" t="s">
        <v>20042</v>
      </c>
      <c r="G32" s="24" t="s">
        <v>20651</v>
      </c>
      <c r="H32" s="24" t="s">
        <v>362</v>
      </c>
      <c r="I32" s="24" t="s">
        <v>1108</v>
      </c>
      <c r="J32" s="26" t="s">
        <v>21095</v>
      </c>
      <c r="K32" s="65" t="s">
        <v>21097</v>
      </c>
      <c r="L32" s="26" t="s">
        <v>335</v>
      </c>
      <c r="M32" s="66" t="s">
        <v>21099</v>
      </c>
      <c r="N32" s="26" t="s">
        <v>320</v>
      </c>
    </row>
    <row r="33" spans="1:15" s="26" customFormat="1" ht="13" customHeight="1" x14ac:dyDescent="0.35">
      <c r="A33" s="24" t="s">
        <v>27</v>
      </c>
      <c r="B33" s="24" t="s">
        <v>28</v>
      </c>
      <c r="C33" s="24">
        <v>83205016</v>
      </c>
      <c r="D33" s="24" t="s">
        <v>1803</v>
      </c>
      <c r="E33" s="24">
        <v>204</v>
      </c>
      <c r="F33" s="24" t="s">
        <v>20042</v>
      </c>
      <c r="G33" s="24" t="s">
        <v>20651</v>
      </c>
      <c r="H33" s="24" t="s">
        <v>362</v>
      </c>
      <c r="I33" s="24" t="s">
        <v>1108</v>
      </c>
      <c r="J33" s="26" t="s">
        <v>21096</v>
      </c>
      <c r="K33" s="65" t="s">
        <v>21098</v>
      </c>
      <c r="L33" s="26" t="s">
        <v>335</v>
      </c>
      <c r="M33" s="66" t="s">
        <v>21100</v>
      </c>
    </row>
    <row r="34" spans="1:15" s="26" customFormat="1" ht="13" customHeight="1" x14ac:dyDescent="0.35">
      <c r="A34" s="24" t="s">
        <v>27</v>
      </c>
      <c r="B34" s="24" t="s">
        <v>28</v>
      </c>
      <c r="C34" s="24">
        <v>83205017</v>
      </c>
      <c r="D34" s="24" t="s">
        <v>19967</v>
      </c>
      <c r="E34" s="24">
        <v>203</v>
      </c>
      <c r="F34" s="24" t="s">
        <v>18532</v>
      </c>
      <c r="G34" s="24" t="s">
        <v>20945</v>
      </c>
      <c r="H34" s="24" t="s">
        <v>362</v>
      </c>
      <c r="I34" s="24" t="s">
        <v>798</v>
      </c>
      <c r="J34" s="26" t="s">
        <v>20948</v>
      </c>
      <c r="K34" s="65" t="s">
        <v>20950</v>
      </c>
      <c r="L34" s="26" t="s">
        <v>335</v>
      </c>
      <c r="M34" s="66" t="s">
        <v>20952</v>
      </c>
      <c r="N34" s="26" t="s">
        <v>320</v>
      </c>
      <c r="O34" s="26" t="s">
        <v>20954</v>
      </c>
    </row>
    <row r="35" spans="1:15" s="26" customFormat="1" ht="13" customHeight="1" x14ac:dyDescent="0.35">
      <c r="A35" s="24" t="s">
        <v>27</v>
      </c>
      <c r="B35" s="24" t="s">
        <v>28</v>
      </c>
      <c r="C35" s="24">
        <v>83205017</v>
      </c>
      <c r="D35" s="24" t="s">
        <v>19967</v>
      </c>
      <c r="E35" s="24">
        <v>203</v>
      </c>
      <c r="F35" s="24" t="s">
        <v>18532</v>
      </c>
      <c r="G35" s="24" t="s">
        <v>20945</v>
      </c>
      <c r="H35" s="24" t="s">
        <v>362</v>
      </c>
      <c r="I35" s="24" t="s">
        <v>798</v>
      </c>
      <c r="J35" s="26" t="s">
        <v>20949</v>
      </c>
      <c r="K35" s="65" t="s">
        <v>20951</v>
      </c>
      <c r="L35" s="26" t="s">
        <v>336</v>
      </c>
      <c r="M35" s="66" t="s">
        <v>20953</v>
      </c>
    </row>
    <row r="36" spans="1:15" ht="13" customHeight="1" x14ac:dyDescent="0.35">
      <c r="A36" s="20" t="s">
        <v>27</v>
      </c>
      <c r="B36" s="20" t="s">
        <v>28</v>
      </c>
      <c r="C36" s="20">
        <v>83205018</v>
      </c>
      <c r="D36" s="20" t="s">
        <v>1803</v>
      </c>
      <c r="E36" s="20">
        <v>202</v>
      </c>
      <c r="F36" s="20"/>
      <c r="G36" s="20" t="s">
        <v>20211</v>
      </c>
      <c r="H36" s="20" t="s">
        <v>362</v>
      </c>
      <c r="I36" s="20" t="s">
        <v>354</v>
      </c>
      <c r="J36" s="22"/>
      <c r="K36" s="80"/>
      <c r="L36" s="22"/>
      <c r="M36" s="84"/>
      <c r="N36" s="22" t="s">
        <v>333</v>
      </c>
      <c r="O36" s="22" t="s">
        <v>20212</v>
      </c>
    </row>
    <row r="37" spans="1:15" ht="13" customHeight="1" x14ac:dyDescent="0.35">
      <c r="A37" s="20" t="s">
        <v>27</v>
      </c>
      <c r="B37" s="20" t="s">
        <v>28</v>
      </c>
      <c r="C37" s="20">
        <v>83205018</v>
      </c>
      <c r="D37" s="20" t="s">
        <v>1803</v>
      </c>
      <c r="E37" s="20">
        <v>202</v>
      </c>
      <c r="F37" s="20"/>
      <c r="G37" s="20" t="s">
        <v>20211</v>
      </c>
      <c r="H37" s="20" t="s">
        <v>362</v>
      </c>
      <c r="I37" s="20" t="s">
        <v>354</v>
      </c>
      <c r="J37" s="22"/>
      <c r="K37" s="80"/>
      <c r="L37" s="22"/>
      <c r="M37" s="84"/>
      <c r="N37" s="22"/>
      <c r="O37" s="22"/>
    </row>
    <row r="38" spans="1:15" ht="13" customHeight="1" x14ac:dyDescent="0.35">
      <c r="A38" s="20" t="s">
        <v>27</v>
      </c>
      <c r="B38" s="20" t="s">
        <v>28</v>
      </c>
      <c r="C38" s="20">
        <v>83205019</v>
      </c>
      <c r="D38" s="20" t="s">
        <v>19700</v>
      </c>
      <c r="E38" s="20">
        <v>203</v>
      </c>
      <c r="F38" s="20"/>
      <c r="G38" s="20" t="s">
        <v>19567</v>
      </c>
      <c r="H38" s="20" t="s">
        <v>362</v>
      </c>
      <c r="I38" s="20" t="s">
        <v>354</v>
      </c>
      <c r="J38" s="22"/>
      <c r="K38" s="80"/>
      <c r="L38" s="22"/>
      <c r="M38" s="84"/>
      <c r="N38" s="22" t="s">
        <v>333</v>
      </c>
      <c r="O38" s="22" t="s">
        <v>19060</v>
      </c>
    </row>
    <row r="39" spans="1:15" ht="13" customHeight="1" x14ac:dyDescent="0.35">
      <c r="A39" s="20" t="s">
        <v>27</v>
      </c>
      <c r="B39" s="20" t="s">
        <v>28</v>
      </c>
      <c r="C39" s="20">
        <v>83205019</v>
      </c>
      <c r="D39" s="20" t="s">
        <v>19700</v>
      </c>
      <c r="E39" s="20">
        <v>203</v>
      </c>
      <c r="F39" s="20"/>
      <c r="G39" s="20" t="s">
        <v>19567</v>
      </c>
      <c r="H39" s="20" t="s">
        <v>362</v>
      </c>
      <c r="I39" s="20" t="s">
        <v>354</v>
      </c>
      <c r="J39" s="22"/>
      <c r="K39" s="80"/>
      <c r="L39" s="22"/>
      <c r="M39" s="84"/>
      <c r="N39" s="22"/>
      <c r="O39" s="22"/>
    </row>
    <row r="40" spans="1:15" ht="13" customHeight="1" x14ac:dyDescent="0.35">
      <c r="A40" s="18" t="s">
        <v>27</v>
      </c>
      <c r="B40" s="18" t="s">
        <v>28</v>
      </c>
      <c r="C40" s="18">
        <v>83205020</v>
      </c>
      <c r="D40" s="18"/>
      <c r="E40" s="18"/>
      <c r="F40" s="18"/>
      <c r="G40" s="18"/>
      <c r="H40" s="18"/>
      <c r="I40" s="18"/>
    </row>
    <row r="41" spans="1:15" ht="13" customHeight="1" x14ac:dyDescent="0.35">
      <c r="A41" s="18" t="s">
        <v>27</v>
      </c>
      <c r="B41" s="18" t="s">
        <v>28</v>
      </c>
      <c r="C41" s="18">
        <v>83205020</v>
      </c>
      <c r="D41" s="18"/>
      <c r="E41" s="18"/>
      <c r="F41" s="18"/>
      <c r="G41" s="18"/>
      <c r="H41" s="18"/>
      <c r="I41" s="18"/>
    </row>
    <row r="42" spans="1:15" ht="13" customHeight="1" x14ac:dyDescent="0.35">
      <c r="A42" s="18" t="s">
        <v>27</v>
      </c>
      <c r="B42" s="18" t="s">
        <v>28</v>
      </c>
      <c r="C42" s="18">
        <v>83205021</v>
      </c>
      <c r="D42" s="18"/>
      <c r="E42" s="18"/>
      <c r="F42" s="18"/>
      <c r="G42" s="18"/>
      <c r="H42" s="18"/>
      <c r="I42" s="18"/>
    </row>
    <row r="43" spans="1:15" ht="13" customHeight="1" x14ac:dyDescent="0.35">
      <c r="A43" s="18" t="s">
        <v>27</v>
      </c>
      <c r="B43" s="18" t="s">
        <v>28</v>
      </c>
      <c r="C43" s="18">
        <v>83205021</v>
      </c>
      <c r="D43" s="18"/>
      <c r="E43" s="18"/>
      <c r="F43" s="18"/>
      <c r="G43" s="18"/>
      <c r="H43" s="18"/>
      <c r="I43" s="18"/>
    </row>
    <row r="44" spans="1:15" ht="13" customHeight="1" x14ac:dyDescent="0.35">
      <c r="A44" s="18" t="s">
        <v>27</v>
      </c>
      <c r="B44" s="18" t="s">
        <v>28</v>
      </c>
      <c r="C44" s="18">
        <v>83205022</v>
      </c>
      <c r="D44" s="18" t="s">
        <v>384</v>
      </c>
      <c r="E44" s="18">
        <v>207</v>
      </c>
      <c r="F44" s="18"/>
      <c r="G44" s="18" t="s">
        <v>11307</v>
      </c>
      <c r="H44" s="18" t="s">
        <v>362</v>
      </c>
      <c r="I44" s="18" t="s">
        <v>973</v>
      </c>
      <c r="J44" s="5" t="s">
        <v>14068</v>
      </c>
      <c r="K44" s="42" t="s">
        <v>14070</v>
      </c>
      <c r="L44" s="5" t="s">
        <v>335</v>
      </c>
      <c r="M44" s="71" t="s">
        <v>14072</v>
      </c>
      <c r="N44" s="5" t="s">
        <v>320</v>
      </c>
    </row>
    <row r="45" spans="1:15" ht="13" customHeight="1" x14ac:dyDescent="0.35">
      <c r="A45" s="18" t="s">
        <v>27</v>
      </c>
      <c r="B45" s="18" t="s">
        <v>28</v>
      </c>
      <c r="C45" s="18">
        <v>83205022</v>
      </c>
      <c r="D45" s="18" t="s">
        <v>384</v>
      </c>
      <c r="E45" s="18">
        <v>207</v>
      </c>
      <c r="F45" s="18"/>
      <c r="G45" s="18" t="s">
        <v>11307</v>
      </c>
      <c r="H45" s="18" t="s">
        <v>362</v>
      </c>
      <c r="I45" s="18" t="s">
        <v>973</v>
      </c>
      <c r="J45" s="5" t="s">
        <v>14069</v>
      </c>
      <c r="K45" s="42" t="s">
        <v>14071</v>
      </c>
      <c r="L45" s="5" t="s">
        <v>335</v>
      </c>
      <c r="M45" s="71" t="s">
        <v>14073</v>
      </c>
    </row>
    <row r="46" spans="1:15" ht="13" customHeight="1" x14ac:dyDescent="0.35">
      <c r="A46" s="24" t="s">
        <v>27</v>
      </c>
      <c r="B46" s="24" t="s">
        <v>28</v>
      </c>
      <c r="C46" s="24">
        <v>83205023</v>
      </c>
      <c r="D46" s="24" t="s">
        <v>930</v>
      </c>
      <c r="E46" s="24">
        <v>205</v>
      </c>
      <c r="F46" s="24"/>
      <c r="G46" s="24" t="s">
        <v>12297</v>
      </c>
      <c r="H46" s="24" t="s">
        <v>362</v>
      </c>
      <c r="I46" s="24" t="s">
        <v>1161</v>
      </c>
      <c r="J46" s="26" t="s">
        <v>14142</v>
      </c>
      <c r="K46" s="65" t="s">
        <v>14144</v>
      </c>
      <c r="L46" s="34" t="s">
        <v>335</v>
      </c>
      <c r="M46" s="66" t="s">
        <v>14146</v>
      </c>
      <c r="N46" s="26" t="s">
        <v>320</v>
      </c>
      <c r="O46" s="26"/>
    </row>
    <row r="47" spans="1:15" ht="13" customHeight="1" x14ac:dyDescent="0.35">
      <c r="A47" s="24" t="s">
        <v>27</v>
      </c>
      <c r="B47" s="24" t="s">
        <v>28</v>
      </c>
      <c r="C47" s="24">
        <v>83205023</v>
      </c>
      <c r="D47" s="24" t="s">
        <v>930</v>
      </c>
      <c r="E47" s="24">
        <v>205</v>
      </c>
      <c r="F47" s="24"/>
      <c r="G47" s="24" t="s">
        <v>12297</v>
      </c>
      <c r="H47" s="24" t="s">
        <v>362</v>
      </c>
      <c r="I47" s="24" t="s">
        <v>1161</v>
      </c>
      <c r="J47" s="26" t="s">
        <v>14143</v>
      </c>
      <c r="K47" s="65" t="s">
        <v>14145</v>
      </c>
      <c r="L47" s="26" t="s">
        <v>336</v>
      </c>
      <c r="M47" s="66" t="s">
        <v>14147</v>
      </c>
      <c r="N47" s="26"/>
      <c r="O47" s="26"/>
    </row>
    <row r="48" spans="1:15" ht="13" customHeight="1" x14ac:dyDescent="0.35">
      <c r="A48" s="18" t="s">
        <v>27</v>
      </c>
      <c r="B48" s="18" t="s">
        <v>28</v>
      </c>
      <c r="C48" s="18">
        <v>83205024</v>
      </c>
      <c r="D48" s="18" t="s">
        <v>390</v>
      </c>
      <c r="E48" s="18">
        <v>227</v>
      </c>
      <c r="F48" s="18"/>
      <c r="G48" s="18" t="s">
        <v>1116</v>
      </c>
      <c r="H48" s="18" t="s">
        <v>362</v>
      </c>
      <c r="I48" s="18" t="s">
        <v>362</v>
      </c>
      <c r="J48" s="5" t="s">
        <v>2507</v>
      </c>
      <c r="K48" s="42" t="s">
        <v>2509</v>
      </c>
      <c r="L48" s="5" t="s">
        <v>336</v>
      </c>
      <c r="M48" s="71" t="s">
        <v>2511</v>
      </c>
      <c r="N48" s="5" t="s">
        <v>320</v>
      </c>
    </row>
    <row r="49" spans="1:15" ht="13" customHeight="1" x14ac:dyDescent="0.35">
      <c r="A49" s="18" t="s">
        <v>27</v>
      </c>
      <c r="B49" s="18" t="s">
        <v>28</v>
      </c>
      <c r="C49" s="18">
        <v>83205024</v>
      </c>
      <c r="D49" s="18" t="s">
        <v>390</v>
      </c>
      <c r="E49" s="18">
        <v>227</v>
      </c>
      <c r="F49" s="18"/>
      <c r="G49" s="18" t="s">
        <v>1116</v>
      </c>
      <c r="H49" s="18" t="s">
        <v>362</v>
      </c>
      <c r="I49" s="18" t="s">
        <v>362</v>
      </c>
      <c r="J49" s="5" t="s">
        <v>2508</v>
      </c>
      <c r="K49" s="42" t="s">
        <v>2510</v>
      </c>
      <c r="L49" s="5" t="s">
        <v>335</v>
      </c>
      <c r="M49" s="71" t="s">
        <v>2512</v>
      </c>
    </row>
    <row r="50" spans="1:15" ht="13" customHeight="1" x14ac:dyDescent="0.35">
      <c r="A50" s="20" t="s">
        <v>27</v>
      </c>
      <c r="B50" s="20" t="s">
        <v>28</v>
      </c>
      <c r="C50" s="20">
        <v>83205025</v>
      </c>
      <c r="D50" s="20" t="s">
        <v>19702</v>
      </c>
      <c r="E50" s="20">
        <v>207</v>
      </c>
      <c r="F50" s="20"/>
      <c r="G50" s="20" t="s">
        <v>18056</v>
      </c>
      <c r="H50" s="20" t="s">
        <v>362</v>
      </c>
      <c r="I50" s="20" t="s">
        <v>354</v>
      </c>
      <c r="J50" s="22"/>
      <c r="K50" s="96"/>
      <c r="L50" s="22"/>
      <c r="M50" s="97"/>
      <c r="N50" s="22" t="s">
        <v>333</v>
      </c>
      <c r="O50" s="22" t="s">
        <v>2523</v>
      </c>
    </row>
    <row r="51" spans="1:15" ht="13" customHeight="1" x14ac:dyDescent="0.35">
      <c r="A51" s="20" t="s">
        <v>27</v>
      </c>
      <c r="B51" s="20" t="s">
        <v>28</v>
      </c>
      <c r="C51" s="20">
        <v>83205025</v>
      </c>
      <c r="D51" s="20" t="s">
        <v>19702</v>
      </c>
      <c r="E51" s="20">
        <v>207</v>
      </c>
      <c r="F51" s="20"/>
      <c r="G51" s="20" t="s">
        <v>18056</v>
      </c>
      <c r="H51" s="20" t="s">
        <v>362</v>
      </c>
      <c r="I51" s="20" t="s">
        <v>354</v>
      </c>
      <c r="J51" s="22"/>
      <c r="K51" s="96"/>
      <c r="L51" s="22"/>
      <c r="M51" s="97"/>
      <c r="N51" s="22"/>
      <c r="O51" s="22"/>
    </row>
    <row r="52" spans="1:15" s="26" customFormat="1" ht="13" customHeight="1" x14ac:dyDescent="0.35">
      <c r="A52" s="24" t="s">
        <v>27</v>
      </c>
      <c r="B52" s="24" t="s">
        <v>28</v>
      </c>
      <c r="C52" s="24">
        <v>83205026</v>
      </c>
      <c r="D52" s="24" t="s">
        <v>21059</v>
      </c>
      <c r="E52" s="24">
        <v>200</v>
      </c>
      <c r="F52" s="24" t="s">
        <v>19966</v>
      </c>
      <c r="G52" s="24" t="s">
        <v>20849</v>
      </c>
      <c r="H52" s="24" t="s">
        <v>362</v>
      </c>
      <c r="I52" s="24" t="s">
        <v>973</v>
      </c>
      <c r="J52" s="26" t="s">
        <v>21060</v>
      </c>
      <c r="K52" s="65" t="s">
        <v>21062</v>
      </c>
      <c r="L52" s="26" t="s">
        <v>336</v>
      </c>
      <c r="M52" s="66" t="s">
        <v>21064</v>
      </c>
      <c r="N52" s="26" t="s">
        <v>320</v>
      </c>
    </row>
    <row r="53" spans="1:15" s="26" customFormat="1" ht="13" customHeight="1" x14ac:dyDescent="0.35">
      <c r="A53" s="24" t="s">
        <v>27</v>
      </c>
      <c r="B53" s="24" t="s">
        <v>28</v>
      </c>
      <c r="C53" s="24">
        <v>83205026</v>
      </c>
      <c r="D53" s="24" t="s">
        <v>21059</v>
      </c>
      <c r="E53" s="24">
        <v>200</v>
      </c>
      <c r="F53" s="24" t="s">
        <v>19966</v>
      </c>
      <c r="G53" s="24" t="s">
        <v>20849</v>
      </c>
      <c r="H53" s="24" t="s">
        <v>362</v>
      </c>
      <c r="I53" s="24" t="s">
        <v>973</v>
      </c>
      <c r="J53" s="26" t="s">
        <v>21061</v>
      </c>
      <c r="K53" s="65" t="s">
        <v>21063</v>
      </c>
      <c r="L53" s="26" t="s">
        <v>335</v>
      </c>
      <c r="M53" s="66" t="s">
        <v>21065</v>
      </c>
    </row>
    <row r="54" spans="1:15" ht="13" customHeight="1" x14ac:dyDescent="0.35">
      <c r="A54" s="18" t="s">
        <v>27</v>
      </c>
      <c r="B54" s="18" t="s">
        <v>28</v>
      </c>
      <c r="C54" s="18">
        <v>83205027</v>
      </c>
      <c r="D54" s="18" t="s">
        <v>19210</v>
      </c>
      <c r="E54" s="18">
        <v>203</v>
      </c>
      <c r="F54" s="18"/>
      <c r="G54" s="18" t="s">
        <v>18056</v>
      </c>
      <c r="H54" s="18" t="s">
        <v>362</v>
      </c>
      <c r="I54" s="18" t="s">
        <v>1751</v>
      </c>
      <c r="J54" s="5" t="s">
        <v>19211</v>
      </c>
      <c r="K54" s="42" t="s">
        <v>19213</v>
      </c>
      <c r="L54" s="5" t="s">
        <v>336</v>
      </c>
      <c r="M54" s="71" t="s">
        <v>19215</v>
      </c>
      <c r="N54" s="5" t="s">
        <v>320</v>
      </c>
    </row>
    <row r="55" spans="1:15" ht="13" customHeight="1" x14ac:dyDescent="0.35">
      <c r="A55" s="18" t="s">
        <v>27</v>
      </c>
      <c r="B55" s="18" t="s">
        <v>28</v>
      </c>
      <c r="C55" s="18">
        <v>83205027</v>
      </c>
      <c r="D55" s="18" t="s">
        <v>19210</v>
      </c>
      <c r="E55" s="18">
        <v>203</v>
      </c>
      <c r="F55" s="18"/>
      <c r="G55" s="18" t="s">
        <v>18056</v>
      </c>
      <c r="H55" s="18" t="s">
        <v>362</v>
      </c>
      <c r="I55" s="18" t="s">
        <v>1751</v>
      </c>
      <c r="J55" s="5" t="s">
        <v>19212</v>
      </c>
      <c r="K55" s="42" t="s">
        <v>19214</v>
      </c>
      <c r="L55" s="5" t="s">
        <v>335</v>
      </c>
      <c r="M55" s="71" t="s">
        <v>19216</v>
      </c>
    </row>
    <row r="56" spans="1:15" ht="13" customHeight="1" x14ac:dyDescent="0.35">
      <c r="A56" s="24" t="s">
        <v>27</v>
      </c>
      <c r="B56" s="24" t="s">
        <v>28</v>
      </c>
      <c r="C56" s="24">
        <v>83205028</v>
      </c>
      <c r="D56" s="24" t="s">
        <v>384</v>
      </c>
      <c r="E56" s="24">
        <v>210</v>
      </c>
      <c r="F56" s="24"/>
      <c r="G56" s="24" t="s">
        <v>6046</v>
      </c>
      <c r="H56" s="24" t="s">
        <v>362</v>
      </c>
      <c r="I56" s="24" t="s">
        <v>362</v>
      </c>
      <c r="J56" s="24" t="s">
        <v>7101</v>
      </c>
      <c r="K56" s="79" t="s">
        <v>7103</v>
      </c>
      <c r="L56" s="24" t="s">
        <v>335</v>
      </c>
      <c r="M56" s="83" t="s">
        <v>7105</v>
      </c>
      <c r="N56" s="24" t="s">
        <v>320</v>
      </c>
      <c r="O56" s="24"/>
    </row>
    <row r="57" spans="1:15" ht="13" customHeight="1" x14ac:dyDescent="0.35">
      <c r="A57" s="24" t="s">
        <v>27</v>
      </c>
      <c r="B57" s="24" t="s">
        <v>28</v>
      </c>
      <c r="C57" s="24">
        <v>83205028</v>
      </c>
      <c r="D57" s="24" t="s">
        <v>384</v>
      </c>
      <c r="E57" s="24">
        <v>210</v>
      </c>
      <c r="F57" s="24"/>
      <c r="G57" s="24" t="s">
        <v>6046</v>
      </c>
      <c r="H57" s="24" t="s">
        <v>362</v>
      </c>
      <c r="I57" s="24" t="s">
        <v>362</v>
      </c>
      <c r="J57" s="24" t="s">
        <v>7102</v>
      </c>
      <c r="K57" s="79" t="s">
        <v>7104</v>
      </c>
      <c r="L57" s="24" t="s">
        <v>336</v>
      </c>
      <c r="M57" s="83" t="s">
        <v>7106</v>
      </c>
      <c r="N57" s="26"/>
      <c r="O57" s="26"/>
    </row>
    <row r="58" spans="1:15" ht="13" customHeight="1" x14ac:dyDescent="0.35">
      <c r="A58" s="18" t="s">
        <v>27</v>
      </c>
      <c r="B58" s="18" t="s">
        <v>28</v>
      </c>
      <c r="C58" s="18">
        <v>83205029</v>
      </c>
      <c r="D58" s="18" t="s">
        <v>1803</v>
      </c>
      <c r="E58" s="18">
        <v>209</v>
      </c>
      <c r="F58" s="18"/>
      <c r="G58" s="18" t="s">
        <v>601</v>
      </c>
      <c r="H58" s="18" t="s">
        <v>362</v>
      </c>
      <c r="I58" s="18" t="s">
        <v>796</v>
      </c>
      <c r="J58" s="5" t="s">
        <v>931</v>
      </c>
      <c r="K58" s="42" t="s">
        <v>933</v>
      </c>
      <c r="L58" s="5" t="s">
        <v>335</v>
      </c>
      <c r="M58" s="71" t="s">
        <v>935</v>
      </c>
      <c r="N58" s="5" t="s">
        <v>320</v>
      </c>
    </row>
    <row r="59" spans="1:15" ht="13" customHeight="1" x14ac:dyDescent="0.35">
      <c r="A59" s="18" t="s">
        <v>27</v>
      </c>
      <c r="B59" s="18" t="s">
        <v>28</v>
      </c>
      <c r="C59" s="18">
        <v>83205029</v>
      </c>
      <c r="D59" s="18" t="s">
        <v>1803</v>
      </c>
      <c r="E59" s="18">
        <v>209</v>
      </c>
      <c r="F59" s="18"/>
      <c r="G59" s="18" t="s">
        <v>601</v>
      </c>
      <c r="H59" s="18" t="s">
        <v>362</v>
      </c>
      <c r="I59" s="18" t="s">
        <v>796</v>
      </c>
      <c r="J59" s="5" t="s">
        <v>932</v>
      </c>
      <c r="K59" s="42" t="s">
        <v>934</v>
      </c>
      <c r="L59" s="5" t="s">
        <v>336</v>
      </c>
      <c r="M59" s="71" t="s">
        <v>936</v>
      </c>
    </row>
    <row r="60" spans="1:15" s="26" customFormat="1" ht="13" customHeight="1" x14ac:dyDescent="0.35">
      <c r="A60" s="24" t="s">
        <v>27</v>
      </c>
      <c r="B60" s="24" t="s">
        <v>28</v>
      </c>
      <c r="C60" s="24">
        <v>83205030</v>
      </c>
      <c r="D60" s="24" t="s">
        <v>19702</v>
      </c>
      <c r="E60" s="24">
        <v>201</v>
      </c>
      <c r="F60" s="24" t="s">
        <v>19846</v>
      </c>
      <c r="G60" s="24" t="s">
        <v>20651</v>
      </c>
      <c r="H60" s="24" t="s">
        <v>362</v>
      </c>
      <c r="I60" s="24" t="s">
        <v>1516</v>
      </c>
      <c r="J60" s="26" t="s">
        <v>21012</v>
      </c>
      <c r="K60" s="65" t="s">
        <v>21014</v>
      </c>
      <c r="L60" s="26" t="s">
        <v>335</v>
      </c>
      <c r="M60" s="66" t="s">
        <v>21016</v>
      </c>
      <c r="N60" s="26" t="s">
        <v>320</v>
      </c>
    </row>
    <row r="61" spans="1:15" s="26" customFormat="1" ht="13" customHeight="1" x14ac:dyDescent="0.35">
      <c r="A61" s="24" t="s">
        <v>27</v>
      </c>
      <c r="B61" s="24" t="s">
        <v>28</v>
      </c>
      <c r="C61" s="24">
        <v>83205030</v>
      </c>
      <c r="D61" s="24" t="s">
        <v>19702</v>
      </c>
      <c r="E61" s="24">
        <v>201</v>
      </c>
      <c r="F61" s="24" t="s">
        <v>19846</v>
      </c>
      <c r="G61" s="24" t="s">
        <v>20651</v>
      </c>
      <c r="H61" s="24" t="s">
        <v>362</v>
      </c>
      <c r="I61" s="24" t="s">
        <v>1516</v>
      </c>
      <c r="J61" s="26" t="s">
        <v>21013</v>
      </c>
      <c r="K61" s="65" t="s">
        <v>21015</v>
      </c>
      <c r="L61" s="26" t="s">
        <v>336</v>
      </c>
      <c r="M61" s="66" t="s">
        <v>21017</v>
      </c>
    </row>
    <row r="62" spans="1:15" ht="13" customHeight="1" x14ac:dyDescent="0.35">
      <c r="A62" s="24" t="s">
        <v>27</v>
      </c>
      <c r="B62" s="24" t="s">
        <v>28</v>
      </c>
      <c r="C62" s="24">
        <v>83205031</v>
      </c>
      <c r="D62" s="24" t="s">
        <v>390</v>
      </c>
      <c r="E62" s="24">
        <v>232</v>
      </c>
      <c r="F62" s="24"/>
      <c r="G62" s="24" t="s">
        <v>12297</v>
      </c>
      <c r="H62" s="24" t="s">
        <v>362</v>
      </c>
      <c r="I62" s="24" t="s">
        <v>1703</v>
      </c>
      <c r="J62" s="24" t="s">
        <v>14017</v>
      </c>
      <c r="K62" s="79" t="s">
        <v>14019</v>
      </c>
      <c r="L62" s="24" t="s">
        <v>336</v>
      </c>
      <c r="M62" s="83" t="s">
        <v>14021</v>
      </c>
      <c r="N62" s="24" t="s">
        <v>320</v>
      </c>
      <c r="O62" s="24"/>
    </row>
    <row r="63" spans="1:15" ht="13" customHeight="1" x14ac:dyDescent="0.35">
      <c r="A63" s="24" t="s">
        <v>27</v>
      </c>
      <c r="B63" s="24" t="s">
        <v>28</v>
      </c>
      <c r="C63" s="24">
        <v>83205031</v>
      </c>
      <c r="D63" s="24" t="s">
        <v>390</v>
      </c>
      <c r="E63" s="24">
        <v>232</v>
      </c>
      <c r="F63" s="24"/>
      <c r="G63" s="24" t="s">
        <v>12297</v>
      </c>
      <c r="H63" s="24" t="s">
        <v>362</v>
      </c>
      <c r="I63" s="24" t="s">
        <v>1703</v>
      </c>
      <c r="J63" s="24" t="s">
        <v>14018</v>
      </c>
      <c r="K63" s="79" t="s">
        <v>14020</v>
      </c>
      <c r="L63" s="24" t="s">
        <v>335</v>
      </c>
      <c r="M63" s="83" t="s">
        <v>14022</v>
      </c>
      <c r="N63" s="26"/>
      <c r="O63" s="26"/>
    </row>
    <row r="64" spans="1:15" s="26" customFormat="1" ht="13" customHeight="1" x14ac:dyDescent="0.35">
      <c r="A64" s="24" t="s">
        <v>27</v>
      </c>
      <c r="B64" s="24" t="s">
        <v>28</v>
      </c>
      <c r="C64" s="24">
        <v>83205032</v>
      </c>
      <c r="D64" s="24" t="s">
        <v>1803</v>
      </c>
      <c r="E64" s="24">
        <v>200</v>
      </c>
      <c r="F64" s="24" t="s">
        <v>18067</v>
      </c>
      <c r="G64" s="24" t="s">
        <v>20385</v>
      </c>
      <c r="H64" s="24" t="s">
        <v>362</v>
      </c>
      <c r="I64" s="24" t="s">
        <v>1097</v>
      </c>
      <c r="J64" s="26" t="s">
        <v>20386</v>
      </c>
      <c r="K64" s="65" t="s">
        <v>20388</v>
      </c>
      <c r="L64" s="26" t="s">
        <v>336</v>
      </c>
      <c r="M64" s="66" t="s">
        <v>20390</v>
      </c>
      <c r="N64" s="26" t="s">
        <v>320</v>
      </c>
    </row>
    <row r="65" spans="1:15" s="26" customFormat="1" ht="13" customHeight="1" x14ac:dyDescent="0.35">
      <c r="A65" s="24" t="s">
        <v>27</v>
      </c>
      <c r="B65" s="24" t="s">
        <v>28</v>
      </c>
      <c r="C65" s="24">
        <v>83205032</v>
      </c>
      <c r="D65" s="24" t="s">
        <v>1803</v>
      </c>
      <c r="E65" s="24">
        <v>200</v>
      </c>
      <c r="F65" s="24" t="s">
        <v>18067</v>
      </c>
      <c r="G65" s="24" t="s">
        <v>20385</v>
      </c>
      <c r="H65" s="24" t="s">
        <v>362</v>
      </c>
      <c r="I65" s="24" t="s">
        <v>1097</v>
      </c>
      <c r="J65" s="26" t="s">
        <v>20387</v>
      </c>
      <c r="K65" s="65" t="s">
        <v>20389</v>
      </c>
      <c r="L65" s="26" t="s">
        <v>335</v>
      </c>
      <c r="M65" s="66" t="s">
        <v>20391</v>
      </c>
    </row>
    <row r="66" spans="1:15" ht="13" customHeight="1" x14ac:dyDescent="0.35">
      <c r="A66" s="18" t="s">
        <v>27</v>
      </c>
      <c r="B66" s="18" t="s">
        <v>28</v>
      </c>
      <c r="C66" s="18">
        <v>83205033</v>
      </c>
      <c r="D66" s="18" t="s">
        <v>19255</v>
      </c>
      <c r="E66" s="18">
        <v>200</v>
      </c>
      <c r="F66" s="18"/>
      <c r="G66" s="18" t="s">
        <v>18056</v>
      </c>
      <c r="H66" s="18" t="s">
        <v>362</v>
      </c>
      <c r="I66" s="18" t="s">
        <v>1330</v>
      </c>
      <c r="J66" s="5" t="s">
        <v>19256</v>
      </c>
      <c r="K66" s="42" t="s">
        <v>19258</v>
      </c>
      <c r="L66" s="5" t="s">
        <v>335</v>
      </c>
      <c r="M66" s="71" t="s">
        <v>19260</v>
      </c>
      <c r="N66" s="5" t="s">
        <v>320</v>
      </c>
    </row>
    <row r="67" spans="1:15" ht="13" customHeight="1" x14ac:dyDescent="0.35">
      <c r="A67" s="18" t="s">
        <v>27</v>
      </c>
      <c r="B67" s="18" t="s">
        <v>28</v>
      </c>
      <c r="C67" s="18">
        <v>83205033</v>
      </c>
      <c r="D67" s="18" t="s">
        <v>19255</v>
      </c>
      <c r="E67" s="18">
        <v>200</v>
      </c>
      <c r="F67" s="18"/>
      <c r="G67" s="18" t="s">
        <v>18056</v>
      </c>
      <c r="H67" s="18" t="s">
        <v>362</v>
      </c>
      <c r="I67" s="18" t="s">
        <v>1330</v>
      </c>
      <c r="J67" s="5" t="s">
        <v>19257</v>
      </c>
      <c r="K67" s="42" t="s">
        <v>19259</v>
      </c>
      <c r="L67" s="5" t="s">
        <v>336</v>
      </c>
      <c r="M67" s="71" t="s">
        <v>19261</v>
      </c>
    </row>
    <row r="68" spans="1:15" ht="13" customHeight="1" x14ac:dyDescent="0.35">
      <c r="A68" s="24" t="s">
        <v>27</v>
      </c>
      <c r="B68" s="24" t="s">
        <v>28</v>
      </c>
      <c r="C68" s="24">
        <v>83205034</v>
      </c>
      <c r="D68" s="24" t="s">
        <v>14159</v>
      </c>
      <c r="E68" s="24">
        <v>226</v>
      </c>
      <c r="F68" s="24"/>
      <c r="G68" s="24" t="s">
        <v>10720</v>
      </c>
      <c r="H68" s="24" t="s">
        <v>362</v>
      </c>
      <c r="I68" s="24" t="s">
        <v>796</v>
      </c>
      <c r="J68" s="24" t="s">
        <v>14160</v>
      </c>
      <c r="K68" s="79" t="s">
        <v>14162</v>
      </c>
      <c r="L68" s="24" t="s">
        <v>336</v>
      </c>
      <c r="M68" s="83" t="s">
        <v>14164</v>
      </c>
      <c r="N68" s="24" t="s">
        <v>320</v>
      </c>
      <c r="O68" s="24"/>
    </row>
    <row r="69" spans="1:15" ht="13" customHeight="1" x14ac:dyDescent="0.35">
      <c r="A69" s="24" t="s">
        <v>27</v>
      </c>
      <c r="B69" s="24" t="s">
        <v>28</v>
      </c>
      <c r="C69" s="24">
        <v>83205034</v>
      </c>
      <c r="D69" s="24" t="s">
        <v>14159</v>
      </c>
      <c r="E69" s="24">
        <v>226</v>
      </c>
      <c r="F69" s="24"/>
      <c r="G69" s="24" t="s">
        <v>10720</v>
      </c>
      <c r="H69" s="24" t="s">
        <v>362</v>
      </c>
      <c r="I69" s="24" t="s">
        <v>796</v>
      </c>
      <c r="J69" s="24" t="s">
        <v>14161</v>
      </c>
      <c r="K69" s="79" t="s">
        <v>14163</v>
      </c>
      <c r="L69" s="24" t="s">
        <v>335</v>
      </c>
      <c r="M69" s="83" t="s">
        <v>14165</v>
      </c>
      <c r="N69" s="26"/>
      <c r="O69" s="26"/>
    </row>
    <row r="70" spans="1:15" ht="13" customHeight="1" x14ac:dyDescent="0.35">
      <c r="A70" s="18" t="s">
        <v>27</v>
      </c>
      <c r="B70" s="18" t="s">
        <v>28</v>
      </c>
      <c r="C70" s="18">
        <v>83205035</v>
      </c>
      <c r="D70" s="18"/>
      <c r="E70" s="18"/>
      <c r="F70" s="18"/>
      <c r="G70" s="18"/>
      <c r="H70" s="18"/>
      <c r="I70" s="18"/>
    </row>
    <row r="71" spans="1:15" ht="13" customHeight="1" x14ac:dyDescent="0.35">
      <c r="A71" s="18" t="s">
        <v>27</v>
      </c>
      <c r="B71" s="18" t="s">
        <v>28</v>
      </c>
      <c r="C71" s="18">
        <v>83205035</v>
      </c>
      <c r="D71" s="18"/>
      <c r="E71" s="18"/>
      <c r="F71" s="18"/>
      <c r="G71" s="18"/>
      <c r="H71" s="18"/>
      <c r="I71" s="18"/>
    </row>
    <row r="72" spans="1:15" ht="13" customHeight="1" x14ac:dyDescent="0.35">
      <c r="A72" s="24" t="s">
        <v>27</v>
      </c>
      <c r="B72" s="24" t="s">
        <v>28</v>
      </c>
      <c r="C72" s="24">
        <v>83205036</v>
      </c>
      <c r="D72" s="24" t="s">
        <v>13922</v>
      </c>
      <c r="E72" s="24">
        <v>215</v>
      </c>
      <c r="F72" s="24"/>
      <c r="G72" s="24" t="s">
        <v>10710</v>
      </c>
      <c r="H72" s="24" t="s">
        <v>362</v>
      </c>
      <c r="I72" s="26" t="s">
        <v>1177</v>
      </c>
      <c r="J72" s="24" t="s">
        <v>13923</v>
      </c>
      <c r="K72" s="79" t="s">
        <v>13925</v>
      </c>
      <c r="L72" s="24" t="s">
        <v>336</v>
      </c>
      <c r="M72" s="83" t="s">
        <v>13927</v>
      </c>
      <c r="N72" s="26" t="s">
        <v>320</v>
      </c>
      <c r="O72" s="36"/>
    </row>
    <row r="73" spans="1:15" ht="13" customHeight="1" x14ac:dyDescent="0.35">
      <c r="A73" s="24" t="s">
        <v>27</v>
      </c>
      <c r="B73" s="24" t="s">
        <v>28</v>
      </c>
      <c r="C73" s="24">
        <v>83205036</v>
      </c>
      <c r="D73" s="24" t="s">
        <v>13922</v>
      </c>
      <c r="E73" s="24">
        <v>215</v>
      </c>
      <c r="F73" s="24"/>
      <c r="G73" s="24" t="s">
        <v>10710</v>
      </c>
      <c r="H73" s="24" t="s">
        <v>362</v>
      </c>
      <c r="I73" s="26" t="s">
        <v>1177</v>
      </c>
      <c r="J73" s="24" t="s">
        <v>13924</v>
      </c>
      <c r="K73" s="79" t="s">
        <v>13926</v>
      </c>
      <c r="L73" s="24" t="s">
        <v>335</v>
      </c>
      <c r="M73" s="83" t="s">
        <v>13928</v>
      </c>
      <c r="N73" s="26"/>
      <c r="O73" s="26"/>
    </row>
    <row r="74" spans="1:15" ht="13" customHeight="1" x14ac:dyDescent="0.35">
      <c r="A74" s="24" t="s">
        <v>27</v>
      </c>
      <c r="B74" s="24" t="s">
        <v>28</v>
      </c>
      <c r="C74" s="24">
        <v>83205037</v>
      </c>
      <c r="D74" s="24" t="s">
        <v>1602</v>
      </c>
      <c r="E74" s="24">
        <v>200</v>
      </c>
      <c r="F74" s="24"/>
      <c r="G74" s="24" t="s">
        <v>1582</v>
      </c>
      <c r="H74" s="24" t="s">
        <v>362</v>
      </c>
      <c r="I74" s="24" t="s">
        <v>799</v>
      </c>
      <c r="J74" s="26" t="s">
        <v>13978</v>
      </c>
      <c r="K74" s="65" t="s">
        <v>13980</v>
      </c>
      <c r="L74" s="26" t="s">
        <v>335</v>
      </c>
      <c r="M74" s="66" t="s">
        <v>13982</v>
      </c>
      <c r="N74" s="26" t="s">
        <v>320</v>
      </c>
      <c r="O74" s="26"/>
    </row>
    <row r="75" spans="1:15" ht="13" customHeight="1" x14ac:dyDescent="0.35">
      <c r="A75" s="24" t="s">
        <v>27</v>
      </c>
      <c r="B75" s="24" t="s">
        <v>28</v>
      </c>
      <c r="C75" s="24">
        <v>83205037</v>
      </c>
      <c r="D75" s="24" t="s">
        <v>1602</v>
      </c>
      <c r="E75" s="24">
        <v>200</v>
      </c>
      <c r="F75" s="24"/>
      <c r="G75" s="24" t="s">
        <v>1582</v>
      </c>
      <c r="H75" s="24" t="s">
        <v>362</v>
      </c>
      <c r="I75" s="24" t="s">
        <v>799</v>
      </c>
      <c r="J75" s="26" t="s">
        <v>13979</v>
      </c>
      <c r="K75" s="65" t="s">
        <v>13981</v>
      </c>
      <c r="L75" s="26" t="s">
        <v>336</v>
      </c>
      <c r="M75" s="66" t="s">
        <v>13983</v>
      </c>
      <c r="N75" s="26"/>
      <c r="O75" s="26"/>
    </row>
    <row r="76" spans="1:15" s="26" customFormat="1" ht="13" customHeight="1" x14ac:dyDescent="0.35">
      <c r="A76" s="24" t="s">
        <v>27</v>
      </c>
      <c r="B76" s="24" t="s">
        <v>28</v>
      </c>
      <c r="C76" s="24">
        <v>83205038</v>
      </c>
      <c r="D76" s="24" t="s">
        <v>390</v>
      </c>
      <c r="E76" s="24">
        <v>200</v>
      </c>
      <c r="F76" s="24" t="s">
        <v>18809</v>
      </c>
      <c r="G76" s="24" t="s">
        <v>19998</v>
      </c>
      <c r="H76" s="24" t="s">
        <v>362</v>
      </c>
      <c r="I76" s="24" t="s">
        <v>939</v>
      </c>
      <c r="J76" s="26" t="s">
        <v>19999</v>
      </c>
      <c r="K76" s="78">
        <v>9801226152082</v>
      </c>
      <c r="L76" s="26" t="s">
        <v>336</v>
      </c>
      <c r="M76" s="73">
        <v>766138156</v>
      </c>
      <c r="N76" s="26" t="s">
        <v>320</v>
      </c>
    </row>
    <row r="77" spans="1:15" s="26" customFormat="1" ht="13" customHeight="1" x14ac:dyDescent="0.35">
      <c r="A77" s="24" t="s">
        <v>27</v>
      </c>
      <c r="B77" s="24" t="s">
        <v>28</v>
      </c>
      <c r="C77" s="24">
        <v>83205038</v>
      </c>
      <c r="D77" s="24" t="s">
        <v>390</v>
      </c>
      <c r="E77" s="24">
        <v>200</v>
      </c>
      <c r="F77" s="24" t="s">
        <v>18809</v>
      </c>
      <c r="G77" s="24" t="s">
        <v>19998</v>
      </c>
      <c r="H77" s="24" t="s">
        <v>362</v>
      </c>
      <c r="I77" s="24" t="s">
        <v>939</v>
      </c>
      <c r="J77" s="26" t="s">
        <v>20000</v>
      </c>
      <c r="K77" s="78">
        <v>8512220782086</v>
      </c>
      <c r="L77" s="26" t="s">
        <v>335</v>
      </c>
      <c r="M77" s="73">
        <v>761136984</v>
      </c>
    </row>
    <row r="78" spans="1:15" ht="13" customHeight="1" x14ac:dyDescent="0.35">
      <c r="A78" s="18" t="s">
        <v>27</v>
      </c>
      <c r="B78" s="18" t="s">
        <v>29</v>
      </c>
      <c r="C78" s="18">
        <v>83201001</v>
      </c>
      <c r="D78" s="18" t="s">
        <v>3211</v>
      </c>
      <c r="E78" s="18">
        <v>202</v>
      </c>
      <c r="F78" s="18"/>
      <c r="G78" s="18" t="s">
        <v>7537</v>
      </c>
      <c r="H78" s="18" t="s">
        <v>362</v>
      </c>
      <c r="I78" s="18" t="s">
        <v>939</v>
      </c>
      <c r="J78" s="5" t="s">
        <v>9695</v>
      </c>
      <c r="K78" s="42" t="s">
        <v>9700</v>
      </c>
      <c r="L78" s="5" t="s">
        <v>336</v>
      </c>
      <c r="M78" s="71" t="s">
        <v>9705</v>
      </c>
      <c r="N78" s="5" t="s">
        <v>320</v>
      </c>
    </row>
    <row r="79" spans="1:15" ht="13" customHeight="1" x14ac:dyDescent="0.35">
      <c r="A79" s="18" t="s">
        <v>27</v>
      </c>
      <c r="B79" s="18" t="s">
        <v>29</v>
      </c>
      <c r="C79" s="18">
        <v>83201001</v>
      </c>
      <c r="D79" s="18" t="s">
        <v>3211</v>
      </c>
      <c r="E79" s="18">
        <v>202</v>
      </c>
      <c r="F79" s="18"/>
      <c r="G79" s="18" t="s">
        <v>7537</v>
      </c>
      <c r="H79" s="18" t="s">
        <v>362</v>
      </c>
      <c r="I79" s="18" t="s">
        <v>939</v>
      </c>
      <c r="J79" s="5" t="s">
        <v>9696</v>
      </c>
      <c r="K79" s="42" t="s">
        <v>9701</v>
      </c>
      <c r="L79" s="5" t="s">
        <v>335</v>
      </c>
      <c r="M79" s="71" t="s">
        <v>9706</v>
      </c>
    </row>
    <row r="80" spans="1:15" ht="13" customHeight="1" x14ac:dyDescent="0.35">
      <c r="A80" s="18" t="s">
        <v>27</v>
      </c>
      <c r="B80" s="18" t="s">
        <v>29</v>
      </c>
      <c r="C80" s="18">
        <v>83201001</v>
      </c>
      <c r="D80" s="18" t="s">
        <v>3211</v>
      </c>
      <c r="E80" s="18">
        <v>202</v>
      </c>
      <c r="F80" s="18"/>
      <c r="G80" s="18" t="s">
        <v>7537</v>
      </c>
      <c r="H80" s="18" t="s">
        <v>362</v>
      </c>
      <c r="I80" s="18" t="s">
        <v>939</v>
      </c>
      <c r="J80" s="5" t="s">
        <v>9697</v>
      </c>
      <c r="K80" s="42" t="s">
        <v>9702</v>
      </c>
      <c r="L80" s="5" t="s">
        <v>335</v>
      </c>
      <c r="M80" s="71" t="s">
        <v>9707</v>
      </c>
    </row>
    <row r="81" spans="1:15" ht="13" customHeight="1" x14ac:dyDescent="0.35">
      <c r="A81" s="18" t="s">
        <v>27</v>
      </c>
      <c r="B81" s="18" t="s">
        <v>29</v>
      </c>
      <c r="C81" s="18">
        <v>83201001</v>
      </c>
      <c r="D81" s="18" t="s">
        <v>3211</v>
      </c>
      <c r="E81" s="18">
        <v>202</v>
      </c>
      <c r="F81" s="18"/>
      <c r="G81" s="18" t="s">
        <v>7537</v>
      </c>
      <c r="H81" s="18" t="s">
        <v>362</v>
      </c>
      <c r="I81" s="18" t="s">
        <v>939</v>
      </c>
      <c r="J81" s="5" t="s">
        <v>9698</v>
      </c>
      <c r="K81" s="42" t="s">
        <v>9703</v>
      </c>
      <c r="L81" s="5" t="s">
        <v>336</v>
      </c>
      <c r="M81" s="71" t="s">
        <v>9708</v>
      </c>
    </row>
    <row r="82" spans="1:15" ht="13" customHeight="1" x14ac:dyDescent="0.35">
      <c r="A82" s="18" t="s">
        <v>27</v>
      </c>
      <c r="B82" s="18" t="s">
        <v>29</v>
      </c>
      <c r="C82" s="18">
        <v>83201001</v>
      </c>
      <c r="D82" s="18" t="s">
        <v>3211</v>
      </c>
      <c r="E82" s="18">
        <v>202</v>
      </c>
      <c r="F82" s="18"/>
      <c r="G82" s="18" t="s">
        <v>7537</v>
      </c>
      <c r="H82" s="18" t="s">
        <v>362</v>
      </c>
      <c r="I82" s="18" t="s">
        <v>939</v>
      </c>
      <c r="J82" s="5" t="s">
        <v>9699</v>
      </c>
      <c r="K82" s="42" t="s">
        <v>9704</v>
      </c>
      <c r="L82" s="5" t="s">
        <v>335</v>
      </c>
      <c r="M82" s="71" t="s">
        <v>9709</v>
      </c>
    </row>
    <row r="83" spans="1:15" ht="13" customHeight="1" x14ac:dyDescent="0.35">
      <c r="A83" s="24" t="s">
        <v>27</v>
      </c>
      <c r="B83" s="24" t="s">
        <v>29</v>
      </c>
      <c r="C83" s="24">
        <v>83201002</v>
      </c>
      <c r="D83" s="24" t="s">
        <v>6877</v>
      </c>
      <c r="E83" s="24">
        <v>212</v>
      </c>
      <c r="F83" s="24"/>
      <c r="G83" s="24" t="s">
        <v>5876</v>
      </c>
      <c r="H83" s="24" t="s">
        <v>362</v>
      </c>
      <c r="I83" s="24" t="s">
        <v>1108</v>
      </c>
      <c r="J83" s="26" t="s">
        <v>6878</v>
      </c>
      <c r="K83" s="65" t="s">
        <v>6883</v>
      </c>
      <c r="L83" s="26" t="s">
        <v>335</v>
      </c>
      <c r="M83" s="66" t="s">
        <v>6888</v>
      </c>
      <c r="N83" s="26" t="s">
        <v>320</v>
      </c>
      <c r="O83" s="26"/>
    </row>
    <row r="84" spans="1:15" ht="13" customHeight="1" x14ac:dyDescent="0.35">
      <c r="A84" s="24" t="s">
        <v>27</v>
      </c>
      <c r="B84" s="24" t="s">
        <v>29</v>
      </c>
      <c r="C84" s="24">
        <v>83201002</v>
      </c>
      <c r="D84" s="24" t="s">
        <v>6877</v>
      </c>
      <c r="E84" s="24">
        <v>212</v>
      </c>
      <c r="F84" s="24"/>
      <c r="G84" s="24" t="s">
        <v>5876</v>
      </c>
      <c r="H84" s="24" t="s">
        <v>362</v>
      </c>
      <c r="I84" s="24" t="s">
        <v>1108</v>
      </c>
      <c r="J84" s="26" t="s">
        <v>6879</v>
      </c>
      <c r="K84" s="65" t="s">
        <v>6884</v>
      </c>
      <c r="L84" s="26" t="s">
        <v>335</v>
      </c>
      <c r="M84" s="66" t="s">
        <v>6889</v>
      </c>
      <c r="N84" s="26"/>
      <c r="O84" s="26"/>
    </row>
    <row r="85" spans="1:15" ht="13" customHeight="1" x14ac:dyDescent="0.35">
      <c r="A85" s="24" t="s">
        <v>27</v>
      </c>
      <c r="B85" s="24" t="s">
        <v>29</v>
      </c>
      <c r="C85" s="24">
        <v>83201002</v>
      </c>
      <c r="D85" s="24" t="s">
        <v>6877</v>
      </c>
      <c r="E85" s="24">
        <v>212</v>
      </c>
      <c r="F85" s="24"/>
      <c r="G85" s="24" t="s">
        <v>5876</v>
      </c>
      <c r="H85" s="24" t="s">
        <v>362</v>
      </c>
      <c r="I85" s="24" t="s">
        <v>1108</v>
      </c>
      <c r="J85" s="26" t="s">
        <v>6880</v>
      </c>
      <c r="K85" s="65" t="s">
        <v>6885</v>
      </c>
      <c r="L85" s="26" t="s">
        <v>336</v>
      </c>
      <c r="M85" s="66" t="s">
        <v>6890</v>
      </c>
      <c r="N85" s="26"/>
      <c r="O85" s="26"/>
    </row>
    <row r="86" spans="1:15" ht="13" customHeight="1" x14ac:dyDescent="0.35">
      <c r="A86" s="24" t="s">
        <v>27</v>
      </c>
      <c r="B86" s="24" t="s">
        <v>29</v>
      </c>
      <c r="C86" s="24">
        <v>83201002</v>
      </c>
      <c r="D86" s="24" t="s">
        <v>6877</v>
      </c>
      <c r="E86" s="24">
        <v>212</v>
      </c>
      <c r="F86" s="24"/>
      <c r="G86" s="24" t="s">
        <v>5876</v>
      </c>
      <c r="H86" s="24" t="s">
        <v>362</v>
      </c>
      <c r="I86" s="24" t="s">
        <v>1108</v>
      </c>
      <c r="J86" s="26" t="s">
        <v>6881</v>
      </c>
      <c r="K86" s="65" t="s">
        <v>6886</v>
      </c>
      <c r="L86" s="26" t="s">
        <v>336</v>
      </c>
      <c r="M86" s="66" t="s">
        <v>6891</v>
      </c>
      <c r="N86" s="26"/>
      <c r="O86" s="26"/>
    </row>
    <row r="87" spans="1:15" ht="13" customHeight="1" x14ac:dyDescent="0.35">
      <c r="A87" s="24" t="s">
        <v>27</v>
      </c>
      <c r="B87" s="24" t="s">
        <v>29</v>
      </c>
      <c r="C87" s="24">
        <v>83201002</v>
      </c>
      <c r="D87" s="24" t="s">
        <v>6877</v>
      </c>
      <c r="E87" s="24">
        <v>212</v>
      </c>
      <c r="F87" s="24"/>
      <c r="G87" s="24" t="s">
        <v>5876</v>
      </c>
      <c r="H87" s="24" t="s">
        <v>362</v>
      </c>
      <c r="I87" s="24" t="s">
        <v>1108</v>
      </c>
      <c r="J87" s="26" t="s">
        <v>6882</v>
      </c>
      <c r="K87" s="65" t="s">
        <v>6887</v>
      </c>
      <c r="L87" s="26" t="s">
        <v>335</v>
      </c>
      <c r="M87" s="66" t="s">
        <v>6892</v>
      </c>
      <c r="N87" s="26"/>
      <c r="O87" s="26"/>
    </row>
    <row r="88" spans="1:15" ht="13" customHeight="1" x14ac:dyDescent="0.35">
      <c r="A88" s="24" t="s">
        <v>27</v>
      </c>
      <c r="B88" s="24" t="s">
        <v>29</v>
      </c>
      <c r="C88" s="24">
        <v>83201003</v>
      </c>
      <c r="D88" s="24" t="s">
        <v>2041</v>
      </c>
      <c r="E88" s="24">
        <v>206</v>
      </c>
      <c r="F88" s="24"/>
      <c r="G88" s="24" t="s">
        <v>6785</v>
      </c>
      <c r="H88" s="24" t="s">
        <v>362</v>
      </c>
      <c r="I88" s="24" t="s">
        <v>797</v>
      </c>
      <c r="J88" s="26" t="s">
        <v>6786</v>
      </c>
      <c r="K88" s="65" t="s">
        <v>6791</v>
      </c>
      <c r="L88" s="26" t="s">
        <v>335</v>
      </c>
      <c r="M88" s="66" t="s">
        <v>6796</v>
      </c>
      <c r="N88" s="26" t="s">
        <v>320</v>
      </c>
      <c r="O88" s="26"/>
    </row>
    <row r="89" spans="1:15" ht="13" customHeight="1" x14ac:dyDescent="0.35">
      <c r="A89" s="24" t="s">
        <v>27</v>
      </c>
      <c r="B89" s="24" t="s">
        <v>29</v>
      </c>
      <c r="C89" s="24">
        <v>83201003</v>
      </c>
      <c r="D89" s="24" t="s">
        <v>2041</v>
      </c>
      <c r="E89" s="24">
        <v>206</v>
      </c>
      <c r="F89" s="24"/>
      <c r="G89" s="24" t="s">
        <v>6785</v>
      </c>
      <c r="H89" s="24" t="s">
        <v>362</v>
      </c>
      <c r="I89" s="24" t="s">
        <v>797</v>
      </c>
      <c r="J89" s="26" t="s">
        <v>6787</v>
      </c>
      <c r="K89" s="65" t="s">
        <v>6792</v>
      </c>
      <c r="L89" s="26" t="s">
        <v>335</v>
      </c>
      <c r="M89" s="66" t="s">
        <v>6797</v>
      </c>
      <c r="N89" s="26"/>
      <c r="O89" s="26"/>
    </row>
    <row r="90" spans="1:15" ht="13" customHeight="1" x14ac:dyDescent="0.35">
      <c r="A90" s="24" t="s">
        <v>27</v>
      </c>
      <c r="B90" s="24" t="s">
        <v>29</v>
      </c>
      <c r="C90" s="24">
        <v>83201003</v>
      </c>
      <c r="D90" s="24" t="s">
        <v>2041</v>
      </c>
      <c r="E90" s="24">
        <v>206</v>
      </c>
      <c r="F90" s="24"/>
      <c r="G90" s="24" t="s">
        <v>6785</v>
      </c>
      <c r="H90" s="24" t="s">
        <v>362</v>
      </c>
      <c r="I90" s="24" t="s">
        <v>797</v>
      </c>
      <c r="J90" s="26" t="s">
        <v>6788</v>
      </c>
      <c r="K90" s="65" t="s">
        <v>6793</v>
      </c>
      <c r="L90" s="26" t="s">
        <v>335</v>
      </c>
      <c r="M90" s="66" t="s">
        <v>6798</v>
      </c>
      <c r="N90" s="26"/>
      <c r="O90" s="26"/>
    </row>
    <row r="91" spans="1:15" ht="13" customHeight="1" x14ac:dyDescent="0.35">
      <c r="A91" s="24" t="s">
        <v>27</v>
      </c>
      <c r="B91" s="24" t="s">
        <v>29</v>
      </c>
      <c r="C91" s="24">
        <v>83201003</v>
      </c>
      <c r="D91" s="24" t="s">
        <v>2041</v>
      </c>
      <c r="E91" s="24">
        <v>206</v>
      </c>
      <c r="F91" s="24"/>
      <c r="G91" s="24" t="s">
        <v>6785</v>
      </c>
      <c r="H91" s="24" t="s">
        <v>362</v>
      </c>
      <c r="I91" s="24" t="s">
        <v>797</v>
      </c>
      <c r="J91" s="26" t="s">
        <v>6789</v>
      </c>
      <c r="K91" s="65" t="s">
        <v>6794</v>
      </c>
      <c r="L91" s="26" t="s">
        <v>336</v>
      </c>
      <c r="M91" s="66" t="s">
        <v>6799</v>
      </c>
      <c r="N91" s="26"/>
      <c r="O91" s="26"/>
    </row>
    <row r="92" spans="1:15" ht="13" customHeight="1" x14ac:dyDescent="0.35">
      <c r="A92" s="24" t="s">
        <v>27</v>
      </c>
      <c r="B92" s="24" t="s">
        <v>29</v>
      </c>
      <c r="C92" s="24">
        <v>83201003</v>
      </c>
      <c r="D92" s="24" t="s">
        <v>2041</v>
      </c>
      <c r="E92" s="24">
        <v>206</v>
      </c>
      <c r="F92" s="24"/>
      <c r="G92" s="24" t="s">
        <v>6785</v>
      </c>
      <c r="H92" s="24" t="s">
        <v>362</v>
      </c>
      <c r="I92" s="24" t="s">
        <v>797</v>
      </c>
      <c r="J92" s="26" t="s">
        <v>6790</v>
      </c>
      <c r="K92" s="65" t="s">
        <v>6795</v>
      </c>
      <c r="L92" s="26" t="s">
        <v>336</v>
      </c>
      <c r="M92" s="66" t="s">
        <v>6800</v>
      </c>
      <c r="N92" s="26"/>
      <c r="O92" s="26"/>
    </row>
    <row r="93" spans="1:15" ht="13" customHeight="1" x14ac:dyDescent="0.35">
      <c r="A93" s="18" t="s">
        <v>27</v>
      </c>
      <c r="B93" s="18" t="s">
        <v>29</v>
      </c>
      <c r="C93" s="18">
        <v>83201004</v>
      </c>
      <c r="D93" s="18" t="s">
        <v>464</v>
      </c>
      <c r="E93" s="18">
        <v>201</v>
      </c>
      <c r="F93" s="18"/>
      <c r="G93" s="18" t="s">
        <v>573</v>
      </c>
      <c r="H93" s="18" t="s">
        <v>362</v>
      </c>
      <c r="I93" s="18" t="s">
        <v>801</v>
      </c>
      <c r="J93" s="18" t="s">
        <v>664</v>
      </c>
      <c r="K93" s="81" t="s">
        <v>669</v>
      </c>
      <c r="L93" s="18" t="s">
        <v>335</v>
      </c>
      <c r="M93" s="85" t="s">
        <v>674</v>
      </c>
      <c r="N93" s="18" t="s">
        <v>320</v>
      </c>
    </row>
    <row r="94" spans="1:15" ht="13" customHeight="1" x14ac:dyDescent="0.35">
      <c r="A94" s="18" t="s">
        <v>27</v>
      </c>
      <c r="B94" s="18" t="s">
        <v>29</v>
      </c>
      <c r="C94" s="18">
        <v>83201004</v>
      </c>
      <c r="D94" s="18" t="s">
        <v>464</v>
      </c>
      <c r="E94" s="18">
        <v>201</v>
      </c>
      <c r="F94" s="18"/>
      <c r="G94" s="18" t="s">
        <v>573</v>
      </c>
      <c r="H94" s="18" t="s">
        <v>362</v>
      </c>
      <c r="I94" s="18" t="s">
        <v>801</v>
      </c>
      <c r="J94" s="18" t="s">
        <v>665</v>
      </c>
      <c r="K94" s="81" t="s">
        <v>670</v>
      </c>
      <c r="L94" s="18" t="s">
        <v>336</v>
      </c>
      <c r="M94" s="85" t="s">
        <v>675</v>
      </c>
    </row>
    <row r="95" spans="1:15" ht="13" customHeight="1" x14ac:dyDescent="0.35">
      <c r="A95" s="18" t="s">
        <v>27</v>
      </c>
      <c r="B95" s="18" t="s">
        <v>29</v>
      </c>
      <c r="C95" s="18">
        <v>83201004</v>
      </c>
      <c r="D95" s="18" t="s">
        <v>464</v>
      </c>
      <c r="E95" s="18">
        <v>201</v>
      </c>
      <c r="F95" s="18"/>
      <c r="G95" s="18" t="s">
        <v>573</v>
      </c>
      <c r="H95" s="18" t="s">
        <v>362</v>
      </c>
      <c r="I95" s="18" t="s">
        <v>801</v>
      </c>
      <c r="J95" s="18" t="s">
        <v>666</v>
      </c>
      <c r="K95" s="81" t="s">
        <v>671</v>
      </c>
      <c r="L95" s="18" t="s">
        <v>335</v>
      </c>
      <c r="M95" s="85" t="s">
        <v>676</v>
      </c>
    </row>
    <row r="96" spans="1:15" ht="13" customHeight="1" x14ac:dyDescent="0.35">
      <c r="A96" s="18" t="s">
        <v>27</v>
      </c>
      <c r="B96" s="18" t="s">
        <v>29</v>
      </c>
      <c r="C96" s="18">
        <v>83201004</v>
      </c>
      <c r="D96" s="18" t="s">
        <v>464</v>
      </c>
      <c r="E96" s="18">
        <v>201</v>
      </c>
      <c r="F96" s="18"/>
      <c r="G96" s="18" t="s">
        <v>573</v>
      </c>
      <c r="H96" s="18" t="s">
        <v>362</v>
      </c>
      <c r="I96" s="18" t="s">
        <v>801</v>
      </c>
      <c r="J96" s="18" t="s">
        <v>667</v>
      </c>
      <c r="K96" s="81" t="s">
        <v>672</v>
      </c>
      <c r="L96" s="18" t="s">
        <v>335</v>
      </c>
      <c r="M96" s="85" t="s">
        <v>677</v>
      </c>
    </row>
    <row r="97" spans="1:15" ht="13" customHeight="1" x14ac:dyDescent="0.35">
      <c r="A97" s="18" t="s">
        <v>27</v>
      </c>
      <c r="B97" s="18" t="s">
        <v>29</v>
      </c>
      <c r="C97" s="18">
        <v>83201004</v>
      </c>
      <c r="D97" s="18" t="s">
        <v>464</v>
      </c>
      <c r="E97" s="18">
        <v>201</v>
      </c>
      <c r="F97" s="18"/>
      <c r="G97" s="18" t="s">
        <v>573</v>
      </c>
      <c r="H97" s="18" t="s">
        <v>362</v>
      </c>
      <c r="I97" s="18" t="s">
        <v>801</v>
      </c>
      <c r="J97" s="18" t="s">
        <v>668</v>
      </c>
      <c r="K97" s="81" t="s">
        <v>673</v>
      </c>
      <c r="L97" s="18" t="s">
        <v>336</v>
      </c>
      <c r="M97" s="85" t="s">
        <v>678</v>
      </c>
    </row>
    <row r="98" spans="1:15" ht="13" customHeight="1" x14ac:dyDescent="0.35">
      <c r="A98" s="18" t="s">
        <v>27</v>
      </c>
      <c r="B98" s="18" t="s">
        <v>29</v>
      </c>
      <c r="C98" s="18">
        <v>83201005</v>
      </c>
      <c r="D98" s="18" t="s">
        <v>949</v>
      </c>
      <c r="E98" s="18">
        <v>203</v>
      </c>
      <c r="F98" s="18"/>
      <c r="G98" s="18" t="s">
        <v>601</v>
      </c>
      <c r="H98" s="18" t="s">
        <v>362</v>
      </c>
      <c r="I98" s="18" t="s">
        <v>950</v>
      </c>
      <c r="J98" s="5" t="s">
        <v>951</v>
      </c>
      <c r="K98" s="42" t="s">
        <v>956</v>
      </c>
      <c r="L98" s="5" t="s">
        <v>335</v>
      </c>
      <c r="M98" s="71" t="s">
        <v>961</v>
      </c>
      <c r="N98" s="5" t="s">
        <v>320</v>
      </c>
    </row>
    <row r="99" spans="1:15" ht="13" customHeight="1" x14ac:dyDescent="0.35">
      <c r="A99" s="18" t="s">
        <v>27</v>
      </c>
      <c r="B99" s="18" t="s">
        <v>29</v>
      </c>
      <c r="C99" s="18">
        <v>83201005</v>
      </c>
      <c r="D99" s="18" t="s">
        <v>949</v>
      </c>
      <c r="E99" s="18">
        <v>203</v>
      </c>
      <c r="F99" s="18"/>
      <c r="G99" s="18" t="s">
        <v>601</v>
      </c>
      <c r="H99" s="18" t="s">
        <v>362</v>
      </c>
      <c r="I99" s="18" t="s">
        <v>950</v>
      </c>
      <c r="J99" s="5" t="s">
        <v>952</v>
      </c>
      <c r="K99" s="42" t="s">
        <v>957</v>
      </c>
      <c r="L99" s="5" t="s">
        <v>336</v>
      </c>
      <c r="M99" s="71" t="s">
        <v>962</v>
      </c>
    </row>
    <row r="100" spans="1:15" ht="13" customHeight="1" x14ac:dyDescent="0.35">
      <c r="A100" s="18" t="s">
        <v>27</v>
      </c>
      <c r="B100" s="18" t="s">
        <v>29</v>
      </c>
      <c r="C100" s="18">
        <v>83201005</v>
      </c>
      <c r="D100" s="18" t="s">
        <v>949</v>
      </c>
      <c r="E100" s="18">
        <v>203</v>
      </c>
      <c r="F100" s="18"/>
      <c r="G100" s="18" t="s">
        <v>601</v>
      </c>
      <c r="H100" s="18" t="s">
        <v>362</v>
      </c>
      <c r="I100" s="18" t="s">
        <v>950</v>
      </c>
      <c r="J100" s="5" t="s">
        <v>953</v>
      </c>
      <c r="K100" s="42" t="s">
        <v>958</v>
      </c>
      <c r="L100" s="5" t="s">
        <v>336</v>
      </c>
      <c r="M100" s="71" t="s">
        <v>963</v>
      </c>
    </row>
    <row r="101" spans="1:15" ht="13" customHeight="1" x14ac:dyDescent="0.35">
      <c r="A101" s="18" t="s">
        <v>27</v>
      </c>
      <c r="B101" s="18" t="s">
        <v>29</v>
      </c>
      <c r="C101" s="18">
        <v>83201005</v>
      </c>
      <c r="D101" s="18" t="s">
        <v>949</v>
      </c>
      <c r="E101" s="18">
        <v>203</v>
      </c>
      <c r="F101" s="18"/>
      <c r="G101" s="18" t="s">
        <v>601</v>
      </c>
      <c r="H101" s="18" t="s">
        <v>362</v>
      </c>
      <c r="I101" s="18" t="s">
        <v>950</v>
      </c>
      <c r="J101" s="5" t="s">
        <v>954</v>
      </c>
      <c r="K101" s="42" t="s">
        <v>959</v>
      </c>
      <c r="L101" s="5" t="s">
        <v>335</v>
      </c>
      <c r="M101" s="71" t="s">
        <v>964</v>
      </c>
    </row>
    <row r="102" spans="1:15" s="26" customFormat="1" ht="13" customHeight="1" x14ac:dyDescent="0.35">
      <c r="A102" s="18" t="s">
        <v>27</v>
      </c>
      <c r="B102" s="18" t="s">
        <v>29</v>
      </c>
      <c r="C102" s="18">
        <v>83201005</v>
      </c>
      <c r="D102" s="18" t="s">
        <v>949</v>
      </c>
      <c r="E102" s="18">
        <v>203</v>
      </c>
      <c r="F102" s="18"/>
      <c r="G102" s="18" t="s">
        <v>601</v>
      </c>
      <c r="H102" s="18" t="s">
        <v>362</v>
      </c>
      <c r="I102" s="18" t="s">
        <v>950</v>
      </c>
      <c r="J102" s="5" t="s">
        <v>955</v>
      </c>
      <c r="K102" s="42" t="s">
        <v>960</v>
      </c>
      <c r="L102" s="5" t="s">
        <v>335</v>
      </c>
      <c r="M102" s="71" t="s">
        <v>965</v>
      </c>
      <c r="N102" s="5"/>
      <c r="O102" s="5"/>
    </row>
    <row r="103" spans="1:15" s="26" customFormat="1" ht="13" customHeight="1" x14ac:dyDescent="0.35">
      <c r="A103" s="18" t="s">
        <v>27</v>
      </c>
      <c r="B103" s="18" t="s">
        <v>29</v>
      </c>
      <c r="C103" s="18">
        <v>83201006</v>
      </c>
      <c r="D103" s="18" t="s">
        <v>464</v>
      </c>
      <c r="E103" s="18">
        <v>204</v>
      </c>
      <c r="F103" s="18"/>
      <c r="G103" s="18" t="s">
        <v>391</v>
      </c>
      <c r="H103" s="18" t="s">
        <v>362</v>
      </c>
      <c r="I103" s="18" t="s">
        <v>798</v>
      </c>
      <c r="J103" s="18" t="s">
        <v>465</v>
      </c>
      <c r="K103" s="81" t="s">
        <v>470</v>
      </c>
      <c r="L103" s="18" t="s">
        <v>335</v>
      </c>
      <c r="M103" s="85" t="s">
        <v>475</v>
      </c>
      <c r="N103" s="18" t="s">
        <v>320</v>
      </c>
      <c r="O103" s="5"/>
    </row>
    <row r="104" spans="1:15" s="26" customFormat="1" ht="13" customHeight="1" x14ac:dyDescent="0.35">
      <c r="A104" s="18" t="s">
        <v>27</v>
      </c>
      <c r="B104" s="18" t="s">
        <v>29</v>
      </c>
      <c r="C104" s="18">
        <v>83201006</v>
      </c>
      <c r="D104" s="18" t="s">
        <v>464</v>
      </c>
      <c r="E104" s="18">
        <v>204</v>
      </c>
      <c r="F104" s="18"/>
      <c r="G104" s="18" t="s">
        <v>391</v>
      </c>
      <c r="H104" s="18" t="s">
        <v>362</v>
      </c>
      <c r="I104" s="18" t="s">
        <v>798</v>
      </c>
      <c r="J104" s="18" t="s">
        <v>466</v>
      </c>
      <c r="K104" s="81" t="s">
        <v>471</v>
      </c>
      <c r="L104" s="18" t="s">
        <v>335</v>
      </c>
      <c r="M104" s="85" t="s">
        <v>476</v>
      </c>
      <c r="N104" s="5"/>
      <c r="O104" s="5"/>
    </row>
    <row r="105" spans="1:15" s="26" customFormat="1" ht="13" customHeight="1" x14ac:dyDescent="0.35">
      <c r="A105" s="18" t="s">
        <v>27</v>
      </c>
      <c r="B105" s="18" t="s">
        <v>29</v>
      </c>
      <c r="C105" s="18">
        <v>83201006</v>
      </c>
      <c r="D105" s="18" t="s">
        <v>464</v>
      </c>
      <c r="E105" s="18">
        <v>204</v>
      </c>
      <c r="F105" s="18"/>
      <c r="G105" s="18" t="s">
        <v>391</v>
      </c>
      <c r="H105" s="18" t="s">
        <v>362</v>
      </c>
      <c r="I105" s="18" t="s">
        <v>798</v>
      </c>
      <c r="J105" s="18" t="s">
        <v>467</v>
      </c>
      <c r="K105" s="81" t="s">
        <v>472</v>
      </c>
      <c r="L105" s="18" t="s">
        <v>335</v>
      </c>
      <c r="M105" s="85" t="s">
        <v>477</v>
      </c>
      <c r="N105" s="5"/>
      <c r="O105" s="5"/>
    </row>
    <row r="106" spans="1:15" ht="13" customHeight="1" x14ac:dyDescent="0.35">
      <c r="A106" s="18" t="s">
        <v>27</v>
      </c>
      <c r="B106" s="18" t="s">
        <v>29</v>
      </c>
      <c r="C106" s="18">
        <v>83201006</v>
      </c>
      <c r="D106" s="18" t="s">
        <v>464</v>
      </c>
      <c r="E106" s="18">
        <v>204</v>
      </c>
      <c r="F106" s="18"/>
      <c r="G106" s="18" t="s">
        <v>391</v>
      </c>
      <c r="H106" s="18" t="s">
        <v>362</v>
      </c>
      <c r="I106" s="18" t="s">
        <v>798</v>
      </c>
      <c r="J106" s="18" t="s">
        <v>468</v>
      </c>
      <c r="K106" s="81" t="s">
        <v>473</v>
      </c>
      <c r="L106" s="18" t="s">
        <v>335</v>
      </c>
      <c r="M106" s="85" t="s">
        <v>478</v>
      </c>
    </row>
    <row r="107" spans="1:15" ht="13" customHeight="1" x14ac:dyDescent="0.35">
      <c r="A107" s="18" t="s">
        <v>27</v>
      </c>
      <c r="B107" s="18" t="s">
        <v>29</v>
      </c>
      <c r="C107" s="18">
        <v>83201006</v>
      </c>
      <c r="D107" s="18" t="s">
        <v>464</v>
      </c>
      <c r="E107" s="18">
        <v>204</v>
      </c>
      <c r="F107" s="18"/>
      <c r="G107" s="18" t="s">
        <v>391</v>
      </c>
      <c r="H107" s="18" t="s">
        <v>362</v>
      </c>
      <c r="I107" s="18" t="s">
        <v>798</v>
      </c>
      <c r="J107" s="18" t="s">
        <v>469</v>
      </c>
      <c r="K107" s="81" t="s">
        <v>474</v>
      </c>
      <c r="L107" s="18" t="s">
        <v>336</v>
      </c>
      <c r="M107" s="85" t="s">
        <v>479</v>
      </c>
    </row>
    <row r="108" spans="1:15" ht="13" customHeight="1" x14ac:dyDescent="0.35">
      <c r="A108" s="18" t="s">
        <v>27</v>
      </c>
      <c r="B108" s="18" t="s">
        <v>29</v>
      </c>
      <c r="C108" s="18">
        <v>83201007</v>
      </c>
      <c r="D108" s="18" t="s">
        <v>7446</v>
      </c>
      <c r="E108" s="18">
        <v>202</v>
      </c>
      <c r="F108" s="18"/>
      <c r="G108" s="18" t="s">
        <v>6303</v>
      </c>
      <c r="H108" s="18" t="s">
        <v>362</v>
      </c>
      <c r="I108" s="18" t="s">
        <v>939</v>
      </c>
      <c r="J108" s="5" t="s">
        <v>7447</v>
      </c>
      <c r="K108" s="42" t="s">
        <v>7452</v>
      </c>
      <c r="L108" s="5" t="s">
        <v>335</v>
      </c>
      <c r="M108" s="71" t="s">
        <v>7457</v>
      </c>
      <c r="N108" s="5" t="s">
        <v>320</v>
      </c>
    </row>
    <row r="109" spans="1:15" ht="13" customHeight="1" x14ac:dyDescent="0.35">
      <c r="A109" s="18" t="s">
        <v>27</v>
      </c>
      <c r="B109" s="18" t="s">
        <v>29</v>
      </c>
      <c r="C109" s="18">
        <v>83201007</v>
      </c>
      <c r="D109" s="18" t="s">
        <v>7446</v>
      </c>
      <c r="E109" s="18">
        <v>202</v>
      </c>
      <c r="F109" s="18"/>
      <c r="G109" s="18" t="s">
        <v>6303</v>
      </c>
      <c r="H109" s="18" t="s">
        <v>362</v>
      </c>
      <c r="I109" s="18" t="s">
        <v>939</v>
      </c>
      <c r="J109" s="5" t="s">
        <v>7448</v>
      </c>
      <c r="K109" s="42" t="s">
        <v>7453</v>
      </c>
      <c r="L109" s="5" t="s">
        <v>336</v>
      </c>
      <c r="M109" s="71" t="s">
        <v>7458</v>
      </c>
    </row>
    <row r="110" spans="1:15" s="26" customFormat="1" ht="13" customHeight="1" x14ac:dyDescent="0.35">
      <c r="A110" s="18" t="s">
        <v>27</v>
      </c>
      <c r="B110" s="18" t="s">
        <v>29</v>
      </c>
      <c r="C110" s="18">
        <v>83201007</v>
      </c>
      <c r="D110" s="18" t="s">
        <v>7446</v>
      </c>
      <c r="E110" s="18">
        <v>202</v>
      </c>
      <c r="F110" s="18"/>
      <c r="G110" s="18" t="s">
        <v>6303</v>
      </c>
      <c r="H110" s="18" t="s">
        <v>362</v>
      </c>
      <c r="I110" s="18" t="s">
        <v>939</v>
      </c>
      <c r="J110" s="5" t="s">
        <v>7449</v>
      </c>
      <c r="K110" s="42" t="s">
        <v>7454</v>
      </c>
      <c r="L110" s="5" t="s">
        <v>335</v>
      </c>
      <c r="M110" s="71" t="s">
        <v>7459</v>
      </c>
      <c r="N110" s="5"/>
      <c r="O110" s="5"/>
    </row>
    <row r="111" spans="1:15" s="26" customFormat="1" ht="13" customHeight="1" x14ac:dyDescent="0.35">
      <c r="A111" s="18" t="s">
        <v>27</v>
      </c>
      <c r="B111" s="18" t="s">
        <v>29</v>
      </c>
      <c r="C111" s="18">
        <v>83201007</v>
      </c>
      <c r="D111" s="18" t="s">
        <v>7446</v>
      </c>
      <c r="E111" s="18">
        <v>202</v>
      </c>
      <c r="F111" s="18"/>
      <c r="G111" s="18" t="s">
        <v>6303</v>
      </c>
      <c r="H111" s="18" t="s">
        <v>362</v>
      </c>
      <c r="I111" s="18" t="s">
        <v>939</v>
      </c>
      <c r="J111" s="5" t="s">
        <v>7450</v>
      </c>
      <c r="K111" s="42" t="s">
        <v>7455</v>
      </c>
      <c r="L111" s="5" t="s">
        <v>336</v>
      </c>
      <c r="M111" s="71" t="s">
        <v>7460</v>
      </c>
      <c r="N111" s="5"/>
      <c r="O111" s="5"/>
    </row>
    <row r="112" spans="1:15" s="26" customFormat="1" ht="13" customHeight="1" x14ac:dyDescent="0.35">
      <c r="A112" s="18" t="s">
        <v>27</v>
      </c>
      <c r="B112" s="18" t="s">
        <v>29</v>
      </c>
      <c r="C112" s="18">
        <v>83201007</v>
      </c>
      <c r="D112" s="18" t="s">
        <v>7446</v>
      </c>
      <c r="E112" s="18">
        <v>202</v>
      </c>
      <c r="F112" s="18"/>
      <c r="G112" s="18" t="s">
        <v>6303</v>
      </c>
      <c r="H112" s="18" t="s">
        <v>362</v>
      </c>
      <c r="I112" s="18" t="s">
        <v>939</v>
      </c>
      <c r="J112" s="5" t="s">
        <v>7451</v>
      </c>
      <c r="K112" s="42" t="s">
        <v>7456</v>
      </c>
      <c r="L112" s="5" t="s">
        <v>335</v>
      </c>
      <c r="M112" s="71" t="s">
        <v>7461</v>
      </c>
      <c r="N112" s="5"/>
      <c r="O112" s="5"/>
    </row>
    <row r="113" spans="1:15" s="26" customFormat="1" ht="13" customHeight="1" x14ac:dyDescent="0.35">
      <c r="A113" s="18" t="s">
        <v>27</v>
      </c>
      <c r="B113" s="18" t="s">
        <v>29</v>
      </c>
      <c r="C113" s="18">
        <v>83201008</v>
      </c>
      <c r="D113" s="18" t="s">
        <v>1917</v>
      </c>
      <c r="E113" s="18">
        <v>204</v>
      </c>
      <c r="F113" s="18"/>
      <c r="G113" s="18" t="s">
        <v>1847</v>
      </c>
      <c r="H113" s="18" t="s">
        <v>362</v>
      </c>
      <c r="I113" s="18" t="s">
        <v>973</v>
      </c>
      <c r="J113" s="5" t="s">
        <v>1918</v>
      </c>
      <c r="K113" s="42" t="s">
        <v>1923</v>
      </c>
      <c r="L113" s="5" t="s">
        <v>335</v>
      </c>
      <c r="M113" s="71" t="s">
        <v>1928</v>
      </c>
      <c r="N113" s="5" t="s">
        <v>320</v>
      </c>
      <c r="O113" s="5"/>
    </row>
    <row r="114" spans="1:15" ht="13" customHeight="1" x14ac:dyDescent="0.35">
      <c r="A114" s="18" t="s">
        <v>27</v>
      </c>
      <c r="B114" s="18" t="s">
        <v>29</v>
      </c>
      <c r="C114" s="18">
        <v>83201008</v>
      </c>
      <c r="D114" s="18" t="s">
        <v>1917</v>
      </c>
      <c r="E114" s="18">
        <v>204</v>
      </c>
      <c r="F114" s="18"/>
      <c r="G114" s="18" t="s">
        <v>1847</v>
      </c>
      <c r="H114" s="18" t="s">
        <v>362</v>
      </c>
      <c r="I114" s="18" t="s">
        <v>973</v>
      </c>
      <c r="J114" s="5" t="s">
        <v>1919</v>
      </c>
      <c r="K114" s="42" t="s">
        <v>1924</v>
      </c>
      <c r="L114" s="5" t="s">
        <v>335</v>
      </c>
      <c r="M114" s="71" t="s">
        <v>1929</v>
      </c>
    </row>
    <row r="115" spans="1:15" ht="13" customHeight="1" x14ac:dyDescent="0.35">
      <c r="A115" s="18" t="s">
        <v>27</v>
      </c>
      <c r="B115" s="18" t="s">
        <v>29</v>
      </c>
      <c r="C115" s="18">
        <v>83201008</v>
      </c>
      <c r="D115" s="18" t="s">
        <v>1917</v>
      </c>
      <c r="E115" s="18">
        <v>204</v>
      </c>
      <c r="F115" s="18"/>
      <c r="G115" s="18" t="s">
        <v>1847</v>
      </c>
      <c r="H115" s="18" t="s">
        <v>362</v>
      </c>
      <c r="I115" s="18" t="s">
        <v>973</v>
      </c>
      <c r="J115" s="5" t="s">
        <v>1920</v>
      </c>
      <c r="K115" s="42" t="s">
        <v>1925</v>
      </c>
      <c r="L115" s="5" t="s">
        <v>335</v>
      </c>
      <c r="M115" s="71" t="s">
        <v>1930</v>
      </c>
    </row>
    <row r="116" spans="1:15" ht="13" customHeight="1" x14ac:dyDescent="0.35">
      <c r="A116" s="18" t="s">
        <v>27</v>
      </c>
      <c r="B116" s="18" t="s">
        <v>29</v>
      </c>
      <c r="C116" s="18">
        <v>83201008</v>
      </c>
      <c r="D116" s="18" t="s">
        <v>1917</v>
      </c>
      <c r="E116" s="18">
        <v>204</v>
      </c>
      <c r="F116" s="18"/>
      <c r="G116" s="18" t="s">
        <v>1847</v>
      </c>
      <c r="H116" s="18" t="s">
        <v>362</v>
      </c>
      <c r="I116" s="18" t="s">
        <v>973</v>
      </c>
      <c r="J116" s="5" t="s">
        <v>1921</v>
      </c>
      <c r="K116" s="42" t="s">
        <v>1926</v>
      </c>
      <c r="L116" s="5" t="s">
        <v>335</v>
      </c>
      <c r="M116" s="71" t="s">
        <v>1931</v>
      </c>
    </row>
    <row r="117" spans="1:15" ht="13" customHeight="1" x14ac:dyDescent="0.35">
      <c r="A117" s="18" t="s">
        <v>27</v>
      </c>
      <c r="B117" s="18" t="s">
        <v>29</v>
      </c>
      <c r="C117" s="18">
        <v>83201008</v>
      </c>
      <c r="D117" s="18" t="s">
        <v>1917</v>
      </c>
      <c r="E117" s="18">
        <v>204</v>
      </c>
      <c r="F117" s="18"/>
      <c r="G117" s="18" t="s">
        <v>1847</v>
      </c>
      <c r="H117" s="18" t="s">
        <v>362</v>
      </c>
      <c r="I117" s="18" t="s">
        <v>973</v>
      </c>
      <c r="J117" s="5" t="s">
        <v>1922</v>
      </c>
      <c r="K117" s="42" t="s">
        <v>1927</v>
      </c>
      <c r="L117" s="5" t="s">
        <v>336</v>
      </c>
      <c r="M117" s="71" t="s">
        <v>1932</v>
      </c>
    </row>
    <row r="118" spans="1:15" ht="13" customHeight="1" x14ac:dyDescent="0.35">
      <c r="A118" s="24" t="s">
        <v>27</v>
      </c>
      <c r="B118" s="24" t="s">
        <v>29</v>
      </c>
      <c r="C118" s="24">
        <v>83201009</v>
      </c>
      <c r="D118" s="24" t="s">
        <v>6826</v>
      </c>
      <c r="E118" s="24">
        <v>204</v>
      </c>
      <c r="F118" s="24"/>
      <c r="G118" s="24" t="s">
        <v>5845</v>
      </c>
      <c r="H118" s="24" t="s">
        <v>362</v>
      </c>
      <c r="I118" s="24" t="s">
        <v>798</v>
      </c>
      <c r="J118" s="26" t="s">
        <v>6827</v>
      </c>
      <c r="K118" s="65" t="s">
        <v>6832</v>
      </c>
      <c r="L118" s="26" t="s">
        <v>335</v>
      </c>
      <c r="M118" s="66" t="s">
        <v>6837</v>
      </c>
      <c r="N118" s="26" t="s">
        <v>320</v>
      </c>
      <c r="O118" s="26"/>
    </row>
    <row r="119" spans="1:15" ht="13" customHeight="1" x14ac:dyDescent="0.35">
      <c r="A119" s="24" t="s">
        <v>27</v>
      </c>
      <c r="B119" s="24" t="s">
        <v>29</v>
      </c>
      <c r="C119" s="24">
        <v>83201009</v>
      </c>
      <c r="D119" s="24" t="s">
        <v>6826</v>
      </c>
      <c r="E119" s="24">
        <v>204</v>
      </c>
      <c r="F119" s="24"/>
      <c r="G119" s="24" t="s">
        <v>5845</v>
      </c>
      <c r="H119" s="24" t="s">
        <v>362</v>
      </c>
      <c r="I119" s="24" t="s">
        <v>798</v>
      </c>
      <c r="J119" s="26" t="s">
        <v>6828</v>
      </c>
      <c r="K119" s="65" t="s">
        <v>6833</v>
      </c>
      <c r="L119" s="26" t="s">
        <v>335</v>
      </c>
      <c r="M119" s="66" t="s">
        <v>6838</v>
      </c>
      <c r="N119" s="26"/>
      <c r="O119" s="26"/>
    </row>
    <row r="120" spans="1:15" ht="13" customHeight="1" x14ac:dyDescent="0.35">
      <c r="A120" s="24" t="s">
        <v>27</v>
      </c>
      <c r="B120" s="24" t="s">
        <v>29</v>
      </c>
      <c r="C120" s="24">
        <v>83201009</v>
      </c>
      <c r="D120" s="24" t="s">
        <v>6826</v>
      </c>
      <c r="E120" s="24">
        <v>204</v>
      </c>
      <c r="F120" s="24"/>
      <c r="G120" s="24" t="s">
        <v>5845</v>
      </c>
      <c r="H120" s="24" t="s">
        <v>362</v>
      </c>
      <c r="I120" s="24" t="s">
        <v>798</v>
      </c>
      <c r="J120" s="26" t="s">
        <v>6829</v>
      </c>
      <c r="K120" s="65" t="s">
        <v>6834</v>
      </c>
      <c r="L120" s="26" t="s">
        <v>336</v>
      </c>
      <c r="M120" s="66" t="s">
        <v>6839</v>
      </c>
      <c r="N120" s="26"/>
      <c r="O120" s="26"/>
    </row>
    <row r="121" spans="1:15" ht="13" customHeight="1" x14ac:dyDescent="0.35">
      <c r="A121" s="24" t="s">
        <v>27</v>
      </c>
      <c r="B121" s="24" t="s">
        <v>29</v>
      </c>
      <c r="C121" s="24">
        <v>83201009</v>
      </c>
      <c r="D121" s="24" t="s">
        <v>6826</v>
      </c>
      <c r="E121" s="24">
        <v>204</v>
      </c>
      <c r="F121" s="24"/>
      <c r="G121" s="24" t="s">
        <v>5845</v>
      </c>
      <c r="H121" s="24" t="s">
        <v>362</v>
      </c>
      <c r="I121" s="24" t="s">
        <v>798</v>
      </c>
      <c r="J121" s="26" t="s">
        <v>6830</v>
      </c>
      <c r="K121" s="65" t="s">
        <v>6835</v>
      </c>
      <c r="L121" s="26" t="s">
        <v>336</v>
      </c>
      <c r="M121" s="66" t="s">
        <v>6840</v>
      </c>
      <c r="N121" s="26"/>
      <c r="O121" s="26"/>
    </row>
    <row r="122" spans="1:15" ht="13" customHeight="1" x14ac:dyDescent="0.35">
      <c r="A122" s="24" t="s">
        <v>27</v>
      </c>
      <c r="B122" s="24" t="s">
        <v>29</v>
      </c>
      <c r="C122" s="24">
        <v>83201009</v>
      </c>
      <c r="D122" s="24" t="s">
        <v>6826</v>
      </c>
      <c r="E122" s="24">
        <v>204</v>
      </c>
      <c r="F122" s="24"/>
      <c r="G122" s="24" t="s">
        <v>5845</v>
      </c>
      <c r="H122" s="24" t="s">
        <v>362</v>
      </c>
      <c r="I122" s="24" t="s">
        <v>798</v>
      </c>
      <c r="J122" s="26" t="s">
        <v>6831</v>
      </c>
      <c r="K122" s="65" t="s">
        <v>6836</v>
      </c>
      <c r="L122" s="26" t="s">
        <v>335</v>
      </c>
      <c r="M122" s="66" t="s">
        <v>6841</v>
      </c>
      <c r="N122" s="26"/>
      <c r="O122" s="26"/>
    </row>
    <row r="123" spans="1:15" ht="13" customHeight="1" x14ac:dyDescent="0.35">
      <c r="A123" s="24" t="s">
        <v>27</v>
      </c>
      <c r="B123" s="24" t="s">
        <v>29</v>
      </c>
      <c r="C123" s="24">
        <v>83201010</v>
      </c>
      <c r="D123" s="24" t="s">
        <v>1917</v>
      </c>
      <c r="E123" s="24">
        <v>206</v>
      </c>
      <c r="F123" s="24"/>
      <c r="G123" s="24" t="s">
        <v>5876</v>
      </c>
      <c r="H123" s="24" t="s">
        <v>362</v>
      </c>
      <c r="I123" s="24" t="s">
        <v>797</v>
      </c>
      <c r="J123" s="26" t="s">
        <v>7496</v>
      </c>
      <c r="K123" s="65" t="s">
        <v>7501</v>
      </c>
      <c r="L123" s="26" t="s">
        <v>335</v>
      </c>
      <c r="M123" s="66" t="s">
        <v>7506</v>
      </c>
      <c r="N123" s="26" t="s">
        <v>320</v>
      </c>
      <c r="O123" s="26"/>
    </row>
    <row r="124" spans="1:15" ht="13" customHeight="1" x14ac:dyDescent="0.35">
      <c r="A124" s="24" t="s">
        <v>27</v>
      </c>
      <c r="B124" s="24" t="s">
        <v>29</v>
      </c>
      <c r="C124" s="24">
        <v>83201010</v>
      </c>
      <c r="D124" s="24" t="s">
        <v>1917</v>
      </c>
      <c r="E124" s="24">
        <v>206</v>
      </c>
      <c r="F124" s="24"/>
      <c r="G124" s="24" t="s">
        <v>5876</v>
      </c>
      <c r="H124" s="24" t="s">
        <v>362</v>
      </c>
      <c r="I124" s="24" t="s">
        <v>797</v>
      </c>
      <c r="J124" s="26" t="s">
        <v>7497</v>
      </c>
      <c r="K124" s="65" t="s">
        <v>7502</v>
      </c>
      <c r="L124" s="26" t="s">
        <v>336</v>
      </c>
      <c r="M124" s="66" t="s">
        <v>7507</v>
      </c>
      <c r="N124" s="26"/>
      <c r="O124" s="26"/>
    </row>
    <row r="125" spans="1:15" ht="13" customHeight="1" x14ac:dyDescent="0.35">
      <c r="A125" s="24" t="s">
        <v>27</v>
      </c>
      <c r="B125" s="24" t="s">
        <v>29</v>
      </c>
      <c r="C125" s="24">
        <v>83201010</v>
      </c>
      <c r="D125" s="24" t="s">
        <v>1917</v>
      </c>
      <c r="E125" s="24">
        <v>206</v>
      </c>
      <c r="F125" s="24"/>
      <c r="G125" s="24" t="s">
        <v>5876</v>
      </c>
      <c r="H125" s="24" t="s">
        <v>362</v>
      </c>
      <c r="I125" s="24" t="s">
        <v>797</v>
      </c>
      <c r="J125" s="26" t="s">
        <v>7498</v>
      </c>
      <c r="K125" s="65" t="s">
        <v>7503</v>
      </c>
      <c r="L125" s="26" t="s">
        <v>335</v>
      </c>
      <c r="M125" s="66" t="s">
        <v>7508</v>
      </c>
      <c r="N125" s="26"/>
      <c r="O125" s="26"/>
    </row>
    <row r="126" spans="1:15" ht="13" customHeight="1" x14ac:dyDescent="0.35">
      <c r="A126" s="24" t="s">
        <v>27</v>
      </c>
      <c r="B126" s="24" t="s">
        <v>29</v>
      </c>
      <c r="C126" s="24">
        <v>83201010</v>
      </c>
      <c r="D126" s="24" t="s">
        <v>1917</v>
      </c>
      <c r="E126" s="24">
        <v>206</v>
      </c>
      <c r="F126" s="24"/>
      <c r="G126" s="24" t="s">
        <v>5876</v>
      </c>
      <c r="H126" s="24" t="s">
        <v>362</v>
      </c>
      <c r="I126" s="24" t="s">
        <v>797</v>
      </c>
      <c r="J126" s="26" t="s">
        <v>7499</v>
      </c>
      <c r="K126" s="65" t="s">
        <v>7504</v>
      </c>
      <c r="L126" s="26" t="s">
        <v>335</v>
      </c>
      <c r="M126" s="66" t="s">
        <v>7509</v>
      </c>
      <c r="N126" s="26"/>
      <c r="O126" s="26"/>
    </row>
    <row r="127" spans="1:15" ht="13" customHeight="1" x14ac:dyDescent="0.35">
      <c r="A127" s="24" t="s">
        <v>27</v>
      </c>
      <c r="B127" s="24" t="s">
        <v>29</v>
      </c>
      <c r="C127" s="24">
        <v>83201010</v>
      </c>
      <c r="D127" s="24" t="s">
        <v>1917</v>
      </c>
      <c r="E127" s="24">
        <v>206</v>
      </c>
      <c r="F127" s="24"/>
      <c r="G127" s="24" t="s">
        <v>5876</v>
      </c>
      <c r="H127" s="24" t="s">
        <v>362</v>
      </c>
      <c r="I127" s="24" t="s">
        <v>797</v>
      </c>
      <c r="J127" s="26" t="s">
        <v>7500</v>
      </c>
      <c r="K127" s="65" t="s">
        <v>7505</v>
      </c>
      <c r="L127" s="26" t="s">
        <v>335</v>
      </c>
      <c r="M127" s="66" t="s">
        <v>7510</v>
      </c>
      <c r="N127" s="26"/>
      <c r="O127" s="26"/>
    </row>
    <row r="128" spans="1:15" ht="13" customHeight="1" x14ac:dyDescent="0.35">
      <c r="A128" s="24" t="s">
        <v>27</v>
      </c>
      <c r="B128" s="24" t="s">
        <v>29</v>
      </c>
      <c r="C128" s="24">
        <v>83201011</v>
      </c>
      <c r="D128" s="24" t="s">
        <v>12519</v>
      </c>
      <c r="E128" s="24">
        <v>203</v>
      </c>
      <c r="F128" s="24"/>
      <c r="G128" s="24" t="s">
        <v>10720</v>
      </c>
      <c r="H128" s="24" t="s">
        <v>362</v>
      </c>
      <c r="I128" s="24" t="s">
        <v>797</v>
      </c>
      <c r="J128" s="26" t="s">
        <v>12542</v>
      </c>
      <c r="K128" s="65" t="s">
        <v>12547</v>
      </c>
      <c r="L128" s="26" t="s">
        <v>336</v>
      </c>
      <c r="M128" s="66" t="s">
        <v>12552</v>
      </c>
      <c r="N128" s="26" t="s">
        <v>320</v>
      </c>
      <c r="O128" s="26"/>
    </row>
    <row r="129" spans="1:15" ht="13" customHeight="1" x14ac:dyDescent="0.35">
      <c r="A129" s="24" t="s">
        <v>27</v>
      </c>
      <c r="B129" s="24" t="s">
        <v>29</v>
      </c>
      <c r="C129" s="24">
        <v>83201011</v>
      </c>
      <c r="D129" s="24" t="s">
        <v>12519</v>
      </c>
      <c r="E129" s="24">
        <v>203</v>
      </c>
      <c r="F129" s="24"/>
      <c r="G129" s="24" t="s">
        <v>10720</v>
      </c>
      <c r="H129" s="24" t="s">
        <v>362</v>
      </c>
      <c r="I129" s="24" t="s">
        <v>797</v>
      </c>
      <c r="J129" s="26" t="s">
        <v>12543</v>
      </c>
      <c r="K129" s="65" t="s">
        <v>12548</v>
      </c>
      <c r="L129" s="26" t="s">
        <v>335</v>
      </c>
      <c r="M129" s="66" t="s">
        <v>12553</v>
      </c>
      <c r="N129" s="26"/>
      <c r="O129" s="26"/>
    </row>
    <row r="130" spans="1:15" s="26" customFormat="1" ht="13" customHeight="1" x14ac:dyDescent="0.35">
      <c r="A130" s="24" t="s">
        <v>27</v>
      </c>
      <c r="B130" s="24" t="s">
        <v>29</v>
      </c>
      <c r="C130" s="24">
        <v>83201011</v>
      </c>
      <c r="D130" s="24" t="s">
        <v>12519</v>
      </c>
      <c r="E130" s="24">
        <v>203</v>
      </c>
      <c r="F130" s="24"/>
      <c r="G130" s="24" t="s">
        <v>10720</v>
      </c>
      <c r="H130" s="24" t="s">
        <v>362</v>
      </c>
      <c r="I130" s="24" t="s">
        <v>797</v>
      </c>
      <c r="J130" s="26" t="s">
        <v>12544</v>
      </c>
      <c r="K130" s="65" t="s">
        <v>12549</v>
      </c>
      <c r="L130" s="26" t="s">
        <v>336</v>
      </c>
      <c r="M130" s="66" t="s">
        <v>12554</v>
      </c>
    </row>
    <row r="131" spans="1:15" s="26" customFormat="1" ht="13" customHeight="1" x14ac:dyDescent="0.35">
      <c r="A131" s="24" t="s">
        <v>27</v>
      </c>
      <c r="B131" s="24" t="s">
        <v>29</v>
      </c>
      <c r="C131" s="24">
        <v>83201011</v>
      </c>
      <c r="D131" s="24" t="s">
        <v>12519</v>
      </c>
      <c r="E131" s="24">
        <v>203</v>
      </c>
      <c r="F131" s="24"/>
      <c r="G131" s="24" t="s">
        <v>10720</v>
      </c>
      <c r="H131" s="24" t="s">
        <v>362</v>
      </c>
      <c r="I131" s="24" t="s">
        <v>797</v>
      </c>
      <c r="J131" s="26" t="s">
        <v>12545</v>
      </c>
      <c r="K131" s="65" t="s">
        <v>12550</v>
      </c>
      <c r="L131" s="26" t="s">
        <v>335</v>
      </c>
      <c r="M131" s="66" t="s">
        <v>12555</v>
      </c>
    </row>
    <row r="132" spans="1:15" s="26" customFormat="1" ht="13" customHeight="1" x14ac:dyDescent="0.35">
      <c r="A132" s="24" t="s">
        <v>27</v>
      </c>
      <c r="B132" s="24" t="s">
        <v>29</v>
      </c>
      <c r="C132" s="24">
        <v>83201011</v>
      </c>
      <c r="D132" s="24" t="s">
        <v>12519</v>
      </c>
      <c r="E132" s="24">
        <v>203</v>
      </c>
      <c r="F132" s="24"/>
      <c r="G132" s="24" t="s">
        <v>10720</v>
      </c>
      <c r="H132" s="24" t="s">
        <v>362</v>
      </c>
      <c r="I132" s="24" t="s">
        <v>797</v>
      </c>
      <c r="J132" s="26" t="s">
        <v>12546</v>
      </c>
      <c r="K132" s="65" t="s">
        <v>12551</v>
      </c>
      <c r="L132" s="26" t="s">
        <v>335</v>
      </c>
      <c r="M132" s="66" t="s">
        <v>12556</v>
      </c>
    </row>
    <row r="133" spans="1:15" s="26" customFormat="1" ht="13" customHeight="1" x14ac:dyDescent="0.35">
      <c r="A133" s="18" t="s">
        <v>27</v>
      </c>
      <c r="B133" s="18" t="s">
        <v>29</v>
      </c>
      <c r="C133" s="18">
        <v>83201012</v>
      </c>
      <c r="D133" s="18"/>
      <c r="E133" s="18"/>
      <c r="F133" s="18"/>
      <c r="G133" s="18"/>
      <c r="H133" s="18"/>
      <c r="I133" s="18"/>
      <c r="J133" s="5"/>
      <c r="K133" s="43"/>
      <c r="L133" s="5"/>
      <c r="M133" s="72"/>
      <c r="N133" s="5"/>
      <c r="O133" s="5"/>
    </row>
    <row r="134" spans="1:15" ht="13" customHeight="1" x14ac:dyDescent="0.35">
      <c r="A134" s="18" t="s">
        <v>27</v>
      </c>
      <c r="B134" s="18" t="s">
        <v>29</v>
      </c>
      <c r="C134" s="18">
        <v>83201012</v>
      </c>
      <c r="D134" s="18"/>
      <c r="E134" s="18"/>
      <c r="F134" s="18"/>
      <c r="G134" s="18"/>
      <c r="H134" s="18"/>
      <c r="I134" s="18"/>
    </row>
    <row r="135" spans="1:15" ht="13" customHeight="1" x14ac:dyDescent="0.35">
      <c r="A135" s="18" t="s">
        <v>27</v>
      </c>
      <c r="B135" s="18" t="s">
        <v>29</v>
      </c>
      <c r="C135" s="18">
        <v>83201012</v>
      </c>
      <c r="D135" s="18"/>
      <c r="E135" s="18"/>
      <c r="F135" s="18"/>
      <c r="G135" s="18"/>
      <c r="H135" s="18"/>
      <c r="I135" s="18"/>
    </row>
    <row r="136" spans="1:15" ht="13" customHeight="1" x14ac:dyDescent="0.35">
      <c r="A136" s="18" t="s">
        <v>27</v>
      </c>
      <c r="B136" s="18" t="s">
        <v>29</v>
      </c>
      <c r="C136" s="18">
        <v>83201012</v>
      </c>
      <c r="D136" s="18"/>
      <c r="E136" s="18"/>
      <c r="F136" s="18"/>
      <c r="G136" s="18"/>
      <c r="H136" s="18"/>
      <c r="I136" s="18"/>
    </row>
    <row r="137" spans="1:15" ht="13" customHeight="1" x14ac:dyDescent="0.35">
      <c r="A137" s="18" t="s">
        <v>27</v>
      </c>
      <c r="B137" s="18" t="s">
        <v>29</v>
      </c>
      <c r="C137" s="18">
        <v>83201012</v>
      </c>
      <c r="D137" s="18"/>
      <c r="E137" s="18"/>
      <c r="F137" s="18"/>
      <c r="G137" s="18"/>
      <c r="H137" s="18"/>
      <c r="I137" s="18"/>
    </row>
    <row r="138" spans="1:15" s="22" customFormat="1" ht="13" customHeight="1" x14ac:dyDescent="0.35">
      <c r="A138" s="18" t="s">
        <v>27</v>
      </c>
      <c r="B138" s="18" t="s">
        <v>29</v>
      </c>
      <c r="C138" s="18">
        <v>83201013</v>
      </c>
      <c r="D138" s="18" t="s">
        <v>2041</v>
      </c>
      <c r="E138" s="18">
        <v>201</v>
      </c>
      <c r="F138" s="18"/>
      <c r="G138" s="18" t="s">
        <v>1937</v>
      </c>
      <c r="H138" s="18" t="s">
        <v>362</v>
      </c>
      <c r="I138" s="18" t="s">
        <v>939</v>
      </c>
      <c r="J138" s="5" t="s">
        <v>2042</v>
      </c>
      <c r="K138" s="42" t="s">
        <v>2047</v>
      </c>
      <c r="L138" s="5" t="s">
        <v>335</v>
      </c>
      <c r="M138" s="71" t="s">
        <v>2052</v>
      </c>
      <c r="N138" s="5" t="s">
        <v>320</v>
      </c>
      <c r="O138" s="5"/>
    </row>
    <row r="139" spans="1:15" s="22" customFormat="1" ht="13" customHeight="1" x14ac:dyDescent="0.35">
      <c r="A139" s="18" t="s">
        <v>27</v>
      </c>
      <c r="B139" s="18" t="s">
        <v>29</v>
      </c>
      <c r="C139" s="18">
        <v>83201013</v>
      </c>
      <c r="D139" s="18" t="s">
        <v>2041</v>
      </c>
      <c r="E139" s="18">
        <v>201</v>
      </c>
      <c r="F139" s="18"/>
      <c r="G139" s="18" t="s">
        <v>1937</v>
      </c>
      <c r="H139" s="18" t="s">
        <v>362</v>
      </c>
      <c r="I139" s="18" t="s">
        <v>939</v>
      </c>
      <c r="J139" s="5" t="s">
        <v>2043</v>
      </c>
      <c r="K139" s="42" t="s">
        <v>2048</v>
      </c>
      <c r="L139" s="5" t="s">
        <v>335</v>
      </c>
      <c r="M139" s="71" t="s">
        <v>2053</v>
      </c>
      <c r="N139" s="5"/>
      <c r="O139" s="5"/>
    </row>
    <row r="140" spans="1:15" s="22" customFormat="1" ht="13" customHeight="1" x14ac:dyDescent="0.35">
      <c r="A140" s="18" t="s">
        <v>27</v>
      </c>
      <c r="B140" s="18" t="s">
        <v>29</v>
      </c>
      <c r="C140" s="18">
        <v>83201013</v>
      </c>
      <c r="D140" s="18" t="s">
        <v>2041</v>
      </c>
      <c r="E140" s="18">
        <v>201</v>
      </c>
      <c r="F140" s="18"/>
      <c r="G140" s="18" t="s">
        <v>1937</v>
      </c>
      <c r="H140" s="18" t="s">
        <v>362</v>
      </c>
      <c r="I140" s="18" t="s">
        <v>939</v>
      </c>
      <c r="J140" s="5" t="s">
        <v>2044</v>
      </c>
      <c r="K140" s="42" t="s">
        <v>2049</v>
      </c>
      <c r="L140" s="5" t="s">
        <v>336</v>
      </c>
      <c r="M140" s="71" t="s">
        <v>2054</v>
      </c>
      <c r="N140" s="5"/>
      <c r="O140" s="5"/>
    </row>
    <row r="141" spans="1:15" s="22" customFormat="1" ht="13" customHeight="1" x14ac:dyDescent="0.35">
      <c r="A141" s="18" t="s">
        <v>27</v>
      </c>
      <c r="B141" s="18" t="s">
        <v>29</v>
      </c>
      <c r="C141" s="18">
        <v>83201013</v>
      </c>
      <c r="D141" s="18" t="s">
        <v>2041</v>
      </c>
      <c r="E141" s="18">
        <v>201</v>
      </c>
      <c r="F141" s="18"/>
      <c r="G141" s="18" t="s">
        <v>1937</v>
      </c>
      <c r="H141" s="18" t="s">
        <v>362</v>
      </c>
      <c r="I141" s="18" t="s">
        <v>939</v>
      </c>
      <c r="J141" s="5" t="s">
        <v>2045</v>
      </c>
      <c r="K141" s="42" t="s">
        <v>2050</v>
      </c>
      <c r="L141" s="5" t="s">
        <v>335</v>
      </c>
      <c r="M141" s="71" t="s">
        <v>2055</v>
      </c>
      <c r="N141" s="5"/>
      <c r="O141" s="5"/>
    </row>
    <row r="142" spans="1:15" ht="13" customHeight="1" x14ac:dyDescent="0.35">
      <c r="A142" s="18" t="s">
        <v>27</v>
      </c>
      <c r="B142" s="18" t="s">
        <v>29</v>
      </c>
      <c r="C142" s="18">
        <v>83201013</v>
      </c>
      <c r="D142" s="18" t="s">
        <v>2041</v>
      </c>
      <c r="E142" s="18">
        <v>201</v>
      </c>
      <c r="F142" s="18"/>
      <c r="G142" s="18" t="s">
        <v>1937</v>
      </c>
      <c r="H142" s="18" t="s">
        <v>362</v>
      </c>
      <c r="I142" s="18" t="s">
        <v>939</v>
      </c>
      <c r="J142" s="5" t="s">
        <v>2046</v>
      </c>
      <c r="K142" s="42" t="s">
        <v>2051</v>
      </c>
      <c r="L142" s="5" t="s">
        <v>336</v>
      </c>
      <c r="M142" s="71" t="s">
        <v>2056</v>
      </c>
    </row>
    <row r="143" spans="1:15" ht="13" customHeight="1" x14ac:dyDescent="0.35">
      <c r="A143" s="18" t="s">
        <v>27</v>
      </c>
      <c r="B143" s="18" t="s">
        <v>29</v>
      </c>
      <c r="C143" s="18">
        <v>83201014</v>
      </c>
      <c r="D143" s="18" t="s">
        <v>2041</v>
      </c>
      <c r="E143" s="18">
        <v>201</v>
      </c>
      <c r="F143" s="18"/>
      <c r="G143" s="18" t="s">
        <v>7731</v>
      </c>
      <c r="H143" s="18" t="s">
        <v>362</v>
      </c>
      <c r="I143" s="18" t="s">
        <v>798</v>
      </c>
      <c r="J143" s="5" t="s">
        <v>8327</v>
      </c>
      <c r="K143" s="42" t="s">
        <v>8332</v>
      </c>
      <c r="L143" s="5" t="s">
        <v>335</v>
      </c>
      <c r="M143" s="71" t="s">
        <v>8337</v>
      </c>
      <c r="N143" s="5" t="s">
        <v>320</v>
      </c>
    </row>
    <row r="144" spans="1:15" ht="13" customHeight="1" x14ac:dyDescent="0.35">
      <c r="A144" s="18" t="s">
        <v>27</v>
      </c>
      <c r="B144" s="18" t="s">
        <v>29</v>
      </c>
      <c r="C144" s="18">
        <v>83201014</v>
      </c>
      <c r="D144" s="18" t="s">
        <v>2041</v>
      </c>
      <c r="E144" s="18">
        <v>201</v>
      </c>
      <c r="F144" s="18"/>
      <c r="G144" s="18" t="s">
        <v>7731</v>
      </c>
      <c r="H144" s="18" t="s">
        <v>362</v>
      </c>
      <c r="I144" s="18" t="s">
        <v>798</v>
      </c>
      <c r="J144" s="5" t="s">
        <v>8328</v>
      </c>
      <c r="K144" s="42" t="s">
        <v>8333</v>
      </c>
      <c r="L144" s="5" t="s">
        <v>335</v>
      </c>
      <c r="M144" s="71" t="s">
        <v>8338</v>
      </c>
    </row>
    <row r="145" spans="1:15" ht="13" customHeight="1" x14ac:dyDescent="0.35">
      <c r="A145" s="18" t="s">
        <v>27</v>
      </c>
      <c r="B145" s="18" t="s">
        <v>29</v>
      </c>
      <c r="C145" s="18">
        <v>83201014</v>
      </c>
      <c r="D145" s="18" t="s">
        <v>2041</v>
      </c>
      <c r="E145" s="18">
        <v>201</v>
      </c>
      <c r="F145" s="18"/>
      <c r="G145" s="18" t="s">
        <v>7731</v>
      </c>
      <c r="H145" s="18" t="s">
        <v>362</v>
      </c>
      <c r="I145" s="18" t="s">
        <v>798</v>
      </c>
      <c r="J145" s="5" t="s">
        <v>8329</v>
      </c>
      <c r="K145" s="42" t="s">
        <v>8334</v>
      </c>
      <c r="L145" s="5" t="s">
        <v>335</v>
      </c>
      <c r="M145" s="71" t="s">
        <v>8339</v>
      </c>
    </row>
    <row r="146" spans="1:15" ht="13" customHeight="1" x14ac:dyDescent="0.35">
      <c r="A146" s="18" t="s">
        <v>27</v>
      </c>
      <c r="B146" s="18" t="s">
        <v>29</v>
      </c>
      <c r="C146" s="18">
        <v>83201014</v>
      </c>
      <c r="D146" s="18" t="s">
        <v>2041</v>
      </c>
      <c r="E146" s="18">
        <v>201</v>
      </c>
      <c r="F146" s="18"/>
      <c r="G146" s="18" t="s">
        <v>7731</v>
      </c>
      <c r="H146" s="18" t="s">
        <v>362</v>
      </c>
      <c r="I146" s="18" t="s">
        <v>798</v>
      </c>
      <c r="J146" s="5" t="s">
        <v>8330</v>
      </c>
      <c r="K146" s="42" t="s">
        <v>8335</v>
      </c>
      <c r="L146" s="5" t="s">
        <v>336</v>
      </c>
      <c r="M146" s="71" t="s">
        <v>8340</v>
      </c>
    </row>
    <row r="147" spans="1:15" ht="13" customHeight="1" x14ac:dyDescent="0.35">
      <c r="A147" s="18" t="s">
        <v>27</v>
      </c>
      <c r="B147" s="18" t="s">
        <v>29</v>
      </c>
      <c r="C147" s="18">
        <v>83201014</v>
      </c>
      <c r="D147" s="18" t="s">
        <v>2041</v>
      </c>
      <c r="E147" s="18">
        <v>201</v>
      </c>
      <c r="F147" s="18"/>
      <c r="G147" s="18" t="s">
        <v>7731</v>
      </c>
      <c r="H147" s="18" t="s">
        <v>362</v>
      </c>
      <c r="I147" s="18" t="s">
        <v>798</v>
      </c>
      <c r="J147" s="5" t="s">
        <v>8331</v>
      </c>
      <c r="K147" s="42" t="s">
        <v>8336</v>
      </c>
      <c r="L147" s="5" t="s">
        <v>336</v>
      </c>
      <c r="M147" s="71" t="s">
        <v>8341</v>
      </c>
    </row>
    <row r="148" spans="1:15" ht="13" customHeight="1" x14ac:dyDescent="0.35">
      <c r="A148" s="18" t="s">
        <v>24</v>
      </c>
      <c r="B148" s="18" t="s">
        <v>25</v>
      </c>
      <c r="C148" s="18">
        <v>83206001</v>
      </c>
      <c r="D148" s="18" t="s">
        <v>3600</v>
      </c>
      <c r="E148" s="18">
        <v>221</v>
      </c>
      <c r="F148" s="18"/>
      <c r="G148" s="18" t="s">
        <v>3554</v>
      </c>
      <c r="H148" s="18" t="s">
        <v>362</v>
      </c>
      <c r="I148" s="18" t="s">
        <v>362</v>
      </c>
      <c r="J148" s="5" t="s">
        <v>3601</v>
      </c>
      <c r="K148" s="42" t="s">
        <v>3603</v>
      </c>
      <c r="L148" s="5" t="s">
        <v>335</v>
      </c>
      <c r="M148" s="71" t="s">
        <v>3605</v>
      </c>
      <c r="N148" s="5" t="s">
        <v>320</v>
      </c>
    </row>
    <row r="149" spans="1:15" ht="13" customHeight="1" x14ac:dyDescent="0.35">
      <c r="A149" s="18" t="s">
        <v>24</v>
      </c>
      <c r="B149" s="18" t="s">
        <v>25</v>
      </c>
      <c r="C149" s="18">
        <v>83206001</v>
      </c>
      <c r="D149" s="18" t="s">
        <v>3600</v>
      </c>
      <c r="E149" s="18">
        <v>221</v>
      </c>
      <c r="F149" s="18"/>
      <c r="G149" s="18" t="s">
        <v>3554</v>
      </c>
      <c r="H149" s="18" t="s">
        <v>362</v>
      </c>
      <c r="I149" s="18" t="s">
        <v>362</v>
      </c>
      <c r="J149" s="5" t="s">
        <v>3602</v>
      </c>
      <c r="K149" s="42" t="s">
        <v>3604</v>
      </c>
      <c r="L149" s="5" t="s">
        <v>335</v>
      </c>
      <c r="M149" s="71" t="s">
        <v>3606</v>
      </c>
    </row>
    <row r="150" spans="1:15" ht="13" customHeight="1" x14ac:dyDescent="0.35">
      <c r="A150" s="18" t="s">
        <v>24</v>
      </c>
      <c r="B150" s="18" t="s">
        <v>25</v>
      </c>
      <c r="C150" s="18">
        <v>83206002</v>
      </c>
      <c r="D150" s="18" t="s">
        <v>1743</v>
      </c>
      <c r="E150" s="18">
        <v>207</v>
      </c>
      <c r="F150" s="18"/>
      <c r="G150" s="18" t="s">
        <v>2484</v>
      </c>
      <c r="H150" s="18" t="s">
        <v>362</v>
      </c>
      <c r="I150" s="18" t="s">
        <v>362</v>
      </c>
      <c r="J150" s="5" t="s">
        <v>2485</v>
      </c>
      <c r="K150" s="42" t="s">
        <v>2487</v>
      </c>
      <c r="L150" s="5" t="s">
        <v>336</v>
      </c>
      <c r="M150" s="71" t="s">
        <v>2489</v>
      </c>
      <c r="N150" s="5" t="s">
        <v>320</v>
      </c>
    </row>
    <row r="151" spans="1:15" ht="13" customHeight="1" x14ac:dyDescent="0.35">
      <c r="A151" s="18" t="s">
        <v>24</v>
      </c>
      <c r="B151" s="18" t="s">
        <v>25</v>
      </c>
      <c r="C151" s="18">
        <v>83206002</v>
      </c>
      <c r="D151" s="18" t="s">
        <v>1743</v>
      </c>
      <c r="E151" s="18">
        <v>207</v>
      </c>
      <c r="F151" s="18"/>
      <c r="G151" s="18" t="s">
        <v>2484</v>
      </c>
      <c r="H151" s="18" t="s">
        <v>362</v>
      </c>
      <c r="I151" s="18" t="s">
        <v>362</v>
      </c>
      <c r="J151" s="5" t="s">
        <v>2486</v>
      </c>
      <c r="K151" s="42" t="s">
        <v>2488</v>
      </c>
      <c r="L151" s="5" t="s">
        <v>335</v>
      </c>
      <c r="M151" s="71" t="s">
        <v>2490</v>
      </c>
    </row>
    <row r="152" spans="1:15" ht="13" customHeight="1" x14ac:dyDescent="0.35">
      <c r="A152" s="24" t="s">
        <v>24</v>
      </c>
      <c r="B152" s="24" t="s">
        <v>25</v>
      </c>
      <c r="C152" s="24">
        <v>83206003</v>
      </c>
      <c r="D152" s="24" t="s">
        <v>357</v>
      </c>
      <c r="E152" s="24">
        <v>209</v>
      </c>
      <c r="F152" s="24"/>
      <c r="G152" s="24" t="s">
        <v>12297</v>
      </c>
      <c r="H152" s="24" t="s">
        <v>362</v>
      </c>
      <c r="I152" s="24" t="s">
        <v>1108</v>
      </c>
      <c r="J152" s="26" t="s">
        <v>18671</v>
      </c>
      <c r="K152" s="65" t="s">
        <v>18673</v>
      </c>
      <c r="L152" s="26" t="s">
        <v>336</v>
      </c>
      <c r="M152" s="66" t="s">
        <v>18675</v>
      </c>
      <c r="N152" s="26" t="s">
        <v>320</v>
      </c>
      <c r="O152" s="26"/>
    </row>
    <row r="153" spans="1:15" ht="13" customHeight="1" x14ac:dyDescent="0.35">
      <c r="A153" s="24" t="s">
        <v>24</v>
      </c>
      <c r="B153" s="24" t="s">
        <v>25</v>
      </c>
      <c r="C153" s="24">
        <v>83206003</v>
      </c>
      <c r="D153" s="24" t="s">
        <v>357</v>
      </c>
      <c r="E153" s="24">
        <v>209</v>
      </c>
      <c r="F153" s="24"/>
      <c r="G153" s="24" t="s">
        <v>12297</v>
      </c>
      <c r="H153" s="24" t="s">
        <v>362</v>
      </c>
      <c r="I153" s="24" t="s">
        <v>1108</v>
      </c>
      <c r="J153" s="26" t="s">
        <v>18672</v>
      </c>
      <c r="K153" s="65" t="s">
        <v>18674</v>
      </c>
      <c r="L153" s="26" t="s">
        <v>335</v>
      </c>
      <c r="M153" s="66" t="s">
        <v>18676</v>
      </c>
      <c r="N153" s="26"/>
      <c r="O153" s="26"/>
    </row>
    <row r="154" spans="1:15" ht="13" customHeight="1" x14ac:dyDescent="0.35">
      <c r="A154" s="18" t="s">
        <v>24</v>
      </c>
      <c r="B154" s="18" t="s">
        <v>25</v>
      </c>
      <c r="C154" s="18">
        <v>83206004</v>
      </c>
      <c r="D154" s="18" t="s">
        <v>357</v>
      </c>
      <c r="E154" s="18">
        <v>204</v>
      </c>
      <c r="F154" s="18"/>
      <c r="G154" s="18" t="s">
        <v>6303</v>
      </c>
      <c r="H154" s="18" t="s">
        <v>362</v>
      </c>
      <c r="I154" s="18" t="s">
        <v>362</v>
      </c>
      <c r="J154" s="5" t="s">
        <v>8459</v>
      </c>
      <c r="K154" s="42" t="s">
        <v>8461</v>
      </c>
      <c r="L154" s="5" t="s">
        <v>336</v>
      </c>
      <c r="M154" s="71" t="s">
        <v>8463</v>
      </c>
      <c r="N154" s="5" t="s">
        <v>320</v>
      </c>
    </row>
    <row r="155" spans="1:15" ht="13" customHeight="1" x14ac:dyDescent="0.35">
      <c r="A155" s="18" t="s">
        <v>24</v>
      </c>
      <c r="B155" s="18" t="s">
        <v>25</v>
      </c>
      <c r="C155" s="18">
        <v>83206004</v>
      </c>
      <c r="D155" s="18" t="s">
        <v>357</v>
      </c>
      <c r="E155" s="18">
        <v>204</v>
      </c>
      <c r="F155" s="18"/>
      <c r="G155" s="18" t="s">
        <v>6303</v>
      </c>
      <c r="H155" s="18" t="s">
        <v>362</v>
      </c>
      <c r="I155" s="18" t="s">
        <v>362</v>
      </c>
      <c r="J155" s="5" t="s">
        <v>8460</v>
      </c>
      <c r="K155" s="42" t="s">
        <v>8462</v>
      </c>
      <c r="L155" s="5" t="s">
        <v>335</v>
      </c>
      <c r="M155" s="71" t="s">
        <v>8464</v>
      </c>
    </row>
    <row r="156" spans="1:15" ht="13" customHeight="1" x14ac:dyDescent="0.35">
      <c r="A156" s="24" t="s">
        <v>24</v>
      </c>
      <c r="B156" s="24" t="s">
        <v>25</v>
      </c>
      <c r="C156" s="24">
        <v>83206005</v>
      </c>
      <c r="D156" s="24" t="s">
        <v>352</v>
      </c>
      <c r="E156" s="24">
        <v>225</v>
      </c>
      <c r="F156" s="24"/>
      <c r="G156" s="24" t="s">
        <v>7522</v>
      </c>
      <c r="H156" s="24" t="s">
        <v>362</v>
      </c>
      <c r="I156" s="24" t="s">
        <v>362</v>
      </c>
      <c r="J156" s="26" t="s">
        <v>8384</v>
      </c>
      <c r="K156" s="79" t="s">
        <v>8385</v>
      </c>
      <c r="L156" s="24" t="s">
        <v>335</v>
      </c>
      <c r="M156" s="83" t="s">
        <v>8387</v>
      </c>
      <c r="N156" s="24" t="s">
        <v>320</v>
      </c>
      <c r="O156" s="26"/>
    </row>
    <row r="157" spans="1:15" ht="13" customHeight="1" x14ac:dyDescent="0.35">
      <c r="A157" s="24" t="s">
        <v>24</v>
      </c>
      <c r="B157" s="24" t="s">
        <v>25</v>
      </c>
      <c r="C157" s="24">
        <v>83206005</v>
      </c>
      <c r="D157" s="24" t="s">
        <v>352</v>
      </c>
      <c r="E157" s="24">
        <v>225</v>
      </c>
      <c r="F157" s="24"/>
      <c r="G157" s="24" t="s">
        <v>7522</v>
      </c>
      <c r="H157" s="24" t="s">
        <v>362</v>
      </c>
      <c r="I157" s="24" t="s">
        <v>362</v>
      </c>
      <c r="J157" s="26" t="s">
        <v>3602</v>
      </c>
      <c r="K157" s="79" t="s">
        <v>8386</v>
      </c>
      <c r="L157" s="24" t="s">
        <v>335</v>
      </c>
      <c r="M157" s="83" t="s">
        <v>8388</v>
      </c>
      <c r="N157" s="24"/>
      <c r="O157" s="26"/>
    </row>
    <row r="158" spans="1:15" s="26" customFormat="1" ht="13" customHeight="1" x14ac:dyDescent="0.35">
      <c r="A158" s="18" t="s">
        <v>24</v>
      </c>
      <c r="B158" s="18" t="s">
        <v>25</v>
      </c>
      <c r="C158" s="18">
        <v>83206006</v>
      </c>
      <c r="D158" s="18" t="s">
        <v>357</v>
      </c>
      <c r="E158" s="18">
        <v>203</v>
      </c>
      <c r="F158" s="18"/>
      <c r="G158" s="18" t="s">
        <v>1556</v>
      </c>
      <c r="H158" s="18" t="s">
        <v>362</v>
      </c>
      <c r="I158" s="18" t="s">
        <v>840</v>
      </c>
      <c r="J158" s="5" t="s">
        <v>1763</v>
      </c>
      <c r="K158" s="42" t="s">
        <v>1765</v>
      </c>
      <c r="L158" s="5" t="s">
        <v>335</v>
      </c>
      <c r="M158" s="71" t="s">
        <v>1767</v>
      </c>
      <c r="N158" s="5" t="s">
        <v>320</v>
      </c>
      <c r="O158" s="5"/>
    </row>
    <row r="159" spans="1:15" s="26" customFormat="1" ht="13" customHeight="1" x14ac:dyDescent="0.35">
      <c r="A159" s="18" t="s">
        <v>24</v>
      </c>
      <c r="B159" s="18" t="s">
        <v>25</v>
      </c>
      <c r="C159" s="18">
        <v>83206006</v>
      </c>
      <c r="D159" s="18" t="s">
        <v>357</v>
      </c>
      <c r="E159" s="18">
        <v>203</v>
      </c>
      <c r="F159" s="18"/>
      <c r="G159" s="18" t="s">
        <v>1556</v>
      </c>
      <c r="H159" s="18" t="s">
        <v>362</v>
      </c>
      <c r="I159" s="18" t="s">
        <v>840</v>
      </c>
      <c r="J159" s="5" t="s">
        <v>1764</v>
      </c>
      <c r="K159" s="42" t="s">
        <v>1766</v>
      </c>
      <c r="L159" s="5" t="s">
        <v>336</v>
      </c>
      <c r="M159" s="71" t="s">
        <v>1768</v>
      </c>
      <c r="N159" s="5"/>
      <c r="O159" s="5"/>
    </row>
    <row r="160" spans="1:15" s="26" customFormat="1" ht="13" customHeight="1" x14ac:dyDescent="0.35">
      <c r="A160" s="24" t="s">
        <v>24</v>
      </c>
      <c r="B160" s="24" t="s">
        <v>25</v>
      </c>
      <c r="C160" s="24">
        <v>83206007</v>
      </c>
      <c r="D160" s="24" t="s">
        <v>357</v>
      </c>
      <c r="E160" s="24">
        <v>201</v>
      </c>
      <c r="F160" s="24"/>
      <c r="G160" s="24" t="s">
        <v>12297</v>
      </c>
      <c r="H160" s="24" t="s">
        <v>362</v>
      </c>
      <c r="I160" s="24" t="s">
        <v>1703</v>
      </c>
      <c r="J160" s="26" t="s">
        <v>13189</v>
      </c>
      <c r="K160" s="65" t="s">
        <v>13191</v>
      </c>
      <c r="L160" s="26" t="s">
        <v>336</v>
      </c>
      <c r="M160" s="66" t="s">
        <v>13193</v>
      </c>
      <c r="N160" s="26" t="s">
        <v>320</v>
      </c>
    </row>
    <row r="161" spans="1:15" s="26" customFormat="1" ht="13" customHeight="1" x14ac:dyDescent="0.35">
      <c r="A161" s="24" t="s">
        <v>24</v>
      </c>
      <c r="B161" s="24" t="s">
        <v>25</v>
      </c>
      <c r="C161" s="24">
        <v>83206007</v>
      </c>
      <c r="D161" s="24" t="s">
        <v>357</v>
      </c>
      <c r="E161" s="24">
        <v>201</v>
      </c>
      <c r="F161" s="24"/>
      <c r="G161" s="24" t="s">
        <v>12297</v>
      </c>
      <c r="H161" s="24" t="s">
        <v>362</v>
      </c>
      <c r="I161" s="24" t="s">
        <v>1703</v>
      </c>
      <c r="J161" s="26" t="s">
        <v>13190</v>
      </c>
      <c r="K161" s="65" t="s">
        <v>13192</v>
      </c>
      <c r="L161" s="26" t="s">
        <v>335</v>
      </c>
      <c r="M161" s="66" t="s">
        <v>13194</v>
      </c>
    </row>
    <row r="162" spans="1:15" ht="13" customHeight="1" x14ac:dyDescent="0.35">
      <c r="A162" s="24" t="s">
        <v>24</v>
      </c>
      <c r="B162" s="24" t="s">
        <v>25</v>
      </c>
      <c r="C162" s="24">
        <v>83206008</v>
      </c>
      <c r="D162" s="24" t="s">
        <v>2513</v>
      </c>
      <c r="E162" s="24">
        <v>202</v>
      </c>
      <c r="F162" s="24"/>
      <c r="G162" s="24" t="s">
        <v>16751</v>
      </c>
      <c r="H162" s="24" t="s">
        <v>362</v>
      </c>
      <c r="I162" s="24" t="s">
        <v>1108</v>
      </c>
      <c r="J162" s="26" t="s">
        <v>16830</v>
      </c>
      <c r="K162" s="65" t="s">
        <v>16832</v>
      </c>
      <c r="L162" s="26" t="s">
        <v>336</v>
      </c>
      <c r="M162" s="66" t="s">
        <v>16834</v>
      </c>
      <c r="N162" s="26" t="s">
        <v>320</v>
      </c>
      <c r="O162" s="26"/>
    </row>
    <row r="163" spans="1:15" ht="13" customHeight="1" x14ac:dyDescent="0.35">
      <c r="A163" s="24" t="s">
        <v>24</v>
      </c>
      <c r="B163" s="24" t="s">
        <v>25</v>
      </c>
      <c r="C163" s="24">
        <v>83206008</v>
      </c>
      <c r="D163" s="24" t="s">
        <v>2513</v>
      </c>
      <c r="E163" s="24">
        <v>202</v>
      </c>
      <c r="F163" s="24"/>
      <c r="G163" s="24" t="s">
        <v>16751</v>
      </c>
      <c r="H163" s="24" t="s">
        <v>362</v>
      </c>
      <c r="I163" s="24" t="s">
        <v>1108</v>
      </c>
      <c r="J163" s="26" t="s">
        <v>16831</v>
      </c>
      <c r="K163" s="65" t="s">
        <v>16833</v>
      </c>
      <c r="L163" s="26" t="s">
        <v>335</v>
      </c>
      <c r="M163" s="66" t="s">
        <v>16835</v>
      </c>
      <c r="N163" s="26"/>
      <c r="O163" s="26"/>
    </row>
    <row r="164" spans="1:15" ht="13" customHeight="1" x14ac:dyDescent="0.35">
      <c r="A164" s="18" t="s">
        <v>24</v>
      </c>
      <c r="B164" s="18" t="s">
        <v>25</v>
      </c>
      <c r="C164" s="18">
        <v>83206009</v>
      </c>
      <c r="D164" s="18" t="s">
        <v>2513</v>
      </c>
      <c r="E164" s="18">
        <v>202</v>
      </c>
      <c r="F164" s="18"/>
      <c r="G164" s="18" t="s">
        <v>16570</v>
      </c>
      <c r="H164" s="18" t="s">
        <v>362</v>
      </c>
      <c r="I164" s="18" t="s">
        <v>1177</v>
      </c>
      <c r="J164" s="5" t="s">
        <v>19192</v>
      </c>
      <c r="K164" s="42" t="s">
        <v>19194</v>
      </c>
      <c r="L164" s="5" t="s">
        <v>336</v>
      </c>
      <c r="M164" s="71" t="s">
        <v>19196</v>
      </c>
      <c r="N164" s="5" t="s">
        <v>320</v>
      </c>
    </row>
    <row r="165" spans="1:15" ht="13" customHeight="1" x14ac:dyDescent="0.35">
      <c r="A165" s="18" t="s">
        <v>24</v>
      </c>
      <c r="B165" s="18" t="s">
        <v>25</v>
      </c>
      <c r="C165" s="18">
        <v>83206009</v>
      </c>
      <c r="D165" s="18" t="s">
        <v>2513</v>
      </c>
      <c r="E165" s="18">
        <v>202</v>
      </c>
      <c r="F165" s="18"/>
      <c r="G165" s="18" t="s">
        <v>16570</v>
      </c>
      <c r="H165" s="18" t="s">
        <v>362</v>
      </c>
      <c r="I165" s="18" t="s">
        <v>1177</v>
      </c>
      <c r="J165" s="5" t="s">
        <v>19193</v>
      </c>
      <c r="K165" s="42" t="s">
        <v>19195</v>
      </c>
      <c r="L165" s="5" t="s">
        <v>335</v>
      </c>
      <c r="M165" s="71" t="s">
        <v>19197</v>
      </c>
    </row>
    <row r="166" spans="1:15" ht="13" customHeight="1" x14ac:dyDescent="0.35">
      <c r="A166" s="20" t="s">
        <v>24</v>
      </c>
      <c r="B166" s="20" t="s">
        <v>25</v>
      </c>
      <c r="C166" s="20">
        <v>83206010</v>
      </c>
      <c r="D166" s="20" t="s">
        <v>20946</v>
      </c>
      <c r="E166" s="20">
        <v>202</v>
      </c>
      <c r="F166" s="20"/>
      <c r="G166" s="20" t="s">
        <v>19567</v>
      </c>
      <c r="H166" s="20" t="s">
        <v>362</v>
      </c>
      <c r="I166" s="20" t="s">
        <v>354</v>
      </c>
      <c r="J166" s="22"/>
      <c r="K166" s="80"/>
      <c r="L166" s="22"/>
      <c r="M166" s="84"/>
      <c r="N166" s="22" t="s">
        <v>333</v>
      </c>
      <c r="O166" s="22" t="s">
        <v>20947</v>
      </c>
    </row>
    <row r="167" spans="1:15" ht="13" customHeight="1" x14ac:dyDescent="0.35">
      <c r="A167" s="20" t="s">
        <v>24</v>
      </c>
      <c r="B167" s="20" t="s">
        <v>25</v>
      </c>
      <c r="C167" s="20">
        <v>83206010</v>
      </c>
      <c r="D167" s="20" t="s">
        <v>20946</v>
      </c>
      <c r="E167" s="20">
        <v>202</v>
      </c>
      <c r="F167" s="20"/>
      <c r="G167" s="20" t="s">
        <v>19567</v>
      </c>
      <c r="H167" s="20" t="s">
        <v>362</v>
      </c>
      <c r="I167" s="20" t="s">
        <v>354</v>
      </c>
      <c r="J167" s="22"/>
      <c r="K167" s="80"/>
      <c r="L167" s="22"/>
      <c r="M167" s="84"/>
      <c r="N167" s="22"/>
      <c r="O167" s="22"/>
    </row>
    <row r="168" spans="1:15" ht="13" customHeight="1" x14ac:dyDescent="0.35">
      <c r="A168" s="20" t="s">
        <v>24</v>
      </c>
      <c r="B168" s="20" t="s">
        <v>25</v>
      </c>
      <c r="C168" s="20">
        <v>83206011</v>
      </c>
      <c r="D168" s="20" t="s">
        <v>357</v>
      </c>
      <c r="E168" s="20">
        <v>200</v>
      </c>
      <c r="F168" s="20"/>
      <c r="G168" s="20" t="s">
        <v>18056</v>
      </c>
      <c r="H168" s="20" t="s">
        <v>362</v>
      </c>
      <c r="I168" s="20" t="s">
        <v>354</v>
      </c>
      <c r="J168" s="22"/>
      <c r="K168" s="80"/>
      <c r="L168" s="22"/>
      <c r="M168" s="84"/>
      <c r="N168" s="22" t="s">
        <v>333</v>
      </c>
      <c r="O168" s="22" t="s">
        <v>14207</v>
      </c>
    </row>
    <row r="169" spans="1:15" ht="13" customHeight="1" x14ac:dyDescent="0.35">
      <c r="A169" s="20" t="s">
        <v>24</v>
      </c>
      <c r="B169" s="20" t="s">
        <v>25</v>
      </c>
      <c r="C169" s="20">
        <v>83206011</v>
      </c>
      <c r="D169" s="20" t="s">
        <v>357</v>
      </c>
      <c r="E169" s="20">
        <v>200</v>
      </c>
      <c r="F169" s="20"/>
      <c r="G169" s="20" t="s">
        <v>18056</v>
      </c>
      <c r="H169" s="20" t="s">
        <v>362</v>
      </c>
      <c r="I169" s="20" t="s">
        <v>354</v>
      </c>
      <c r="J169" s="22"/>
      <c r="K169" s="80"/>
      <c r="L169" s="22"/>
      <c r="M169" s="84"/>
      <c r="N169" s="22"/>
      <c r="O169" s="22"/>
    </row>
    <row r="170" spans="1:15" ht="13" customHeight="1" x14ac:dyDescent="0.35">
      <c r="A170" s="20" t="s">
        <v>24</v>
      </c>
      <c r="B170" s="20" t="s">
        <v>25</v>
      </c>
      <c r="C170" s="20">
        <v>83206012</v>
      </c>
      <c r="D170" s="20" t="s">
        <v>1291</v>
      </c>
      <c r="E170" s="20">
        <v>200</v>
      </c>
      <c r="F170" s="20" t="s">
        <v>3554</v>
      </c>
      <c r="G170" s="20" t="s">
        <v>19920</v>
      </c>
      <c r="H170" s="20" t="s">
        <v>362</v>
      </c>
      <c r="I170" s="20" t="s">
        <v>362</v>
      </c>
      <c r="J170" s="22"/>
      <c r="K170" s="96"/>
      <c r="L170" s="22"/>
      <c r="M170" s="97"/>
      <c r="N170" s="22" t="s">
        <v>333</v>
      </c>
      <c r="O170" s="22" t="s">
        <v>19997</v>
      </c>
    </row>
    <row r="171" spans="1:15" ht="13" customHeight="1" x14ac:dyDescent="0.35">
      <c r="A171" s="20" t="s">
        <v>24</v>
      </c>
      <c r="B171" s="20" t="s">
        <v>25</v>
      </c>
      <c r="C171" s="20">
        <v>83206012</v>
      </c>
      <c r="D171" s="20" t="s">
        <v>1291</v>
      </c>
      <c r="E171" s="20">
        <v>200</v>
      </c>
      <c r="F171" s="20" t="s">
        <v>3554</v>
      </c>
      <c r="G171" s="20" t="s">
        <v>19920</v>
      </c>
      <c r="H171" s="20" t="s">
        <v>362</v>
      </c>
      <c r="I171" s="20" t="s">
        <v>362</v>
      </c>
      <c r="J171" s="22"/>
      <c r="K171" s="96"/>
      <c r="L171" s="22"/>
      <c r="M171" s="97"/>
      <c r="N171" s="22"/>
      <c r="O171" s="22"/>
    </row>
    <row r="172" spans="1:15" ht="13" customHeight="1" x14ac:dyDescent="0.35">
      <c r="A172" s="24" t="s">
        <v>24</v>
      </c>
      <c r="B172" s="24" t="s">
        <v>25</v>
      </c>
      <c r="C172" s="24">
        <v>83206013</v>
      </c>
      <c r="D172" s="24" t="s">
        <v>357</v>
      </c>
      <c r="E172" s="24">
        <v>202</v>
      </c>
      <c r="F172" s="24"/>
      <c r="G172" s="24" t="s">
        <v>1579</v>
      </c>
      <c r="H172" s="24" t="s">
        <v>362</v>
      </c>
      <c r="I172" s="24" t="s">
        <v>1751</v>
      </c>
      <c r="J172" s="26" t="s">
        <v>1752</v>
      </c>
      <c r="K172" s="79" t="s">
        <v>1754</v>
      </c>
      <c r="L172" s="24" t="s">
        <v>336</v>
      </c>
      <c r="M172" s="83" t="s">
        <v>1756</v>
      </c>
      <c r="N172" s="35" t="s">
        <v>320</v>
      </c>
      <c r="O172" s="26"/>
    </row>
    <row r="173" spans="1:15" ht="13" customHeight="1" x14ac:dyDescent="0.35">
      <c r="A173" s="24" t="s">
        <v>24</v>
      </c>
      <c r="B173" s="24" t="s">
        <v>25</v>
      </c>
      <c r="C173" s="24">
        <v>83206013</v>
      </c>
      <c r="D173" s="24" t="s">
        <v>357</v>
      </c>
      <c r="E173" s="24">
        <v>202</v>
      </c>
      <c r="F173" s="24"/>
      <c r="G173" s="24" t="s">
        <v>1579</v>
      </c>
      <c r="H173" s="24" t="s">
        <v>362</v>
      </c>
      <c r="I173" s="24" t="s">
        <v>1751</v>
      </c>
      <c r="J173" s="26" t="s">
        <v>1753</v>
      </c>
      <c r="K173" s="79" t="s">
        <v>1755</v>
      </c>
      <c r="L173" s="24" t="s">
        <v>335</v>
      </c>
      <c r="M173" s="83" t="s">
        <v>1757</v>
      </c>
      <c r="N173" s="35"/>
      <c r="O173" s="26"/>
    </row>
    <row r="174" spans="1:15" ht="13" customHeight="1" x14ac:dyDescent="0.35">
      <c r="A174" s="24" t="s">
        <v>24</v>
      </c>
      <c r="B174" s="24" t="s">
        <v>25</v>
      </c>
      <c r="C174" s="24">
        <v>83206014</v>
      </c>
      <c r="D174" s="24" t="s">
        <v>1743</v>
      </c>
      <c r="E174" s="24">
        <v>200</v>
      </c>
      <c r="F174" s="24"/>
      <c r="G174" s="24" t="s">
        <v>4590</v>
      </c>
      <c r="H174" s="24" t="s">
        <v>362</v>
      </c>
      <c r="I174" s="24" t="s">
        <v>362</v>
      </c>
      <c r="J174" s="26" t="s">
        <v>4591</v>
      </c>
      <c r="K174" s="65" t="s">
        <v>4593</v>
      </c>
      <c r="L174" s="26" t="s">
        <v>335</v>
      </c>
      <c r="M174" s="66" t="s">
        <v>4595</v>
      </c>
      <c r="N174" s="26" t="s">
        <v>320</v>
      </c>
      <c r="O174" s="26" t="s">
        <v>1024</v>
      </c>
    </row>
    <row r="175" spans="1:15" ht="13" customHeight="1" x14ac:dyDescent="0.35">
      <c r="A175" s="24" t="s">
        <v>24</v>
      </c>
      <c r="B175" s="24" t="s">
        <v>25</v>
      </c>
      <c r="C175" s="24">
        <v>83206014</v>
      </c>
      <c r="D175" s="24" t="s">
        <v>1743</v>
      </c>
      <c r="E175" s="24">
        <v>200</v>
      </c>
      <c r="F175" s="24"/>
      <c r="G175" s="24" t="s">
        <v>4590</v>
      </c>
      <c r="H175" s="24" t="s">
        <v>362</v>
      </c>
      <c r="I175" s="24" t="s">
        <v>362</v>
      </c>
      <c r="J175" s="26" t="s">
        <v>4592</v>
      </c>
      <c r="K175" s="65" t="s">
        <v>4594</v>
      </c>
      <c r="L175" s="26" t="s">
        <v>336</v>
      </c>
      <c r="M175" s="66" t="s">
        <v>4596</v>
      </c>
      <c r="N175" s="26"/>
      <c r="O175" s="26"/>
    </row>
    <row r="176" spans="1:15" ht="13" customHeight="1" x14ac:dyDescent="0.35">
      <c r="A176" s="18" t="s">
        <v>24</v>
      </c>
      <c r="B176" s="18" t="s">
        <v>25</v>
      </c>
      <c r="C176" s="18">
        <v>83206015</v>
      </c>
      <c r="D176" s="18"/>
      <c r="E176" s="18"/>
      <c r="F176" s="18"/>
      <c r="G176" s="18"/>
      <c r="H176" s="18"/>
      <c r="I176" s="18"/>
    </row>
    <row r="177" spans="1:15" ht="13" customHeight="1" x14ac:dyDescent="0.35">
      <c r="A177" s="18" t="s">
        <v>24</v>
      </c>
      <c r="B177" s="18" t="s">
        <v>25</v>
      </c>
      <c r="C177" s="18">
        <v>83206015</v>
      </c>
      <c r="D177" s="18"/>
      <c r="E177" s="18"/>
      <c r="F177" s="18"/>
      <c r="G177" s="18"/>
      <c r="H177" s="18"/>
      <c r="I177" s="18"/>
    </row>
    <row r="178" spans="1:15" ht="13" customHeight="1" x14ac:dyDescent="0.35">
      <c r="A178" s="18" t="s">
        <v>24</v>
      </c>
      <c r="B178" s="18" t="s">
        <v>25</v>
      </c>
      <c r="C178" s="18">
        <v>83206016</v>
      </c>
      <c r="D178" s="18"/>
      <c r="E178" s="18"/>
      <c r="F178" s="18"/>
      <c r="G178" s="18"/>
      <c r="H178" s="18"/>
      <c r="I178" s="18"/>
    </row>
    <row r="179" spans="1:15" ht="13" customHeight="1" x14ac:dyDescent="0.35">
      <c r="A179" s="18" t="s">
        <v>24</v>
      </c>
      <c r="B179" s="18" t="s">
        <v>25</v>
      </c>
      <c r="C179" s="18">
        <v>83206016</v>
      </c>
      <c r="D179" s="18"/>
      <c r="E179" s="18"/>
      <c r="F179" s="18"/>
      <c r="G179" s="18"/>
      <c r="H179" s="18"/>
      <c r="I179" s="18"/>
    </row>
    <row r="180" spans="1:15" ht="13" customHeight="1" x14ac:dyDescent="0.35">
      <c r="A180" s="18" t="s">
        <v>24</v>
      </c>
      <c r="B180" s="18" t="s">
        <v>25</v>
      </c>
      <c r="C180" s="18">
        <v>83206017</v>
      </c>
      <c r="D180" s="18"/>
      <c r="E180" s="18"/>
      <c r="F180" s="18"/>
      <c r="G180" s="18"/>
      <c r="H180" s="18"/>
      <c r="I180" s="18"/>
    </row>
    <row r="181" spans="1:15" ht="13" customHeight="1" x14ac:dyDescent="0.35">
      <c r="A181" s="18" t="s">
        <v>24</v>
      </c>
      <c r="B181" s="18" t="s">
        <v>25</v>
      </c>
      <c r="C181" s="18">
        <v>83206017</v>
      </c>
      <c r="D181" s="18"/>
      <c r="E181" s="18"/>
      <c r="F181" s="18"/>
      <c r="G181" s="18"/>
      <c r="H181" s="18"/>
      <c r="I181" s="18"/>
    </row>
    <row r="182" spans="1:15" ht="13" customHeight="1" x14ac:dyDescent="0.35">
      <c r="A182" s="20" t="s">
        <v>24</v>
      </c>
      <c r="B182" s="20" t="s">
        <v>25</v>
      </c>
      <c r="C182" s="20">
        <v>83206018</v>
      </c>
      <c r="D182" s="20" t="s">
        <v>19864</v>
      </c>
      <c r="E182" s="20">
        <v>201</v>
      </c>
      <c r="F182" s="20"/>
      <c r="G182" s="20" t="s">
        <v>19567</v>
      </c>
      <c r="H182" s="20" t="s">
        <v>362</v>
      </c>
      <c r="I182" s="20" t="s">
        <v>354</v>
      </c>
      <c r="J182" s="22"/>
      <c r="K182" s="80"/>
      <c r="L182" s="22"/>
      <c r="M182" s="84"/>
      <c r="N182" s="22" t="s">
        <v>333</v>
      </c>
      <c r="O182" s="22" t="s">
        <v>19969</v>
      </c>
    </row>
    <row r="183" spans="1:15" s="26" customFormat="1" ht="13" customHeight="1" x14ac:dyDescent="0.35">
      <c r="A183" s="20" t="s">
        <v>24</v>
      </c>
      <c r="B183" s="20" t="s">
        <v>25</v>
      </c>
      <c r="C183" s="20">
        <v>83206018</v>
      </c>
      <c r="D183" s="20" t="s">
        <v>19864</v>
      </c>
      <c r="E183" s="20">
        <v>201</v>
      </c>
      <c r="F183" s="20"/>
      <c r="G183" s="20" t="s">
        <v>19567</v>
      </c>
      <c r="H183" s="20" t="s">
        <v>362</v>
      </c>
      <c r="I183" s="20" t="s">
        <v>354</v>
      </c>
      <c r="J183" s="22"/>
      <c r="K183" s="80"/>
      <c r="L183" s="22"/>
      <c r="M183" s="84"/>
      <c r="N183" s="22"/>
      <c r="O183" s="22"/>
    </row>
    <row r="184" spans="1:15" s="26" customFormat="1" ht="13" customHeight="1" x14ac:dyDescent="0.35">
      <c r="A184" s="18" t="s">
        <v>24</v>
      </c>
      <c r="B184" s="18" t="s">
        <v>25</v>
      </c>
      <c r="C184" s="18">
        <v>83206019</v>
      </c>
      <c r="D184" s="18" t="s">
        <v>17473</v>
      </c>
      <c r="E184" s="18">
        <v>205</v>
      </c>
      <c r="F184" s="18"/>
      <c r="G184" s="18" t="s">
        <v>17033</v>
      </c>
      <c r="H184" s="18" t="s">
        <v>362</v>
      </c>
      <c r="I184" s="18" t="s">
        <v>1097</v>
      </c>
      <c r="J184" s="5" t="s">
        <v>17474</v>
      </c>
      <c r="K184" s="42" t="s">
        <v>17476</v>
      </c>
      <c r="L184" s="5" t="s">
        <v>336</v>
      </c>
      <c r="M184" s="71" t="s">
        <v>17478</v>
      </c>
      <c r="N184" s="5" t="s">
        <v>320</v>
      </c>
      <c r="O184" s="5"/>
    </row>
    <row r="185" spans="1:15" s="26" customFormat="1" ht="13" customHeight="1" x14ac:dyDescent="0.35">
      <c r="A185" s="18" t="s">
        <v>24</v>
      </c>
      <c r="B185" s="18" t="s">
        <v>25</v>
      </c>
      <c r="C185" s="18">
        <v>83206019</v>
      </c>
      <c r="D185" s="18" t="s">
        <v>17473</v>
      </c>
      <c r="E185" s="18">
        <v>205</v>
      </c>
      <c r="F185" s="18"/>
      <c r="G185" s="18" t="s">
        <v>17033</v>
      </c>
      <c r="H185" s="18" t="s">
        <v>362</v>
      </c>
      <c r="I185" s="18" t="s">
        <v>1097</v>
      </c>
      <c r="J185" s="5" t="s">
        <v>17475</v>
      </c>
      <c r="K185" s="42" t="s">
        <v>17477</v>
      </c>
      <c r="L185" s="5" t="s">
        <v>335</v>
      </c>
      <c r="M185" s="71" t="s">
        <v>17479</v>
      </c>
      <c r="N185" s="5"/>
      <c r="O185" s="5"/>
    </row>
    <row r="186" spans="1:15" ht="13" customHeight="1" x14ac:dyDescent="0.35">
      <c r="A186" s="24" t="s">
        <v>24</v>
      </c>
      <c r="B186" s="24" t="s">
        <v>25</v>
      </c>
      <c r="C186" s="24">
        <v>83206020</v>
      </c>
      <c r="D186" s="24" t="s">
        <v>1742</v>
      </c>
      <c r="E186" s="24">
        <v>206</v>
      </c>
      <c r="F186" s="24"/>
      <c r="G186" s="24" t="s">
        <v>1187</v>
      </c>
      <c r="H186" s="24" t="s">
        <v>362</v>
      </c>
      <c r="I186" s="24" t="s">
        <v>362</v>
      </c>
      <c r="J186" s="26" t="s">
        <v>2994</v>
      </c>
      <c r="K186" s="65" t="s">
        <v>2996</v>
      </c>
      <c r="L186" s="26" t="s">
        <v>336</v>
      </c>
      <c r="M186" s="66" t="s">
        <v>2998</v>
      </c>
      <c r="N186" s="26" t="s">
        <v>320</v>
      </c>
      <c r="O186" s="26"/>
    </row>
    <row r="187" spans="1:15" ht="13" customHeight="1" x14ac:dyDescent="0.35">
      <c r="A187" s="24" t="s">
        <v>24</v>
      </c>
      <c r="B187" s="24" t="s">
        <v>25</v>
      </c>
      <c r="C187" s="24">
        <v>83206020</v>
      </c>
      <c r="D187" s="24" t="s">
        <v>1742</v>
      </c>
      <c r="E187" s="24">
        <v>206</v>
      </c>
      <c r="F187" s="24"/>
      <c r="G187" s="24" t="s">
        <v>1187</v>
      </c>
      <c r="H187" s="24" t="s">
        <v>362</v>
      </c>
      <c r="I187" s="24" t="s">
        <v>362</v>
      </c>
      <c r="J187" s="26" t="s">
        <v>2995</v>
      </c>
      <c r="K187" s="65" t="s">
        <v>2997</v>
      </c>
      <c r="L187" s="26" t="s">
        <v>335</v>
      </c>
      <c r="M187" s="66" t="s">
        <v>2999</v>
      </c>
      <c r="N187" s="26"/>
      <c r="O187" s="26"/>
    </row>
    <row r="188" spans="1:15" ht="13" customHeight="1" x14ac:dyDescent="0.35">
      <c r="A188" s="18" t="s">
        <v>24</v>
      </c>
      <c r="B188" s="18" t="s">
        <v>25</v>
      </c>
      <c r="C188" s="18">
        <v>83206021</v>
      </c>
      <c r="D188" s="18" t="s">
        <v>1743</v>
      </c>
      <c r="E188" s="18">
        <v>200</v>
      </c>
      <c r="F188" s="18"/>
      <c r="G188" s="18" t="s">
        <v>3770</v>
      </c>
      <c r="H188" s="18" t="s">
        <v>362</v>
      </c>
      <c r="I188" s="18" t="s">
        <v>362</v>
      </c>
      <c r="J188" s="5" t="s">
        <v>3874</v>
      </c>
      <c r="K188" s="42" t="s">
        <v>3876</v>
      </c>
      <c r="L188" s="5" t="s">
        <v>335</v>
      </c>
      <c r="M188" s="71" t="s">
        <v>3878</v>
      </c>
      <c r="N188" s="5" t="s">
        <v>320</v>
      </c>
    </row>
    <row r="189" spans="1:15" ht="13" customHeight="1" x14ac:dyDescent="0.35">
      <c r="A189" s="18" t="s">
        <v>24</v>
      </c>
      <c r="B189" s="18" t="s">
        <v>25</v>
      </c>
      <c r="C189" s="18">
        <v>83206021</v>
      </c>
      <c r="D189" s="18" t="s">
        <v>1743</v>
      </c>
      <c r="E189" s="18">
        <v>200</v>
      </c>
      <c r="F189" s="18"/>
      <c r="G189" s="18" t="s">
        <v>3770</v>
      </c>
      <c r="H189" s="18" t="s">
        <v>362</v>
      </c>
      <c r="I189" s="18" t="s">
        <v>362</v>
      </c>
      <c r="J189" s="5" t="s">
        <v>3875</v>
      </c>
      <c r="K189" s="42" t="s">
        <v>3877</v>
      </c>
      <c r="L189" s="5" t="s">
        <v>336</v>
      </c>
      <c r="M189" s="71" t="s">
        <v>3879</v>
      </c>
    </row>
    <row r="190" spans="1:15" s="26" customFormat="1" ht="13" customHeight="1" x14ac:dyDescent="0.35">
      <c r="A190" s="24" t="s">
        <v>24</v>
      </c>
      <c r="B190" s="24" t="s">
        <v>25</v>
      </c>
      <c r="C190" s="24">
        <v>83206022</v>
      </c>
      <c r="D190" s="24" t="s">
        <v>20839</v>
      </c>
      <c r="E190" s="24">
        <v>203</v>
      </c>
      <c r="F190" s="24" t="s">
        <v>19968</v>
      </c>
      <c r="G190" s="24" t="s">
        <v>20719</v>
      </c>
      <c r="H190" s="24" t="s">
        <v>362</v>
      </c>
      <c r="I190" s="24" t="s">
        <v>787</v>
      </c>
      <c r="J190" s="26" t="s">
        <v>20840</v>
      </c>
      <c r="K190" s="65" t="s">
        <v>20842</v>
      </c>
      <c r="L190" s="26" t="s">
        <v>336</v>
      </c>
      <c r="M190" s="66" t="s">
        <v>20844</v>
      </c>
      <c r="N190" s="26" t="s">
        <v>320</v>
      </c>
    </row>
    <row r="191" spans="1:15" s="26" customFormat="1" ht="13" customHeight="1" x14ac:dyDescent="0.35">
      <c r="A191" s="24" t="s">
        <v>24</v>
      </c>
      <c r="B191" s="24" t="s">
        <v>25</v>
      </c>
      <c r="C191" s="24">
        <v>83206022</v>
      </c>
      <c r="D191" s="24" t="s">
        <v>20839</v>
      </c>
      <c r="E191" s="24">
        <v>203</v>
      </c>
      <c r="F191" s="24" t="s">
        <v>19968</v>
      </c>
      <c r="G191" s="24" t="s">
        <v>20719</v>
      </c>
      <c r="H191" s="24" t="s">
        <v>362</v>
      </c>
      <c r="I191" s="24" t="s">
        <v>787</v>
      </c>
      <c r="J191" s="26" t="s">
        <v>20841</v>
      </c>
      <c r="K191" s="65" t="s">
        <v>20843</v>
      </c>
      <c r="L191" s="26" t="s">
        <v>335</v>
      </c>
      <c r="M191" s="66" t="s">
        <v>20845</v>
      </c>
    </row>
    <row r="192" spans="1:15" s="26" customFormat="1" ht="13" customHeight="1" x14ac:dyDescent="0.35">
      <c r="A192" s="18" t="s">
        <v>24</v>
      </c>
      <c r="B192" s="18" t="s">
        <v>25</v>
      </c>
      <c r="C192" s="18">
        <v>83206023</v>
      </c>
      <c r="D192" s="18" t="s">
        <v>2448</v>
      </c>
      <c r="E192" s="18">
        <v>206</v>
      </c>
      <c r="F192" s="18"/>
      <c r="G192" s="18" t="s">
        <v>16049</v>
      </c>
      <c r="H192" s="18" t="s">
        <v>362</v>
      </c>
      <c r="I192" s="18" t="s">
        <v>1108</v>
      </c>
      <c r="J192" s="5" t="s">
        <v>16050</v>
      </c>
      <c r="K192" s="42" t="s">
        <v>16052</v>
      </c>
      <c r="L192" s="5" t="s">
        <v>336</v>
      </c>
      <c r="M192" s="71" t="s">
        <v>16054</v>
      </c>
      <c r="N192" s="5" t="s">
        <v>320</v>
      </c>
      <c r="O192" s="5"/>
    </row>
    <row r="193" spans="1:15" s="26" customFormat="1" ht="13" customHeight="1" x14ac:dyDescent="0.35">
      <c r="A193" s="18" t="s">
        <v>24</v>
      </c>
      <c r="B193" s="18" t="s">
        <v>25</v>
      </c>
      <c r="C193" s="18">
        <v>83206023</v>
      </c>
      <c r="D193" s="18" t="s">
        <v>2448</v>
      </c>
      <c r="E193" s="18">
        <v>206</v>
      </c>
      <c r="F193" s="18"/>
      <c r="G193" s="18" t="s">
        <v>16049</v>
      </c>
      <c r="H193" s="18" t="s">
        <v>362</v>
      </c>
      <c r="I193" s="18" t="s">
        <v>1108</v>
      </c>
      <c r="J193" s="5" t="s">
        <v>16051</v>
      </c>
      <c r="K193" s="42" t="s">
        <v>16053</v>
      </c>
      <c r="L193" s="5" t="s">
        <v>335</v>
      </c>
      <c r="M193" s="71" t="s">
        <v>16055</v>
      </c>
      <c r="N193" s="5"/>
      <c r="O193" s="5"/>
    </row>
    <row r="194" spans="1:15" s="26" customFormat="1" ht="13" customHeight="1" x14ac:dyDescent="0.35">
      <c r="A194" s="18" t="s">
        <v>24</v>
      </c>
      <c r="B194" s="18" t="s">
        <v>25</v>
      </c>
      <c r="C194" s="18">
        <v>83206024</v>
      </c>
      <c r="D194" s="18"/>
      <c r="E194" s="18"/>
      <c r="F194" s="18"/>
      <c r="G194" s="18"/>
      <c r="H194" s="18"/>
      <c r="I194" s="18"/>
      <c r="J194" s="5"/>
      <c r="K194" s="43"/>
      <c r="L194" s="5"/>
      <c r="M194" s="72"/>
      <c r="N194" s="5"/>
      <c r="O194" s="5"/>
    </row>
    <row r="195" spans="1:15" ht="13" customHeight="1" x14ac:dyDescent="0.35">
      <c r="A195" s="18" t="s">
        <v>24</v>
      </c>
      <c r="B195" s="18" t="s">
        <v>25</v>
      </c>
      <c r="C195" s="18">
        <v>83206024</v>
      </c>
      <c r="D195" s="18"/>
      <c r="E195" s="18"/>
      <c r="F195" s="18"/>
      <c r="G195" s="18"/>
      <c r="H195" s="18"/>
      <c r="I195" s="18"/>
    </row>
    <row r="196" spans="1:15" ht="13" customHeight="1" x14ac:dyDescent="0.35">
      <c r="A196" s="18" t="s">
        <v>24</v>
      </c>
      <c r="B196" s="18" t="s">
        <v>25</v>
      </c>
      <c r="C196" s="18">
        <v>83206025</v>
      </c>
      <c r="D196" s="18" t="s">
        <v>2513</v>
      </c>
      <c r="E196" s="18">
        <v>202</v>
      </c>
      <c r="F196" s="18"/>
      <c r="G196" s="18" t="s">
        <v>1847</v>
      </c>
      <c r="H196" s="18" t="s">
        <v>362</v>
      </c>
      <c r="I196" s="18" t="s">
        <v>362</v>
      </c>
      <c r="J196" s="5" t="s">
        <v>2514</v>
      </c>
      <c r="K196" s="42" t="s">
        <v>2516</v>
      </c>
      <c r="L196" s="5" t="s">
        <v>335</v>
      </c>
      <c r="M196" s="71" t="s">
        <v>2518</v>
      </c>
      <c r="N196" s="5" t="s">
        <v>320</v>
      </c>
    </row>
    <row r="197" spans="1:15" ht="13" customHeight="1" x14ac:dyDescent="0.35">
      <c r="A197" s="18" t="s">
        <v>24</v>
      </c>
      <c r="B197" s="18" t="s">
        <v>25</v>
      </c>
      <c r="C197" s="18">
        <v>83206025</v>
      </c>
      <c r="D197" s="18" t="s">
        <v>2513</v>
      </c>
      <c r="E197" s="18">
        <v>202</v>
      </c>
      <c r="F197" s="18"/>
      <c r="G197" s="18" t="s">
        <v>1847</v>
      </c>
      <c r="H197" s="18" t="s">
        <v>362</v>
      </c>
      <c r="I197" s="18" t="s">
        <v>362</v>
      </c>
      <c r="J197" s="5" t="s">
        <v>2515</v>
      </c>
      <c r="K197" s="42" t="s">
        <v>2517</v>
      </c>
      <c r="L197" s="5" t="s">
        <v>336</v>
      </c>
      <c r="M197" s="71" t="s">
        <v>2519</v>
      </c>
    </row>
    <row r="198" spans="1:15" ht="13" customHeight="1" x14ac:dyDescent="0.35">
      <c r="A198" s="18" t="s">
        <v>24</v>
      </c>
      <c r="B198" s="18" t="s">
        <v>25</v>
      </c>
      <c r="C198" s="18">
        <v>83206026</v>
      </c>
      <c r="D198" s="18" t="s">
        <v>3600</v>
      </c>
      <c r="E198" s="18">
        <v>201</v>
      </c>
      <c r="F198" s="18"/>
      <c r="G198" s="18" t="s">
        <v>3893</v>
      </c>
      <c r="H198" s="18" t="s">
        <v>362</v>
      </c>
      <c r="I198" s="18" t="s">
        <v>362</v>
      </c>
      <c r="J198" s="5" t="s">
        <v>4604</v>
      </c>
      <c r="K198" s="42" t="s">
        <v>4606</v>
      </c>
      <c r="L198" s="5" t="s">
        <v>336</v>
      </c>
      <c r="M198" s="71" t="s">
        <v>4608</v>
      </c>
      <c r="N198" s="5" t="s">
        <v>320</v>
      </c>
    </row>
    <row r="199" spans="1:15" ht="13" customHeight="1" x14ac:dyDescent="0.35">
      <c r="A199" s="18" t="s">
        <v>24</v>
      </c>
      <c r="B199" s="18" t="s">
        <v>25</v>
      </c>
      <c r="C199" s="18">
        <v>83206026</v>
      </c>
      <c r="D199" s="18" t="s">
        <v>3600</v>
      </c>
      <c r="E199" s="18">
        <v>201</v>
      </c>
      <c r="F199" s="18"/>
      <c r="G199" s="18" t="s">
        <v>3893</v>
      </c>
      <c r="H199" s="18" t="s">
        <v>362</v>
      </c>
      <c r="I199" s="18" t="s">
        <v>362</v>
      </c>
      <c r="J199" s="5" t="s">
        <v>4605</v>
      </c>
      <c r="K199" s="42" t="s">
        <v>4607</v>
      </c>
      <c r="L199" s="5" t="s">
        <v>335</v>
      </c>
      <c r="M199" s="71" t="s">
        <v>4609</v>
      </c>
    </row>
    <row r="200" spans="1:15" ht="13" customHeight="1" x14ac:dyDescent="0.35">
      <c r="A200" s="18" t="s">
        <v>24</v>
      </c>
      <c r="B200" s="18" t="s">
        <v>25</v>
      </c>
      <c r="C200" s="18">
        <v>83206027</v>
      </c>
      <c r="D200" s="18" t="s">
        <v>1743</v>
      </c>
      <c r="E200" s="18">
        <v>205</v>
      </c>
      <c r="F200" s="18"/>
      <c r="G200" s="18" t="s">
        <v>4346</v>
      </c>
      <c r="H200" s="18" t="s">
        <v>362</v>
      </c>
      <c r="I200" s="18" t="s">
        <v>362</v>
      </c>
      <c r="J200" s="5" t="s">
        <v>4347</v>
      </c>
      <c r="K200" s="42" t="s">
        <v>4349</v>
      </c>
      <c r="L200" s="5" t="s">
        <v>336</v>
      </c>
      <c r="M200" s="71" t="s">
        <v>4351</v>
      </c>
      <c r="N200" s="5" t="s">
        <v>320</v>
      </c>
    </row>
    <row r="201" spans="1:15" ht="13" customHeight="1" x14ac:dyDescent="0.35">
      <c r="A201" s="18" t="s">
        <v>24</v>
      </c>
      <c r="B201" s="18" t="s">
        <v>25</v>
      </c>
      <c r="C201" s="18">
        <v>83206027</v>
      </c>
      <c r="D201" s="18" t="s">
        <v>1743</v>
      </c>
      <c r="E201" s="18">
        <v>205</v>
      </c>
      <c r="F201" s="18"/>
      <c r="G201" s="18" t="s">
        <v>4346</v>
      </c>
      <c r="H201" s="18" t="s">
        <v>362</v>
      </c>
      <c r="I201" s="18" t="s">
        <v>362</v>
      </c>
      <c r="J201" s="5" t="s">
        <v>4348</v>
      </c>
      <c r="K201" s="42" t="s">
        <v>4350</v>
      </c>
      <c r="L201" s="5" t="s">
        <v>335</v>
      </c>
      <c r="M201" s="71" t="s">
        <v>4352</v>
      </c>
    </row>
    <row r="202" spans="1:15" ht="13" customHeight="1" x14ac:dyDescent="0.35">
      <c r="A202" s="24" t="s">
        <v>24</v>
      </c>
      <c r="B202" s="24" t="s">
        <v>25</v>
      </c>
      <c r="C202" s="24">
        <v>83206028</v>
      </c>
      <c r="D202" s="24" t="s">
        <v>1743</v>
      </c>
      <c r="E202" s="24">
        <v>202</v>
      </c>
      <c r="F202" s="24"/>
      <c r="G202" s="24" t="s">
        <v>16751</v>
      </c>
      <c r="H202" s="24" t="s">
        <v>362</v>
      </c>
      <c r="I202" s="24" t="s">
        <v>840</v>
      </c>
      <c r="J202" s="26" t="s">
        <v>17828</v>
      </c>
      <c r="K202" s="65" t="s">
        <v>17830</v>
      </c>
      <c r="L202" s="26" t="s">
        <v>336</v>
      </c>
      <c r="M202" s="66" t="s">
        <v>17832</v>
      </c>
      <c r="N202" s="26" t="s">
        <v>320</v>
      </c>
      <c r="O202" s="26"/>
    </row>
    <row r="203" spans="1:15" ht="13" customHeight="1" x14ac:dyDescent="0.35">
      <c r="A203" s="24" t="s">
        <v>24</v>
      </c>
      <c r="B203" s="24" t="s">
        <v>25</v>
      </c>
      <c r="C203" s="24">
        <v>83206028</v>
      </c>
      <c r="D203" s="24" t="s">
        <v>1743</v>
      </c>
      <c r="E203" s="24">
        <v>202</v>
      </c>
      <c r="F203" s="24"/>
      <c r="G203" s="24" t="s">
        <v>16751</v>
      </c>
      <c r="H203" s="24" t="s">
        <v>362</v>
      </c>
      <c r="I203" s="24" t="s">
        <v>840</v>
      </c>
      <c r="J203" s="26" t="s">
        <v>17829</v>
      </c>
      <c r="K203" s="65" t="s">
        <v>17831</v>
      </c>
      <c r="L203" s="26" t="s">
        <v>335</v>
      </c>
      <c r="M203" s="66" t="s">
        <v>17833</v>
      </c>
      <c r="N203" s="26"/>
      <c r="O203" s="26"/>
    </row>
    <row r="204" spans="1:15" ht="13" customHeight="1" x14ac:dyDescent="0.35">
      <c r="A204" s="18" t="s">
        <v>24</v>
      </c>
      <c r="B204" s="18" t="s">
        <v>25</v>
      </c>
      <c r="C204" s="18">
        <v>83206029</v>
      </c>
      <c r="D204" s="18" t="s">
        <v>3600</v>
      </c>
      <c r="E204" s="18">
        <v>203</v>
      </c>
      <c r="F204" s="18"/>
      <c r="G204" s="18" t="s">
        <v>3554</v>
      </c>
      <c r="H204" s="18" t="s">
        <v>362</v>
      </c>
      <c r="I204" s="18" t="s">
        <v>362</v>
      </c>
      <c r="J204" s="5" t="s">
        <v>4113</v>
      </c>
      <c r="K204" s="42" t="s">
        <v>4115</v>
      </c>
      <c r="L204" s="5" t="s">
        <v>336</v>
      </c>
      <c r="M204" s="71" t="s">
        <v>4117</v>
      </c>
      <c r="N204" s="5" t="s">
        <v>320</v>
      </c>
    </row>
    <row r="205" spans="1:15" ht="13" customHeight="1" x14ac:dyDescent="0.35">
      <c r="A205" s="18" t="s">
        <v>24</v>
      </c>
      <c r="B205" s="18" t="s">
        <v>25</v>
      </c>
      <c r="C205" s="18">
        <v>83206029</v>
      </c>
      <c r="D205" s="18" t="s">
        <v>3600</v>
      </c>
      <c r="E205" s="18">
        <v>203</v>
      </c>
      <c r="F205" s="18"/>
      <c r="G205" s="18" t="s">
        <v>3554</v>
      </c>
      <c r="H205" s="18" t="s">
        <v>362</v>
      </c>
      <c r="I205" s="18" t="s">
        <v>362</v>
      </c>
      <c r="J205" s="5" t="s">
        <v>4114</v>
      </c>
      <c r="K205" s="42" t="s">
        <v>4116</v>
      </c>
      <c r="L205" s="5" t="s">
        <v>335</v>
      </c>
      <c r="M205" s="71" t="s">
        <v>4118</v>
      </c>
    </row>
    <row r="206" spans="1:15" ht="13" customHeight="1" x14ac:dyDescent="0.35">
      <c r="A206" s="18" t="s">
        <v>24</v>
      </c>
      <c r="B206" s="18" t="s">
        <v>25</v>
      </c>
      <c r="C206" s="18">
        <v>83206030</v>
      </c>
      <c r="D206" s="18"/>
      <c r="E206" s="18"/>
      <c r="F206" s="18"/>
      <c r="G206" s="18"/>
      <c r="H206" s="18"/>
      <c r="I206" s="18"/>
    </row>
    <row r="207" spans="1:15" ht="13" customHeight="1" x14ac:dyDescent="0.35">
      <c r="A207" s="18" t="s">
        <v>24</v>
      </c>
      <c r="B207" s="18" t="s">
        <v>25</v>
      </c>
      <c r="C207" s="18">
        <v>83206030</v>
      </c>
      <c r="D207" s="18"/>
      <c r="E207" s="18"/>
      <c r="F207" s="18"/>
      <c r="G207" s="18"/>
      <c r="H207" s="18"/>
      <c r="I207" s="18"/>
    </row>
    <row r="208" spans="1:15" ht="13" customHeight="1" x14ac:dyDescent="0.35">
      <c r="A208" s="18" t="s">
        <v>24</v>
      </c>
      <c r="B208" s="18" t="s">
        <v>25</v>
      </c>
      <c r="C208" s="18">
        <v>83206031</v>
      </c>
      <c r="D208" s="18" t="s">
        <v>3593</v>
      </c>
      <c r="E208" s="18">
        <v>201</v>
      </c>
      <c r="F208" s="18"/>
      <c r="G208" s="18" t="s">
        <v>2522</v>
      </c>
      <c r="H208" s="18" t="s">
        <v>362</v>
      </c>
      <c r="I208" s="18" t="s">
        <v>362</v>
      </c>
      <c r="J208" s="5" t="s">
        <v>3594</v>
      </c>
      <c r="K208" s="42" t="s">
        <v>3596</v>
      </c>
      <c r="L208" s="5" t="s">
        <v>336</v>
      </c>
      <c r="M208" s="71" t="s">
        <v>3598</v>
      </c>
      <c r="N208" s="5" t="s">
        <v>320</v>
      </c>
    </row>
    <row r="209" spans="1:15" ht="13" customHeight="1" x14ac:dyDescent="0.35">
      <c r="A209" s="18" t="s">
        <v>24</v>
      </c>
      <c r="B209" s="18" t="s">
        <v>25</v>
      </c>
      <c r="C209" s="18">
        <v>83206031</v>
      </c>
      <c r="D209" s="18" t="s">
        <v>3593</v>
      </c>
      <c r="E209" s="18">
        <v>201</v>
      </c>
      <c r="F209" s="18"/>
      <c r="G209" s="18" t="s">
        <v>2522</v>
      </c>
      <c r="H209" s="18" t="s">
        <v>362</v>
      </c>
      <c r="I209" s="18" t="s">
        <v>362</v>
      </c>
      <c r="J209" s="5" t="s">
        <v>3595</v>
      </c>
      <c r="K209" s="42" t="s">
        <v>3597</v>
      </c>
      <c r="L209" s="5" t="s">
        <v>335</v>
      </c>
      <c r="M209" s="71" t="s">
        <v>3599</v>
      </c>
    </row>
    <row r="210" spans="1:15" ht="13" customHeight="1" x14ac:dyDescent="0.35">
      <c r="A210" s="18" t="s">
        <v>24</v>
      </c>
      <c r="B210" s="18" t="s">
        <v>25</v>
      </c>
      <c r="C210" s="18">
        <v>83206032</v>
      </c>
      <c r="D210" s="18" t="s">
        <v>357</v>
      </c>
      <c r="E210" s="18">
        <v>201</v>
      </c>
      <c r="F210" s="18"/>
      <c r="G210" s="18" t="s">
        <v>3554</v>
      </c>
      <c r="H210" s="18" t="s">
        <v>362</v>
      </c>
      <c r="I210" s="18" t="s">
        <v>362</v>
      </c>
      <c r="J210" s="5" t="s">
        <v>3555</v>
      </c>
      <c r="K210" s="42" t="s">
        <v>3557</v>
      </c>
      <c r="L210" s="5" t="s">
        <v>336</v>
      </c>
      <c r="M210" s="71" t="s">
        <v>3559</v>
      </c>
      <c r="N210" s="5" t="s">
        <v>320</v>
      </c>
    </row>
    <row r="211" spans="1:15" ht="13" customHeight="1" x14ac:dyDescent="0.35">
      <c r="A211" s="18" t="s">
        <v>24</v>
      </c>
      <c r="B211" s="18" t="s">
        <v>25</v>
      </c>
      <c r="C211" s="18">
        <v>83206032</v>
      </c>
      <c r="D211" s="18" t="s">
        <v>357</v>
      </c>
      <c r="E211" s="18">
        <v>201</v>
      </c>
      <c r="F211" s="18"/>
      <c r="G211" s="18" t="s">
        <v>3554</v>
      </c>
      <c r="H211" s="18" t="s">
        <v>362</v>
      </c>
      <c r="I211" s="18" t="s">
        <v>362</v>
      </c>
      <c r="J211" s="5" t="s">
        <v>3556</v>
      </c>
      <c r="K211" s="42" t="s">
        <v>3558</v>
      </c>
      <c r="L211" s="5" t="s">
        <v>335</v>
      </c>
      <c r="M211" s="71" t="s">
        <v>3560</v>
      </c>
    </row>
    <row r="212" spans="1:15" s="26" customFormat="1" ht="13" customHeight="1" x14ac:dyDescent="0.35">
      <c r="A212" s="24" t="s">
        <v>24</v>
      </c>
      <c r="B212" s="24" t="s">
        <v>25</v>
      </c>
      <c r="C212" s="24">
        <v>83206033</v>
      </c>
      <c r="D212" s="24" t="s">
        <v>3593</v>
      </c>
      <c r="E212" s="24">
        <v>202</v>
      </c>
      <c r="F212" s="24" t="s">
        <v>16570</v>
      </c>
      <c r="G212" s="24" t="s">
        <v>20719</v>
      </c>
      <c r="H212" s="24" t="s">
        <v>362</v>
      </c>
      <c r="I212" s="24" t="s">
        <v>939</v>
      </c>
      <c r="J212" s="26" t="s">
        <v>20820</v>
      </c>
      <c r="K212" s="65" t="s">
        <v>20822</v>
      </c>
      <c r="L212" s="26" t="s">
        <v>336</v>
      </c>
      <c r="M212" s="66" t="s">
        <v>20824</v>
      </c>
      <c r="N212" s="26" t="s">
        <v>320</v>
      </c>
    </row>
    <row r="213" spans="1:15" s="26" customFormat="1" ht="13" customHeight="1" x14ac:dyDescent="0.35">
      <c r="A213" s="24" t="s">
        <v>24</v>
      </c>
      <c r="B213" s="24" t="s">
        <v>25</v>
      </c>
      <c r="C213" s="24">
        <v>83206033</v>
      </c>
      <c r="D213" s="24" t="s">
        <v>3593</v>
      </c>
      <c r="E213" s="24">
        <v>202</v>
      </c>
      <c r="F213" s="24" t="s">
        <v>16570</v>
      </c>
      <c r="G213" s="24" t="s">
        <v>20719</v>
      </c>
      <c r="H213" s="24" t="s">
        <v>362</v>
      </c>
      <c r="I213" s="24" t="s">
        <v>939</v>
      </c>
      <c r="J213" s="26" t="s">
        <v>20821</v>
      </c>
      <c r="K213" s="65" t="s">
        <v>20823</v>
      </c>
      <c r="L213" s="26" t="s">
        <v>335</v>
      </c>
      <c r="M213" s="66" t="s">
        <v>20825</v>
      </c>
    </row>
    <row r="214" spans="1:15" ht="13" customHeight="1" x14ac:dyDescent="0.35">
      <c r="A214" s="24" t="s">
        <v>24</v>
      </c>
      <c r="B214" s="24" t="s">
        <v>25</v>
      </c>
      <c r="C214" s="24">
        <v>83206034</v>
      </c>
      <c r="D214" s="24" t="s">
        <v>2448</v>
      </c>
      <c r="E214" s="24">
        <v>200</v>
      </c>
      <c r="F214" s="24"/>
      <c r="G214" s="24" t="s">
        <v>2449</v>
      </c>
      <c r="H214" s="24" t="s">
        <v>362</v>
      </c>
      <c r="I214" s="24" t="s">
        <v>362</v>
      </c>
      <c r="J214" s="26" t="s">
        <v>2450</v>
      </c>
      <c r="K214" s="65" t="s">
        <v>2452</v>
      </c>
      <c r="L214" s="26" t="s">
        <v>336</v>
      </c>
      <c r="M214" s="66" t="s">
        <v>2454</v>
      </c>
      <c r="N214" s="26" t="s">
        <v>320</v>
      </c>
      <c r="O214" s="26"/>
    </row>
    <row r="215" spans="1:15" ht="13" customHeight="1" x14ac:dyDescent="0.35">
      <c r="A215" s="24" t="s">
        <v>24</v>
      </c>
      <c r="B215" s="24" t="s">
        <v>25</v>
      </c>
      <c r="C215" s="24">
        <v>83206034</v>
      </c>
      <c r="D215" s="24" t="s">
        <v>2448</v>
      </c>
      <c r="E215" s="24">
        <v>200</v>
      </c>
      <c r="F215" s="24"/>
      <c r="G215" s="24" t="s">
        <v>2449</v>
      </c>
      <c r="H215" s="24" t="s">
        <v>362</v>
      </c>
      <c r="I215" s="24" t="s">
        <v>362</v>
      </c>
      <c r="J215" s="26" t="s">
        <v>2451</v>
      </c>
      <c r="K215" s="65" t="s">
        <v>2453</v>
      </c>
      <c r="L215" s="26" t="s">
        <v>335</v>
      </c>
      <c r="M215" s="66" t="s">
        <v>2455</v>
      </c>
      <c r="N215" s="26"/>
      <c r="O215" s="26"/>
    </row>
    <row r="216" spans="1:15" ht="13" customHeight="1" x14ac:dyDescent="0.35">
      <c r="A216" s="18" t="s">
        <v>24</v>
      </c>
      <c r="B216" s="18" t="s">
        <v>25</v>
      </c>
      <c r="C216" s="18">
        <v>83206035</v>
      </c>
      <c r="D216" s="18" t="s">
        <v>1291</v>
      </c>
      <c r="E216" s="18">
        <v>203</v>
      </c>
      <c r="F216" s="18"/>
      <c r="G216" s="18" t="s">
        <v>16688</v>
      </c>
      <c r="H216" s="18" t="s">
        <v>362</v>
      </c>
      <c r="I216" s="18" t="s">
        <v>1097</v>
      </c>
      <c r="J216" s="5" t="s">
        <v>18481</v>
      </c>
      <c r="K216" s="42" t="s">
        <v>18483</v>
      </c>
      <c r="L216" s="5" t="s">
        <v>336</v>
      </c>
      <c r="M216" s="71" t="s">
        <v>18485</v>
      </c>
      <c r="N216" s="5" t="s">
        <v>320</v>
      </c>
    </row>
    <row r="217" spans="1:15" ht="13" customHeight="1" x14ac:dyDescent="0.35">
      <c r="A217" s="18" t="s">
        <v>24</v>
      </c>
      <c r="B217" s="18" t="s">
        <v>25</v>
      </c>
      <c r="C217" s="18">
        <v>83206035</v>
      </c>
      <c r="D217" s="18" t="s">
        <v>1291</v>
      </c>
      <c r="E217" s="18">
        <v>203</v>
      </c>
      <c r="F217" s="18"/>
      <c r="G217" s="18" t="s">
        <v>16688</v>
      </c>
      <c r="H217" s="18" t="s">
        <v>362</v>
      </c>
      <c r="I217" s="18" t="s">
        <v>1097</v>
      </c>
      <c r="J217" s="5" t="s">
        <v>18482</v>
      </c>
      <c r="K217" s="42" t="s">
        <v>18484</v>
      </c>
      <c r="L217" s="5" t="s">
        <v>335</v>
      </c>
      <c r="M217" s="71" t="s">
        <v>18486</v>
      </c>
    </row>
    <row r="218" spans="1:15" ht="13" customHeight="1" x14ac:dyDescent="0.35">
      <c r="A218" s="20" t="s">
        <v>24</v>
      </c>
      <c r="B218" s="20" t="s">
        <v>25</v>
      </c>
      <c r="C218" s="20">
        <v>83206036</v>
      </c>
      <c r="D218" s="20" t="s">
        <v>19811</v>
      </c>
      <c r="E218" s="20">
        <v>208</v>
      </c>
      <c r="F218" s="20"/>
      <c r="G218" s="20" t="s">
        <v>19567</v>
      </c>
      <c r="H218" s="20" t="s">
        <v>362</v>
      </c>
      <c r="I218" s="20" t="s">
        <v>354</v>
      </c>
      <c r="J218" s="22"/>
      <c r="K218" s="80"/>
      <c r="L218" s="22"/>
      <c r="M218" s="84"/>
      <c r="N218" s="22" t="s">
        <v>333</v>
      </c>
      <c r="O218" s="22" t="s">
        <v>19812</v>
      </c>
    </row>
    <row r="219" spans="1:15" ht="13" customHeight="1" x14ac:dyDescent="0.35">
      <c r="A219" s="20" t="s">
        <v>24</v>
      </c>
      <c r="B219" s="20" t="s">
        <v>25</v>
      </c>
      <c r="C219" s="20">
        <v>83206036</v>
      </c>
      <c r="D219" s="20" t="s">
        <v>19811</v>
      </c>
      <c r="E219" s="20">
        <v>208</v>
      </c>
      <c r="F219" s="20"/>
      <c r="G219" s="20" t="s">
        <v>19567</v>
      </c>
      <c r="H219" s="20" t="s">
        <v>362</v>
      </c>
      <c r="I219" s="20" t="s">
        <v>354</v>
      </c>
      <c r="J219" s="22"/>
      <c r="K219" s="80"/>
      <c r="L219" s="22"/>
      <c r="M219" s="84"/>
      <c r="N219" s="22"/>
      <c r="O219" s="22"/>
    </row>
    <row r="220" spans="1:15" ht="13" customHeight="1" x14ac:dyDescent="0.35">
      <c r="A220" s="18" t="s">
        <v>24</v>
      </c>
      <c r="B220" s="18" t="s">
        <v>25</v>
      </c>
      <c r="C220" s="18">
        <v>83206037</v>
      </c>
      <c r="D220" s="18" t="s">
        <v>1743</v>
      </c>
      <c r="E220" s="18">
        <v>216</v>
      </c>
      <c r="F220" s="18"/>
      <c r="G220" s="18" t="s">
        <v>1701</v>
      </c>
      <c r="H220" s="18" t="s">
        <v>362</v>
      </c>
      <c r="I220" s="18" t="s">
        <v>1177</v>
      </c>
      <c r="J220" s="5" t="s">
        <v>1744</v>
      </c>
      <c r="K220" s="42" t="s">
        <v>1746</v>
      </c>
      <c r="L220" s="5" t="s">
        <v>336</v>
      </c>
      <c r="M220" s="71" t="s">
        <v>1748</v>
      </c>
      <c r="N220" s="5" t="s">
        <v>320</v>
      </c>
    </row>
    <row r="221" spans="1:15" ht="13" customHeight="1" x14ac:dyDescent="0.35">
      <c r="A221" s="18" t="s">
        <v>24</v>
      </c>
      <c r="B221" s="18" t="s">
        <v>25</v>
      </c>
      <c r="C221" s="18">
        <v>83206037</v>
      </c>
      <c r="D221" s="18" t="s">
        <v>1743</v>
      </c>
      <c r="E221" s="18">
        <v>216</v>
      </c>
      <c r="F221" s="18"/>
      <c r="G221" s="18" t="s">
        <v>1701</v>
      </c>
      <c r="H221" s="18" t="s">
        <v>362</v>
      </c>
      <c r="I221" s="18" t="s">
        <v>1177</v>
      </c>
      <c r="J221" s="5" t="s">
        <v>1745</v>
      </c>
      <c r="K221" s="42" t="s">
        <v>1747</v>
      </c>
      <c r="L221" s="5" t="s">
        <v>335</v>
      </c>
      <c r="M221" s="71" t="s">
        <v>1749</v>
      </c>
    </row>
    <row r="222" spans="1:15" ht="13" customHeight="1" x14ac:dyDescent="0.35">
      <c r="A222" s="18" t="s">
        <v>24</v>
      </c>
      <c r="B222" s="18" t="s">
        <v>25</v>
      </c>
      <c r="C222" s="18">
        <v>83206038</v>
      </c>
      <c r="D222" s="18"/>
      <c r="E222" s="18"/>
      <c r="F222" s="18"/>
      <c r="G222" s="18"/>
      <c r="H222" s="18"/>
      <c r="I222" s="18"/>
    </row>
    <row r="223" spans="1:15" ht="13" customHeight="1" x14ac:dyDescent="0.35">
      <c r="A223" s="18" t="s">
        <v>24</v>
      </c>
      <c r="B223" s="18" t="s">
        <v>25</v>
      </c>
      <c r="C223" s="18">
        <v>83206038</v>
      </c>
      <c r="D223" s="18"/>
      <c r="E223" s="18"/>
      <c r="F223" s="18"/>
      <c r="G223" s="18"/>
      <c r="H223" s="18"/>
      <c r="I223" s="18"/>
    </row>
    <row r="224" spans="1:15" ht="13" customHeight="1" x14ac:dyDescent="0.35">
      <c r="A224" s="18" t="s">
        <v>24</v>
      </c>
      <c r="B224" s="18" t="s">
        <v>25</v>
      </c>
      <c r="C224" s="18">
        <v>83206039</v>
      </c>
      <c r="D224" s="18" t="s">
        <v>2513</v>
      </c>
      <c r="E224" s="18">
        <v>202</v>
      </c>
      <c r="F224" s="18"/>
      <c r="G224" s="18" t="s">
        <v>7731</v>
      </c>
      <c r="H224" s="18" t="s">
        <v>362</v>
      </c>
      <c r="I224" s="18" t="s">
        <v>362</v>
      </c>
      <c r="J224" s="5" t="s">
        <v>8389</v>
      </c>
      <c r="K224" s="42" t="s">
        <v>8391</v>
      </c>
      <c r="L224" s="5" t="s">
        <v>336</v>
      </c>
      <c r="M224" s="71" t="s">
        <v>8393</v>
      </c>
      <c r="N224" s="5" t="s">
        <v>320</v>
      </c>
    </row>
    <row r="225" spans="1:15" ht="13" customHeight="1" x14ac:dyDescent="0.35">
      <c r="A225" s="18" t="s">
        <v>24</v>
      </c>
      <c r="B225" s="18" t="s">
        <v>25</v>
      </c>
      <c r="C225" s="18">
        <v>83206039</v>
      </c>
      <c r="D225" s="18" t="s">
        <v>2513</v>
      </c>
      <c r="E225" s="18">
        <v>202</v>
      </c>
      <c r="F225" s="18"/>
      <c r="G225" s="18" t="s">
        <v>7731</v>
      </c>
      <c r="H225" s="18" t="s">
        <v>362</v>
      </c>
      <c r="I225" s="18" t="s">
        <v>362</v>
      </c>
      <c r="J225" s="5" t="s">
        <v>8390</v>
      </c>
      <c r="K225" s="42" t="s">
        <v>8392</v>
      </c>
      <c r="L225" s="5" t="s">
        <v>335</v>
      </c>
      <c r="M225" s="71" t="s">
        <v>8394</v>
      </c>
    </row>
    <row r="226" spans="1:15" ht="13" customHeight="1" x14ac:dyDescent="0.35">
      <c r="A226" s="24" t="s">
        <v>24</v>
      </c>
      <c r="B226" s="24" t="s">
        <v>25</v>
      </c>
      <c r="C226" s="24">
        <v>83206040</v>
      </c>
      <c r="D226" s="24" t="s">
        <v>1832</v>
      </c>
      <c r="E226" s="24">
        <v>200</v>
      </c>
      <c r="F226" s="24"/>
      <c r="G226" s="24" t="s">
        <v>4626</v>
      </c>
      <c r="H226" s="24" t="s">
        <v>362</v>
      </c>
      <c r="I226" s="24" t="s">
        <v>362</v>
      </c>
      <c r="J226" s="26" t="s">
        <v>4627</v>
      </c>
      <c r="K226" s="65" t="s">
        <v>4629</v>
      </c>
      <c r="L226" s="26" t="s">
        <v>336</v>
      </c>
      <c r="M226" s="66" t="s">
        <v>4631</v>
      </c>
      <c r="N226" s="26" t="s">
        <v>320</v>
      </c>
      <c r="O226" s="26"/>
    </row>
    <row r="227" spans="1:15" ht="13" customHeight="1" x14ac:dyDescent="0.35">
      <c r="A227" s="24" t="s">
        <v>24</v>
      </c>
      <c r="B227" s="24" t="s">
        <v>25</v>
      </c>
      <c r="C227" s="24">
        <v>83206040</v>
      </c>
      <c r="D227" s="24" t="s">
        <v>1832</v>
      </c>
      <c r="E227" s="24">
        <v>200</v>
      </c>
      <c r="F227" s="24"/>
      <c r="G227" s="24" t="s">
        <v>4626</v>
      </c>
      <c r="H227" s="24" t="s">
        <v>362</v>
      </c>
      <c r="I227" s="24" t="s">
        <v>362</v>
      </c>
      <c r="J227" s="26" t="s">
        <v>4628</v>
      </c>
      <c r="K227" s="65" t="s">
        <v>4630</v>
      </c>
      <c r="L227" s="26" t="s">
        <v>335</v>
      </c>
      <c r="M227" s="66" t="s">
        <v>4632</v>
      </c>
      <c r="N227" s="26"/>
      <c r="O227" s="26"/>
    </row>
    <row r="228" spans="1:15" ht="13" customHeight="1" x14ac:dyDescent="0.35">
      <c r="A228" s="20" t="s">
        <v>24</v>
      </c>
      <c r="B228" s="17" t="s">
        <v>25</v>
      </c>
      <c r="C228" s="33">
        <v>83206041</v>
      </c>
      <c r="D228" s="17" t="s">
        <v>355</v>
      </c>
      <c r="E228" s="17">
        <v>332</v>
      </c>
      <c r="F228" s="17"/>
      <c r="G228" s="17" t="s">
        <v>356</v>
      </c>
      <c r="H228" s="17" t="s">
        <v>354</v>
      </c>
      <c r="I228" s="17"/>
      <c r="J228" s="10"/>
      <c r="K228" s="89"/>
      <c r="L228" s="17"/>
      <c r="M228" s="94"/>
      <c r="N228" s="31" t="s">
        <v>333</v>
      </c>
      <c r="O228" s="10" t="s">
        <v>1023</v>
      </c>
    </row>
    <row r="229" spans="1:15" ht="13" customHeight="1" x14ac:dyDescent="0.35">
      <c r="A229" s="20" t="s">
        <v>24</v>
      </c>
      <c r="B229" s="17" t="s">
        <v>25</v>
      </c>
      <c r="C229" s="33">
        <v>83206041</v>
      </c>
      <c r="D229" s="17" t="s">
        <v>355</v>
      </c>
      <c r="E229" s="17">
        <v>332</v>
      </c>
      <c r="F229" s="17"/>
      <c r="G229" s="17" t="s">
        <v>356</v>
      </c>
      <c r="H229" s="17" t="s">
        <v>354</v>
      </c>
      <c r="I229" s="17"/>
      <c r="J229" s="10"/>
      <c r="K229" s="89"/>
      <c r="L229" s="17"/>
      <c r="M229" s="97"/>
      <c r="N229" s="31"/>
      <c r="O229" s="10"/>
    </row>
    <row r="230" spans="1:15" ht="13" customHeight="1" x14ac:dyDescent="0.35">
      <c r="A230" s="20" t="s">
        <v>24</v>
      </c>
      <c r="B230" s="20" t="s">
        <v>25</v>
      </c>
      <c r="C230" s="20">
        <v>83206042</v>
      </c>
      <c r="D230" s="20" t="s">
        <v>352</v>
      </c>
      <c r="E230" s="20">
        <v>200</v>
      </c>
      <c r="F230" s="20"/>
      <c r="G230" s="20" t="s">
        <v>19898</v>
      </c>
      <c r="H230" s="20" t="s">
        <v>362</v>
      </c>
      <c r="I230" s="20" t="s">
        <v>354</v>
      </c>
      <c r="J230" s="22"/>
      <c r="K230" s="80"/>
      <c r="L230" s="22"/>
      <c r="M230" s="84"/>
      <c r="N230" s="22" t="s">
        <v>333</v>
      </c>
      <c r="O230" s="22" t="s">
        <v>20071</v>
      </c>
    </row>
    <row r="231" spans="1:15" ht="13" customHeight="1" x14ac:dyDescent="0.35">
      <c r="A231" s="20" t="s">
        <v>24</v>
      </c>
      <c r="B231" s="20" t="s">
        <v>25</v>
      </c>
      <c r="C231" s="20">
        <v>83206042</v>
      </c>
      <c r="D231" s="20" t="s">
        <v>352</v>
      </c>
      <c r="E231" s="20">
        <v>200</v>
      </c>
      <c r="F231" s="20"/>
      <c r="G231" s="20" t="s">
        <v>19898</v>
      </c>
      <c r="H231" s="20" t="s">
        <v>362</v>
      </c>
      <c r="I231" s="20" t="s">
        <v>354</v>
      </c>
      <c r="J231" s="22"/>
      <c r="K231" s="80"/>
      <c r="L231" s="22"/>
      <c r="M231" s="84"/>
      <c r="N231" s="22"/>
      <c r="O231" s="22"/>
    </row>
    <row r="232" spans="1:15" s="26" customFormat="1" ht="13" customHeight="1" x14ac:dyDescent="0.35">
      <c r="A232" s="24" t="s">
        <v>24</v>
      </c>
      <c r="B232" s="24" t="s">
        <v>25</v>
      </c>
      <c r="C232" s="24">
        <v>83206043</v>
      </c>
      <c r="D232" s="24" t="s">
        <v>2513</v>
      </c>
      <c r="E232" s="24">
        <v>203</v>
      </c>
      <c r="F232" s="24" t="s">
        <v>19567</v>
      </c>
      <c r="G232" s="24" t="s">
        <v>20719</v>
      </c>
      <c r="H232" s="24" t="s">
        <v>362</v>
      </c>
      <c r="I232" s="24" t="s">
        <v>798</v>
      </c>
      <c r="J232" s="26" t="s">
        <v>21089</v>
      </c>
      <c r="K232" s="65" t="s">
        <v>21091</v>
      </c>
      <c r="L232" s="26" t="s">
        <v>336</v>
      </c>
      <c r="M232" s="66" t="s">
        <v>21093</v>
      </c>
      <c r="N232" s="26" t="s">
        <v>320</v>
      </c>
    </row>
    <row r="233" spans="1:15" s="26" customFormat="1" ht="13" customHeight="1" x14ac:dyDescent="0.35">
      <c r="A233" s="24" t="s">
        <v>24</v>
      </c>
      <c r="B233" s="24" t="s">
        <v>25</v>
      </c>
      <c r="C233" s="24">
        <v>83206043</v>
      </c>
      <c r="D233" s="24" t="s">
        <v>2513</v>
      </c>
      <c r="E233" s="24">
        <v>203</v>
      </c>
      <c r="F233" s="24" t="s">
        <v>19567</v>
      </c>
      <c r="G233" s="24" t="s">
        <v>20719</v>
      </c>
      <c r="H233" s="24" t="s">
        <v>362</v>
      </c>
      <c r="I233" s="24" t="s">
        <v>798</v>
      </c>
      <c r="J233" s="26" t="s">
        <v>21090</v>
      </c>
      <c r="K233" s="65" t="s">
        <v>21092</v>
      </c>
      <c r="L233" s="26" t="s">
        <v>335</v>
      </c>
      <c r="M233" s="66" t="s">
        <v>21094</v>
      </c>
    </row>
    <row r="234" spans="1:15" ht="13" customHeight="1" x14ac:dyDescent="0.35">
      <c r="A234" s="18" t="s">
        <v>24</v>
      </c>
      <c r="B234" s="18" t="s">
        <v>25</v>
      </c>
      <c r="C234" s="18">
        <v>83206044</v>
      </c>
      <c r="D234" s="18" t="s">
        <v>1743</v>
      </c>
      <c r="E234" s="18">
        <v>213</v>
      </c>
      <c r="F234" s="18"/>
      <c r="G234" s="18" t="s">
        <v>2777</v>
      </c>
      <c r="H234" s="18" t="s">
        <v>362</v>
      </c>
      <c r="I234" s="18" t="s">
        <v>362</v>
      </c>
      <c r="J234" s="5" t="s">
        <v>2778</v>
      </c>
      <c r="K234" s="42" t="s">
        <v>2780</v>
      </c>
      <c r="L234" s="5" t="s">
        <v>336</v>
      </c>
      <c r="M234" s="71" t="s">
        <v>2782</v>
      </c>
      <c r="N234" s="5" t="s">
        <v>320</v>
      </c>
    </row>
    <row r="235" spans="1:15" ht="13" customHeight="1" x14ac:dyDescent="0.35">
      <c r="A235" s="18" t="s">
        <v>24</v>
      </c>
      <c r="B235" s="18" t="s">
        <v>25</v>
      </c>
      <c r="C235" s="18">
        <v>83206044</v>
      </c>
      <c r="D235" s="18" t="s">
        <v>1743</v>
      </c>
      <c r="E235" s="18">
        <v>213</v>
      </c>
      <c r="F235" s="18"/>
      <c r="G235" s="18" t="s">
        <v>2777</v>
      </c>
      <c r="H235" s="18" t="s">
        <v>362</v>
      </c>
      <c r="I235" s="18" t="s">
        <v>362</v>
      </c>
      <c r="J235" s="5" t="s">
        <v>2779</v>
      </c>
      <c r="K235" s="42" t="s">
        <v>2781</v>
      </c>
      <c r="L235" s="5" t="s">
        <v>335</v>
      </c>
      <c r="M235" s="71" t="s">
        <v>2783</v>
      </c>
    </row>
    <row r="236" spans="1:15" ht="13" customHeight="1" x14ac:dyDescent="0.35">
      <c r="A236" s="24" t="s">
        <v>24</v>
      </c>
      <c r="B236" s="24" t="s">
        <v>25</v>
      </c>
      <c r="C236" s="24">
        <v>83206045</v>
      </c>
      <c r="D236" s="24" t="s">
        <v>1291</v>
      </c>
      <c r="E236" s="24">
        <v>201</v>
      </c>
      <c r="F236" s="24"/>
      <c r="G236" s="24" t="s">
        <v>2412</v>
      </c>
      <c r="H236" s="24" t="s">
        <v>362</v>
      </c>
      <c r="I236" s="24" t="s">
        <v>362</v>
      </c>
      <c r="J236" s="26" t="s">
        <v>2660</v>
      </c>
      <c r="K236" s="65" t="s">
        <v>2662</v>
      </c>
      <c r="L236" s="26" t="s">
        <v>336</v>
      </c>
      <c r="M236" s="66" t="s">
        <v>2664</v>
      </c>
      <c r="N236" s="26" t="s">
        <v>320</v>
      </c>
      <c r="O236" s="26"/>
    </row>
    <row r="237" spans="1:15" ht="13" customHeight="1" x14ac:dyDescent="0.35">
      <c r="A237" s="24" t="s">
        <v>24</v>
      </c>
      <c r="B237" s="24" t="s">
        <v>25</v>
      </c>
      <c r="C237" s="24">
        <v>83206045</v>
      </c>
      <c r="D237" s="24" t="s">
        <v>1291</v>
      </c>
      <c r="E237" s="24">
        <v>201</v>
      </c>
      <c r="F237" s="24"/>
      <c r="G237" s="24" t="s">
        <v>2412</v>
      </c>
      <c r="H237" s="24" t="s">
        <v>362</v>
      </c>
      <c r="I237" s="24" t="s">
        <v>362</v>
      </c>
      <c r="J237" s="26" t="s">
        <v>2661</v>
      </c>
      <c r="K237" s="65" t="s">
        <v>2663</v>
      </c>
      <c r="L237" s="26" t="s">
        <v>335</v>
      </c>
      <c r="M237" s="66" t="s">
        <v>2665</v>
      </c>
      <c r="N237" s="26"/>
      <c r="O237" s="26"/>
    </row>
    <row r="238" spans="1:15" s="26" customFormat="1" ht="13" customHeight="1" x14ac:dyDescent="0.35">
      <c r="A238" s="24" t="s">
        <v>24</v>
      </c>
      <c r="B238" s="24" t="s">
        <v>26</v>
      </c>
      <c r="C238" s="24">
        <v>83204001</v>
      </c>
      <c r="D238" s="24" t="s">
        <v>20254</v>
      </c>
      <c r="E238" s="24">
        <v>220</v>
      </c>
      <c r="F238" s="24" t="s">
        <v>14167</v>
      </c>
      <c r="G238" s="24" t="s">
        <v>19947</v>
      </c>
      <c r="H238" s="24" t="s">
        <v>362</v>
      </c>
      <c r="I238" s="24" t="s">
        <v>1516</v>
      </c>
      <c r="J238" s="26" t="s">
        <v>20255</v>
      </c>
      <c r="K238" s="65" t="s">
        <v>20258</v>
      </c>
      <c r="L238" s="26" t="s">
        <v>335</v>
      </c>
      <c r="M238" s="66" t="s">
        <v>20261</v>
      </c>
      <c r="N238" s="26" t="s">
        <v>320</v>
      </c>
    </row>
    <row r="239" spans="1:15" s="26" customFormat="1" ht="13" customHeight="1" x14ac:dyDescent="0.35">
      <c r="A239" s="24" t="s">
        <v>24</v>
      </c>
      <c r="B239" s="24" t="s">
        <v>26</v>
      </c>
      <c r="C239" s="24">
        <v>83204001</v>
      </c>
      <c r="D239" s="24" t="s">
        <v>20254</v>
      </c>
      <c r="E239" s="24">
        <v>220</v>
      </c>
      <c r="F239" s="24" t="s">
        <v>14167</v>
      </c>
      <c r="G239" s="24" t="s">
        <v>19947</v>
      </c>
      <c r="H239" s="24" t="s">
        <v>362</v>
      </c>
      <c r="I239" s="24" t="s">
        <v>1516</v>
      </c>
      <c r="J239" s="26" t="s">
        <v>20256</v>
      </c>
      <c r="K239" s="65" t="s">
        <v>20259</v>
      </c>
      <c r="L239" s="26" t="s">
        <v>335</v>
      </c>
      <c r="M239" s="66" t="s">
        <v>20262</v>
      </c>
    </row>
    <row r="240" spans="1:15" s="26" customFormat="1" ht="13" customHeight="1" x14ac:dyDescent="0.35">
      <c r="A240" s="24" t="s">
        <v>24</v>
      </c>
      <c r="B240" s="24" t="s">
        <v>26</v>
      </c>
      <c r="C240" s="24">
        <v>83204001</v>
      </c>
      <c r="D240" s="24" t="s">
        <v>20254</v>
      </c>
      <c r="E240" s="24">
        <v>220</v>
      </c>
      <c r="F240" s="24" t="s">
        <v>14167</v>
      </c>
      <c r="G240" s="24" t="s">
        <v>19947</v>
      </c>
      <c r="H240" s="24" t="s">
        <v>362</v>
      </c>
      <c r="I240" s="24" t="s">
        <v>1516</v>
      </c>
      <c r="J240" s="26" t="s">
        <v>20257</v>
      </c>
      <c r="K240" s="65" t="s">
        <v>20260</v>
      </c>
      <c r="L240" s="26" t="s">
        <v>336</v>
      </c>
      <c r="M240" s="66" t="s">
        <v>20263</v>
      </c>
    </row>
    <row r="241" spans="1:15" ht="13" customHeight="1" x14ac:dyDescent="0.35">
      <c r="A241" s="18" t="s">
        <v>24</v>
      </c>
      <c r="B241" s="18" t="s">
        <v>26</v>
      </c>
      <c r="C241" s="18">
        <v>83204002</v>
      </c>
      <c r="D241" s="18"/>
      <c r="E241" s="18"/>
      <c r="F241" s="18"/>
      <c r="G241" s="18"/>
      <c r="H241" s="18"/>
      <c r="I241" s="18"/>
    </row>
    <row r="242" spans="1:15" ht="13" customHeight="1" x14ac:dyDescent="0.35">
      <c r="A242" s="18" t="s">
        <v>24</v>
      </c>
      <c r="B242" s="18" t="s">
        <v>26</v>
      </c>
      <c r="C242" s="18">
        <v>83204002</v>
      </c>
      <c r="D242" s="18"/>
      <c r="E242" s="18"/>
      <c r="F242" s="18"/>
      <c r="G242" s="18"/>
      <c r="H242" s="18"/>
      <c r="I242" s="18"/>
    </row>
    <row r="243" spans="1:15" s="26" customFormat="1" ht="13" customHeight="1" x14ac:dyDescent="0.35">
      <c r="A243" s="18" t="s">
        <v>24</v>
      </c>
      <c r="B243" s="18" t="s">
        <v>26</v>
      </c>
      <c r="C243" s="18">
        <v>83204002</v>
      </c>
      <c r="D243" s="18"/>
      <c r="E243" s="18"/>
      <c r="F243" s="18"/>
      <c r="G243" s="18"/>
      <c r="H243" s="18"/>
      <c r="I243" s="18"/>
      <c r="J243" s="5"/>
      <c r="K243" s="43"/>
      <c r="L243" s="5"/>
      <c r="M243" s="72"/>
      <c r="N243" s="5"/>
      <c r="O243" s="5"/>
    </row>
    <row r="244" spans="1:15" s="26" customFormat="1" ht="13" customHeight="1" x14ac:dyDescent="0.35">
      <c r="A244" s="18" t="s">
        <v>24</v>
      </c>
      <c r="B244" s="18" t="s">
        <v>26</v>
      </c>
      <c r="C244" s="18">
        <v>83204003</v>
      </c>
      <c r="D244" s="18" t="s">
        <v>1909</v>
      </c>
      <c r="E244" s="18">
        <v>204</v>
      </c>
      <c r="F244" s="18"/>
      <c r="G244" s="18" t="s">
        <v>14167</v>
      </c>
      <c r="H244" s="18" t="s">
        <v>362</v>
      </c>
      <c r="I244" s="18" t="s">
        <v>883</v>
      </c>
      <c r="J244" s="5" t="s">
        <v>15304</v>
      </c>
      <c r="K244" s="42" t="s">
        <v>15307</v>
      </c>
      <c r="L244" s="5" t="s">
        <v>335</v>
      </c>
      <c r="M244" s="71" t="s">
        <v>15310</v>
      </c>
      <c r="N244" s="5" t="s">
        <v>320</v>
      </c>
      <c r="O244" s="5"/>
    </row>
    <row r="245" spans="1:15" s="26" customFormat="1" ht="13" customHeight="1" x14ac:dyDescent="0.35">
      <c r="A245" s="18" t="s">
        <v>24</v>
      </c>
      <c r="B245" s="18" t="s">
        <v>26</v>
      </c>
      <c r="C245" s="18">
        <v>83204003</v>
      </c>
      <c r="D245" s="18" t="s">
        <v>1909</v>
      </c>
      <c r="E245" s="18">
        <v>204</v>
      </c>
      <c r="F245" s="18"/>
      <c r="G245" s="18" t="s">
        <v>14167</v>
      </c>
      <c r="H245" s="18" t="s">
        <v>362</v>
      </c>
      <c r="I245" s="18" t="s">
        <v>883</v>
      </c>
      <c r="J245" s="5" t="s">
        <v>15305</v>
      </c>
      <c r="K245" s="42" t="s">
        <v>15308</v>
      </c>
      <c r="L245" s="5" t="s">
        <v>336</v>
      </c>
      <c r="M245" s="71" t="s">
        <v>15311</v>
      </c>
      <c r="N245" s="5"/>
      <c r="O245" s="5"/>
    </row>
    <row r="246" spans="1:15" ht="13" customHeight="1" x14ac:dyDescent="0.35">
      <c r="A246" s="18" t="s">
        <v>24</v>
      </c>
      <c r="B246" s="18" t="s">
        <v>26</v>
      </c>
      <c r="C246" s="18">
        <v>83204003</v>
      </c>
      <c r="D246" s="18" t="s">
        <v>1909</v>
      </c>
      <c r="E246" s="18">
        <v>204</v>
      </c>
      <c r="F246" s="18"/>
      <c r="G246" s="18" t="s">
        <v>14167</v>
      </c>
      <c r="H246" s="18" t="s">
        <v>362</v>
      </c>
      <c r="I246" s="18" t="s">
        <v>883</v>
      </c>
      <c r="J246" s="5" t="s">
        <v>15306</v>
      </c>
      <c r="K246" s="42" t="s">
        <v>15309</v>
      </c>
      <c r="L246" s="5" t="s">
        <v>335</v>
      </c>
      <c r="M246" s="71" t="s">
        <v>15312</v>
      </c>
    </row>
    <row r="247" spans="1:15" ht="13" customHeight="1" x14ac:dyDescent="0.35">
      <c r="A247" s="18" t="s">
        <v>24</v>
      </c>
      <c r="B247" s="18" t="s">
        <v>26</v>
      </c>
      <c r="C247" s="18">
        <v>83204004</v>
      </c>
      <c r="D247" s="18" t="s">
        <v>11221</v>
      </c>
      <c r="E247" s="18">
        <v>205</v>
      </c>
      <c r="F247" s="18"/>
      <c r="G247" s="18" t="s">
        <v>14167</v>
      </c>
      <c r="H247" s="18" t="s">
        <v>362</v>
      </c>
      <c r="I247" s="18" t="s">
        <v>973</v>
      </c>
      <c r="J247" s="5" t="s">
        <v>18514</v>
      </c>
      <c r="K247" s="42" t="s">
        <v>18517</v>
      </c>
      <c r="L247" s="5" t="s">
        <v>335</v>
      </c>
      <c r="M247" s="71" t="s">
        <v>18520</v>
      </c>
      <c r="N247" s="5" t="s">
        <v>320</v>
      </c>
    </row>
    <row r="248" spans="1:15" ht="13" customHeight="1" x14ac:dyDescent="0.35">
      <c r="A248" s="18" t="s">
        <v>24</v>
      </c>
      <c r="B248" s="18" t="s">
        <v>26</v>
      </c>
      <c r="C248" s="18">
        <v>83204004</v>
      </c>
      <c r="D248" s="18" t="s">
        <v>11221</v>
      </c>
      <c r="E248" s="18">
        <v>205</v>
      </c>
      <c r="F248" s="18"/>
      <c r="G248" s="18" t="s">
        <v>14167</v>
      </c>
      <c r="H248" s="18" t="s">
        <v>362</v>
      </c>
      <c r="I248" s="18" t="s">
        <v>973</v>
      </c>
      <c r="J248" s="5" t="s">
        <v>18515</v>
      </c>
      <c r="K248" s="42" t="s">
        <v>18518</v>
      </c>
      <c r="L248" s="5" t="s">
        <v>335</v>
      </c>
      <c r="M248" s="71" t="s">
        <v>18521</v>
      </c>
    </row>
    <row r="249" spans="1:15" ht="13" customHeight="1" x14ac:dyDescent="0.35">
      <c r="A249" s="18" t="s">
        <v>24</v>
      </c>
      <c r="B249" s="18" t="s">
        <v>26</v>
      </c>
      <c r="C249" s="18">
        <v>83204004</v>
      </c>
      <c r="D249" s="18" t="s">
        <v>11221</v>
      </c>
      <c r="E249" s="18">
        <v>205</v>
      </c>
      <c r="F249" s="18"/>
      <c r="G249" s="18" t="s">
        <v>14167</v>
      </c>
      <c r="H249" s="18" t="s">
        <v>362</v>
      </c>
      <c r="I249" s="18" t="s">
        <v>973</v>
      </c>
      <c r="J249" s="5" t="s">
        <v>18516</v>
      </c>
      <c r="K249" s="42" t="s">
        <v>18519</v>
      </c>
      <c r="L249" s="5" t="s">
        <v>335</v>
      </c>
      <c r="M249" s="71" t="s">
        <v>18522</v>
      </c>
    </row>
    <row r="250" spans="1:15" s="26" customFormat="1" ht="13" customHeight="1" x14ac:dyDescent="0.35">
      <c r="A250" s="24" t="s">
        <v>24</v>
      </c>
      <c r="B250" s="24" t="s">
        <v>26</v>
      </c>
      <c r="C250" s="24">
        <v>83204005</v>
      </c>
      <c r="D250" s="24" t="s">
        <v>20294</v>
      </c>
      <c r="E250" s="24">
        <v>200</v>
      </c>
      <c r="F250" s="24" t="s">
        <v>15623</v>
      </c>
      <c r="G250" s="24" t="s">
        <v>20034</v>
      </c>
      <c r="H250" s="24" t="s">
        <v>362</v>
      </c>
      <c r="I250" s="24" t="s">
        <v>1108</v>
      </c>
      <c r="J250" s="26" t="s">
        <v>20295</v>
      </c>
      <c r="K250" s="65" t="s">
        <v>20297</v>
      </c>
      <c r="L250" s="26" t="s">
        <v>335</v>
      </c>
      <c r="M250" s="66" t="s">
        <v>20300</v>
      </c>
      <c r="N250" s="26" t="s">
        <v>320</v>
      </c>
    </row>
    <row r="251" spans="1:15" s="26" customFormat="1" ht="13" customHeight="1" x14ac:dyDescent="0.35">
      <c r="A251" s="24" t="s">
        <v>24</v>
      </c>
      <c r="B251" s="24" t="s">
        <v>26</v>
      </c>
      <c r="C251" s="24">
        <v>83204005</v>
      </c>
      <c r="D251" s="24" t="s">
        <v>20294</v>
      </c>
      <c r="E251" s="24">
        <v>200</v>
      </c>
      <c r="F251" s="24" t="s">
        <v>15623</v>
      </c>
      <c r="G251" s="24" t="s">
        <v>20034</v>
      </c>
      <c r="H251" s="24" t="s">
        <v>362</v>
      </c>
      <c r="I251" s="24" t="s">
        <v>1108</v>
      </c>
      <c r="J251" s="26" t="s">
        <v>19199</v>
      </c>
      <c r="K251" s="65" t="s">
        <v>20298</v>
      </c>
      <c r="L251" s="26" t="s">
        <v>335</v>
      </c>
      <c r="M251" s="66" t="s">
        <v>20301</v>
      </c>
    </row>
    <row r="252" spans="1:15" s="26" customFormat="1" ht="13" customHeight="1" x14ac:dyDescent="0.35">
      <c r="A252" s="24" t="s">
        <v>24</v>
      </c>
      <c r="B252" s="24" t="s">
        <v>26</v>
      </c>
      <c r="C252" s="24">
        <v>83204005</v>
      </c>
      <c r="D252" s="24" t="s">
        <v>20294</v>
      </c>
      <c r="E252" s="24">
        <v>200</v>
      </c>
      <c r="F252" s="24" t="s">
        <v>15623</v>
      </c>
      <c r="G252" s="24" t="s">
        <v>20034</v>
      </c>
      <c r="H252" s="24" t="s">
        <v>362</v>
      </c>
      <c r="I252" s="24" t="s">
        <v>1108</v>
      </c>
      <c r="J252" s="26" t="s">
        <v>20296</v>
      </c>
      <c r="K252" s="65" t="s">
        <v>20299</v>
      </c>
      <c r="L252" s="26" t="s">
        <v>336</v>
      </c>
      <c r="M252" s="66" t="s">
        <v>20302</v>
      </c>
    </row>
    <row r="253" spans="1:15" ht="13" customHeight="1" x14ac:dyDescent="0.35">
      <c r="A253" s="18" t="s">
        <v>24</v>
      </c>
      <c r="B253" s="18" t="s">
        <v>26</v>
      </c>
      <c r="C253" s="18">
        <v>83204006</v>
      </c>
      <c r="D253" s="18" t="s">
        <v>4742</v>
      </c>
      <c r="E253" s="18">
        <v>240</v>
      </c>
      <c r="F253" s="18"/>
      <c r="G253" s="18" t="s">
        <v>1847</v>
      </c>
      <c r="H253" s="18" t="s">
        <v>362</v>
      </c>
      <c r="I253" s="18" t="s">
        <v>362</v>
      </c>
      <c r="J253" s="5" t="s">
        <v>4743</v>
      </c>
      <c r="K253" s="42" t="s">
        <v>4746</v>
      </c>
      <c r="L253" s="5" t="s">
        <v>335</v>
      </c>
      <c r="M253" s="71" t="s">
        <v>4749</v>
      </c>
      <c r="N253" s="5" t="s">
        <v>320</v>
      </c>
    </row>
    <row r="254" spans="1:15" ht="13" customHeight="1" x14ac:dyDescent="0.35">
      <c r="A254" s="18" t="s">
        <v>24</v>
      </c>
      <c r="B254" s="18" t="s">
        <v>26</v>
      </c>
      <c r="C254" s="18">
        <v>83204006</v>
      </c>
      <c r="D254" s="18" t="s">
        <v>4742</v>
      </c>
      <c r="E254" s="18">
        <v>240</v>
      </c>
      <c r="F254" s="18"/>
      <c r="G254" s="18" t="s">
        <v>1847</v>
      </c>
      <c r="H254" s="18" t="s">
        <v>362</v>
      </c>
      <c r="I254" s="18" t="s">
        <v>362</v>
      </c>
      <c r="J254" s="5" t="s">
        <v>4744</v>
      </c>
      <c r="K254" s="42" t="s">
        <v>4747</v>
      </c>
      <c r="L254" s="5" t="s">
        <v>335</v>
      </c>
      <c r="M254" s="71" t="s">
        <v>4750</v>
      </c>
    </row>
    <row r="255" spans="1:15" ht="13" customHeight="1" x14ac:dyDescent="0.35">
      <c r="A255" s="18" t="s">
        <v>24</v>
      </c>
      <c r="B255" s="18" t="s">
        <v>26</v>
      </c>
      <c r="C255" s="18">
        <v>83204006</v>
      </c>
      <c r="D255" s="18" t="s">
        <v>4742</v>
      </c>
      <c r="E255" s="18">
        <v>240</v>
      </c>
      <c r="F255" s="18"/>
      <c r="G255" s="18" t="s">
        <v>1847</v>
      </c>
      <c r="H255" s="18" t="s">
        <v>362</v>
      </c>
      <c r="I255" s="18" t="s">
        <v>362</v>
      </c>
      <c r="J255" s="5" t="s">
        <v>4745</v>
      </c>
      <c r="K255" s="42" t="s">
        <v>4748</v>
      </c>
      <c r="L255" s="5" t="s">
        <v>336</v>
      </c>
      <c r="M255" s="71" t="s">
        <v>4751</v>
      </c>
    </row>
    <row r="256" spans="1:15" ht="13" customHeight="1" x14ac:dyDescent="0.35">
      <c r="A256" s="18" t="s">
        <v>24</v>
      </c>
      <c r="B256" s="18" t="s">
        <v>26</v>
      </c>
      <c r="C256" s="18">
        <v>83204007</v>
      </c>
      <c r="D256" s="18"/>
      <c r="E256" s="18"/>
      <c r="F256" s="18"/>
      <c r="G256" s="18"/>
      <c r="H256" s="18"/>
      <c r="I256" s="18"/>
    </row>
    <row r="257" spans="1:15" ht="13" customHeight="1" x14ac:dyDescent="0.35">
      <c r="A257" s="18" t="s">
        <v>24</v>
      </c>
      <c r="B257" s="18" t="s">
        <v>26</v>
      </c>
      <c r="C257" s="18">
        <v>83204007</v>
      </c>
      <c r="D257" s="18"/>
      <c r="E257" s="18"/>
      <c r="F257" s="18"/>
      <c r="G257" s="18"/>
      <c r="H257" s="18"/>
      <c r="I257" s="18"/>
    </row>
    <row r="258" spans="1:15" ht="13" customHeight="1" x14ac:dyDescent="0.35">
      <c r="A258" s="18" t="s">
        <v>24</v>
      </c>
      <c r="B258" s="18" t="s">
        <v>26</v>
      </c>
      <c r="C258" s="18">
        <v>83204007</v>
      </c>
      <c r="D258" s="18"/>
      <c r="E258" s="18"/>
      <c r="F258" s="18"/>
      <c r="G258" s="18"/>
      <c r="H258" s="18"/>
      <c r="I258" s="18"/>
    </row>
    <row r="259" spans="1:15" ht="13" customHeight="1" x14ac:dyDescent="0.35">
      <c r="A259" s="18" t="s">
        <v>24</v>
      </c>
      <c r="B259" s="18" t="s">
        <v>26</v>
      </c>
      <c r="C259" s="18">
        <v>83204008</v>
      </c>
      <c r="D259" s="18" t="s">
        <v>1131</v>
      </c>
      <c r="E259" s="18">
        <v>202</v>
      </c>
      <c r="F259" s="18"/>
      <c r="G259" s="18" t="s">
        <v>20115</v>
      </c>
      <c r="H259" s="18" t="s">
        <v>362</v>
      </c>
      <c r="I259" s="18" t="s">
        <v>798</v>
      </c>
      <c r="J259" s="5" t="s">
        <v>20254</v>
      </c>
      <c r="K259" s="42" t="s">
        <v>20452</v>
      </c>
      <c r="L259" s="5" t="s">
        <v>336</v>
      </c>
      <c r="M259" s="71" t="s">
        <v>20455</v>
      </c>
      <c r="N259" s="5" t="s">
        <v>320</v>
      </c>
    </row>
    <row r="260" spans="1:15" ht="13" customHeight="1" x14ac:dyDescent="0.35">
      <c r="A260" s="18" t="s">
        <v>24</v>
      </c>
      <c r="B260" s="18" t="s">
        <v>26</v>
      </c>
      <c r="C260" s="18">
        <v>83204008</v>
      </c>
      <c r="D260" s="18" t="s">
        <v>1131</v>
      </c>
      <c r="E260" s="18">
        <v>202</v>
      </c>
      <c r="F260" s="18"/>
      <c r="G260" s="18" t="s">
        <v>20115</v>
      </c>
      <c r="H260" s="18" t="s">
        <v>362</v>
      </c>
      <c r="I260" s="18" t="s">
        <v>798</v>
      </c>
      <c r="J260" s="5" t="s">
        <v>20450</v>
      </c>
      <c r="K260" s="42" t="s">
        <v>20453</v>
      </c>
      <c r="L260" s="5" t="s">
        <v>335</v>
      </c>
      <c r="M260" s="71" t="s">
        <v>20456</v>
      </c>
    </row>
    <row r="261" spans="1:15" ht="13" customHeight="1" x14ac:dyDescent="0.35">
      <c r="A261" s="18" t="s">
        <v>24</v>
      </c>
      <c r="B261" s="18" t="s">
        <v>26</v>
      </c>
      <c r="C261" s="18">
        <v>83204008</v>
      </c>
      <c r="D261" s="18" t="s">
        <v>1131</v>
      </c>
      <c r="E261" s="18">
        <v>202</v>
      </c>
      <c r="F261" s="18"/>
      <c r="G261" s="18" t="s">
        <v>20115</v>
      </c>
      <c r="H261" s="18" t="s">
        <v>362</v>
      </c>
      <c r="I261" s="18" t="s">
        <v>798</v>
      </c>
      <c r="J261" s="5" t="s">
        <v>20451</v>
      </c>
      <c r="K261" s="42" t="s">
        <v>20454</v>
      </c>
      <c r="L261" s="5" t="s">
        <v>335</v>
      </c>
      <c r="M261" s="71" t="s">
        <v>20457</v>
      </c>
    </row>
    <row r="262" spans="1:15" ht="13" customHeight="1" x14ac:dyDescent="0.35">
      <c r="A262" s="18" t="s">
        <v>24</v>
      </c>
      <c r="B262" s="18" t="s">
        <v>26</v>
      </c>
      <c r="C262" s="18">
        <v>83204009</v>
      </c>
      <c r="D262" s="18" t="s">
        <v>15699</v>
      </c>
      <c r="E262" s="18">
        <v>204</v>
      </c>
      <c r="F262" s="18"/>
      <c r="G262" s="18" t="s">
        <v>11307</v>
      </c>
      <c r="H262" s="18" t="s">
        <v>362</v>
      </c>
      <c r="I262" s="18" t="s">
        <v>1108</v>
      </c>
      <c r="J262" s="5" t="s">
        <v>15700</v>
      </c>
      <c r="K262" s="42" t="s">
        <v>15703</v>
      </c>
      <c r="L262" s="5" t="s">
        <v>336</v>
      </c>
      <c r="M262" s="71" t="s">
        <v>15706</v>
      </c>
      <c r="N262" s="5" t="s">
        <v>320</v>
      </c>
    </row>
    <row r="263" spans="1:15" ht="13" customHeight="1" x14ac:dyDescent="0.35">
      <c r="A263" s="18" t="s">
        <v>24</v>
      </c>
      <c r="B263" s="18" t="s">
        <v>26</v>
      </c>
      <c r="C263" s="18">
        <v>83204009</v>
      </c>
      <c r="D263" s="18" t="s">
        <v>15699</v>
      </c>
      <c r="E263" s="18">
        <v>204</v>
      </c>
      <c r="F263" s="18"/>
      <c r="G263" s="18" t="s">
        <v>11307</v>
      </c>
      <c r="H263" s="18" t="s">
        <v>362</v>
      </c>
      <c r="I263" s="18" t="s">
        <v>1108</v>
      </c>
      <c r="J263" s="5" t="s">
        <v>15701</v>
      </c>
      <c r="K263" s="42" t="s">
        <v>15704</v>
      </c>
      <c r="L263" s="5" t="s">
        <v>335</v>
      </c>
      <c r="M263" s="71" t="s">
        <v>15707</v>
      </c>
    </row>
    <row r="264" spans="1:15" ht="13" customHeight="1" x14ac:dyDescent="0.35">
      <c r="A264" s="18" t="s">
        <v>24</v>
      </c>
      <c r="B264" s="18" t="s">
        <v>26</v>
      </c>
      <c r="C264" s="18">
        <v>83204009</v>
      </c>
      <c r="D264" s="18" t="s">
        <v>15699</v>
      </c>
      <c r="E264" s="18">
        <v>204</v>
      </c>
      <c r="F264" s="18"/>
      <c r="G264" s="18" t="s">
        <v>11307</v>
      </c>
      <c r="H264" s="18" t="s">
        <v>362</v>
      </c>
      <c r="I264" s="18" t="s">
        <v>1108</v>
      </c>
      <c r="J264" s="5" t="s">
        <v>15702</v>
      </c>
      <c r="K264" s="42" t="s">
        <v>15705</v>
      </c>
      <c r="L264" s="5" t="s">
        <v>335</v>
      </c>
      <c r="M264" s="71" t="s">
        <v>15708</v>
      </c>
    </row>
    <row r="265" spans="1:15" s="26" customFormat="1" ht="13" customHeight="1" x14ac:dyDescent="0.35">
      <c r="A265" s="24" t="s">
        <v>24</v>
      </c>
      <c r="B265" s="24" t="s">
        <v>26</v>
      </c>
      <c r="C265" s="24">
        <v>83204010</v>
      </c>
      <c r="D265" s="24" t="s">
        <v>1131</v>
      </c>
      <c r="E265" s="24">
        <v>212</v>
      </c>
      <c r="F265" s="24" t="s">
        <v>17033</v>
      </c>
      <c r="G265" s="24" t="s">
        <v>20651</v>
      </c>
      <c r="H265" s="24" t="s">
        <v>362</v>
      </c>
      <c r="I265" s="24" t="s">
        <v>1108</v>
      </c>
      <c r="J265" s="26" t="s">
        <v>20667</v>
      </c>
      <c r="K265" s="65" t="s">
        <v>20670</v>
      </c>
      <c r="L265" s="26" t="s">
        <v>336</v>
      </c>
      <c r="M265" s="66" t="s">
        <v>20673</v>
      </c>
      <c r="N265" s="26" t="s">
        <v>320</v>
      </c>
    </row>
    <row r="266" spans="1:15" s="26" customFormat="1" ht="13" customHeight="1" x14ac:dyDescent="0.35">
      <c r="A266" s="24" t="s">
        <v>24</v>
      </c>
      <c r="B266" s="24" t="s">
        <v>26</v>
      </c>
      <c r="C266" s="24">
        <v>83204010</v>
      </c>
      <c r="D266" s="24" t="s">
        <v>1131</v>
      </c>
      <c r="E266" s="24">
        <v>212</v>
      </c>
      <c r="F266" s="24" t="s">
        <v>17033</v>
      </c>
      <c r="G266" s="24" t="s">
        <v>20651</v>
      </c>
      <c r="H266" s="24" t="s">
        <v>362</v>
      </c>
      <c r="I266" s="24" t="s">
        <v>1108</v>
      </c>
      <c r="J266" s="26" t="s">
        <v>20668</v>
      </c>
      <c r="K266" s="65" t="s">
        <v>20671</v>
      </c>
      <c r="L266" s="26" t="s">
        <v>335</v>
      </c>
      <c r="M266" s="66" t="s">
        <v>20674</v>
      </c>
    </row>
    <row r="267" spans="1:15" s="26" customFormat="1" ht="13" customHeight="1" x14ac:dyDescent="0.35">
      <c r="A267" s="24" t="s">
        <v>24</v>
      </c>
      <c r="B267" s="24" t="s">
        <v>26</v>
      </c>
      <c r="C267" s="24">
        <v>83204010</v>
      </c>
      <c r="D267" s="24" t="s">
        <v>1131</v>
      </c>
      <c r="E267" s="24">
        <v>212</v>
      </c>
      <c r="F267" s="24" t="s">
        <v>17033</v>
      </c>
      <c r="G267" s="24" t="s">
        <v>20651</v>
      </c>
      <c r="H267" s="24" t="s">
        <v>362</v>
      </c>
      <c r="I267" s="24" t="s">
        <v>1108</v>
      </c>
      <c r="J267" s="26" t="s">
        <v>20669</v>
      </c>
      <c r="K267" s="65" t="s">
        <v>20672</v>
      </c>
      <c r="L267" s="26" t="s">
        <v>335</v>
      </c>
      <c r="M267" s="66" t="s">
        <v>20675</v>
      </c>
    </row>
    <row r="268" spans="1:15" ht="13" customHeight="1" x14ac:dyDescent="0.35">
      <c r="A268" s="24" t="s">
        <v>24</v>
      </c>
      <c r="B268" s="24" t="s">
        <v>26</v>
      </c>
      <c r="C268" s="24">
        <v>83204011</v>
      </c>
      <c r="D268" s="24" t="s">
        <v>19881</v>
      </c>
      <c r="E268" s="24">
        <v>351</v>
      </c>
      <c r="F268" s="24" t="s">
        <v>573</v>
      </c>
      <c r="G268" s="24" t="s">
        <v>19848</v>
      </c>
      <c r="H268" s="24" t="s">
        <v>362</v>
      </c>
      <c r="I268" s="24" t="s">
        <v>19882</v>
      </c>
      <c r="J268" s="26" t="s">
        <v>19883</v>
      </c>
      <c r="K268" s="65" t="s">
        <v>19886</v>
      </c>
      <c r="L268" s="26" t="s">
        <v>336</v>
      </c>
      <c r="M268" s="66" t="s">
        <v>19889</v>
      </c>
      <c r="N268" s="26" t="s">
        <v>320</v>
      </c>
      <c r="O268" s="26"/>
    </row>
    <row r="269" spans="1:15" ht="13" customHeight="1" x14ac:dyDescent="0.35">
      <c r="A269" s="24" t="s">
        <v>24</v>
      </c>
      <c r="B269" s="24" t="s">
        <v>26</v>
      </c>
      <c r="C269" s="24">
        <v>83204011</v>
      </c>
      <c r="D269" s="24" t="s">
        <v>19881</v>
      </c>
      <c r="E269" s="24">
        <v>351</v>
      </c>
      <c r="F269" s="24" t="s">
        <v>573</v>
      </c>
      <c r="G269" s="24" t="s">
        <v>19848</v>
      </c>
      <c r="H269" s="24" t="s">
        <v>362</v>
      </c>
      <c r="I269" s="24" t="s">
        <v>19882</v>
      </c>
      <c r="J269" s="26" t="s">
        <v>19884</v>
      </c>
      <c r="K269" s="65" t="s">
        <v>19887</v>
      </c>
      <c r="L269" s="26" t="s">
        <v>335</v>
      </c>
      <c r="M269" s="66" t="s">
        <v>19890</v>
      </c>
      <c r="N269" s="26"/>
      <c r="O269" s="26"/>
    </row>
    <row r="270" spans="1:15" ht="13" customHeight="1" x14ac:dyDescent="0.35">
      <c r="A270" s="24" t="s">
        <v>24</v>
      </c>
      <c r="B270" s="24" t="s">
        <v>26</v>
      </c>
      <c r="C270" s="24">
        <v>83204011</v>
      </c>
      <c r="D270" s="24" t="s">
        <v>19881</v>
      </c>
      <c r="E270" s="24">
        <v>351</v>
      </c>
      <c r="F270" s="24" t="s">
        <v>573</v>
      </c>
      <c r="G270" s="24" t="s">
        <v>19848</v>
      </c>
      <c r="H270" s="24" t="s">
        <v>362</v>
      </c>
      <c r="I270" s="24" t="s">
        <v>19882</v>
      </c>
      <c r="J270" s="26" t="s">
        <v>19885</v>
      </c>
      <c r="K270" s="65" t="s">
        <v>19888</v>
      </c>
      <c r="L270" s="26" t="s">
        <v>335</v>
      </c>
      <c r="M270" s="66" t="s">
        <v>19891</v>
      </c>
      <c r="N270" s="26"/>
      <c r="O270" s="26"/>
    </row>
    <row r="271" spans="1:15" ht="13" customHeight="1" x14ac:dyDescent="0.35">
      <c r="A271" s="24" t="s">
        <v>24</v>
      </c>
      <c r="B271" s="24" t="s">
        <v>26</v>
      </c>
      <c r="C271" s="24">
        <v>83204012</v>
      </c>
      <c r="D271" s="24" t="s">
        <v>11221</v>
      </c>
      <c r="E271" s="24">
        <v>206</v>
      </c>
      <c r="F271" s="24"/>
      <c r="G271" s="24" t="s">
        <v>9539</v>
      </c>
      <c r="H271" s="24" t="s">
        <v>362</v>
      </c>
      <c r="I271" s="24" t="s">
        <v>883</v>
      </c>
      <c r="J271" s="26" t="s">
        <v>11222</v>
      </c>
      <c r="K271" s="65" t="s">
        <v>11225</v>
      </c>
      <c r="L271" s="26" t="s">
        <v>335</v>
      </c>
      <c r="M271" s="66" t="s">
        <v>11230</v>
      </c>
      <c r="N271" s="26" t="s">
        <v>320</v>
      </c>
      <c r="O271" s="26"/>
    </row>
    <row r="272" spans="1:15" ht="13" customHeight="1" x14ac:dyDescent="0.35">
      <c r="A272" s="24" t="s">
        <v>24</v>
      </c>
      <c r="B272" s="24" t="s">
        <v>26</v>
      </c>
      <c r="C272" s="24">
        <v>83204012</v>
      </c>
      <c r="D272" s="24" t="s">
        <v>11221</v>
      </c>
      <c r="E272" s="24">
        <v>206</v>
      </c>
      <c r="F272" s="24"/>
      <c r="G272" s="24" t="s">
        <v>9539</v>
      </c>
      <c r="H272" s="24" t="s">
        <v>362</v>
      </c>
      <c r="I272" s="24" t="s">
        <v>883</v>
      </c>
      <c r="J272" s="26" t="s">
        <v>11223</v>
      </c>
      <c r="K272" s="65" t="s">
        <v>11227</v>
      </c>
      <c r="L272" s="26" t="s">
        <v>335</v>
      </c>
      <c r="M272" s="66" t="s">
        <v>11228</v>
      </c>
      <c r="N272" s="26"/>
      <c r="O272" s="26"/>
    </row>
    <row r="273" spans="1:15" ht="13" customHeight="1" x14ac:dyDescent="0.35">
      <c r="A273" s="24" t="s">
        <v>24</v>
      </c>
      <c r="B273" s="24" t="s">
        <v>26</v>
      </c>
      <c r="C273" s="24">
        <v>83204012</v>
      </c>
      <c r="D273" s="24" t="s">
        <v>11221</v>
      </c>
      <c r="E273" s="24">
        <v>206</v>
      </c>
      <c r="F273" s="24"/>
      <c r="G273" s="24" t="s">
        <v>9539</v>
      </c>
      <c r="H273" s="24" t="s">
        <v>362</v>
      </c>
      <c r="I273" s="24" t="s">
        <v>883</v>
      </c>
      <c r="J273" s="26" t="s">
        <v>11224</v>
      </c>
      <c r="K273" s="65" t="s">
        <v>11226</v>
      </c>
      <c r="L273" s="26" t="s">
        <v>335</v>
      </c>
      <c r="M273" s="66" t="s">
        <v>11229</v>
      </c>
      <c r="N273" s="26"/>
      <c r="O273" s="26"/>
    </row>
    <row r="274" spans="1:15" ht="13" customHeight="1" x14ac:dyDescent="0.35">
      <c r="A274" s="18" t="s">
        <v>24</v>
      </c>
      <c r="B274" s="18" t="s">
        <v>26</v>
      </c>
      <c r="C274" s="18">
        <v>83204013</v>
      </c>
      <c r="D274" s="18" t="s">
        <v>19709</v>
      </c>
      <c r="E274" s="18">
        <v>201</v>
      </c>
      <c r="F274" s="18"/>
      <c r="G274" s="18" t="s">
        <v>19263</v>
      </c>
      <c r="H274" s="18" t="s">
        <v>362</v>
      </c>
      <c r="I274" s="18" t="s">
        <v>939</v>
      </c>
      <c r="J274" s="5" t="s">
        <v>19717</v>
      </c>
      <c r="K274" s="42" t="s">
        <v>19711</v>
      </c>
      <c r="L274" s="5" t="s">
        <v>335</v>
      </c>
      <c r="M274" s="71" t="s">
        <v>19714</v>
      </c>
      <c r="N274" s="5" t="s">
        <v>320</v>
      </c>
    </row>
    <row r="275" spans="1:15" ht="13" customHeight="1" x14ac:dyDescent="0.35">
      <c r="A275" s="18" t="s">
        <v>24</v>
      </c>
      <c r="B275" s="18" t="s">
        <v>26</v>
      </c>
      <c r="C275" s="18">
        <v>83204013</v>
      </c>
      <c r="D275" s="18" t="s">
        <v>19709</v>
      </c>
      <c r="E275" s="18">
        <v>201</v>
      </c>
      <c r="F275" s="18"/>
      <c r="G275" s="18" t="s">
        <v>19263</v>
      </c>
      <c r="H275" s="18" t="s">
        <v>362</v>
      </c>
      <c r="I275" s="18" t="s">
        <v>939</v>
      </c>
      <c r="J275" s="5" t="s">
        <v>19710</v>
      </c>
      <c r="K275" s="42" t="s">
        <v>19712</v>
      </c>
      <c r="L275" s="5" t="s">
        <v>336</v>
      </c>
      <c r="M275" s="71" t="s">
        <v>19715</v>
      </c>
    </row>
    <row r="276" spans="1:15" ht="13" customHeight="1" x14ac:dyDescent="0.35">
      <c r="A276" s="18" t="s">
        <v>24</v>
      </c>
      <c r="B276" s="18" t="s">
        <v>26</v>
      </c>
      <c r="C276" s="18">
        <v>83204013</v>
      </c>
      <c r="D276" s="18" t="s">
        <v>19709</v>
      </c>
      <c r="E276" s="18">
        <v>201</v>
      </c>
      <c r="F276" s="18"/>
      <c r="G276" s="18" t="s">
        <v>19263</v>
      </c>
      <c r="H276" s="18" t="s">
        <v>362</v>
      </c>
      <c r="I276" s="18" t="s">
        <v>939</v>
      </c>
      <c r="J276" s="5" t="s">
        <v>1131</v>
      </c>
      <c r="K276" s="42" t="s">
        <v>19713</v>
      </c>
      <c r="L276" s="5" t="s">
        <v>335</v>
      </c>
      <c r="M276" s="71" t="s">
        <v>19716</v>
      </c>
    </row>
    <row r="277" spans="1:15" ht="13" customHeight="1" x14ac:dyDescent="0.35">
      <c r="A277" s="18" t="s">
        <v>24</v>
      </c>
      <c r="B277" s="18" t="s">
        <v>26</v>
      </c>
      <c r="C277" s="18">
        <v>83204014</v>
      </c>
      <c r="D277" s="18" t="s">
        <v>1909</v>
      </c>
      <c r="E277" s="18">
        <v>202</v>
      </c>
      <c r="F277" s="18"/>
      <c r="G277" s="18" t="s">
        <v>20631</v>
      </c>
      <c r="H277" s="18" t="s">
        <v>362</v>
      </c>
      <c r="I277" s="18" t="s">
        <v>1330</v>
      </c>
      <c r="J277" s="5" t="s">
        <v>20782</v>
      </c>
      <c r="K277" s="42" t="s">
        <v>20785</v>
      </c>
      <c r="L277" s="5" t="s">
        <v>335</v>
      </c>
      <c r="M277" s="71" t="s">
        <v>20788</v>
      </c>
      <c r="N277" s="5" t="s">
        <v>320</v>
      </c>
    </row>
    <row r="278" spans="1:15" ht="13" customHeight="1" x14ac:dyDescent="0.35">
      <c r="A278" s="18" t="s">
        <v>24</v>
      </c>
      <c r="B278" s="18" t="s">
        <v>26</v>
      </c>
      <c r="C278" s="18">
        <v>83204014</v>
      </c>
      <c r="D278" s="18" t="s">
        <v>1909</v>
      </c>
      <c r="E278" s="18">
        <v>202</v>
      </c>
      <c r="F278" s="18"/>
      <c r="G278" s="18" t="s">
        <v>20631</v>
      </c>
      <c r="H278" s="18" t="s">
        <v>362</v>
      </c>
      <c r="I278" s="18" t="s">
        <v>1330</v>
      </c>
      <c r="J278" s="5" t="s">
        <v>20783</v>
      </c>
      <c r="K278" s="42" t="s">
        <v>20786</v>
      </c>
      <c r="L278" s="5" t="s">
        <v>335</v>
      </c>
      <c r="M278" s="71" t="s">
        <v>20789</v>
      </c>
    </row>
    <row r="279" spans="1:15" ht="13" customHeight="1" x14ac:dyDescent="0.35">
      <c r="A279" s="18" t="s">
        <v>24</v>
      </c>
      <c r="B279" s="18" t="s">
        <v>26</v>
      </c>
      <c r="C279" s="18">
        <v>83204014</v>
      </c>
      <c r="D279" s="18" t="s">
        <v>1909</v>
      </c>
      <c r="E279" s="18">
        <v>202</v>
      </c>
      <c r="F279" s="18"/>
      <c r="G279" s="18" t="s">
        <v>20631</v>
      </c>
      <c r="H279" s="18" t="s">
        <v>362</v>
      </c>
      <c r="I279" s="18" t="s">
        <v>1330</v>
      </c>
      <c r="J279" s="5" t="s">
        <v>20784</v>
      </c>
      <c r="K279" s="42" t="s">
        <v>20787</v>
      </c>
      <c r="L279" s="5" t="s">
        <v>336</v>
      </c>
      <c r="M279" s="71" t="s">
        <v>20790</v>
      </c>
    </row>
    <row r="280" spans="1:15" ht="13" customHeight="1" x14ac:dyDescent="0.35">
      <c r="A280" s="20" t="s">
        <v>24</v>
      </c>
      <c r="B280" s="20" t="s">
        <v>26</v>
      </c>
      <c r="C280" s="20">
        <v>83204015</v>
      </c>
      <c r="D280" s="20" t="s">
        <v>19975</v>
      </c>
      <c r="E280" s="20">
        <v>203</v>
      </c>
      <c r="F280" s="20" t="s">
        <v>12971</v>
      </c>
      <c r="G280" s="20" t="s">
        <v>19848</v>
      </c>
      <c r="H280" s="20" t="s">
        <v>362</v>
      </c>
      <c r="I280" s="20" t="s">
        <v>362</v>
      </c>
      <c r="J280" s="22"/>
      <c r="K280" s="80"/>
      <c r="L280" s="22"/>
      <c r="M280" s="84"/>
      <c r="N280" s="22" t="s">
        <v>333</v>
      </c>
      <c r="O280" s="22" t="s">
        <v>19976</v>
      </c>
    </row>
    <row r="281" spans="1:15" ht="13" customHeight="1" x14ac:dyDescent="0.35">
      <c r="A281" s="20" t="s">
        <v>24</v>
      </c>
      <c r="B281" s="20" t="s">
        <v>26</v>
      </c>
      <c r="C281" s="20">
        <v>83204015</v>
      </c>
      <c r="D281" s="20" t="s">
        <v>19975</v>
      </c>
      <c r="E281" s="20">
        <v>203</v>
      </c>
      <c r="F281" s="20" t="s">
        <v>12971</v>
      </c>
      <c r="G281" s="20" t="s">
        <v>19848</v>
      </c>
      <c r="H281" s="20" t="s">
        <v>362</v>
      </c>
      <c r="I281" s="20" t="s">
        <v>362</v>
      </c>
      <c r="J281" s="22"/>
      <c r="K281" s="80"/>
      <c r="L281" s="22"/>
      <c r="M281" s="84"/>
      <c r="N281" s="22"/>
      <c r="O281" s="22"/>
    </row>
    <row r="282" spans="1:15" ht="13" customHeight="1" x14ac:dyDescent="0.35">
      <c r="A282" s="20" t="s">
        <v>24</v>
      </c>
      <c r="B282" s="20" t="s">
        <v>26</v>
      </c>
      <c r="C282" s="20">
        <v>83204015</v>
      </c>
      <c r="D282" s="20" t="s">
        <v>19975</v>
      </c>
      <c r="E282" s="20">
        <v>203</v>
      </c>
      <c r="F282" s="20" t="s">
        <v>12971</v>
      </c>
      <c r="G282" s="20" t="s">
        <v>19848</v>
      </c>
      <c r="H282" s="20" t="s">
        <v>362</v>
      </c>
      <c r="I282" s="20" t="s">
        <v>362</v>
      </c>
      <c r="J282" s="22"/>
      <c r="K282" s="80"/>
      <c r="L282" s="22"/>
      <c r="M282" s="84"/>
      <c r="N282" s="22"/>
      <c r="O282" s="22"/>
    </row>
    <row r="283" spans="1:15" ht="13" customHeight="1" x14ac:dyDescent="0.35">
      <c r="A283" s="18" t="s">
        <v>24</v>
      </c>
      <c r="B283" s="18" t="s">
        <v>26</v>
      </c>
      <c r="C283" s="18">
        <v>83204016</v>
      </c>
      <c r="D283" s="18" t="s">
        <v>11221</v>
      </c>
      <c r="E283" s="18">
        <v>218</v>
      </c>
      <c r="F283" s="18"/>
      <c r="G283" s="18" t="s">
        <v>16558</v>
      </c>
      <c r="H283" s="18" t="s">
        <v>362</v>
      </c>
      <c r="I283" s="18" t="s">
        <v>1168</v>
      </c>
      <c r="J283" s="5" t="s">
        <v>16559</v>
      </c>
      <c r="K283" s="42" t="s">
        <v>16562</v>
      </c>
      <c r="L283" s="5" t="s">
        <v>336</v>
      </c>
      <c r="M283" s="71" t="s">
        <v>16565</v>
      </c>
      <c r="N283" s="5" t="s">
        <v>320</v>
      </c>
    </row>
    <row r="284" spans="1:15" ht="13" customHeight="1" x14ac:dyDescent="0.35">
      <c r="A284" s="18" t="s">
        <v>24</v>
      </c>
      <c r="B284" s="18" t="s">
        <v>26</v>
      </c>
      <c r="C284" s="18">
        <v>83204016</v>
      </c>
      <c r="D284" s="18" t="s">
        <v>11221</v>
      </c>
      <c r="E284" s="18">
        <v>218</v>
      </c>
      <c r="F284" s="18"/>
      <c r="G284" s="18" t="s">
        <v>16558</v>
      </c>
      <c r="H284" s="18" t="s">
        <v>362</v>
      </c>
      <c r="I284" s="18" t="s">
        <v>1168</v>
      </c>
      <c r="J284" s="5" t="s">
        <v>16560</v>
      </c>
      <c r="K284" s="42" t="s">
        <v>16563</v>
      </c>
      <c r="L284" s="5" t="s">
        <v>335</v>
      </c>
      <c r="M284" s="71" t="s">
        <v>16566</v>
      </c>
    </row>
    <row r="285" spans="1:15" ht="13" customHeight="1" x14ac:dyDescent="0.35">
      <c r="A285" s="18" t="s">
        <v>24</v>
      </c>
      <c r="B285" s="18" t="s">
        <v>26</v>
      </c>
      <c r="C285" s="18">
        <v>83204016</v>
      </c>
      <c r="D285" s="18" t="s">
        <v>11221</v>
      </c>
      <c r="E285" s="18">
        <v>218</v>
      </c>
      <c r="F285" s="18"/>
      <c r="G285" s="18" t="s">
        <v>16558</v>
      </c>
      <c r="H285" s="18" t="s">
        <v>362</v>
      </c>
      <c r="I285" s="18" t="s">
        <v>1168</v>
      </c>
      <c r="J285" s="5" t="s">
        <v>16561</v>
      </c>
      <c r="K285" s="42" t="s">
        <v>16564</v>
      </c>
      <c r="L285" s="5" t="s">
        <v>335</v>
      </c>
      <c r="M285" s="71" t="s">
        <v>16567</v>
      </c>
    </row>
    <row r="286" spans="1:15" ht="13" customHeight="1" x14ac:dyDescent="0.35">
      <c r="A286" s="18" t="s">
        <v>24</v>
      </c>
      <c r="B286" s="18" t="s">
        <v>26</v>
      </c>
      <c r="C286" s="18">
        <v>83204017</v>
      </c>
      <c r="D286" s="18"/>
      <c r="E286" s="18"/>
      <c r="F286" s="18"/>
      <c r="G286" s="18"/>
      <c r="H286" s="18"/>
      <c r="I286" s="18"/>
    </row>
    <row r="287" spans="1:15" ht="13" customHeight="1" x14ac:dyDescent="0.35">
      <c r="A287" s="18" t="s">
        <v>24</v>
      </c>
      <c r="B287" s="18" t="s">
        <v>26</v>
      </c>
      <c r="C287" s="18">
        <v>83204017</v>
      </c>
      <c r="D287" s="18"/>
      <c r="E287" s="18"/>
      <c r="F287" s="18"/>
      <c r="G287" s="18"/>
      <c r="H287" s="18"/>
      <c r="I287" s="18"/>
    </row>
    <row r="288" spans="1:15" ht="13" customHeight="1" x14ac:dyDescent="0.35">
      <c r="A288" s="18" t="s">
        <v>24</v>
      </c>
      <c r="B288" s="18" t="s">
        <v>26</v>
      </c>
      <c r="C288" s="18">
        <v>83204017</v>
      </c>
      <c r="D288" s="18"/>
      <c r="E288" s="18"/>
      <c r="F288" s="18"/>
      <c r="G288" s="18"/>
      <c r="H288" s="18"/>
      <c r="I288" s="18"/>
    </row>
    <row r="289" spans="1:15" ht="13" customHeight="1" x14ac:dyDescent="0.35">
      <c r="A289" s="24" t="s">
        <v>24</v>
      </c>
      <c r="B289" s="24" t="s">
        <v>26</v>
      </c>
      <c r="C289" s="24">
        <v>83204018</v>
      </c>
      <c r="D289" s="24" t="s">
        <v>15353</v>
      </c>
      <c r="E289" s="24">
        <v>215</v>
      </c>
      <c r="F289" s="24"/>
      <c r="G289" s="24" t="s">
        <v>12956</v>
      </c>
      <c r="H289" s="24" t="s">
        <v>362</v>
      </c>
      <c r="I289" s="24" t="s">
        <v>1218</v>
      </c>
      <c r="J289" s="26" t="s">
        <v>15354</v>
      </c>
      <c r="K289" s="65" t="s">
        <v>15357</v>
      </c>
      <c r="L289" s="26" t="s">
        <v>335</v>
      </c>
      <c r="M289" s="66" t="s">
        <v>15360</v>
      </c>
      <c r="N289" s="26" t="s">
        <v>320</v>
      </c>
      <c r="O289" s="26"/>
    </row>
    <row r="290" spans="1:15" ht="13" customHeight="1" x14ac:dyDescent="0.35">
      <c r="A290" s="24" t="s">
        <v>24</v>
      </c>
      <c r="B290" s="24" t="s">
        <v>26</v>
      </c>
      <c r="C290" s="24">
        <v>83204018</v>
      </c>
      <c r="D290" s="24" t="s">
        <v>15353</v>
      </c>
      <c r="E290" s="24">
        <v>215</v>
      </c>
      <c r="F290" s="24"/>
      <c r="G290" s="24" t="s">
        <v>12956</v>
      </c>
      <c r="H290" s="24" t="s">
        <v>362</v>
      </c>
      <c r="I290" s="24" t="s">
        <v>1218</v>
      </c>
      <c r="J290" s="26" t="s">
        <v>15355</v>
      </c>
      <c r="K290" s="65" t="s">
        <v>15358</v>
      </c>
      <c r="L290" s="26" t="s">
        <v>335</v>
      </c>
      <c r="M290" s="66" t="s">
        <v>15361</v>
      </c>
      <c r="N290" s="26"/>
      <c r="O290" s="26"/>
    </row>
    <row r="291" spans="1:15" ht="13" customHeight="1" x14ac:dyDescent="0.35">
      <c r="A291" s="24" t="s">
        <v>24</v>
      </c>
      <c r="B291" s="24" t="s">
        <v>26</v>
      </c>
      <c r="C291" s="24">
        <v>83204018</v>
      </c>
      <c r="D291" s="24" t="s">
        <v>15353</v>
      </c>
      <c r="E291" s="24">
        <v>215</v>
      </c>
      <c r="F291" s="24"/>
      <c r="G291" s="24" t="s">
        <v>12956</v>
      </c>
      <c r="H291" s="24" t="s">
        <v>362</v>
      </c>
      <c r="I291" s="24" t="s">
        <v>1218</v>
      </c>
      <c r="J291" s="26" t="s">
        <v>15356</v>
      </c>
      <c r="K291" s="65" t="s">
        <v>15359</v>
      </c>
      <c r="L291" s="26" t="s">
        <v>336</v>
      </c>
      <c r="M291" s="66" t="s">
        <v>15362</v>
      </c>
      <c r="N291" s="26"/>
      <c r="O291" s="26"/>
    </row>
    <row r="292" spans="1:15" ht="13" customHeight="1" x14ac:dyDescent="0.35">
      <c r="A292" s="18" t="s">
        <v>24</v>
      </c>
      <c r="B292" s="18" t="s">
        <v>26</v>
      </c>
      <c r="C292" s="18">
        <v>83204019</v>
      </c>
      <c r="D292" s="18"/>
      <c r="E292" s="18"/>
      <c r="F292" s="18"/>
      <c r="G292" s="18"/>
      <c r="H292" s="18"/>
      <c r="I292" s="18"/>
    </row>
    <row r="293" spans="1:15" ht="13" customHeight="1" x14ac:dyDescent="0.35">
      <c r="A293" s="18" t="s">
        <v>24</v>
      </c>
      <c r="B293" s="18" t="s">
        <v>26</v>
      </c>
      <c r="C293" s="18">
        <v>83204019</v>
      </c>
      <c r="D293" s="18"/>
      <c r="E293" s="18"/>
      <c r="F293" s="18"/>
      <c r="G293" s="18"/>
      <c r="H293" s="18"/>
      <c r="I293" s="18"/>
    </row>
    <row r="294" spans="1:15" ht="13" customHeight="1" x14ac:dyDescent="0.35">
      <c r="A294" s="18" t="s">
        <v>24</v>
      </c>
      <c r="B294" s="18" t="s">
        <v>26</v>
      </c>
      <c r="C294" s="18">
        <v>83204019</v>
      </c>
      <c r="D294" s="18"/>
      <c r="E294" s="18"/>
      <c r="F294" s="18"/>
      <c r="G294" s="18"/>
      <c r="H294" s="18"/>
      <c r="I294" s="18"/>
    </row>
    <row r="295" spans="1:15" ht="13" customHeight="1" x14ac:dyDescent="0.35">
      <c r="A295" s="20" t="s">
        <v>24</v>
      </c>
      <c r="B295" s="20" t="s">
        <v>26</v>
      </c>
      <c r="C295" s="20">
        <v>83204020</v>
      </c>
      <c r="D295" s="20" t="s">
        <v>19899</v>
      </c>
      <c r="E295" s="20">
        <v>272</v>
      </c>
      <c r="F295" s="20"/>
      <c r="G295" s="20" t="s">
        <v>16049</v>
      </c>
      <c r="H295" s="20" t="s">
        <v>362</v>
      </c>
      <c r="I295" s="20" t="s">
        <v>354</v>
      </c>
      <c r="J295" s="22"/>
      <c r="K295" s="80"/>
      <c r="L295" s="22"/>
      <c r="M295" s="84"/>
      <c r="N295" s="22" t="s">
        <v>333</v>
      </c>
      <c r="O295" s="22" t="s">
        <v>19900</v>
      </c>
    </row>
    <row r="296" spans="1:15" ht="13" customHeight="1" x14ac:dyDescent="0.35">
      <c r="A296" s="20" t="s">
        <v>24</v>
      </c>
      <c r="B296" s="20" t="s">
        <v>26</v>
      </c>
      <c r="C296" s="20">
        <v>83204020</v>
      </c>
      <c r="D296" s="20" t="s">
        <v>19899</v>
      </c>
      <c r="E296" s="20">
        <v>272</v>
      </c>
      <c r="F296" s="20"/>
      <c r="G296" s="20" t="s">
        <v>16049</v>
      </c>
      <c r="H296" s="20" t="s">
        <v>362</v>
      </c>
      <c r="I296" s="20" t="s">
        <v>354</v>
      </c>
      <c r="J296" s="22"/>
      <c r="K296" s="80"/>
      <c r="L296" s="22"/>
      <c r="M296" s="84"/>
      <c r="N296" s="22"/>
      <c r="O296" s="22"/>
    </row>
    <row r="297" spans="1:15" ht="13" customHeight="1" x14ac:dyDescent="0.35">
      <c r="A297" s="20" t="s">
        <v>24</v>
      </c>
      <c r="B297" s="20" t="s">
        <v>26</v>
      </c>
      <c r="C297" s="20">
        <v>83204020</v>
      </c>
      <c r="D297" s="20" t="s">
        <v>19899</v>
      </c>
      <c r="E297" s="20">
        <v>272</v>
      </c>
      <c r="F297" s="20"/>
      <c r="G297" s="20" t="s">
        <v>16049</v>
      </c>
      <c r="H297" s="20" t="s">
        <v>362</v>
      </c>
      <c r="I297" s="20" t="s">
        <v>354</v>
      </c>
      <c r="J297" s="22"/>
      <c r="K297" s="80"/>
      <c r="L297" s="22"/>
      <c r="M297" s="84"/>
      <c r="N297" s="22"/>
      <c r="O297" s="22"/>
    </row>
    <row r="298" spans="1:15" ht="13" customHeight="1" x14ac:dyDescent="0.35">
      <c r="A298" s="18" t="s">
        <v>24</v>
      </c>
      <c r="B298" s="18" t="s">
        <v>26</v>
      </c>
      <c r="C298" s="18">
        <v>83204021</v>
      </c>
      <c r="D298" s="18" t="s">
        <v>1909</v>
      </c>
      <c r="E298" s="18">
        <v>209</v>
      </c>
      <c r="F298" s="18"/>
      <c r="G298" s="18" t="s">
        <v>11435</v>
      </c>
      <c r="H298" s="18" t="s">
        <v>362</v>
      </c>
      <c r="I298" s="18" t="s">
        <v>1517</v>
      </c>
      <c r="J298" s="5" t="s">
        <v>12490</v>
      </c>
      <c r="K298" s="42" t="s">
        <v>12493</v>
      </c>
      <c r="L298" s="5" t="s">
        <v>336</v>
      </c>
      <c r="M298" s="71" t="s">
        <v>12496</v>
      </c>
      <c r="N298" s="5" t="s">
        <v>320</v>
      </c>
    </row>
    <row r="299" spans="1:15" ht="13" customHeight="1" x14ac:dyDescent="0.35">
      <c r="A299" s="18" t="s">
        <v>24</v>
      </c>
      <c r="B299" s="18" t="s">
        <v>26</v>
      </c>
      <c r="C299" s="18">
        <v>83204021</v>
      </c>
      <c r="D299" s="18" t="s">
        <v>1909</v>
      </c>
      <c r="E299" s="18">
        <v>209</v>
      </c>
      <c r="F299" s="18"/>
      <c r="G299" s="18" t="s">
        <v>11435</v>
      </c>
      <c r="H299" s="18" t="s">
        <v>362</v>
      </c>
      <c r="I299" s="18" t="s">
        <v>1517</v>
      </c>
      <c r="J299" s="5" t="s">
        <v>12491</v>
      </c>
      <c r="K299" s="42" t="s">
        <v>12494</v>
      </c>
      <c r="L299" s="5" t="s">
        <v>335</v>
      </c>
      <c r="M299" s="71" t="s">
        <v>12497</v>
      </c>
    </row>
    <row r="300" spans="1:15" ht="13" customHeight="1" x14ac:dyDescent="0.35">
      <c r="A300" s="18" t="s">
        <v>24</v>
      </c>
      <c r="B300" s="18" t="s">
        <v>26</v>
      </c>
      <c r="C300" s="18">
        <v>83204021</v>
      </c>
      <c r="D300" s="18" t="s">
        <v>1909</v>
      </c>
      <c r="E300" s="18">
        <v>209</v>
      </c>
      <c r="F300" s="18"/>
      <c r="G300" s="18" t="s">
        <v>11435</v>
      </c>
      <c r="H300" s="18" t="s">
        <v>362</v>
      </c>
      <c r="I300" s="18" t="s">
        <v>1517</v>
      </c>
      <c r="J300" s="5" t="s">
        <v>12492</v>
      </c>
      <c r="K300" s="42" t="s">
        <v>12495</v>
      </c>
      <c r="L300" s="5" t="s">
        <v>335</v>
      </c>
      <c r="M300" s="71" t="s">
        <v>12498</v>
      </c>
    </row>
    <row r="301" spans="1:15" ht="13" customHeight="1" x14ac:dyDescent="0.35">
      <c r="A301" s="18" t="s">
        <v>24</v>
      </c>
      <c r="B301" s="18" t="s">
        <v>26</v>
      </c>
      <c r="C301" s="18">
        <v>83204022</v>
      </c>
      <c r="D301" s="18"/>
      <c r="E301" s="18"/>
      <c r="F301" s="18"/>
      <c r="G301" s="18"/>
      <c r="H301" s="18"/>
      <c r="I301" s="18"/>
    </row>
    <row r="302" spans="1:15" ht="13" customHeight="1" x14ac:dyDescent="0.35">
      <c r="A302" s="18" t="s">
        <v>24</v>
      </c>
      <c r="B302" s="18" t="s">
        <v>26</v>
      </c>
      <c r="C302" s="18">
        <v>83204022</v>
      </c>
      <c r="D302" s="18"/>
      <c r="E302" s="18"/>
      <c r="F302" s="18"/>
      <c r="G302" s="18"/>
      <c r="H302" s="18"/>
      <c r="I302" s="18"/>
    </row>
    <row r="303" spans="1:15" ht="13" customHeight="1" x14ac:dyDescent="0.35">
      <c r="A303" s="18" t="s">
        <v>24</v>
      </c>
      <c r="B303" s="18" t="s">
        <v>26</v>
      </c>
      <c r="C303" s="18">
        <v>83204022</v>
      </c>
      <c r="D303" s="18"/>
      <c r="E303" s="18"/>
      <c r="F303" s="18"/>
      <c r="G303" s="18"/>
      <c r="H303" s="18"/>
      <c r="I303" s="18"/>
    </row>
    <row r="304" spans="1:15" ht="13" customHeight="1" x14ac:dyDescent="0.35">
      <c r="A304" s="18" t="s">
        <v>24</v>
      </c>
      <c r="B304" s="18" t="s">
        <v>26</v>
      </c>
      <c r="C304" s="18">
        <v>83204023</v>
      </c>
      <c r="D304" s="18" t="s">
        <v>20392</v>
      </c>
      <c r="E304" s="18">
        <v>242</v>
      </c>
      <c r="F304" s="18"/>
      <c r="G304" s="18" t="s">
        <v>20393</v>
      </c>
      <c r="H304" s="18" t="s">
        <v>362</v>
      </c>
      <c r="I304" s="18" t="s">
        <v>800</v>
      </c>
      <c r="J304" s="5" t="s">
        <v>20394</v>
      </c>
      <c r="K304" s="42" t="s">
        <v>20397</v>
      </c>
      <c r="L304" s="5" t="s">
        <v>335</v>
      </c>
      <c r="M304" s="71" t="s">
        <v>20400</v>
      </c>
      <c r="N304" s="5" t="s">
        <v>320</v>
      </c>
    </row>
    <row r="305" spans="1:14" ht="13" customHeight="1" x14ac:dyDescent="0.35">
      <c r="A305" s="18" t="s">
        <v>24</v>
      </c>
      <c r="B305" s="18" t="s">
        <v>26</v>
      </c>
      <c r="C305" s="18">
        <v>83204023</v>
      </c>
      <c r="D305" s="18" t="s">
        <v>20392</v>
      </c>
      <c r="E305" s="18">
        <v>242</v>
      </c>
      <c r="F305" s="18"/>
      <c r="G305" s="18" t="s">
        <v>20393</v>
      </c>
      <c r="H305" s="18" t="s">
        <v>362</v>
      </c>
      <c r="I305" s="18" t="s">
        <v>800</v>
      </c>
      <c r="J305" s="5" t="s">
        <v>20395</v>
      </c>
      <c r="K305" s="42" t="s">
        <v>20398</v>
      </c>
      <c r="L305" s="5" t="s">
        <v>335</v>
      </c>
      <c r="M305" s="71" t="s">
        <v>20401</v>
      </c>
    </row>
    <row r="306" spans="1:14" ht="13" customHeight="1" x14ac:dyDescent="0.35">
      <c r="A306" s="18" t="s">
        <v>24</v>
      </c>
      <c r="B306" s="18" t="s">
        <v>26</v>
      </c>
      <c r="C306" s="18">
        <v>83204023</v>
      </c>
      <c r="D306" s="18" t="s">
        <v>20392</v>
      </c>
      <c r="E306" s="18">
        <v>242</v>
      </c>
      <c r="F306" s="18"/>
      <c r="G306" s="18" t="s">
        <v>20393</v>
      </c>
      <c r="H306" s="18" t="s">
        <v>362</v>
      </c>
      <c r="I306" s="18" t="s">
        <v>800</v>
      </c>
      <c r="J306" s="5" t="s">
        <v>20396</v>
      </c>
      <c r="K306" s="42" t="s">
        <v>20399</v>
      </c>
      <c r="L306" s="5" t="s">
        <v>336</v>
      </c>
      <c r="M306" s="71" t="s">
        <v>20402</v>
      </c>
    </row>
    <row r="307" spans="1:14" ht="13" customHeight="1" x14ac:dyDescent="0.35">
      <c r="A307" s="18" t="s">
        <v>24</v>
      </c>
      <c r="B307" s="18" t="s">
        <v>26</v>
      </c>
      <c r="C307" s="18">
        <v>83204024</v>
      </c>
      <c r="D307" s="18" t="s">
        <v>18057</v>
      </c>
      <c r="E307" s="18">
        <v>368</v>
      </c>
      <c r="F307" s="18"/>
      <c r="G307" s="18" t="s">
        <v>16791</v>
      </c>
      <c r="H307" s="18" t="s">
        <v>362</v>
      </c>
      <c r="I307" s="18" t="s">
        <v>19882</v>
      </c>
      <c r="J307" s="5" t="s">
        <v>19910</v>
      </c>
      <c r="K307" s="42" t="s">
        <v>19913</v>
      </c>
      <c r="L307" s="5" t="s">
        <v>336</v>
      </c>
      <c r="M307" s="71" t="s">
        <v>19916</v>
      </c>
      <c r="N307" s="5" t="s">
        <v>320</v>
      </c>
    </row>
    <row r="308" spans="1:14" ht="13" customHeight="1" x14ac:dyDescent="0.35">
      <c r="A308" s="18" t="s">
        <v>24</v>
      </c>
      <c r="B308" s="18" t="s">
        <v>26</v>
      </c>
      <c r="C308" s="18">
        <v>83204024</v>
      </c>
      <c r="D308" s="18" t="s">
        <v>18057</v>
      </c>
      <c r="E308" s="18">
        <v>368</v>
      </c>
      <c r="F308" s="18"/>
      <c r="G308" s="18" t="s">
        <v>16791</v>
      </c>
      <c r="H308" s="18" t="s">
        <v>362</v>
      </c>
      <c r="I308" s="18" t="s">
        <v>19882</v>
      </c>
      <c r="J308" s="5" t="s">
        <v>19911</v>
      </c>
      <c r="K308" s="42" t="s">
        <v>19914</v>
      </c>
      <c r="L308" s="5" t="s">
        <v>335</v>
      </c>
      <c r="M308" s="71" t="s">
        <v>19917</v>
      </c>
    </row>
    <row r="309" spans="1:14" ht="13" customHeight="1" x14ac:dyDescent="0.35">
      <c r="A309" s="18" t="s">
        <v>24</v>
      </c>
      <c r="B309" s="18" t="s">
        <v>26</v>
      </c>
      <c r="C309" s="18">
        <v>83204024</v>
      </c>
      <c r="D309" s="18" t="s">
        <v>18057</v>
      </c>
      <c r="E309" s="18">
        <v>368</v>
      </c>
      <c r="F309" s="18"/>
      <c r="G309" s="18" t="s">
        <v>16791</v>
      </c>
      <c r="H309" s="18" t="s">
        <v>362</v>
      </c>
      <c r="I309" s="18" t="s">
        <v>19882</v>
      </c>
      <c r="J309" s="5" t="s">
        <v>19912</v>
      </c>
      <c r="K309" s="42" t="s">
        <v>19915</v>
      </c>
      <c r="L309" s="5" t="s">
        <v>335</v>
      </c>
      <c r="M309" s="71" t="s">
        <v>19918</v>
      </c>
    </row>
    <row r="310" spans="1:14" ht="13" customHeight="1" x14ac:dyDescent="0.35">
      <c r="A310" s="18" t="s">
        <v>24</v>
      </c>
      <c r="B310" s="18" t="s">
        <v>26</v>
      </c>
      <c r="C310" s="18">
        <v>83204025</v>
      </c>
      <c r="D310" s="18" t="s">
        <v>19883</v>
      </c>
      <c r="E310" s="18">
        <v>202</v>
      </c>
      <c r="F310" s="18"/>
      <c r="G310" s="18" t="s">
        <v>20631</v>
      </c>
      <c r="H310" s="18" t="s">
        <v>362</v>
      </c>
      <c r="I310" s="18" t="s">
        <v>796</v>
      </c>
      <c r="J310" s="5" t="s">
        <v>20632</v>
      </c>
      <c r="K310" s="42" t="s">
        <v>20635</v>
      </c>
      <c r="L310" s="5" t="s">
        <v>336</v>
      </c>
      <c r="M310" s="71" t="s">
        <v>20638</v>
      </c>
      <c r="N310" s="5" t="s">
        <v>320</v>
      </c>
    </row>
    <row r="311" spans="1:14" ht="13" customHeight="1" x14ac:dyDescent="0.35">
      <c r="A311" s="18" t="s">
        <v>24</v>
      </c>
      <c r="B311" s="18" t="s">
        <v>26</v>
      </c>
      <c r="C311" s="18">
        <v>83204025</v>
      </c>
      <c r="D311" s="18" t="s">
        <v>19883</v>
      </c>
      <c r="E311" s="18">
        <v>202</v>
      </c>
      <c r="F311" s="18"/>
      <c r="G311" s="18" t="s">
        <v>20631</v>
      </c>
      <c r="H311" s="18" t="s">
        <v>362</v>
      </c>
      <c r="I311" s="18" t="s">
        <v>796</v>
      </c>
      <c r="J311" s="5" t="s">
        <v>20633</v>
      </c>
      <c r="K311" s="42" t="s">
        <v>20636</v>
      </c>
      <c r="L311" s="5" t="s">
        <v>335</v>
      </c>
      <c r="M311" s="71" t="s">
        <v>20639</v>
      </c>
    </row>
    <row r="312" spans="1:14" ht="13" customHeight="1" x14ac:dyDescent="0.35">
      <c r="A312" s="18" t="s">
        <v>24</v>
      </c>
      <c r="B312" s="18" t="s">
        <v>26</v>
      </c>
      <c r="C312" s="18">
        <v>83204025</v>
      </c>
      <c r="D312" s="18" t="s">
        <v>19883</v>
      </c>
      <c r="E312" s="18">
        <v>202</v>
      </c>
      <c r="F312" s="18"/>
      <c r="G312" s="18" t="s">
        <v>20631</v>
      </c>
      <c r="H312" s="18" t="s">
        <v>362</v>
      </c>
      <c r="I312" s="18" t="s">
        <v>796</v>
      </c>
      <c r="J312" s="5" t="s">
        <v>20634</v>
      </c>
      <c r="K312" s="42" t="s">
        <v>20637</v>
      </c>
      <c r="L312" s="5" t="s">
        <v>335</v>
      </c>
      <c r="M312" s="71" t="s">
        <v>20640</v>
      </c>
    </row>
    <row r="313" spans="1:14" ht="13" customHeight="1" x14ac:dyDescent="0.35">
      <c r="A313" s="18" t="s">
        <v>24</v>
      </c>
      <c r="B313" s="18" t="s">
        <v>26</v>
      </c>
      <c r="C313" s="18">
        <v>83204026</v>
      </c>
      <c r="D313" s="18" t="s">
        <v>18055</v>
      </c>
      <c r="E313" s="18">
        <v>222</v>
      </c>
      <c r="F313" s="18"/>
      <c r="G313" s="18" t="s">
        <v>18056</v>
      </c>
      <c r="H313" s="18" t="s">
        <v>362</v>
      </c>
      <c r="I313" s="18" t="s">
        <v>1064</v>
      </c>
      <c r="J313" s="5" t="s">
        <v>18057</v>
      </c>
      <c r="K313" s="42" t="s">
        <v>18060</v>
      </c>
      <c r="L313" s="5" t="s">
        <v>335</v>
      </c>
      <c r="M313" s="71" t="s">
        <v>18063</v>
      </c>
      <c r="N313" s="5" t="s">
        <v>320</v>
      </c>
    </row>
    <row r="314" spans="1:14" ht="13" customHeight="1" x14ac:dyDescent="0.35">
      <c r="A314" s="18" t="s">
        <v>24</v>
      </c>
      <c r="B314" s="18" t="s">
        <v>26</v>
      </c>
      <c r="C314" s="18">
        <v>83204026</v>
      </c>
      <c r="D314" s="18" t="s">
        <v>18055</v>
      </c>
      <c r="E314" s="18">
        <v>222</v>
      </c>
      <c r="F314" s="18"/>
      <c r="G314" s="18" t="s">
        <v>18056</v>
      </c>
      <c r="H314" s="18" t="s">
        <v>362</v>
      </c>
      <c r="I314" s="18" t="s">
        <v>1064</v>
      </c>
      <c r="J314" s="5" t="s">
        <v>18058</v>
      </c>
      <c r="K314" s="42" t="s">
        <v>18061</v>
      </c>
      <c r="L314" s="5" t="s">
        <v>335</v>
      </c>
      <c r="M314" s="71" t="s">
        <v>18064</v>
      </c>
    </row>
    <row r="315" spans="1:14" ht="13" customHeight="1" x14ac:dyDescent="0.35">
      <c r="A315" s="18" t="s">
        <v>24</v>
      </c>
      <c r="B315" s="18" t="s">
        <v>26</v>
      </c>
      <c r="C315" s="18">
        <v>83204026</v>
      </c>
      <c r="D315" s="18" t="s">
        <v>18055</v>
      </c>
      <c r="E315" s="18">
        <v>222</v>
      </c>
      <c r="F315" s="18"/>
      <c r="G315" s="18" t="s">
        <v>18056</v>
      </c>
      <c r="H315" s="18" t="s">
        <v>362</v>
      </c>
      <c r="I315" s="18" t="s">
        <v>1064</v>
      </c>
      <c r="J315" s="5" t="s">
        <v>18059</v>
      </c>
      <c r="K315" s="42" t="s">
        <v>18062</v>
      </c>
      <c r="L315" s="5" t="s">
        <v>336</v>
      </c>
      <c r="M315" s="71" t="s">
        <v>18065</v>
      </c>
    </row>
    <row r="316" spans="1:14" ht="13" customHeight="1" x14ac:dyDescent="0.35">
      <c r="A316" s="18" t="s">
        <v>24</v>
      </c>
      <c r="B316" s="18" t="s">
        <v>26</v>
      </c>
      <c r="C316" s="18">
        <v>83204027</v>
      </c>
      <c r="D316" s="18" t="s">
        <v>1620</v>
      </c>
      <c r="E316" s="18">
        <v>200</v>
      </c>
      <c r="F316" s="18"/>
      <c r="G316" s="18" t="s">
        <v>1537</v>
      </c>
      <c r="H316" s="18" t="s">
        <v>362</v>
      </c>
      <c r="I316" s="18" t="s">
        <v>1580</v>
      </c>
      <c r="J316" s="5" t="s">
        <v>1621</v>
      </c>
      <c r="K316" s="42" t="s">
        <v>1624</v>
      </c>
      <c r="L316" s="5" t="s">
        <v>335</v>
      </c>
      <c r="M316" s="71" t="s">
        <v>1627</v>
      </c>
      <c r="N316" s="5" t="s">
        <v>320</v>
      </c>
    </row>
    <row r="317" spans="1:14" ht="13" customHeight="1" x14ac:dyDescent="0.35">
      <c r="A317" s="18" t="s">
        <v>24</v>
      </c>
      <c r="B317" s="18" t="s">
        <v>26</v>
      </c>
      <c r="C317" s="18">
        <v>83204027</v>
      </c>
      <c r="D317" s="18" t="s">
        <v>1620</v>
      </c>
      <c r="E317" s="18">
        <v>200</v>
      </c>
      <c r="F317" s="18"/>
      <c r="G317" s="18" t="s">
        <v>1537</v>
      </c>
      <c r="H317" s="18" t="s">
        <v>362</v>
      </c>
      <c r="I317" s="18" t="s">
        <v>1580</v>
      </c>
      <c r="J317" s="5" t="s">
        <v>1622</v>
      </c>
      <c r="K317" s="42" t="s">
        <v>1625</v>
      </c>
      <c r="L317" s="5" t="s">
        <v>335</v>
      </c>
      <c r="M317" s="71" t="s">
        <v>1628</v>
      </c>
    </row>
    <row r="318" spans="1:14" ht="13" customHeight="1" x14ac:dyDescent="0.35">
      <c r="A318" s="18" t="s">
        <v>24</v>
      </c>
      <c r="B318" s="18" t="s">
        <v>26</v>
      </c>
      <c r="C318" s="18">
        <v>83204027</v>
      </c>
      <c r="D318" s="18" t="s">
        <v>1620</v>
      </c>
      <c r="E318" s="18">
        <v>200</v>
      </c>
      <c r="F318" s="18"/>
      <c r="G318" s="18" t="s">
        <v>1537</v>
      </c>
      <c r="H318" s="18" t="s">
        <v>362</v>
      </c>
      <c r="I318" s="18" t="s">
        <v>1580</v>
      </c>
      <c r="J318" s="5" t="s">
        <v>1623</v>
      </c>
      <c r="K318" s="42" t="s">
        <v>1626</v>
      </c>
      <c r="L318" s="5" t="s">
        <v>335</v>
      </c>
      <c r="M318" s="71" t="s">
        <v>1629</v>
      </c>
    </row>
    <row r="319" spans="1:14" ht="13" customHeight="1" x14ac:dyDescent="0.35">
      <c r="A319" s="18" t="s">
        <v>24</v>
      </c>
      <c r="B319" s="18" t="s">
        <v>26</v>
      </c>
      <c r="C319" s="18">
        <v>83204028</v>
      </c>
      <c r="D319" s="18" t="s">
        <v>19899</v>
      </c>
      <c r="E319" s="18">
        <v>239</v>
      </c>
      <c r="F319" s="18"/>
      <c r="G319" s="18" t="s">
        <v>20115</v>
      </c>
      <c r="H319" s="18" t="s">
        <v>362</v>
      </c>
      <c r="I319" s="18" t="s">
        <v>1522</v>
      </c>
      <c r="J319" s="5" t="s">
        <v>20679</v>
      </c>
      <c r="K319" s="42" t="s">
        <v>20682</v>
      </c>
      <c r="L319" s="5" t="s">
        <v>335</v>
      </c>
      <c r="M319" s="71" t="s">
        <v>20685</v>
      </c>
      <c r="N319" s="5" t="s">
        <v>320</v>
      </c>
    </row>
    <row r="320" spans="1:14" ht="13" customHeight="1" x14ac:dyDescent="0.35">
      <c r="A320" s="18" t="s">
        <v>24</v>
      </c>
      <c r="B320" s="18" t="s">
        <v>26</v>
      </c>
      <c r="C320" s="18">
        <v>83204028</v>
      </c>
      <c r="D320" s="18" t="s">
        <v>19899</v>
      </c>
      <c r="E320" s="18">
        <v>239</v>
      </c>
      <c r="F320" s="18"/>
      <c r="G320" s="18" t="s">
        <v>20115</v>
      </c>
      <c r="H320" s="18" t="s">
        <v>362</v>
      </c>
      <c r="I320" s="18" t="s">
        <v>1522</v>
      </c>
      <c r="J320" s="5" t="s">
        <v>20680</v>
      </c>
      <c r="K320" s="42" t="s">
        <v>20683</v>
      </c>
      <c r="L320" s="5" t="s">
        <v>336</v>
      </c>
      <c r="M320" s="71" t="s">
        <v>20686</v>
      </c>
    </row>
    <row r="321" spans="1:14" ht="13" customHeight="1" x14ac:dyDescent="0.35">
      <c r="A321" s="18" t="s">
        <v>24</v>
      </c>
      <c r="B321" s="18" t="s">
        <v>26</v>
      </c>
      <c r="C321" s="18">
        <v>83204028</v>
      </c>
      <c r="D321" s="18" t="s">
        <v>19899</v>
      </c>
      <c r="E321" s="18">
        <v>239</v>
      </c>
      <c r="F321" s="18"/>
      <c r="G321" s="18" t="s">
        <v>20115</v>
      </c>
      <c r="H321" s="18" t="s">
        <v>362</v>
      </c>
      <c r="I321" s="18" t="s">
        <v>1522</v>
      </c>
      <c r="J321" s="5" t="s">
        <v>20681</v>
      </c>
      <c r="K321" s="42" t="s">
        <v>20684</v>
      </c>
      <c r="L321" s="5" t="s">
        <v>335</v>
      </c>
      <c r="M321" s="71" t="s">
        <v>20687</v>
      </c>
    </row>
    <row r="322" spans="1:14" ht="13" customHeight="1" x14ac:dyDescent="0.35">
      <c r="A322" s="18" t="s">
        <v>24</v>
      </c>
      <c r="B322" s="18" t="s">
        <v>26</v>
      </c>
      <c r="C322" s="18">
        <v>83204029</v>
      </c>
      <c r="D322" s="18"/>
      <c r="E322" s="18"/>
      <c r="F322" s="18"/>
      <c r="G322" s="18"/>
      <c r="H322" s="18"/>
      <c r="I322" s="18"/>
    </row>
    <row r="323" spans="1:14" ht="13" customHeight="1" x14ac:dyDescent="0.35">
      <c r="A323" s="18" t="s">
        <v>24</v>
      </c>
      <c r="B323" s="18" t="s">
        <v>26</v>
      </c>
      <c r="C323" s="18">
        <v>83204029</v>
      </c>
      <c r="D323" s="18"/>
      <c r="E323" s="18"/>
      <c r="F323" s="18"/>
      <c r="G323" s="18"/>
      <c r="H323" s="18"/>
      <c r="I323" s="18"/>
    </row>
    <row r="324" spans="1:14" ht="13" customHeight="1" x14ac:dyDescent="0.35">
      <c r="A324" s="18" t="s">
        <v>24</v>
      </c>
      <c r="B324" s="18" t="s">
        <v>26</v>
      </c>
      <c r="C324" s="18">
        <v>83204029</v>
      </c>
      <c r="D324" s="18"/>
      <c r="E324" s="18"/>
      <c r="F324" s="18"/>
      <c r="G324" s="18"/>
      <c r="H324" s="18"/>
      <c r="I324" s="18"/>
    </row>
    <row r="325" spans="1:14" ht="13" customHeight="1" x14ac:dyDescent="0.35">
      <c r="A325" s="18" t="s">
        <v>24</v>
      </c>
      <c r="B325" s="18" t="s">
        <v>26</v>
      </c>
      <c r="C325" s="18">
        <v>83204030</v>
      </c>
      <c r="D325" s="18"/>
      <c r="E325" s="18"/>
      <c r="F325" s="18"/>
      <c r="G325" s="18"/>
      <c r="H325" s="18"/>
      <c r="I325" s="18"/>
    </row>
    <row r="326" spans="1:14" ht="13" customHeight="1" x14ac:dyDescent="0.35">
      <c r="A326" s="18" t="s">
        <v>24</v>
      </c>
      <c r="B326" s="18" t="s">
        <v>26</v>
      </c>
      <c r="C326" s="18">
        <v>83204030</v>
      </c>
      <c r="D326" s="18"/>
      <c r="E326" s="18"/>
      <c r="F326" s="18"/>
      <c r="G326" s="18"/>
      <c r="H326" s="18"/>
      <c r="I326" s="18"/>
    </row>
    <row r="327" spans="1:14" ht="13" customHeight="1" x14ac:dyDescent="0.35">
      <c r="A327" s="18" t="s">
        <v>24</v>
      </c>
      <c r="B327" s="18" t="s">
        <v>26</v>
      </c>
      <c r="C327" s="18">
        <v>83204030</v>
      </c>
      <c r="D327" s="18"/>
      <c r="E327" s="18"/>
      <c r="F327" s="18"/>
      <c r="G327" s="18"/>
      <c r="H327" s="18"/>
      <c r="I327" s="18"/>
    </row>
    <row r="328" spans="1:14" ht="13" customHeight="1" x14ac:dyDescent="0.35">
      <c r="A328" s="18" t="s">
        <v>24</v>
      </c>
      <c r="B328" s="18" t="s">
        <v>26</v>
      </c>
      <c r="C328" s="18">
        <v>83204031</v>
      </c>
      <c r="D328" s="18"/>
      <c r="E328" s="18"/>
      <c r="F328" s="18"/>
      <c r="G328" s="18"/>
      <c r="H328" s="18"/>
      <c r="I328" s="18"/>
    </row>
    <row r="329" spans="1:14" ht="13" customHeight="1" x14ac:dyDescent="0.35">
      <c r="A329" s="18" t="s">
        <v>24</v>
      </c>
      <c r="B329" s="18" t="s">
        <v>26</v>
      </c>
      <c r="C329" s="18">
        <v>83204031</v>
      </c>
      <c r="D329" s="18"/>
      <c r="E329" s="18"/>
      <c r="F329" s="18"/>
      <c r="G329" s="18"/>
      <c r="H329" s="18"/>
      <c r="I329" s="18"/>
    </row>
    <row r="330" spans="1:14" ht="13" customHeight="1" x14ac:dyDescent="0.35">
      <c r="A330" s="18" t="s">
        <v>24</v>
      </c>
      <c r="B330" s="18" t="s">
        <v>26</v>
      </c>
      <c r="C330" s="18">
        <v>83204031</v>
      </c>
      <c r="D330" s="18"/>
      <c r="E330" s="18"/>
      <c r="F330" s="18"/>
      <c r="G330" s="18"/>
      <c r="H330" s="18"/>
      <c r="I330" s="18"/>
    </row>
    <row r="331" spans="1:14" ht="13" customHeight="1" x14ac:dyDescent="0.35">
      <c r="A331" s="18" t="s">
        <v>24</v>
      </c>
      <c r="B331" s="18" t="s">
        <v>26</v>
      </c>
      <c r="C331" s="18">
        <v>83204032</v>
      </c>
      <c r="D331" s="18"/>
      <c r="E331" s="18"/>
      <c r="F331" s="18"/>
      <c r="G331" s="18"/>
      <c r="H331" s="18"/>
      <c r="I331" s="18"/>
    </row>
    <row r="332" spans="1:14" ht="13" customHeight="1" x14ac:dyDescent="0.35">
      <c r="A332" s="18" t="s">
        <v>24</v>
      </c>
      <c r="B332" s="18" t="s">
        <v>26</v>
      </c>
      <c r="C332" s="18">
        <v>83204032</v>
      </c>
      <c r="D332" s="18"/>
      <c r="E332" s="18"/>
      <c r="F332" s="18"/>
      <c r="G332" s="18"/>
      <c r="H332" s="18"/>
      <c r="I332" s="18"/>
    </row>
    <row r="333" spans="1:14" ht="13" customHeight="1" x14ac:dyDescent="0.35">
      <c r="A333" s="18" t="s">
        <v>24</v>
      </c>
      <c r="B333" s="18" t="s">
        <v>26</v>
      </c>
      <c r="C333" s="18">
        <v>83204032</v>
      </c>
      <c r="D333" s="18"/>
      <c r="E333" s="18"/>
      <c r="F333" s="18"/>
      <c r="G333" s="18"/>
      <c r="H333" s="18"/>
      <c r="I333" s="18"/>
    </row>
    <row r="334" spans="1:14" s="26" customFormat="1" ht="13" customHeight="1" x14ac:dyDescent="0.35">
      <c r="A334" s="24" t="s">
        <v>24</v>
      </c>
      <c r="B334" s="24" t="s">
        <v>26</v>
      </c>
      <c r="C334" s="24">
        <v>83204033</v>
      </c>
      <c r="D334" s="24" t="s">
        <v>19883</v>
      </c>
      <c r="E334" s="24">
        <v>214</v>
      </c>
      <c r="F334" s="24" t="s">
        <v>1935</v>
      </c>
      <c r="G334" s="24" t="s">
        <v>20034</v>
      </c>
      <c r="H334" s="24" t="s">
        <v>362</v>
      </c>
      <c r="I334" s="24" t="s">
        <v>840</v>
      </c>
      <c r="J334" s="26" t="s">
        <v>20364</v>
      </c>
      <c r="K334" s="65" t="s">
        <v>20367</v>
      </c>
      <c r="L334" s="26" t="s">
        <v>336</v>
      </c>
      <c r="M334" s="66" t="s">
        <v>20370</v>
      </c>
      <c r="N334" s="26" t="s">
        <v>320</v>
      </c>
    </row>
    <row r="335" spans="1:14" s="26" customFormat="1" ht="13" customHeight="1" x14ac:dyDescent="0.35">
      <c r="A335" s="24" t="s">
        <v>24</v>
      </c>
      <c r="B335" s="24" t="s">
        <v>26</v>
      </c>
      <c r="C335" s="24">
        <v>83204033</v>
      </c>
      <c r="D335" s="24" t="s">
        <v>19883</v>
      </c>
      <c r="E335" s="24">
        <v>214</v>
      </c>
      <c r="F335" s="24" t="s">
        <v>1935</v>
      </c>
      <c r="G335" s="24" t="s">
        <v>20034</v>
      </c>
      <c r="H335" s="24" t="s">
        <v>362</v>
      </c>
      <c r="I335" s="24" t="s">
        <v>840</v>
      </c>
      <c r="J335" s="26" t="s">
        <v>20365</v>
      </c>
      <c r="K335" s="65" t="s">
        <v>20368</v>
      </c>
      <c r="L335" s="26" t="s">
        <v>335</v>
      </c>
      <c r="M335" s="66" t="s">
        <v>20371</v>
      </c>
    </row>
    <row r="336" spans="1:14" s="26" customFormat="1" ht="13" customHeight="1" x14ac:dyDescent="0.35">
      <c r="A336" s="24" t="s">
        <v>24</v>
      </c>
      <c r="B336" s="24" t="s">
        <v>26</v>
      </c>
      <c r="C336" s="24">
        <v>83204033</v>
      </c>
      <c r="D336" s="24" t="s">
        <v>19883</v>
      </c>
      <c r="E336" s="24">
        <v>214</v>
      </c>
      <c r="F336" s="24" t="s">
        <v>1935</v>
      </c>
      <c r="G336" s="24" t="s">
        <v>20034</v>
      </c>
      <c r="H336" s="24" t="s">
        <v>362</v>
      </c>
      <c r="I336" s="24" t="s">
        <v>840</v>
      </c>
      <c r="J336" s="26" t="s">
        <v>20366</v>
      </c>
      <c r="K336" s="65" t="s">
        <v>20369</v>
      </c>
      <c r="L336" s="26" t="s">
        <v>335</v>
      </c>
      <c r="M336" s="66" t="s">
        <v>20372</v>
      </c>
    </row>
    <row r="337" spans="1:15" ht="13" customHeight="1" x14ac:dyDescent="0.35">
      <c r="A337" s="18" t="s">
        <v>9</v>
      </c>
      <c r="B337" s="18" t="s">
        <v>12</v>
      </c>
      <c r="C337" s="18">
        <v>83001001</v>
      </c>
      <c r="D337" s="18" t="s">
        <v>4048</v>
      </c>
      <c r="E337" s="18">
        <v>208</v>
      </c>
      <c r="F337" s="18"/>
      <c r="G337" s="18" t="s">
        <v>3740</v>
      </c>
      <c r="H337" s="18" t="s">
        <v>362</v>
      </c>
      <c r="I337" s="18" t="s">
        <v>362</v>
      </c>
      <c r="J337" s="5" t="s">
        <v>4050</v>
      </c>
      <c r="K337" s="42" t="s">
        <v>4053</v>
      </c>
      <c r="L337" s="5" t="s">
        <v>335</v>
      </c>
      <c r="M337" s="71" t="s">
        <v>4056</v>
      </c>
    </row>
    <row r="338" spans="1:15" ht="13" customHeight="1" x14ac:dyDescent="0.35">
      <c r="A338" s="18" t="s">
        <v>9</v>
      </c>
      <c r="B338" s="18" t="s">
        <v>12</v>
      </c>
      <c r="C338" s="18">
        <v>83001001</v>
      </c>
      <c r="D338" s="18" t="s">
        <v>4048</v>
      </c>
      <c r="E338" s="18">
        <v>208</v>
      </c>
      <c r="F338" s="18"/>
      <c r="G338" s="18" t="s">
        <v>3740</v>
      </c>
      <c r="H338" s="18" t="s">
        <v>362</v>
      </c>
      <c r="I338" s="18" t="s">
        <v>362</v>
      </c>
      <c r="J338" s="5" t="s">
        <v>4051</v>
      </c>
      <c r="K338" s="42" t="s">
        <v>4054</v>
      </c>
      <c r="L338" s="5" t="s">
        <v>335</v>
      </c>
      <c r="M338" s="71" t="s">
        <v>4057</v>
      </c>
    </row>
    <row r="339" spans="1:15" ht="13" customHeight="1" x14ac:dyDescent="0.35">
      <c r="A339" s="18" t="s">
        <v>9</v>
      </c>
      <c r="B339" s="18" t="s">
        <v>12</v>
      </c>
      <c r="C339" s="18">
        <v>83001001</v>
      </c>
      <c r="D339" s="18" t="s">
        <v>4048</v>
      </c>
      <c r="E339" s="18">
        <v>208</v>
      </c>
      <c r="F339" s="18"/>
      <c r="G339" s="18" t="s">
        <v>3740</v>
      </c>
      <c r="H339" s="18" t="s">
        <v>362</v>
      </c>
      <c r="I339" s="18" t="s">
        <v>362</v>
      </c>
      <c r="J339" s="5" t="s">
        <v>4049</v>
      </c>
      <c r="K339" s="42" t="s">
        <v>4052</v>
      </c>
      <c r="L339" s="5" t="s">
        <v>336</v>
      </c>
      <c r="M339" s="71" t="s">
        <v>4055</v>
      </c>
      <c r="N339" s="5" t="s">
        <v>320</v>
      </c>
    </row>
    <row r="340" spans="1:15" ht="13" customHeight="1" x14ac:dyDescent="0.35">
      <c r="A340" s="18" t="s">
        <v>9</v>
      </c>
      <c r="B340" s="18" t="s">
        <v>12</v>
      </c>
      <c r="C340" s="18">
        <v>83001002</v>
      </c>
      <c r="D340" s="18" t="s">
        <v>19090</v>
      </c>
      <c r="E340" s="18">
        <v>202</v>
      </c>
      <c r="F340" s="18"/>
      <c r="G340" s="18" t="s">
        <v>18067</v>
      </c>
      <c r="H340" s="18" t="s">
        <v>362</v>
      </c>
      <c r="I340" s="18" t="s">
        <v>1703</v>
      </c>
      <c r="J340" s="5" t="s">
        <v>19092</v>
      </c>
      <c r="K340" s="42" t="s">
        <v>19095</v>
      </c>
      <c r="L340" s="5" t="s">
        <v>335</v>
      </c>
      <c r="M340" s="71" t="s">
        <v>19098</v>
      </c>
    </row>
    <row r="341" spans="1:15" ht="13" customHeight="1" x14ac:dyDescent="0.35">
      <c r="A341" s="18" t="s">
        <v>9</v>
      </c>
      <c r="B341" s="18" t="s">
        <v>12</v>
      </c>
      <c r="C341" s="18">
        <v>83001002</v>
      </c>
      <c r="D341" s="18" t="s">
        <v>19090</v>
      </c>
      <c r="E341" s="18">
        <v>202</v>
      </c>
      <c r="F341" s="18"/>
      <c r="G341" s="18" t="s">
        <v>18067</v>
      </c>
      <c r="H341" s="18" t="s">
        <v>362</v>
      </c>
      <c r="I341" s="18" t="s">
        <v>1703</v>
      </c>
      <c r="J341" s="5" t="s">
        <v>19093</v>
      </c>
      <c r="K341" s="42" t="s">
        <v>19096</v>
      </c>
      <c r="L341" s="5" t="s">
        <v>335</v>
      </c>
      <c r="M341" s="71" t="s">
        <v>19099</v>
      </c>
    </row>
    <row r="342" spans="1:15" ht="13" customHeight="1" x14ac:dyDescent="0.35">
      <c r="A342" s="18" t="s">
        <v>9</v>
      </c>
      <c r="B342" s="18" t="s">
        <v>12</v>
      </c>
      <c r="C342" s="18">
        <v>83001002</v>
      </c>
      <c r="D342" s="18" t="s">
        <v>19090</v>
      </c>
      <c r="E342" s="18">
        <v>202</v>
      </c>
      <c r="F342" s="18"/>
      <c r="G342" s="18" t="s">
        <v>18067</v>
      </c>
      <c r="H342" s="18" t="s">
        <v>362</v>
      </c>
      <c r="I342" s="18" t="s">
        <v>1703</v>
      </c>
      <c r="J342" s="5" t="s">
        <v>19091</v>
      </c>
      <c r="K342" s="42" t="s">
        <v>19094</v>
      </c>
      <c r="L342" s="5" t="s">
        <v>336</v>
      </c>
      <c r="M342" s="71" t="s">
        <v>19097</v>
      </c>
      <c r="N342" s="5" t="s">
        <v>320</v>
      </c>
    </row>
    <row r="343" spans="1:15" ht="13" customHeight="1" x14ac:dyDescent="0.35">
      <c r="A343" s="18" t="s">
        <v>9</v>
      </c>
      <c r="B343" s="18" t="s">
        <v>12</v>
      </c>
      <c r="C343" s="18">
        <v>83001003</v>
      </c>
      <c r="D343" s="18"/>
      <c r="E343" s="18"/>
      <c r="F343" s="18"/>
      <c r="G343" s="18"/>
      <c r="H343" s="18"/>
      <c r="I343" s="18"/>
    </row>
    <row r="344" spans="1:15" ht="13" customHeight="1" x14ac:dyDescent="0.35">
      <c r="A344" s="18" t="s">
        <v>9</v>
      </c>
      <c r="B344" s="18" t="s">
        <v>12</v>
      </c>
      <c r="C344" s="18">
        <v>83001003</v>
      </c>
      <c r="D344" s="18"/>
      <c r="E344" s="18"/>
      <c r="F344" s="18"/>
      <c r="G344" s="18"/>
      <c r="H344" s="18"/>
      <c r="I344" s="18"/>
    </row>
    <row r="345" spans="1:15" ht="13" customHeight="1" x14ac:dyDescent="0.35">
      <c r="A345" s="18" t="s">
        <v>9</v>
      </c>
      <c r="B345" s="18" t="s">
        <v>12</v>
      </c>
      <c r="C345" s="18">
        <v>83001003</v>
      </c>
      <c r="D345" s="18"/>
      <c r="E345" s="18"/>
      <c r="F345" s="18"/>
      <c r="G345" s="18"/>
      <c r="H345" s="18"/>
      <c r="I345" s="18"/>
    </row>
    <row r="346" spans="1:15" ht="13" customHeight="1" x14ac:dyDescent="0.35">
      <c r="A346" s="24" t="s">
        <v>9</v>
      </c>
      <c r="B346" s="24" t="s">
        <v>12</v>
      </c>
      <c r="C346" s="24">
        <v>83001004</v>
      </c>
      <c r="D346" s="24" t="s">
        <v>16003</v>
      </c>
      <c r="E346" s="24">
        <v>200</v>
      </c>
      <c r="F346" s="24" t="s">
        <v>18595</v>
      </c>
      <c r="G346" s="24" t="s">
        <v>19851</v>
      </c>
      <c r="H346" s="24" t="s">
        <v>362</v>
      </c>
      <c r="I346" s="24" t="s">
        <v>973</v>
      </c>
      <c r="J346" s="26" t="s">
        <v>19853</v>
      </c>
      <c r="K346" s="65" t="s">
        <v>19856</v>
      </c>
      <c r="L346" s="26" t="s">
        <v>335</v>
      </c>
      <c r="M346" s="66" t="s">
        <v>19859</v>
      </c>
      <c r="N346" s="26"/>
      <c r="O346" s="26"/>
    </row>
    <row r="347" spans="1:15" ht="13" customHeight="1" x14ac:dyDescent="0.35">
      <c r="A347" s="24" t="s">
        <v>9</v>
      </c>
      <c r="B347" s="24" t="s">
        <v>12</v>
      </c>
      <c r="C347" s="24">
        <v>83001004</v>
      </c>
      <c r="D347" s="24" t="s">
        <v>16003</v>
      </c>
      <c r="E347" s="24">
        <v>200</v>
      </c>
      <c r="F347" s="24" t="s">
        <v>18595</v>
      </c>
      <c r="G347" s="24" t="s">
        <v>19851</v>
      </c>
      <c r="H347" s="24" t="s">
        <v>362</v>
      </c>
      <c r="I347" s="24" t="s">
        <v>973</v>
      </c>
      <c r="J347" s="26" t="s">
        <v>19854</v>
      </c>
      <c r="K347" s="65" t="s">
        <v>19857</v>
      </c>
      <c r="L347" s="26" t="s">
        <v>336</v>
      </c>
      <c r="M347" s="66" t="s">
        <v>19860</v>
      </c>
      <c r="N347" s="26"/>
      <c r="O347" s="26"/>
    </row>
    <row r="348" spans="1:15" ht="13" customHeight="1" x14ac:dyDescent="0.35">
      <c r="A348" s="24" t="s">
        <v>9</v>
      </c>
      <c r="B348" s="24" t="s">
        <v>12</v>
      </c>
      <c r="C348" s="24">
        <v>83001004</v>
      </c>
      <c r="D348" s="24" t="s">
        <v>16003</v>
      </c>
      <c r="E348" s="24">
        <v>200</v>
      </c>
      <c r="F348" s="24" t="s">
        <v>18595</v>
      </c>
      <c r="G348" s="24" t="s">
        <v>19851</v>
      </c>
      <c r="H348" s="24" t="s">
        <v>362</v>
      </c>
      <c r="I348" s="24" t="s">
        <v>973</v>
      </c>
      <c r="J348" s="26" t="s">
        <v>19852</v>
      </c>
      <c r="K348" s="65" t="s">
        <v>19855</v>
      </c>
      <c r="L348" s="26" t="s">
        <v>335</v>
      </c>
      <c r="M348" s="66" t="s">
        <v>19858</v>
      </c>
      <c r="N348" s="26" t="s">
        <v>320</v>
      </c>
      <c r="O348" s="26"/>
    </row>
    <row r="349" spans="1:15" ht="13" customHeight="1" x14ac:dyDescent="0.35">
      <c r="A349" s="20" t="s">
        <v>9</v>
      </c>
      <c r="B349" s="20" t="s">
        <v>12</v>
      </c>
      <c r="C349" s="20">
        <v>83001005</v>
      </c>
      <c r="D349" s="20" t="s">
        <v>16003</v>
      </c>
      <c r="E349" s="20">
        <v>201</v>
      </c>
      <c r="F349" s="22"/>
      <c r="G349" s="20" t="s">
        <v>20631</v>
      </c>
      <c r="H349" s="20" t="s">
        <v>362</v>
      </c>
      <c r="I349" s="20" t="s">
        <v>354</v>
      </c>
      <c r="J349" s="22"/>
      <c r="K349" s="80"/>
      <c r="L349" s="22"/>
      <c r="M349" s="84"/>
      <c r="N349" s="22" t="s">
        <v>333</v>
      </c>
      <c r="O349" s="22" t="s">
        <v>21031</v>
      </c>
    </row>
    <row r="350" spans="1:15" ht="13" customHeight="1" x14ac:dyDescent="0.35">
      <c r="A350" s="20" t="s">
        <v>9</v>
      </c>
      <c r="B350" s="20" t="s">
        <v>12</v>
      </c>
      <c r="C350" s="20">
        <v>83001005</v>
      </c>
      <c r="D350" s="20" t="s">
        <v>16003</v>
      </c>
      <c r="E350" s="20">
        <v>201</v>
      </c>
      <c r="F350" s="22"/>
      <c r="G350" s="20" t="s">
        <v>20631</v>
      </c>
      <c r="H350" s="20" t="s">
        <v>362</v>
      </c>
      <c r="I350" s="20" t="s">
        <v>354</v>
      </c>
      <c r="J350" s="22"/>
      <c r="K350" s="80"/>
      <c r="L350" s="22"/>
      <c r="M350" s="84"/>
      <c r="N350" s="22"/>
      <c r="O350" s="22"/>
    </row>
    <row r="351" spans="1:15" ht="13" customHeight="1" x14ac:dyDescent="0.35">
      <c r="A351" s="20" t="s">
        <v>9</v>
      </c>
      <c r="B351" s="20" t="s">
        <v>12</v>
      </c>
      <c r="C351" s="20">
        <v>83001005</v>
      </c>
      <c r="D351" s="20" t="s">
        <v>16003</v>
      </c>
      <c r="E351" s="20">
        <v>201</v>
      </c>
      <c r="F351" s="22"/>
      <c r="G351" s="20" t="s">
        <v>20631</v>
      </c>
      <c r="H351" s="20" t="s">
        <v>362</v>
      </c>
      <c r="I351" s="20" t="s">
        <v>354</v>
      </c>
      <c r="J351" s="22"/>
      <c r="K351" s="80"/>
      <c r="L351" s="22"/>
      <c r="M351" s="84"/>
      <c r="N351" s="22"/>
      <c r="O351" s="22"/>
    </row>
    <row r="352" spans="1:15" ht="13" customHeight="1" x14ac:dyDescent="0.35">
      <c r="A352" s="18" t="s">
        <v>9</v>
      </c>
      <c r="B352" s="18" t="s">
        <v>12</v>
      </c>
      <c r="C352" s="18">
        <v>83001006</v>
      </c>
      <c r="D352" s="18"/>
      <c r="E352" s="18"/>
      <c r="F352" s="18"/>
      <c r="G352" s="18"/>
      <c r="H352" s="18"/>
      <c r="I352" s="18"/>
    </row>
    <row r="353" spans="1:15" ht="13" customHeight="1" x14ac:dyDescent="0.35">
      <c r="A353" s="18" t="s">
        <v>9</v>
      </c>
      <c r="B353" s="18" t="s">
        <v>12</v>
      </c>
      <c r="C353" s="18">
        <v>83001006</v>
      </c>
      <c r="D353" s="18"/>
      <c r="E353" s="18"/>
      <c r="F353" s="18"/>
      <c r="G353" s="18"/>
      <c r="H353" s="18"/>
      <c r="I353" s="18"/>
    </row>
    <row r="354" spans="1:15" ht="13" customHeight="1" x14ac:dyDescent="0.35">
      <c r="A354" s="18" t="s">
        <v>9</v>
      </c>
      <c r="B354" s="18" t="s">
        <v>12</v>
      </c>
      <c r="C354" s="18">
        <v>83001006</v>
      </c>
      <c r="D354" s="18"/>
      <c r="E354" s="18"/>
      <c r="F354" s="18"/>
      <c r="G354" s="18"/>
      <c r="H354" s="18"/>
      <c r="I354" s="18"/>
    </row>
    <row r="355" spans="1:15" ht="13" customHeight="1" x14ac:dyDescent="0.35">
      <c r="A355" s="24" t="s">
        <v>9</v>
      </c>
      <c r="B355" s="24" t="s">
        <v>12</v>
      </c>
      <c r="C355" s="24">
        <v>83001007</v>
      </c>
      <c r="D355" s="24" t="s">
        <v>16003</v>
      </c>
      <c r="E355" s="24">
        <v>205</v>
      </c>
      <c r="F355" s="24"/>
      <c r="G355" s="24" t="s">
        <v>16825</v>
      </c>
      <c r="H355" s="24" t="s">
        <v>362</v>
      </c>
      <c r="I355" s="24" t="s">
        <v>797</v>
      </c>
      <c r="J355" s="26" t="s">
        <v>16006</v>
      </c>
      <c r="K355" s="65" t="s">
        <v>16007</v>
      </c>
      <c r="L355" s="26" t="s">
        <v>335</v>
      </c>
      <c r="M355" s="66" t="s">
        <v>16009</v>
      </c>
      <c r="N355" s="26"/>
      <c r="O355" s="26"/>
    </row>
    <row r="356" spans="1:15" ht="13" customHeight="1" x14ac:dyDescent="0.35">
      <c r="A356" s="24" t="s">
        <v>9</v>
      </c>
      <c r="B356" s="24" t="s">
        <v>12</v>
      </c>
      <c r="C356" s="24">
        <v>83001007</v>
      </c>
      <c r="D356" s="24" t="s">
        <v>16003</v>
      </c>
      <c r="E356" s="24">
        <v>205</v>
      </c>
      <c r="F356" s="24"/>
      <c r="G356" s="24" t="s">
        <v>16825</v>
      </c>
      <c r="H356" s="24" t="s">
        <v>362</v>
      </c>
      <c r="I356" s="24" t="s">
        <v>797</v>
      </c>
      <c r="J356" s="26" t="s">
        <v>16826</v>
      </c>
      <c r="K356" s="65" t="s">
        <v>16828</v>
      </c>
      <c r="L356" s="26" t="s">
        <v>335</v>
      </c>
      <c r="M356" s="66" t="s">
        <v>16829</v>
      </c>
      <c r="N356" s="26"/>
      <c r="O356" s="26"/>
    </row>
    <row r="357" spans="1:15" ht="13" customHeight="1" x14ac:dyDescent="0.35">
      <c r="A357" s="24" t="s">
        <v>9</v>
      </c>
      <c r="B357" s="24" t="s">
        <v>12</v>
      </c>
      <c r="C357" s="24">
        <v>83001007</v>
      </c>
      <c r="D357" s="24" t="s">
        <v>16003</v>
      </c>
      <c r="E357" s="24">
        <v>205</v>
      </c>
      <c r="F357" s="24"/>
      <c r="G357" s="24" t="s">
        <v>16825</v>
      </c>
      <c r="H357" s="24" t="s">
        <v>362</v>
      </c>
      <c r="I357" s="24" t="s">
        <v>797</v>
      </c>
      <c r="J357" s="26" t="s">
        <v>16005</v>
      </c>
      <c r="K357" s="65" t="s">
        <v>16827</v>
      </c>
      <c r="L357" s="26" t="s">
        <v>336</v>
      </c>
      <c r="M357" s="66" t="s">
        <v>16008</v>
      </c>
      <c r="N357" s="26" t="s">
        <v>320</v>
      </c>
      <c r="O357" s="26"/>
    </row>
    <row r="358" spans="1:15" ht="13" customHeight="1" x14ac:dyDescent="0.35">
      <c r="A358" s="18" t="s">
        <v>9</v>
      </c>
      <c r="B358" s="18" t="s">
        <v>12</v>
      </c>
      <c r="C358" s="18">
        <v>83001008</v>
      </c>
      <c r="D358" s="18"/>
      <c r="E358" s="18"/>
      <c r="F358" s="18"/>
      <c r="G358" s="18"/>
      <c r="H358" s="18"/>
      <c r="I358" s="18"/>
    </row>
    <row r="359" spans="1:15" ht="13" customHeight="1" x14ac:dyDescent="0.35">
      <c r="A359" s="18" t="s">
        <v>9</v>
      </c>
      <c r="B359" s="18" t="s">
        <v>12</v>
      </c>
      <c r="C359" s="18">
        <v>83001008</v>
      </c>
      <c r="D359" s="18"/>
      <c r="E359" s="18"/>
      <c r="F359" s="18"/>
      <c r="G359" s="18"/>
      <c r="H359" s="18"/>
      <c r="I359" s="18"/>
    </row>
    <row r="360" spans="1:15" ht="13" customHeight="1" x14ac:dyDescent="0.35">
      <c r="A360" s="18" t="s">
        <v>9</v>
      </c>
      <c r="B360" s="18" t="s">
        <v>12</v>
      </c>
      <c r="C360" s="18">
        <v>83001008</v>
      </c>
      <c r="D360" s="18"/>
      <c r="E360" s="18"/>
      <c r="F360" s="18"/>
      <c r="G360" s="18"/>
      <c r="H360" s="18"/>
      <c r="I360" s="18"/>
    </row>
    <row r="361" spans="1:15" ht="13" customHeight="1" x14ac:dyDescent="0.35">
      <c r="A361" s="18" t="s">
        <v>9</v>
      </c>
      <c r="B361" s="18" t="s">
        <v>12</v>
      </c>
      <c r="C361" s="18">
        <v>83001009</v>
      </c>
      <c r="D361" s="18" t="s">
        <v>7153</v>
      </c>
      <c r="E361" s="18">
        <v>233</v>
      </c>
      <c r="F361" s="18"/>
      <c r="G361" s="18" t="s">
        <v>4346</v>
      </c>
      <c r="H361" s="18" t="s">
        <v>362</v>
      </c>
      <c r="I361" s="18" t="s">
        <v>362</v>
      </c>
      <c r="J361" s="5" t="s">
        <v>7155</v>
      </c>
      <c r="K361" s="42" t="s">
        <v>7158</v>
      </c>
      <c r="L361" s="5" t="s">
        <v>335</v>
      </c>
      <c r="M361" s="71" t="s">
        <v>7161</v>
      </c>
    </row>
    <row r="362" spans="1:15" ht="13" customHeight="1" x14ac:dyDescent="0.35">
      <c r="A362" s="18" t="s">
        <v>9</v>
      </c>
      <c r="B362" s="18" t="s">
        <v>12</v>
      </c>
      <c r="C362" s="18">
        <v>83001009</v>
      </c>
      <c r="D362" s="18" t="s">
        <v>7153</v>
      </c>
      <c r="E362" s="18">
        <v>233</v>
      </c>
      <c r="F362" s="18"/>
      <c r="G362" s="18" t="s">
        <v>4346</v>
      </c>
      <c r="H362" s="18" t="s">
        <v>362</v>
      </c>
      <c r="I362" s="18" t="s">
        <v>362</v>
      </c>
      <c r="J362" s="5" t="s">
        <v>7156</v>
      </c>
      <c r="K362" s="42" t="s">
        <v>7159</v>
      </c>
      <c r="L362" s="5" t="s">
        <v>336</v>
      </c>
      <c r="M362" s="71" t="s">
        <v>7162</v>
      </c>
    </row>
    <row r="363" spans="1:15" ht="13" customHeight="1" x14ac:dyDescent="0.35">
      <c r="A363" s="18" t="s">
        <v>9</v>
      </c>
      <c r="B363" s="18" t="s">
        <v>12</v>
      </c>
      <c r="C363" s="18">
        <v>83001009</v>
      </c>
      <c r="D363" s="18" t="s">
        <v>7153</v>
      </c>
      <c r="E363" s="18">
        <v>233</v>
      </c>
      <c r="F363" s="18"/>
      <c r="G363" s="18" t="s">
        <v>4346</v>
      </c>
      <c r="H363" s="18" t="s">
        <v>362</v>
      </c>
      <c r="I363" s="18" t="s">
        <v>362</v>
      </c>
      <c r="J363" s="5" t="s">
        <v>7154</v>
      </c>
      <c r="K363" s="42" t="s">
        <v>7157</v>
      </c>
      <c r="L363" s="5" t="s">
        <v>335</v>
      </c>
      <c r="M363" s="71" t="s">
        <v>7160</v>
      </c>
      <c r="N363" s="5" t="s">
        <v>320</v>
      </c>
    </row>
    <row r="364" spans="1:15" ht="13" customHeight="1" x14ac:dyDescent="0.35">
      <c r="A364" s="18" t="s">
        <v>9</v>
      </c>
      <c r="B364" s="18" t="s">
        <v>12</v>
      </c>
      <c r="C364" s="18">
        <v>83001010</v>
      </c>
      <c r="D364" s="18" t="s">
        <v>14484</v>
      </c>
      <c r="E364" s="18">
        <v>201</v>
      </c>
      <c r="F364" s="18"/>
      <c r="G364" s="18" t="s">
        <v>14438</v>
      </c>
      <c r="H364" s="18" t="s">
        <v>362</v>
      </c>
      <c r="I364" s="18" t="s">
        <v>1177</v>
      </c>
      <c r="J364" s="5" t="s">
        <v>14486</v>
      </c>
      <c r="K364" s="42" t="s">
        <v>14489</v>
      </c>
      <c r="L364" s="5" t="s">
        <v>336</v>
      </c>
      <c r="M364" s="71" t="s">
        <v>14492</v>
      </c>
    </row>
    <row r="365" spans="1:15" ht="13" customHeight="1" x14ac:dyDescent="0.35">
      <c r="A365" s="18" t="s">
        <v>9</v>
      </c>
      <c r="B365" s="18" t="s">
        <v>12</v>
      </c>
      <c r="C365" s="18">
        <v>83001010</v>
      </c>
      <c r="D365" s="18" t="s">
        <v>14484</v>
      </c>
      <c r="E365" s="18">
        <v>201</v>
      </c>
      <c r="F365" s="18"/>
      <c r="G365" s="18" t="s">
        <v>14438</v>
      </c>
      <c r="H365" s="18" t="s">
        <v>362</v>
      </c>
      <c r="I365" s="18" t="s">
        <v>1177</v>
      </c>
      <c r="J365" s="5" t="s">
        <v>14487</v>
      </c>
      <c r="K365" s="42" t="s">
        <v>14490</v>
      </c>
      <c r="L365" s="5" t="s">
        <v>335</v>
      </c>
      <c r="M365" s="71" t="s">
        <v>14493</v>
      </c>
    </row>
    <row r="366" spans="1:15" ht="13" customHeight="1" x14ac:dyDescent="0.35">
      <c r="A366" s="18" t="s">
        <v>9</v>
      </c>
      <c r="B366" s="18" t="s">
        <v>12</v>
      </c>
      <c r="C366" s="18">
        <v>83001010</v>
      </c>
      <c r="D366" s="18" t="s">
        <v>14484</v>
      </c>
      <c r="E366" s="18">
        <v>201</v>
      </c>
      <c r="F366" s="18"/>
      <c r="G366" s="18" t="s">
        <v>14438</v>
      </c>
      <c r="H366" s="18" t="s">
        <v>362</v>
      </c>
      <c r="I366" s="18" t="s">
        <v>1177</v>
      </c>
      <c r="J366" s="5" t="s">
        <v>14485</v>
      </c>
      <c r="K366" s="42" t="s">
        <v>14488</v>
      </c>
      <c r="L366" s="5" t="s">
        <v>335</v>
      </c>
      <c r="M366" s="71" t="s">
        <v>14491</v>
      </c>
      <c r="N366" s="5" t="s">
        <v>320</v>
      </c>
    </row>
    <row r="367" spans="1:15" ht="13" customHeight="1" x14ac:dyDescent="0.35">
      <c r="A367" s="18" t="s">
        <v>9</v>
      </c>
      <c r="B367" s="18" t="s">
        <v>12</v>
      </c>
      <c r="C367" s="18">
        <v>83001011</v>
      </c>
      <c r="D367" s="18"/>
      <c r="E367" s="18"/>
      <c r="F367" s="18"/>
      <c r="G367" s="18"/>
      <c r="H367" s="18"/>
      <c r="I367" s="18"/>
    </row>
    <row r="368" spans="1:15" ht="13" customHeight="1" x14ac:dyDescent="0.35">
      <c r="A368" s="18" t="s">
        <v>9</v>
      </c>
      <c r="B368" s="18" t="s">
        <v>12</v>
      </c>
      <c r="C368" s="18">
        <v>83001011</v>
      </c>
      <c r="D368" s="18"/>
      <c r="E368" s="18"/>
      <c r="F368" s="18"/>
      <c r="G368" s="18"/>
      <c r="H368" s="18"/>
      <c r="I368" s="18"/>
    </row>
    <row r="369" spans="1:15" ht="13" customHeight="1" x14ac:dyDescent="0.35">
      <c r="A369" s="18" t="s">
        <v>9</v>
      </c>
      <c r="B369" s="18" t="s">
        <v>12</v>
      </c>
      <c r="C369" s="18">
        <v>83001011</v>
      </c>
      <c r="D369" s="18"/>
      <c r="E369" s="18"/>
      <c r="F369" s="18"/>
      <c r="G369" s="18"/>
      <c r="H369" s="18"/>
      <c r="I369" s="18"/>
    </row>
    <row r="370" spans="1:15" ht="13" customHeight="1" x14ac:dyDescent="0.35">
      <c r="A370" s="18" t="s">
        <v>9</v>
      </c>
      <c r="B370" s="18" t="s">
        <v>12</v>
      </c>
      <c r="C370" s="18">
        <v>83001012</v>
      </c>
      <c r="D370" s="18"/>
      <c r="E370" s="18"/>
      <c r="F370" s="18"/>
      <c r="G370" s="18"/>
      <c r="H370" s="18"/>
      <c r="I370" s="18"/>
    </row>
    <row r="371" spans="1:15" ht="13" customHeight="1" x14ac:dyDescent="0.35">
      <c r="A371" s="18" t="s">
        <v>9</v>
      </c>
      <c r="B371" s="18" t="s">
        <v>12</v>
      </c>
      <c r="C371" s="18">
        <v>83001012</v>
      </c>
      <c r="D371" s="18"/>
      <c r="E371" s="18"/>
      <c r="F371" s="18"/>
      <c r="G371" s="18"/>
      <c r="H371" s="18"/>
      <c r="I371" s="18"/>
    </row>
    <row r="372" spans="1:15" ht="13" customHeight="1" x14ac:dyDescent="0.35">
      <c r="A372" s="18" t="s">
        <v>9</v>
      </c>
      <c r="B372" s="18" t="s">
        <v>12</v>
      </c>
      <c r="C372" s="18">
        <v>83001012</v>
      </c>
      <c r="D372" s="18"/>
      <c r="E372" s="18"/>
      <c r="F372" s="18"/>
      <c r="G372" s="18"/>
      <c r="H372" s="18"/>
      <c r="I372" s="18"/>
    </row>
    <row r="373" spans="1:15" ht="13" customHeight="1" x14ac:dyDescent="0.35">
      <c r="A373" s="20" t="s">
        <v>9</v>
      </c>
      <c r="B373" s="20" t="s">
        <v>12</v>
      </c>
      <c r="C373" s="20">
        <v>83001013</v>
      </c>
      <c r="D373" s="20" t="s">
        <v>20004</v>
      </c>
      <c r="E373" s="20">
        <v>258</v>
      </c>
      <c r="F373" s="20" t="s">
        <v>16770</v>
      </c>
      <c r="G373" s="20" t="s">
        <v>20005</v>
      </c>
      <c r="H373" s="20" t="s">
        <v>362</v>
      </c>
      <c r="I373" s="20" t="s">
        <v>354</v>
      </c>
      <c r="J373" s="22"/>
      <c r="K373" s="96"/>
      <c r="L373" s="22"/>
      <c r="M373" s="97"/>
      <c r="N373" s="22" t="s">
        <v>333</v>
      </c>
      <c r="O373" s="22" t="s">
        <v>20006</v>
      </c>
    </row>
    <row r="374" spans="1:15" ht="13" customHeight="1" x14ac:dyDescent="0.35">
      <c r="A374" s="20" t="s">
        <v>9</v>
      </c>
      <c r="B374" s="20" t="s">
        <v>12</v>
      </c>
      <c r="C374" s="20">
        <v>83001013</v>
      </c>
      <c r="D374" s="20" t="s">
        <v>20004</v>
      </c>
      <c r="E374" s="20">
        <v>258</v>
      </c>
      <c r="F374" s="20" t="s">
        <v>16770</v>
      </c>
      <c r="G374" s="20" t="s">
        <v>20005</v>
      </c>
      <c r="H374" s="20" t="s">
        <v>362</v>
      </c>
      <c r="I374" s="20" t="s">
        <v>354</v>
      </c>
      <c r="J374" s="22"/>
      <c r="K374" s="96"/>
      <c r="L374" s="22"/>
      <c r="M374" s="97"/>
      <c r="N374" s="22"/>
      <c r="O374" s="22"/>
    </row>
    <row r="375" spans="1:15" ht="13" customHeight="1" x14ac:dyDescent="0.35">
      <c r="A375" s="20" t="s">
        <v>9</v>
      </c>
      <c r="B375" s="20" t="s">
        <v>12</v>
      </c>
      <c r="C375" s="20">
        <v>83001013</v>
      </c>
      <c r="D375" s="20" t="s">
        <v>20004</v>
      </c>
      <c r="E375" s="20">
        <v>258</v>
      </c>
      <c r="F375" s="20" t="s">
        <v>16770</v>
      </c>
      <c r="G375" s="20" t="s">
        <v>20005</v>
      </c>
      <c r="H375" s="20" t="s">
        <v>362</v>
      </c>
      <c r="I375" s="20" t="s">
        <v>354</v>
      </c>
      <c r="J375" s="22"/>
      <c r="K375" s="96"/>
      <c r="L375" s="22"/>
      <c r="M375" s="97"/>
      <c r="N375" s="22"/>
      <c r="O375" s="22"/>
    </row>
    <row r="376" spans="1:15" ht="13" customHeight="1" x14ac:dyDescent="0.35">
      <c r="A376" s="18" t="s">
        <v>9</v>
      </c>
      <c r="B376" s="18" t="s">
        <v>12</v>
      </c>
      <c r="C376" s="18">
        <v>83001014</v>
      </c>
      <c r="D376" s="18" t="s">
        <v>16003</v>
      </c>
      <c r="E376" s="18">
        <v>219</v>
      </c>
      <c r="F376" s="18"/>
      <c r="G376" s="18" t="s">
        <v>14438</v>
      </c>
      <c r="H376" s="18" t="s">
        <v>362</v>
      </c>
      <c r="I376" s="18" t="s">
        <v>1516</v>
      </c>
      <c r="J376" s="5" t="s">
        <v>17551</v>
      </c>
      <c r="K376" s="42" t="s">
        <v>17554</v>
      </c>
      <c r="L376" s="5" t="s">
        <v>335</v>
      </c>
      <c r="M376" s="71" t="s">
        <v>17557</v>
      </c>
    </row>
    <row r="377" spans="1:15" ht="13" customHeight="1" x14ac:dyDescent="0.35">
      <c r="A377" s="18" t="s">
        <v>9</v>
      </c>
      <c r="B377" s="18" t="s">
        <v>12</v>
      </c>
      <c r="C377" s="18">
        <v>83001014</v>
      </c>
      <c r="D377" s="18" t="s">
        <v>16003</v>
      </c>
      <c r="E377" s="18">
        <v>219</v>
      </c>
      <c r="F377" s="18"/>
      <c r="G377" s="18" t="s">
        <v>14438</v>
      </c>
      <c r="H377" s="18" t="s">
        <v>362</v>
      </c>
      <c r="I377" s="18" t="s">
        <v>1516</v>
      </c>
      <c r="J377" s="5" t="s">
        <v>17552</v>
      </c>
      <c r="K377" s="42" t="s">
        <v>17555</v>
      </c>
      <c r="L377" s="5" t="s">
        <v>336</v>
      </c>
      <c r="M377" s="71" t="s">
        <v>17558</v>
      </c>
    </row>
    <row r="378" spans="1:15" ht="13" customHeight="1" x14ac:dyDescent="0.35">
      <c r="A378" s="18" t="s">
        <v>9</v>
      </c>
      <c r="B378" s="18" t="s">
        <v>12</v>
      </c>
      <c r="C378" s="18">
        <v>83001014</v>
      </c>
      <c r="D378" s="18" t="s">
        <v>16003</v>
      </c>
      <c r="E378" s="18">
        <v>219</v>
      </c>
      <c r="F378" s="18"/>
      <c r="G378" s="18" t="s">
        <v>14438</v>
      </c>
      <c r="H378" s="18" t="s">
        <v>362</v>
      </c>
      <c r="I378" s="18" t="s">
        <v>1516</v>
      </c>
      <c r="J378" s="5" t="s">
        <v>17550</v>
      </c>
      <c r="K378" s="42" t="s">
        <v>17553</v>
      </c>
      <c r="L378" s="5" t="s">
        <v>335</v>
      </c>
      <c r="M378" s="71" t="s">
        <v>17556</v>
      </c>
      <c r="N378" s="5" t="s">
        <v>320</v>
      </c>
    </row>
    <row r="379" spans="1:15" ht="13" customHeight="1" x14ac:dyDescent="0.35">
      <c r="A379" s="18" t="s">
        <v>9</v>
      </c>
      <c r="B379" s="18" t="s">
        <v>12</v>
      </c>
      <c r="C379" s="18">
        <v>83001015</v>
      </c>
      <c r="D379" s="18" t="s">
        <v>16837</v>
      </c>
      <c r="E379" s="18">
        <v>204</v>
      </c>
      <c r="F379" s="18"/>
      <c r="G379" s="18" t="s">
        <v>16770</v>
      </c>
      <c r="H379" s="18" t="s">
        <v>362</v>
      </c>
      <c r="I379" s="18" t="s">
        <v>797</v>
      </c>
      <c r="J379" s="5" t="s">
        <v>16839</v>
      </c>
      <c r="K379" s="42" t="s">
        <v>16842</v>
      </c>
      <c r="L379" s="5" t="s">
        <v>336</v>
      </c>
      <c r="M379" s="71" t="s">
        <v>16845</v>
      </c>
    </row>
    <row r="380" spans="1:15" ht="13" customHeight="1" x14ac:dyDescent="0.35">
      <c r="A380" s="18" t="s">
        <v>9</v>
      </c>
      <c r="B380" s="18" t="s">
        <v>12</v>
      </c>
      <c r="C380" s="18">
        <v>83001015</v>
      </c>
      <c r="D380" s="18" t="s">
        <v>16837</v>
      </c>
      <c r="E380" s="18">
        <v>204</v>
      </c>
      <c r="F380" s="18"/>
      <c r="G380" s="18" t="s">
        <v>16770</v>
      </c>
      <c r="H380" s="18" t="s">
        <v>362</v>
      </c>
      <c r="I380" s="18" t="s">
        <v>797</v>
      </c>
      <c r="J380" s="5" t="s">
        <v>16840</v>
      </c>
      <c r="K380" s="42" t="s">
        <v>16843</v>
      </c>
      <c r="L380" s="5" t="s">
        <v>335</v>
      </c>
      <c r="M380" s="71" t="s">
        <v>16846</v>
      </c>
    </row>
    <row r="381" spans="1:15" ht="13" customHeight="1" x14ac:dyDescent="0.35">
      <c r="A381" s="18" t="s">
        <v>9</v>
      </c>
      <c r="B381" s="18" t="s">
        <v>12</v>
      </c>
      <c r="C381" s="18">
        <v>83001015</v>
      </c>
      <c r="D381" s="18" t="s">
        <v>16837</v>
      </c>
      <c r="E381" s="18">
        <v>204</v>
      </c>
      <c r="F381" s="18"/>
      <c r="G381" s="18" t="s">
        <v>16770</v>
      </c>
      <c r="H381" s="18" t="s">
        <v>362</v>
      </c>
      <c r="I381" s="18" t="s">
        <v>797</v>
      </c>
      <c r="J381" s="5" t="s">
        <v>16838</v>
      </c>
      <c r="K381" s="42" t="s">
        <v>16841</v>
      </c>
      <c r="L381" s="5" t="s">
        <v>335</v>
      </c>
      <c r="M381" s="71" t="s">
        <v>16844</v>
      </c>
      <c r="N381" s="5" t="s">
        <v>320</v>
      </c>
    </row>
    <row r="382" spans="1:15" ht="13" customHeight="1" x14ac:dyDescent="0.35">
      <c r="A382" s="18" t="s">
        <v>9</v>
      </c>
      <c r="B382" s="18" t="s">
        <v>12</v>
      </c>
      <c r="C382" s="18">
        <v>83001016</v>
      </c>
      <c r="D382" s="18"/>
      <c r="E382" s="18"/>
      <c r="F382" s="18"/>
      <c r="G382" s="18"/>
      <c r="H382" s="18"/>
      <c r="I382" s="18"/>
    </row>
    <row r="383" spans="1:15" ht="13" customHeight="1" x14ac:dyDescent="0.35">
      <c r="A383" s="18" t="s">
        <v>9</v>
      </c>
      <c r="B383" s="18" t="s">
        <v>12</v>
      </c>
      <c r="C383" s="18">
        <v>83001016</v>
      </c>
      <c r="D383" s="18"/>
      <c r="E383" s="18"/>
      <c r="F383" s="18"/>
      <c r="G383" s="18"/>
      <c r="H383" s="18"/>
      <c r="I383" s="18"/>
    </row>
    <row r="384" spans="1:15" ht="13" customHeight="1" x14ac:dyDescent="0.35">
      <c r="A384" s="18" t="s">
        <v>9</v>
      </c>
      <c r="B384" s="18" t="s">
        <v>12</v>
      </c>
      <c r="C384" s="18">
        <v>83001016</v>
      </c>
      <c r="D384" s="18"/>
      <c r="E384" s="18"/>
      <c r="F384" s="18"/>
      <c r="G384" s="18"/>
      <c r="H384" s="18"/>
      <c r="I384" s="18"/>
    </row>
    <row r="385" spans="1:15" s="26" customFormat="1" ht="13" customHeight="1" x14ac:dyDescent="0.35">
      <c r="A385" s="18" t="s">
        <v>9</v>
      </c>
      <c r="B385" s="18" t="s">
        <v>12</v>
      </c>
      <c r="C385" s="18">
        <v>83001017</v>
      </c>
      <c r="D385" s="18" t="s">
        <v>18759</v>
      </c>
      <c r="E385" s="18">
        <v>209</v>
      </c>
      <c r="F385" s="18"/>
      <c r="G385" s="18" t="s">
        <v>18067</v>
      </c>
      <c r="H385" s="18" t="s">
        <v>362</v>
      </c>
      <c r="I385" s="18" t="s">
        <v>801</v>
      </c>
      <c r="J385" s="5" t="s">
        <v>18761</v>
      </c>
      <c r="K385" s="42" t="s">
        <v>18764</v>
      </c>
      <c r="L385" s="5" t="s">
        <v>336</v>
      </c>
      <c r="M385" s="71" t="s">
        <v>18767</v>
      </c>
      <c r="N385" s="5"/>
      <c r="O385" s="5"/>
    </row>
    <row r="386" spans="1:15" s="26" customFormat="1" ht="13" customHeight="1" x14ac:dyDescent="0.35">
      <c r="A386" s="18" t="s">
        <v>9</v>
      </c>
      <c r="B386" s="18" t="s">
        <v>12</v>
      </c>
      <c r="C386" s="18">
        <v>83001017</v>
      </c>
      <c r="D386" s="18" t="s">
        <v>18759</v>
      </c>
      <c r="E386" s="18">
        <v>209</v>
      </c>
      <c r="F386" s="18"/>
      <c r="G386" s="18" t="s">
        <v>18067</v>
      </c>
      <c r="H386" s="18" t="s">
        <v>362</v>
      </c>
      <c r="I386" s="18" t="s">
        <v>801</v>
      </c>
      <c r="J386" s="5" t="s">
        <v>18762</v>
      </c>
      <c r="K386" s="42" t="s">
        <v>18765</v>
      </c>
      <c r="L386" s="5" t="s">
        <v>335</v>
      </c>
      <c r="M386" s="71" t="s">
        <v>18768</v>
      </c>
      <c r="N386" s="5"/>
      <c r="O386" s="5"/>
    </row>
    <row r="387" spans="1:15" s="26" customFormat="1" ht="13" customHeight="1" x14ac:dyDescent="0.35">
      <c r="A387" s="18" t="s">
        <v>9</v>
      </c>
      <c r="B387" s="18" t="s">
        <v>12</v>
      </c>
      <c r="C387" s="18">
        <v>83001017</v>
      </c>
      <c r="D387" s="18" t="s">
        <v>18759</v>
      </c>
      <c r="E387" s="18">
        <v>209</v>
      </c>
      <c r="F387" s="18"/>
      <c r="G387" s="18" t="s">
        <v>18067</v>
      </c>
      <c r="H387" s="18" t="s">
        <v>362</v>
      </c>
      <c r="I387" s="18" t="s">
        <v>801</v>
      </c>
      <c r="J387" s="5" t="s">
        <v>18760</v>
      </c>
      <c r="K387" s="42" t="s">
        <v>18763</v>
      </c>
      <c r="L387" s="5" t="s">
        <v>335</v>
      </c>
      <c r="M387" s="71" t="s">
        <v>18766</v>
      </c>
      <c r="N387" s="5" t="s">
        <v>320</v>
      </c>
      <c r="O387" s="5"/>
    </row>
    <row r="388" spans="1:15" s="26" customFormat="1" ht="13" customHeight="1" x14ac:dyDescent="0.35">
      <c r="A388" s="18" t="s">
        <v>9</v>
      </c>
      <c r="B388" s="18" t="s">
        <v>12</v>
      </c>
      <c r="C388" s="18">
        <v>83001018</v>
      </c>
      <c r="D388" s="18" t="s">
        <v>17817</v>
      </c>
      <c r="E388" s="18">
        <v>206</v>
      </c>
      <c r="F388" s="18"/>
      <c r="G388" s="18" t="s">
        <v>14438</v>
      </c>
      <c r="H388" s="18" t="s">
        <v>362</v>
      </c>
      <c r="I388" s="18" t="s">
        <v>1168</v>
      </c>
      <c r="J388" s="5" t="s">
        <v>17819</v>
      </c>
      <c r="K388" s="42" t="s">
        <v>17822</v>
      </c>
      <c r="L388" s="5" t="s">
        <v>335</v>
      </c>
      <c r="M388" s="71" t="s">
        <v>17825</v>
      </c>
      <c r="N388" s="5"/>
      <c r="O388" s="5"/>
    </row>
    <row r="389" spans="1:15" ht="13" customHeight="1" x14ac:dyDescent="0.35">
      <c r="A389" s="18" t="s">
        <v>9</v>
      </c>
      <c r="B389" s="18" t="s">
        <v>12</v>
      </c>
      <c r="C389" s="18">
        <v>83001018</v>
      </c>
      <c r="D389" s="18" t="s">
        <v>17817</v>
      </c>
      <c r="E389" s="18">
        <v>206</v>
      </c>
      <c r="F389" s="18"/>
      <c r="G389" s="18" t="s">
        <v>14438</v>
      </c>
      <c r="H389" s="18" t="s">
        <v>362</v>
      </c>
      <c r="I389" s="18" t="s">
        <v>1168</v>
      </c>
      <c r="J389" s="5" t="s">
        <v>17820</v>
      </c>
      <c r="K389" s="42" t="s">
        <v>17823</v>
      </c>
      <c r="L389" s="5" t="s">
        <v>335</v>
      </c>
      <c r="M389" s="71" t="s">
        <v>17826</v>
      </c>
    </row>
    <row r="390" spans="1:15" ht="13" customHeight="1" x14ac:dyDescent="0.35">
      <c r="A390" s="18" t="s">
        <v>9</v>
      </c>
      <c r="B390" s="18" t="s">
        <v>12</v>
      </c>
      <c r="C390" s="18">
        <v>83001018</v>
      </c>
      <c r="D390" s="18" t="s">
        <v>17817</v>
      </c>
      <c r="E390" s="18">
        <v>206</v>
      </c>
      <c r="F390" s="18"/>
      <c r="G390" s="18" t="s">
        <v>14438</v>
      </c>
      <c r="H390" s="18" t="s">
        <v>362</v>
      </c>
      <c r="I390" s="18" t="s">
        <v>1168</v>
      </c>
      <c r="J390" s="5" t="s">
        <v>17818</v>
      </c>
      <c r="K390" s="42" t="s">
        <v>17821</v>
      </c>
      <c r="L390" s="5" t="s">
        <v>335</v>
      </c>
      <c r="M390" s="71" t="s">
        <v>17824</v>
      </c>
      <c r="N390" s="5" t="s">
        <v>320</v>
      </c>
    </row>
    <row r="391" spans="1:15" ht="13" customHeight="1" x14ac:dyDescent="0.35">
      <c r="A391" s="18" t="s">
        <v>9</v>
      </c>
      <c r="B391" s="18" t="s">
        <v>12</v>
      </c>
      <c r="C391" s="18">
        <v>83001019</v>
      </c>
      <c r="D391" s="18"/>
      <c r="E391" s="18"/>
      <c r="F391" s="18"/>
      <c r="G391" s="18"/>
      <c r="H391" s="18"/>
      <c r="I391" s="18"/>
    </row>
    <row r="392" spans="1:15" ht="13" customHeight="1" x14ac:dyDescent="0.35">
      <c r="A392" s="18" t="s">
        <v>9</v>
      </c>
      <c r="B392" s="18" t="s">
        <v>12</v>
      </c>
      <c r="C392" s="18">
        <v>83001019</v>
      </c>
      <c r="D392" s="18"/>
      <c r="E392" s="18"/>
      <c r="F392" s="18"/>
      <c r="G392" s="18"/>
      <c r="H392" s="18"/>
      <c r="I392" s="18"/>
    </row>
    <row r="393" spans="1:15" ht="13" customHeight="1" x14ac:dyDescent="0.35">
      <c r="A393" s="18" t="s">
        <v>9</v>
      </c>
      <c r="B393" s="18" t="s">
        <v>12</v>
      </c>
      <c r="C393" s="18">
        <v>83001019</v>
      </c>
      <c r="D393" s="18"/>
      <c r="E393" s="18"/>
      <c r="F393" s="18"/>
      <c r="G393" s="18"/>
      <c r="H393" s="18"/>
      <c r="I393" s="18"/>
    </row>
    <row r="394" spans="1:15" ht="13" customHeight="1" x14ac:dyDescent="0.35">
      <c r="A394" s="18" t="s">
        <v>9</v>
      </c>
      <c r="B394" s="18" t="s">
        <v>12</v>
      </c>
      <c r="C394" s="18">
        <v>83001020</v>
      </c>
      <c r="D394" s="18"/>
      <c r="E394" s="18"/>
      <c r="F394" s="18"/>
      <c r="G394" s="18"/>
      <c r="H394" s="18"/>
      <c r="I394" s="18"/>
    </row>
    <row r="395" spans="1:15" ht="13" customHeight="1" x14ac:dyDescent="0.35">
      <c r="A395" s="18" t="s">
        <v>9</v>
      </c>
      <c r="B395" s="18" t="s">
        <v>12</v>
      </c>
      <c r="C395" s="18">
        <v>83001020</v>
      </c>
      <c r="D395" s="18"/>
      <c r="E395" s="18"/>
      <c r="F395" s="18"/>
      <c r="G395" s="18"/>
      <c r="H395" s="18"/>
      <c r="I395" s="18"/>
    </row>
    <row r="396" spans="1:15" ht="13" customHeight="1" x14ac:dyDescent="0.35">
      <c r="A396" s="18" t="s">
        <v>9</v>
      </c>
      <c r="B396" s="18" t="s">
        <v>12</v>
      </c>
      <c r="C396" s="18">
        <v>83001020</v>
      </c>
      <c r="D396" s="18"/>
      <c r="E396" s="18"/>
      <c r="F396" s="18"/>
      <c r="G396" s="18"/>
      <c r="H396" s="18"/>
      <c r="I396" s="18"/>
    </row>
    <row r="397" spans="1:15" ht="13" customHeight="1" x14ac:dyDescent="0.35">
      <c r="A397" s="18" t="s">
        <v>9</v>
      </c>
      <c r="B397" s="18" t="s">
        <v>12</v>
      </c>
      <c r="C397" s="18">
        <v>83001021</v>
      </c>
      <c r="D397" s="18"/>
      <c r="E397" s="18"/>
      <c r="F397" s="18"/>
      <c r="G397" s="18"/>
      <c r="H397" s="18"/>
      <c r="I397" s="18"/>
    </row>
    <row r="398" spans="1:15" ht="13" customHeight="1" x14ac:dyDescent="0.35">
      <c r="A398" s="18" t="s">
        <v>9</v>
      </c>
      <c r="B398" s="18" t="s">
        <v>12</v>
      </c>
      <c r="C398" s="18">
        <v>83001021</v>
      </c>
      <c r="D398" s="18"/>
      <c r="E398" s="18"/>
      <c r="F398" s="18"/>
      <c r="G398" s="18"/>
      <c r="H398" s="18"/>
      <c r="I398" s="18"/>
    </row>
    <row r="399" spans="1:15" ht="13" customHeight="1" x14ac:dyDescent="0.35">
      <c r="A399" s="18" t="s">
        <v>9</v>
      </c>
      <c r="B399" s="18" t="s">
        <v>12</v>
      </c>
      <c r="C399" s="18">
        <v>83001021</v>
      </c>
      <c r="D399" s="18"/>
      <c r="E399" s="18"/>
      <c r="F399" s="18"/>
      <c r="G399" s="18"/>
      <c r="H399" s="18"/>
      <c r="I399" s="18"/>
    </row>
    <row r="400" spans="1:15" ht="13" customHeight="1" x14ac:dyDescent="0.35">
      <c r="A400" s="18" t="s">
        <v>9</v>
      </c>
      <c r="B400" s="18" t="s">
        <v>12</v>
      </c>
      <c r="C400" s="18">
        <v>83001022</v>
      </c>
      <c r="D400" s="18" t="s">
        <v>16885</v>
      </c>
      <c r="E400" s="18">
        <v>200</v>
      </c>
      <c r="F400" s="18"/>
      <c r="G400" s="18" t="s">
        <v>14167</v>
      </c>
      <c r="H400" s="18" t="s">
        <v>362</v>
      </c>
      <c r="I400" s="18" t="s">
        <v>799</v>
      </c>
      <c r="J400" s="5" t="s">
        <v>16887</v>
      </c>
      <c r="K400" s="42" t="s">
        <v>16890</v>
      </c>
      <c r="L400" s="5" t="s">
        <v>335</v>
      </c>
      <c r="M400" s="71" t="s">
        <v>16893</v>
      </c>
    </row>
    <row r="401" spans="1:15" ht="13" customHeight="1" x14ac:dyDescent="0.35">
      <c r="A401" s="18" t="s">
        <v>9</v>
      </c>
      <c r="B401" s="18" t="s">
        <v>12</v>
      </c>
      <c r="C401" s="18">
        <v>83001022</v>
      </c>
      <c r="D401" s="18" t="s">
        <v>16885</v>
      </c>
      <c r="E401" s="18">
        <v>200</v>
      </c>
      <c r="F401" s="18"/>
      <c r="G401" s="18" t="s">
        <v>14167</v>
      </c>
      <c r="H401" s="18" t="s">
        <v>362</v>
      </c>
      <c r="I401" s="18" t="s">
        <v>799</v>
      </c>
      <c r="J401" s="5" t="s">
        <v>16888</v>
      </c>
      <c r="K401" s="42" t="s">
        <v>16891</v>
      </c>
      <c r="L401" s="5" t="s">
        <v>336</v>
      </c>
      <c r="M401" s="71" t="s">
        <v>16894</v>
      </c>
    </row>
    <row r="402" spans="1:15" ht="13" customHeight="1" x14ac:dyDescent="0.35">
      <c r="A402" s="18" t="s">
        <v>9</v>
      </c>
      <c r="B402" s="18" t="s">
        <v>12</v>
      </c>
      <c r="C402" s="18">
        <v>83001022</v>
      </c>
      <c r="D402" s="18" t="s">
        <v>16885</v>
      </c>
      <c r="E402" s="18">
        <v>200</v>
      </c>
      <c r="F402" s="18"/>
      <c r="G402" s="18" t="s">
        <v>14167</v>
      </c>
      <c r="H402" s="18" t="s">
        <v>362</v>
      </c>
      <c r="I402" s="18" t="s">
        <v>799</v>
      </c>
      <c r="J402" s="5" t="s">
        <v>16886</v>
      </c>
      <c r="K402" s="42" t="s">
        <v>16889</v>
      </c>
      <c r="L402" s="5" t="s">
        <v>335</v>
      </c>
      <c r="M402" s="71" t="s">
        <v>16892</v>
      </c>
      <c r="N402" s="5" t="s">
        <v>320</v>
      </c>
    </row>
    <row r="403" spans="1:15" ht="13" customHeight="1" x14ac:dyDescent="0.35">
      <c r="A403" s="18" t="s">
        <v>9</v>
      </c>
      <c r="B403" s="18" t="s">
        <v>12</v>
      </c>
      <c r="C403" s="18">
        <v>83001023</v>
      </c>
      <c r="D403" s="18"/>
      <c r="E403" s="18"/>
      <c r="F403" s="18"/>
      <c r="G403" s="18"/>
      <c r="H403" s="18"/>
      <c r="I403" s="18"/>
    </row>
    <row r="404" spans="1:15" ht="13" customHeight="1" x14ac:dyDescent="0.35">
      <c r="A404" s="18" t="s">
        <v>9</v>
      </c>
      <c r="B404" s="18" t="s">
        <v>12</v>
      </c>
      <c r="C404" s="18">
        <v>83001023</v>
      </c>
      <c r="D404" s="18"/>
      <c r="E404" s="18"/>
      <c r="F404" s="18"/>
      <c r="G404" s="18"/>
      <c r="H404" s="18"/>
      <c r="I404" s="18"/>
    </row>
    <row r="405" spans="1:15" ht="13" customHeight="1" x14ac:dyDescent="0.35">
      <c r="A405" s="18" t="s">
        <v>9</v>
      </c>
      <c r="B405" s="18" t="s">
        <v>12</v>
      </c>
      <c r="C405" s="18">
        <v>83001023</v>
      </c>
      <c r="D405" s="18"/>
      <c r="E405" s="18"/>
      <c r="F405" s="18"/>
      <c r="G405" s="18"/>
      <c r="H405" s="18"/>
      <c r="I405" s="18"/>
    </row>
    <row r="406" spans="1:15" ht="13" customHeight="1" x14ac:dyDescent="0.35">
      <c r="A406" s="24" t="s">
        <v>9</v>
      </c>
      <c r="B406" s="24" t="s">
        <v>12</v>
      </c>
      <c r="C406" s="24">
        <v>83001024</v>
      </c>
      <c r="D406" s="24" t="s">
        <v>16824</v>
      </c>
      <c r="E406" s="24">
        <v>201</v>
      </c>
      <c r="F406" s="24"/>
      <c r="G406" s="24" t="s">
        <v>18090</v>
      </c>
      <c r="H406" s="24" t="s">
        <v>362</v>
      </c>
      <c r="I406" s="24" t="s">
        <v>973</v>
      </c>
      <c r="J406" s="26" t="s">
        <v>18488</v>
      </c>
      <c r="K406" s="65" t="s">
        <v>18491</v>
      </c>
      <c r="L406" s="26" t="s">
        <v>336</v>
      </c>
      <c r="M406" s="66" t="s">
        <v>18494</v>
      </c>
      <c r="N406" s="26"/>
      <c r="O406" s="26"/>
    </row>
    <row r="407" spans="1:15" ht="13" customHeight="1" x14ac:dyDescent="0.35">
      <c r="A407" s="24" t="s">
        <v>9</v>
      </c>
      <c r="B407" s="24" t="s">
        <v>12</v>
      </c>
      <c r="C407" s="24">
        <v>83001024</v>
      </c>
      <c r="D407" s="24" t="s">
        <v>16824</v>
      </c>
      <c r="E407" s="24">
        <v>201</v>
      </c>
      <c r="F407" s="24"/>
      <c r="G407" s="24" t="s">
        <v>18090</v>
      </c>
      <c r="H407" s="24" t="s">
        <v>362</v>
      </c>
      <c r="I407" s="24" t="s">
        <v>973</v>
      </c>
      <c r="J407" s="26" t="s">
        <v>18489</v>
      </c>
      <c r="K407" s="65" t="s">
        <v>18492</v>
      </c>
      <c r="L407" s="26" t="s">
        <v>335</v>
      </c>
      <c r="M407" s="66" t="s">
        <v>18495</v>
      </c>
      <c r="N407" s="26"/>
      <c r="O407" s="26"/>
    </row>
    <row r="408" spans="1:15" ht="13" customHeight="1" x14ac:dyDescent="0.35">
      <c r="A408" s="24" t="s">
        <v>9</v>
      </c>
      <c r="B408" s="24" t="s">
        <v>12</v>
      </c>
      <c r="C408" s="24">
        <v>83001024</v>
      </c>
      <c r="D408" s="24" t="s">
        <v>16824</v>
      </c>
      <c r="E408" s="24">
        <v>201</v>
      </c>
      <c r="F408" s="24"/>
      <c r="G408" s="24" t="s">
        <v>18090</v>
      </c>
      <c r="H408" s="24" t="s">
        <v>362</v>
      </c>
      <c r="I408" s="24" t="s">
        <v>973</v>
      </c>
      <c r="J408" s="26" t="s">
        <v>18487</v>
      </c>
      <c r="K408" s="65" t="s">
        <v>18490</v>
      </c>
      <c r="L408" s="26" t="s">
        <v>335</v>
      </c>
      <c r="M408" s="66" t="s">
        <v>18493</v>
      </c>
      <c r="N408" s="26" t="s">
        <v>320</v>
      </c>
      <c r="O408" s="26"/>
    </row>
    <row r="409" spans="1:15" ht="13" customHeight="1" x14ac:dyDescent="0.35">
      <c r="A409" s="18" t="s">
        <v>9</v>
      </c>
      <c r="B409" s="18" t="s">
        <v>12</v>
      </c>
      <c r="C409" s="18">
        <v>83001025</v>
      </c>
      <c r="D409" s="18"/>
      <c r="E409" s="18"/>
      <c r="F409" s="18"/>
      <c r="G409" s="18"/>
      <c r="H409" s="18"/>
      <c r="I409" s="18"/>
    </row>
    <row r="410" spans="1:15" ht="13" customHeight="1" x14ac:dyDescent="0.35">
      <c r="A410" s="18" t="s">
        <v>9</v>
      </c>
      <c r="B410" s="18" t="s">
        <v>12</v>
      </c>
      <c r="C410" s="18">
        <v>83001025</v>
      </c>
      <c r="D410" s="18"/>
      <c r="E410" s="18"/>
      <c r="F410" s="18"/>
      <c r="G410" s="18"/>
      <c r="H410" s="18"/>
      <c r="I410" s="18"/>
    </row>
    <row r="411" spans="1:15" ht="13" customHeight="1" x14ac:dyDescent="0.35">
      <c r="A411" s="18" t="s">
        <v>9</v>
      </c>
      <c r="B411" s="18" t="s">
        <v>12</v>
      </c>
      <c r="C411" s="18">
        <v>83001025</v>
      </c>
      <c r="D411" s="18"/>
      <c r="E411" s="18"/>
      <c r="F411" s="18"/>
      <c r="G411" s="18"/>
      <c r="H411" s="18"/>
      <c r="I411" s="18"/>
    </row>
    <row r="412" spans="1:15" ht="13" customHeight="1" x14ac:dyDescent="0.35">
      <c r="A412" s="24" t="s">
        <v>9</v>
      </c>
      <c r="B412" s="24" t="s">
        <v>15</v>
      </c>
      <c r="C412" s="35">
        <v>83006001</v>
      </c>
      <c r="D412" s="35" t="s">
        <v>19481</v>
      </c>
      <c r="E412" s="35">
        <v>201</v>
      </c>
      <c r="F412" s="35"/>
      <c r="G412" s="35" t="s">
        <v>19482</v>
      </c>
      <c r="H412" s="35" t="s">
        <v>362</v>
      </c>
      <c r="I412" s="35" t="s">
        <v>939</v>
      </c>
      <c r="J412" s="26" t="s">
        <v>19484</v>
      </c>
      <c r="K412" s="65" t="s">
        <v>19488</v>
      </c>
      <c r="L412" s="26" t="s">
        <v>336</v>
      </c>
      <c r="M412" s="66" t="s">
        <v>19492</v>
      </c>
      <c r="N412" s="26" t="s">
        <v>320</v>
      </c>
      <c r="O412" s="26"/>
    </row>
    <row r="413" spans="1:15" ht="13" customHeight="1" x14ac:dyDescent="0.35">
      <c r="A413" s="24" t="s">
        <v>9</v>
      </c>
      <c r="B413" s="24" t="s">
        <v>15</v>
      </c>
      <c r="C413" s="35">
        <v>83006001</v>
      </c>
      <c r="D413" s="35" t="s">
        <v>19481</v>
      </c>
      <c r="E413" s="35">
        <v>201</v>
      </c>
      <c r="F413" s="35"/>
      <c r="G413" s="35" t="s">
        <v>19482</v>
      </c>
      <c r="H413" s="35" t="s">
        <v>362</v>
      </c>
      <c r="I413" s="35" t="s">
        <v>939</v>
      </c>
      <c r="J413" s="26" t="s">
        <v>19485</v>
      </c>
      <c r="K413" s="65" t="s">
        <v>19489</v>
      </c>
      <c r="L413" s="26" t="s">
        <v>336</v>
      </c>
      <c r="M413" s="66" t="s">
        <v>19493</v>
      </c>
      <c r="N413" s="26"/>
      <c r="O413" s="26"/>
    </row>
    <row r="414" spans="1:15" ht="13" customHeight="1" x14ac:dyDescent="0.35">
      <c r="A414" s="24" t="s">
        <v>9</v>
      </c>
      <c r="B414" s="24" t="s">
        <v>15</v>
      </c>
      <c r="C414" s="35">
        <v>83006001</v>
      </c>
      <c r="D414" s="35" t="s">
        <v>19481</v>
      </c>
      <c r="E414" s="35">
        <v>201</v>
      </c>
      <c r="F414" s="35"/>
      <c r="G414" s="35" t="s">
        <v>19482</v>
      </c>
      <c r="H414" s="35" t="s">
        <v>362</v>
      </c>
      <c r="I414" s="35" t="s">
        <v>939</v>
      </c>
      <c r="J414" s="26" t="s">
        <v>19486</v>
      </c>
      <c r="K414" s="65" t="s">
        <v>19490</v>
      </c>
      <c r="L414" s="26" t="s">
        <v>335</v>
      </c>
      <c r="M414" s="66" t="s">
        <v>19494</v>
      </c>
      <c r="N414" s="26"/>
      <c r="O414" s="26"/>
    </row>
    <row r="415" spans="1:15" ht="13" customHeight="1" x14ac:dyDescent="0.35">
      <c r="A415" s="24" t="s">
        <v>9</v>
      </c>
      <c r="B415" s="24" t="s">
        <v>15</v>
      </c>
      <c r="C415" s="35">
        <v>83006001</v>
      </c>
      <c r="D415" s="35" t="s">
        <v>19481</v>
      </c>
      <c r="E415" s="35">
        <v>201</v>
      </c>
      <c r="F415" s="35"/>
      <c r="G415" s="35" t="s">
        <v>19482</v>
      </c>
      <c r="H415" s="35" t="s">
        <v>362</v>
      </c>
      <c r="I415" s="35" t="s">
        <v>939</v>
      </c>
      <c r="J415" s="26" t="s">
        <v>19483</v>
      </c>
      <c r="K415" s="65" t="s">
        <v>19487</v>
      </c>
      <c r="L415" s="26" t="s">
        <v>335</v>
      </c>
      <c r="M415" s="66" t="s">
        <v>19491</v>
      </c>
      <c r="O415" s="26"/>
    </row>
    <row r="416" spans="1:15" ht="13" customHeight="1" x14ac:dyDescent="0.35">
      <c r="A416" s="18" t="s">
        <v>9</v>
      </c>
      <c r="B416" s="18" t="s">
        <v>15</v>
      </c>
      <c r="C416" s="27">
        <v>83006002</v>
      </c>
      <c r="D416" s="27" t="s">
        <v>14342</v>
      </c>
      <c r="E416" s="27">
        <v>213</v>
      </c>
      <c r="F416" s="27"/>
      <c r="G416" s="27" t="s">
        <v>11435</v>
      </c>
      <c r="H416" s="27" t="s">
        <v>362</v>
      </c>
      <c r="I416" s="27" t="s">
        <v>1516</v>
      </c>
      <c r="J416" s="5" t="s">
        <v>14344</v>
      </c>
      <c r="K416" s="42" t="s">
        <v>14348</v>
      </c>
      <c r="L416" s="5" t="s">
        <v>335</v>
      </c>
      <c r="M416" s="71" t="s">
        <v>14352</v>
      </c>
      <c r="N416" s="5" t="s">
        <v>320</v>
      </c>
    </row>
    <row r="417" spans="1:14" ht="13" customHeight="1" x14ac:dyDescent="0.35">
      <c r="A417" s="18" t="s">
        <v>9</v>
      </c>
      <c r="B417" s="18" t="s">
        <v>15</v>
      </c>
      <c r="C417" s="27">
        <v>83006002</v>
      </c>
      <c r="D417" s="27" t="s">
        <v>14342</v>
      </c>
      <c r="E417" s="27">
        <v>213</v>
      </c>
      <c r="F417" s="27"/>
      <c r="G417" s="27" t="s">
        <v>11435</v>
      </c>
      <c r="H417" s="27" t="s">
        <v>362</v>
      </c>
      <c r="I417" s="27" t="s">
        <v>1516</v>
      </c>
      <c r="J417" s="5" t="s">
        <v>14345</v>
      </c>
      <c r="K417" s="42" t="s">
        <v>14349</v>
      </c>
      <c r="L417" s="5" t="s">
        <v>335</v>
      </c>
      <c r="M417" s="71" t="s">
        <v>14353</v>
      </c>
    </row>
    <row r="418" spans="1:14" ht="13" customHeight="1" x14ac:dyDescent="0.35">
      <c r="A418" s="18" t="s">
        <v>9</v>
      </c>
      <c r="B418" s="18" t="s">
        <v>15</v>
      </c>
      <c r="C418" s="27">
        <v>83006002</v>
      </c>
      <c r="D418" s="27" t="s">
        <v>14342</v>
      </c>
      <c r="E418" s="27">
        <v>213</v>
      </c>
      <c r="F418" s="27"/>
      <c r="G418" s="27" t="s">
        <v>11435</v>
      </c>
      <c r="H418" s="27" t="s">
        <v>362</v>
      </c>
      <c r="I418" s="27" t="s">
        <v>1516</v>
      </c>
      <c r="J418" s="5" t="s">
        <v>14346</v>
      </c>
      <c r="K418" s="42" t="s">
        <v>14350</v>
      </c>
      <c r="L418" s="5" t="s">
        <v>335</v>
      </c>
      <c r="M418" s="71" t="s">
        <v>14354</v>
      </c>
    </row>
    <row r="419" spans="1:14" ht="13" customHeight="1" x14ac:dyDescent="0.35">
      <c r="A419" s="18" t="s">
        <v>9</v>
      </c>
      <c r="B419" s="18" t="s">
        <v>15</v>
      </c>
      <c r="C419" s="27">
        <v>83006002</v>
      </c>
      <c r="D419" s="27" t="s">
        <v>14342</v>
      </c>
      <c r="E419" s="27">
        <v>213</v>
      </c>
      <c r="F419" s="27"/>
      <c r="G419" s="27" t="s">
        <v>11435</v>
      </c>
      <c r="H419" s="27" t="s">
        <v>362</v>
      </c>
      <c r="I419" s="27" t="s">
        <v>1516</v>
      </c>
      <c r="J419" s="5" t="s">
        <v>14343</v>
      </c>
      <c r="K419" s="42" t="s">
        <v>14347</v>
      </c>
      <c r="L419" s="5" t="s">
        <v>336</v>
      </c>
      <c r="M419" s="71" t="s">
        <v>14351</v>
      </c>
    </row>
    <row r="420" spans="1:14" s="26" customFormat="1" ht="13" customHeight="1" x14ac:dyDescent="0.35">
      <c r="A420" s="24" t="s">
        <v>9</v>
      </c>
      <c r="B420" s="24" t="s">
        <v>15</v>
      </c>
      <c r="C420" s="35">
        <v>83006003</v>
      </c>
      <c r="D420" s="35" t="s">
        <v>20848</v>
      </c>
      <c r="E420" s="35">
        <v>202</v>
      </c>
      <c r="F420" s="35" t="s">
        <v>19966</v>
      </c>
      <c r="G420" s="35" t="s">
        <v>20849</v>
      </c>
      <c r="H420" s="35" t="s">
        <v>362</v>
      </c>
      <c r="I420" s="35" t="s">
        <v>797</v>
      </c>
      <c r="J420" s="26" t="s">
        <v>20850</v>
      </c>
      <c r="K420" s="65" t="s">
        <v>20853</v>
      </c>
      <c r="L420" s="26" t="s">
        <v>335</v>
      </c>
      <c r="M420" s="66" t="s">
        <v>20857</v>
      </c>
      <c r="N420" s="26" t="s">
        <v>320</v>
      </c>
    </row>
    <row r="421" spans="1:14" s="26" customFormat="1" ht="13" customHeight="1" x14ac:dyDescent="0.35">
      <c r="A421" s="24" t="s">
        <v>9</v>
      </c>
      <c r="B421" s="24" t="s">
        <v>15</v>
      </c>
      <c r="C421" s="35">
        <v>83006003</v>
      </c>
      <c r="D421" s="35" t="s">
        <v>20848</v>
      </c>
      <c r="E421" s="35">
        <v>202</v>
      </c>
      <c r="F421" s="35" t="s">
        <v>19966</v>
      </c>
      <c r="G421" s="35" t="s">
        <v>20849</v>
      </c>
      <c r="H421" s="35" t="s">
        <v>362</v>
      </c>
      <c r="I421" s="35" t="s">
        <v>797</v>
      </c>
      <c r="J421" s="26" t="s">
        <v>20851</v>
      </c>
      <c r="K421" s="65" t="s">
        <v>20854</v>
      </c>
      <c r="L421" s="26" t="s">
        <v>335</v>
      </c>
      <c r="M421" s="66" t="s">
        <v>20858</v>
      </c>
    </row>
    <row r="422" spans="1:14" s="26" customFormat="1" ht="13" customHeight="1" x14ac:dyDescent="0.35">
      <c r="A422" s="24" t="s">
        <v>9</v>
      </c>
      <c r="B422" s="24" t="s">
        <v>15</v>
      </c>
      <c r="C422" s="35">
        <v>83006003</v>
      </c>
      <c r="D422" s="35" t="s">
        <v>20848</v>
      </c>
      <c r="E422" s="35">
        <v>202</v>
      </c>
      <c r="F422" s="35" t="s">
        <v>19966</v>
      </c>
      <c r="G422" s="35" t="s">
        <v>20849</v>
      </c>
      <c r="H422" s="35" t="s">
        <v>362</v>
      </c>
      <c r="I422" s="35" t="s">
        <v>797</v>
      </c>
      <c r="J422" s="26" t="s">
        <v>16318</v>
      </c>
      <c r="K422" s="65" t="s">
        <v>20855</v>
      </c>
      <c r="L422" s="26" t="s">
        <v>335</v>
      </c>
      <c r="M422" s="66" t="s">
        <v>20859</v>
      </c>
    </row>
    <row r="423" spans="1:14" s="26" customFormat="1" ht="13" customHeight="1" x14ac:dyDescent="0.35">
      <c r="A423" s="24" t="s">
        <v>9</v>
      </c>
      <c r="B423" s="24" t="s">
        <v>15</v>
      </c>
      <c r="C423" s="35">
        <v>83006003</v>
      </c>
      <c r="D423" s="35" t="s">
        <v>20848</v>
      </c>
      <c r="E423" s="35">
        <v>202</v>
      </c>
      <c r="F423" s="35" t="s">
        <v>19966</v>
      </c>
      <c r="G423" s="35" t="s">
        <v>20849</v>
      </c>
      <c r="H423" s="35" t="s">
        <v>362</v>
      </c>
      <c r="I423" s="35" t="s">
        <v>797</v>
      </c>
      <c r="J423" s="26" t="s">
        <v>20852</v>
      </c>
      <c r="K423" s="65" t="s">
        <v>20856</v>
      </c>
      <c r="L423" s="26" t="s">
        <v>336</v>
      </c>
      <c r="M423" s="66" t="s">
        <v>20860</v>
      </c>
    </row>
    <row r="424" spans="1:14" ht="13" customHeight="1" x14ac:dyDescent="0.35">
      <c r="A424" s="18" t="s">
        <v>9</v>
      </c>
      <c r="B424" s="18" t="s">
        <v>15</v>
      </c>
      <c r="C424" s="27">
        <v>83006004</v>
      </c>
      <c r="D424" s="27" t="s">
        <v>14343</v>
      </c>
      <c r="E424" s="27">
        <v>202</v>
      </c>
      <c r="F424" s="27"/>
      <c r="G424" s="27" t="s">
        <v>10201</v>
      </c>
      <c r="H424" s="27" t="s">
        <v>362</v>
      </c>
      <c r="I424" s="27" t="s">
        <v>1097</v>
      </c>
      <c r="J424" s="5" t="s">
        <v>14842</v>
      </c>
      <c r="K424" s="42" t="s">
        <v>14845</v>
      </c>
      <c r="L424" s="5" t="s">
        <v>335</v>
      </c>
      <c r="M424" s="71" t="s">
        <v>14849</v>
      </c>
      <c r="N424" s="5" t="s">
        <v>320</v>
      </c>
    </row>
    <row r="425" spans="1:14" ht="13" customHeight="1" x14ac:dyDescent="0.35">
      <c r="A425" s="18" t="s">
        <v>9</v>
      </c>
      <c r="B425" s="18" t="s">
        <v>15</v>
      </c>
      <c r="C425" s="27">
        <v>83006004</v>
      </c>
      <c r="D425" s="27" t="s">
        <v>14343</v>
      </c>
      <c r="E425" s="27">
        <v>202</v>
      </c>
      <c r="F425" s="27"/>
      <c r="G425" s="27" t="s">
        <v>10201</v>
      </c>
      <c r="H425" s="27" t="s">
        <v>362</v>
      </c>
      <c r="I425" s="27" t="s">
        <v>1097</v>
      </c>
      <c r="J425" s="5" t="s">
        <v>14342</v>
      </c>
      <c r="K425" s="42" t="s">
        <v>14846</v>
      </c>
      <c r="L425" s="5" t="s">
        <v>336</v>
      </c>
      <c r="M425" s="71" t="s">
        <v>14850</v>
      </c>
    </row>
    <row r="426" spans="1:14" ht="13" customHeight="1" x14ac:dyDescent="0.35">
      <c r="A426" s="18" t="s">
        <v>9</v>
      </c>
      <c r="B426" s="18" t="s">
        <v>15</v>
      </c>
      <c r="C426" s="27">
        <v>83006004</v>
      </c>
      <c r="D426" s="27" t="s">
        <v>14343</v>
      </c>
      <c r="E426" s="27">
        <v>202</v>
      </c>
      <c r="F426" s="27"/>
      <c r="G426" s="27" t="s">
        <v>10201</v>
      </c>
      <c r="H426" s="27" t="s">
        <v>362</v>
      </c>
      <c r="I426" s="27" t="s">
        <v>1097</v>
      </c>
      <c r="J426" s="5" t="s">
        <v>14843</v>
      </c>
      <c r="K426" s="42" t="s">
        <v>14847</v>
      </c>
      <c r="L426" s="5" t="s">
        <v>335</v>
      </c>
      <c r="M426" s="71" t="s">
        <v>14851</v>
      </c>
    </row>
    <row r="427" spans="1:14" ht="13" customHeight="1" x14ac:dyDescent="0.35">
      <c r="A427" s="18" t="s">
        <v>9</v>
      </c>
      <c r="B427" s="18" t="s">
        <v>15</v>
      </c>
      <c r="C427" s="27">
        <v>83006004</v>
      </c>
      <c r="D427" s="27" t="s">
        <v>14343</v>
      </c>
      <c r="E427" s="27">
        <v>202</v>
      </c>
      <c r="F427" s="27"/>
      <c r="G427" s="27" t="s">
        <v>10201</v>
      </c>
      <c r="H427" s="27" t="s">
        <v>362</v>
      </c>
      <c r="I427" s="27" t="s">
        <v>1097</v>
      </c>
      <c r="J427" s="5" t="s">
        <v>14841</v>
      </c>
      <c r="K427" s="42" t="s">
        <v>14844</v>
      </c>
      <c r="L427" s="5" t="s">
        <v>335</v>
      </c>
      <c r="M427" s="71" t="s">
        <v>14848</v>
      </c>
    </row>
    <row r="428" spans="1:14" s="26" customFormat="1" ht="13" customHeight="1" x14ac:dyDescent="0.35">
      <c r="A428" s="24" t="s">
        <v>9</v>
      </c>
      <c r="B428" s="24" t="s">
        <v>15</v>
      </c>
      <c r="C428" s="35">
        <v>83006005</v>
      </c>
      <c r="D428" s="35" t="s">
        <v>20173</v>
      </c>
      <c r="E428" s="35">
        <v>200</v>
      </c>
      <c r="F428" s="35" t="s">
        <v>17634</v>
      </c>
      <c r="G428" s="35" t="s">
        <v>20149</v>
      </c>
      <c r="H428" s="35" t="s">
        <v>362</v>
      </c>
      <c r="I428" s="35" t="s">
        <v>798</v>
      </c>
      <c r="J428" s="26" t="s">
        <v>20174</v>
      </c>
      <c r="K428" s="65" t="s">
        <v>20178</v>
      </c>
      <c r="L428" s="26" t="s">
        <v>335</v>
      </c>
      <c r="M428" s="66" t="s">
        <v>20182</v>
      </c>
      <c r="N428" s="26" t="s">
        <v>320</v>
      </c>
    </row>
    <row r="429" spans="1:14" s="26" customFormat="1" ht="13" customHeight="1" x14ac:dyDescent="0.35">
      <c r="A429" s="24" t="s">
        <v>9</v>
      </c>
      <c r="B429" s="24" t="s">
        <v>15</v>
      </c>
      <c r="C429" s="35">
        <v>83006005</v>
      </c>
      <c r="D429" s="35" t="s">
        <v>20173</v>
      </c>
      <c r="E429" s="35">
        <v>200</v>
      </c>
      <c r="F429" s="35" t="s">
        <v>17634</v>
      </c>
      <c r="G429" s="35" t="s">
        <v>20149</v>
      </c>
      <c r="H429" s="35" t="s">
        <v>362</v>
      </c>
      <c r="I429" s="35" t="s">
        <v>798</v>
      </c>
      <c r="J429" s="26" t="s">
        <v>20175</v>
      </c>
      <c r="K429" s="65" t="s">
        <v>20179</v>
      </c>
      <c r="L429" s="26" t="s">
        <v>336</v>
      </c>
      <c r="M429" s="66" t="s">
        <v>20183</v>
      </c>
    </row>
    <row r="430" spans="1:14" s="26" customFormat="1" ht="13" customHeight="1" x14ac:dyDescent="0.35">
      <c r="A430" s="24" t="s">
        <v>9</v>
      </c>
      <c r="B430" s="24" t="s">
        <v>15</v>
      </c>
      <c r="C430" s="35">
        <v>83006005</v>
      </c>
      <c r="D430" s="35" t="s">
        <v>20173</v>
      </c>
      <c r="E430" s="35">
        <v>200</v>
      </c>
      <c r="F430" s="35" t="s">
        <v>17634</v>
      </c>
      <c r="G430" s="35" t="s">
        <v>20149</v>
      </c>
      <c r="H430" s="35" t="s">
        <v>362</v>
      </c>
      <c r="I430" s="35" t="s">
        <v>798</v>
      </c>
      <c r="J430" s="26" t="s">
        <v>20176</v>
      </c>
      <c r="K430" s="65" t="s">
        <v>20180</v>
      </c>
      <c r="L430" s="26" t="s">
        <v>336</v>
      </c>
      <c r="M430" s="66" t="s">
        <v>20184</v>
      </c>
    </row>
    <row r="431" spans="1:14" s="26" customFormat="1" ht="13" customHeight="1" x14ac:dyDescent="0.35">
      <c r="A431" s="24" t="s">
        <v>9</v>
      </c>
      <c r="B431" s="24" t="s">
        <v>15</v>
      </c>
      <c r="C431" s="35">
        <v>83006005</v>
      </c>
      <c r="D431" s="35" t="s">
        <v>20173</v>
      </c>
      <c r="E431" s="35">
        <v>200</v>
      </c>
      <c r="F431" s="35" t="s">
        <v>17634</v>
      </c>
      <c r="G431" s="35" t="s">
        <v>20149</v>
      </c>
      <c r="H431" s="35" t="s">
        <v>362</v>
      </c>
      <c r="I431" s="35" t="s">
        <v>798</v>
      </c>
      <c r="J431" s="26" t="s">
        <v>20177</v>
      </c>
      <c r="K431" s="65" t="s">
        <v>20181</v>
      </c>
      <c r="L431" s="26" t="s">
        <v>335</v>
      </c>
      <c r="M431" s="66" t="s">
        <v>20185</v>
      </c>
    </row>
    <row r="432" spans="1:14" ht="13" customHeight="1" x14ac:dyDescent="0.35">
      <c r="A432" s="18" t="s">
        <v>9</v>
      </c>
      <c r="B432" s="18" t="s">
        <v>15</v>
      </c>
      <c r="C432" s="27">
        <v>83006006</v>
      </c>
      <c r="D432" s="27" t="s">
        <v>18622</v>
      </c>
      <c r="E432" s="27">
        <v>205</v>
      </c>
      <c r="F432" s="27"/>
      <c r="G432" s="27" t="s">
        <v>17344</v>
      </c>
      <c r="H432" s="27" t="s">
        <v>362</v>
      </c>
      <c r="I432" s="27" t="s">
        <v>973</v>
      </c>
      <c r="J432" s="5" t="s">
        <v>18624</v>
      </c>
      <c r="K432" s="42" t="s">
        <v>18628</v>
      </c>
      <c r="L432" s="5" t="s">
        <v>335</v>
      </c>
      <c r="M432" s="71" t="s">
        <v>18632</v>
      </c>
      <c r="N432" s="5" t="s">
        <v>320</v>
      </c>
    </row>
    <row r="433" spans="1:15" ht="13" customHeight="1" x14ac:dyDescent="0.35">
      <c r="A433" s="18" t="s">
        <v>9</v>
      </c>
      <c r="B433" s="18" t="s">
        <v>15</v>
      </c>
      <c r="C433" s="27">
        <v>83006006</v>
      </c>
      <c r="D433" s="27" t="s">
        <v>18622</v>
      </c>
      <c r="E433" s="27">
        <v>205</v>
      </c>
      <c r="F433" s="27"/>
      <c r="G433" s="27" t="s">
        <v>17344</v>
      </c>
      <c r="H433" s="27" t="s">
        <v>362</v>
      </c>
      <c r="I433" s="27" t="s">
        <v>973</v>
      </c>
      <c r="J433" s="5" t="s">
        <v>18625</v>
      </c>
      <c r="K433" s="42" t="s">
        <v>18629</v>
      </c>
      <c r="L433" s="5" t="s">
        <v>335</v>
      </c>
      <c r="M433" s="71" t="s">
        <v>18633</v>
      </c>
    </row>
    <row r="434" spans="1:15" ht="13" customHeight="1" x14ac:dyDescent="0.35">
      <c r="A434" s="18" t="s">
        <v>9</v>
      </c>
      <c r="B434" s="18" t="s">
        <v>15</v>
      </c>
      <c r="C434" s="27">
        <v>83006006</v>
      </c>
      <c r="D434" s="27" t="s">
        <v>18622</v>
      </c>
      <c r="E434" s="27">
        <v>205</v>
      </c>
      <c r="F434" s="27"/>
      <c r="G434" s="27" t="s">
        <v>17344</v>
      </c>
      <c r="H434" s="27" t="s">
        <v>362</v>
      </c>
      <c r="I434" s="27" t="s">
        <v>973</v>
      </c>
      <c r="J434" s="5" t="s">
        <v>18626</v>
      </c>
      <c r="K434" s="42" t="s">
        <v>18630</v>
      </c>
      <c r="L434" s="5" t="s">
        <v>335</v>
      </c>
      <c r="M434" s="71" t="s">
        <v>18634</v>
      </c>
    </row>
    <row r="435" spans="1:15" ht="13" customHeight="1" x14ac:dyDescent="0.35">
      <c r="A435" s="18" t="s">
        <v>9</v>
      </c>
      <c r="B435" s="18" t="s">
        <v>15</v>
      </c>
      <c r="C435" s="27">
        <v>83006006</v>
      </c>
      <c r="D435" s="27" t="s">
        <v>18622</v>
      </c>
      <c r="E435" s="27">
        <v>205</v>
      </c>
      <c r="F435" s="27"/>
      <c r="G435" s="27" t="s">
        <v>17344</v>
      </c>
      <c r="H435" s="27" t="s">
        <v>362</v>
      </c>
      <c r="I435" s="27" t="s">
        <v>973</v>
      </c>
      <c r="J435" s="5" t="s">
        <v>18623</v>
      </c>
      <c r="K435" s="42" t="s">
        <v>18627</v>
      </c>
      <c r="L435" s="5" t="s">
        <v>336</v>
      </c>
      <c r="M435" s="71" t="s">
        <v>18631</v>
      </c>
    </row>
    <row r="436" spans="1:15" ht="13" customHeight="1" x14ac:dyDescent="0.35">
      <c r="A436" s="18" t="s">
        <v>9</v>
      </c>
      <c r="B436" s="18" t="s">
        <v>16</v>
      </c>
      <c r="C436" s="18">
        <v>83004001</v>
      </c>
      <c r="D436" s="18"/>
      <c r="E436" s="18"/>
      <c r="F436" s="18"/>
      <c r="G436" s="18"/>
      <c r="H436" s="18"/>
      <c r="I436" s="18"/>
    </row>
    <row r="437" spans="1:15" ht="13" customHeight="1" x14ac:dyDescent="0.35">
      <c r="A437" s="18" t="s">
        <v>9</v>
      </c>
      <c r="B437" s="18" t="s">
        <v>16</v>
      </c>
      <c r="C437" s="18">
        <v>83004001</v>
      </c>
      <c r="D437" s="18"/>
      <c r="E437" s="18"/>
      <c r="F437" s="18"/>
      <c r="G437" s="18"/>
      <c r="H437" s="18"/>
      <c r="I437" s="18"/>
    </row>
    <row r="438" spans="1:15" ht="13" customHeight="1" x14ac:dyDescent="0.35">
      <c r="A438" s="18" t="s">
        <v>9</v>
      </c>
      <c r="B438" s="18" t="s">
        <v>16</v>
      </c>
      <c r="C438" s="18">
        <v>83004001</v>
      </c>
      <c r="D438" s="18"/>
      <c r="E438" s="18"/>
      <c r="F438" s="18"/>
      <c r="G438" s="18"/>
      <c r="H438" s="18"/>
      <c r="I438" s="18"/>
    </row>
    <row r="439" spans="1:15" ht="13" customHeight="1" x14ac:dyDescent="0.35">
      <c r="A439" s="18" t="s">
        <v>9</v>
      </c>
      <c r="B439" s="18" t="s">
        <v>16</v>
      </c>
      <c r="C439" s="18">
        <v>83004001</v>
      </c>
      <c r="D439" s="18"/>
      <c r="E439" s="18"/>
      <c r="F439" s="18"/>
      <c r="G439" s="18"/>
      <c r="H439" s="18"/>
      <c r="I439" s="18"/>
    </row>
    <row r="440" spans="1:15" ht="13" customHeight="1" x14ac:dyDescent="0.35">
      <c r="A440" s="18" t="s">
        <v>9</v>
      </c>
      <c r="B440" s="18" t="s">
        <v>16</v>
      </c>
      <c r="C440" s="18">
        <v>83004001</v>
      </c>
      <c r="D440" s="18"/>
      <c r="E440" s="18"/>
      <c r="F440" s="18"/>
      <c r="G440" s="18"/>
      <c r="H440" s="18"/>
      <c r="I440" s="18"/>
    </row>
    <row r="441" spans="1:15" ht="13" customHeight="1" x14ac:dyDescent="0.35">
      <c r="A441" s="18" t="s">
        <v>9</v>
      </c>
      <c r="B441" s="18" t="s">
        <v>16</v>
      </c>
      <c r="C441" s="18">
        <v>83004001</v>
      </c>
      <c r="D441" s="18"/>
      <c r="E441" s="18"/>
      <c r="F441" s="18"/>
      <c r="G441" s="18"/>
      <c r="H441" s="18"/>
      <c r="I441" s="18"/>
    </row>
    <row r="442" spans="1:15" ht="13" customHeight="1" x14ac:dyDescent="0.35">
      <c r="A442" s="18" t="s">
        <v>9</v>
      </c>
      <c r="B442" s="18" t="s">
        <v>16</v>
      </c>
      <c r="C442" s="18">
        <v>83004001</v>
      </c>
      <c r="D442" s="18"/>
      <c r="E442" s="18"/>
      <c r="F442" s="18"/>
      <c r="G442" s="18"/>
      <c r="H442" s="18"/>
      <c r="I442" s="18"/>
    </row>
    <row r="443" spans="1:15" ht="13" customHeight="1" x14ac:dyDescent="0.35">
      <c r="A443" s="18" t="s">
        <v>9</v>
      </c>
      <c r="B443" s="18" t="s">
        <v>16</v>
      </c>
      <c r="C443" s="18">
        <v>83004002</v>
      </c>
      <c r="D443" s="18"/>
      <c r="E443" s="18"/>
      <c r="F443" s="18"/>
      <c r="G443" s="18"/>
      <c r="H443" s="18"/>
      <c r="I443" s="18"/>
    </row>
    <row r="444" spans="1:15" s="26" customFormat="1" ht="13" customHeight="1" x14ac:dyDescent="0.35">
      <c r="A444" s="18" t="s">
        <v>9</v>
      </c>
      <c r="B444" s="18" t="s">
        <v>16</v>
      </c>
      <c r="C444" s="18">
        <v>83004002</v>
      </c>
      <c r="D444" s="18"/>
      <c r="E444" s="18"/>
      <c r="F444" s="18"/>
      <c r="G444" s="18"/>
      <c r="H444" s="18"/>
      <c r="I444" s="18"/>
      <c r="J444" s="5"/>
      <c r="K444" s="43"/>
      <c r="L444" s="5"/>
      <c r="M444" s="72"/>
      <c r="N444" s="5"/>
      <c r="O444" s="5"/>
    </row>
    <row r="445" spans="1:15" s="26" customFormat="1" ht="13" customHeight="1" x14ac:dyDescent="0.35">
      <c r="A445" s="18" t="s">
        <v>9</v>
      </c>
      <c r="B445" s="18" t="s">
        <v>16</v>
      </c>
      <c r="C445" s="18">
        <v>83004002</v>
      </c>
      <c r="D445" s="18"/>
      <c r="E445" s="18"/>
      <c r="F445" s="18"/>
      <c r="G445" s="18"/>
      <c r="H445" s="18"/>
      <c r="I445" s="18"/>
      <c r="J445" s="5"/>
      <c r="K445" s="43"/>
      <c r="L445" s="5"/>
      <c r="M445" s="72"/>
      <c r="N445" s="5"/>
      <c r="O445" s="5"/>
    </row>
    <row r="446" spans="1:15" s="26" customFormat="1" ht="13" customHeight="1" x14ac:dyDescent="0.35">
      <c r="A446" s="18" t="s">
        <v>9</v>
      </c>
      <c r="B446" s="18" t="s">
        <v>16</v>
      </c>
      <c r="C446" s="18">
        <v>83004002</v>
      </c>
      <c r="D446" s="18"/>
      <c r="E446" s="18"/>
      <c r="F446" s="18"/>
      <c r="G446" s="18"/>
      <c r="H446" s="18"/>
      <c r="I446" s="18"/>
      <c r="J446" s="5"/>
      <c r="K446" s="43"/>
      <c r="L446" s="5"/>
      <c r="M446" s="72"/>
      <c r="N446" s="5"/>
      <c r="O446" s="5"/>
    </row>
    <row r="447" spans="1:15" s="26" customFormat="1" ht="13" customHeight="1" x14ac:dyDescent="0.35">
      <c r="A447" s="18" t="s">
        <v>9</v>
      </c>
      <c r="B447" s="18" t="s">
        <v>16</v>
      </c>
      <c r="C447" s="18">
        <v>83004002</v>
      </c>
      <c r="D447" s="18"/>
      <c r="E447" s="18"/>
      <c r="F447" s="18"/>
      <c r="G447" s="18"/>
      <c r="H447" s="18"/>
      <c r="I447" s="18"/>
      <c r="J447" s="5"/>
      <c r="K447" s="43"/>
      <c r="L447" s="5"/>
      <c r="M447" s="72"/>
      <c r="N447" s="5"/>
      <c r="O447" s="5"/>
    </row>
    <row r="448" spans="1:15" s="26" customFormat="1" ht="13" customHeight="1" x14ac:dyDescent="0.35">
      <c r="A448" s="18" t="s">
        <v>9</v>
      </c>
      <c r="B448" s="18" t="s">
        <v>16</v>
      </c>
      <c r="C448" s="18">
        <v>83004002</v>
      </c>
      <c r="D448" s="18"/>
      <c r="E448" s="18"/>
      <c r="F448" s="18"/>
      <c r="G448" s="18"/>
      <c r="H448" s="18"/>
      <c r="I448" s="18"/>
      <c r="J448" s="5"/>
      <c r="K448" s="43"/>
      <c r="L448" s="5"/>
      <c r="M448" s="72"/>
      <c r="N448" s="5"/>
      <c r="O448" s="5"/>
    </row>
    <row r="449" spans="1:15" s="26" customFormat="1" ht="13" customHeight="1" x14ac:dyDescent="0.35">
      <c r="A449" s="18" t="s">
        <v>9</v>
      </c>
      <c r="B449" s="18" t="s">
        <v>16</v>
      </c>
      <c r="C449" s="18">
        <v>83004002</v>
      </c>
      <c r="D449" s="18"/>
      <c r="E449" s="18"/>
      <c r="F449" s="18"/>
      <c r="G449" s="18"/>
      <c r="H449" s="18"/>
      <c r="I449" s="18"/>
      <c r="J449" s="5"/>
      <c r="K449" s="43"/>
      <c r="L449" s="5"/>
      <c r="M449" s="72"/>
      <c r="N449" s="5"/>
      <c r="O449" s="5"/>
    </row>
    <row r="450" spans="1:15" s="26" customFormat="1" ht="13" customHeight="1" x14ac:dyDescent="0.35">
      <c r="A450" s="18" t="s">
        <v>9</v>
      </c>
      <c r="B450" s="18" t="s">
        <v>16</v>
      </c>
      <c r="C450" s="18">
        <v>83004003</v>
      </c>
      <c r="D450" s="18"/>
      <c r="E450" s="18"/>
      <c r="F450" s="18"/>
      <c r="G450" s="18"/>
      <c r="H450" s="18"/>
      <c r="I450" s="18"/>
      <c r="J450" s="5"/>
      <c r="K450" s="43"/>
      <c r="L450" s="5"/>
      <c r="M450" s="72"/>
      <c r="N450" s="5"/>
      <c r="O450" s="5"/>
    </row>
    <row r="451" spans="1:15" ht="13" customHeight="1" x14ac:dyDescent="0.35">
      <c r="A451" s="18" t="s">
        <v>9</v>
      </c>
      <c r="B451" s="18" t="s">
        <v>16</v>
      </c>
      <c r="C451" s="18">
        <v>83004003</v>
      </c>
      <c r="D451" s="18"/>
      <c r="E451" s="18"/>
      <c r="F451" s="18"/>
      <c r="G451" s="18"/>
      <c r="H451" s="18"/>
      <c r="I451" s="18"/>
    </row>
    <row r="452" spans="1:15" ht="13" customHeight="1" x14ac:dyDescent="0.35">
      <c r="A452" s="18" t="s">
        <v>9</v>
      </c>
      <c r="B452" s="18" t="s">
        <v>16</v>
      </c>
      <c r="C452" s="18">
        <v>83004003</v>
      </c>
      <c r="D452" s="18"/>
      <c r="E452" s="18"/>
      <c r="F452" s="18"/>
      <c r="G452" s="18"/>
      <c r="H452" s="18"/>
      <c r="I452" s="18"/>
    </row>
    <row r="453" spans="1:15" ht="13" customHeight="1" x14ac:dyDescent="0.35">
      <c r="A453" s="18" t="s">
        <v>9</v>
      </c>
      <c r="B453" s="18" t="s">
        <v>16</v>
      </c>
      <c r="C453" s="18">
        <v>83004003</v>
      </c>
      <c r="D453" s="18"/>
      <c r="E453" s="18"/>
      <c r="F453" s="18"/>
      <c r="G453" s="18"/>
      <c r="H453" s="18"/>
      <c r="I453" s="18"/>
    </row>
    <row r="454" spans="1:15" ht="13" customHeight="1" x14ac:dyDescent="0.35">
      <c r="A454" s="18" t="s">
        <v>9</v>
      </c>
      <c r="B454" s="18" t="s">
        <v>16</v>
      </c>
      <c r="C454" s="18">
        <v>83004003</v>
      </c>
      <c r="D454" s="18"/>
      <c r="E454" s="18"/>
      <c r="F454" s="18"/>
      <c r="G454" s="18"/>
      <c r="H454" s="18"/>
      <c r="I454" s="18"/>
    </row>
    <row r="455" spans="1:15" ht="13" customHeight="1" x14ac:dyDescent="0.35">
      <c r="A455" s="18" t="s">
        <v>9</v>
      </c>
      <c r="B455" s="18" t="s">
        <v>16</v>
      </c>
      <c r="C455" s="18">
        <v>83004003</v>
      </c>
      <c r="D455" s="18"/>
      <c r="E455" s="18"/>
      <c r="F455" s="18"/>
      <c r="G455" s="18"/>
      <c r="H455" s="18"/>
      <c r="I455" s="18"/>
    </row>
    <row r="456" spans="1:15" ht="13" customHeight="1" x14ac:dyDescent="0.35">
      <c r="A456" s="18" t="s">
        <v>9</v>
      </c>
      <c r="B456" s="18" t="s">
        <v>16</v>
      </c>
      <c r="C456" s="18">
        <v>83004003</v>
      </c>
      <c r="D456" s="18"/>
      <c r="E456" s="18"/>
      <c r="F456" s="18"/>
      <c r="G456" s="18"/>
      <c r="H456" s="18"/>
      <c r="I456" s="18"/>
    </row>
    <row r="457" spans="1:15" ht="13" customHeight="1" x14ac:dyDescent="0.35">
      <c r="A457" s="20" t="s">
        <v>9</v>
      </c>
      <c r="B457" s="20" t="s">
        <v>16</v>
      </c>
      <c r="C457" s="20">
        <v>83004004</v>
      </c>
      <c r="D457" s="20" t="s">
        <v>21057</v>
      </c>
      <c r="E457" s="20">
        <v>202</v>
      </c>
      <c r="F457" s="20" t="s">
        <v>18090</v>
      </c>
      <c r="G457" s="20" t="s">
        <v>20849</v>
      </c>
      <c r="H457" s="20" t="s">
        <v>362</v>
      </c>
      <c r="I457" s="20" t="s">
        <v>354</v>
      </c>
      <c r="J457" s="22"/>
      <c r="K457" s="80"/>
      <c r="L457" s="22"/>
      <c r="M457" s="84"/>
      <c r="N457" s="22" t="s">
        <v>333</v>
      </c>
      <c r="O457" s="22" t="s">
        <v>21058</v>
      </c>
    </row>
    <row r="458" spans="1:15" ht="13" customHeight="1" x14ac:dyDescent="0.35">
      <c r="A458" s="20" t="s">
        <v>9</v>
      </c>
      <c r="B458" s="20" t="s">
        <v>16</v>
      </c>
      <c r="C458" s="20">
        <v>83004004</v>
      </c>
      <c r="D458" s="20" t="s">
        <v>21057</v>
      </c>
      <c r="E458" s="20">
        <v>202</v>
      </c>
      <c r="F458" s="20" t="s">
        <v>18090</v>
      </c>
      <c r="G458" s="20" t="s">
        <v>20849</v>
      </c>
      <c r="H458" s="20" t="s">
        <v>362</v>
      </c>
      <c r="I458" s="20" t="s">
        <v>354</v>
      </c>
      <c r="J458" s="22"/>
      <c r="K458" s="80"/>
      <c r="L458" s="22"/>
      <c r="M458" s="84"/>
      <c r="N458" s="22"/>
      <c r="O458" s="22"/>
    </row>
    <row r="459" spans="1:15" ht="13" customHeight="1" x14ac:dyDescent="0.35">
      <c r="A459" s="20" t="s">
        <v>9</v>
      </c>
      <c r="B459" s="20" t="s">
        <v>16</v>
      </c>
      <c r="C459" s="20">
        <v>83004004</v>
      </c>
      <c r="D459" s="20" t="s">
        <v>21057</v>
      </c>
      <c r="E459" s="20">
        <v>202</v>
      </c>
      <c r="F459" s="20" t="s">
        <v>18090</v>
      </c>
      <c r="G459" s="20" t="s">
        <v>20849</v>
      </c>
      <c r="H459" s="20" t="s">
        <v>362</v>
      </c>
      <c r="I459" s="20" t="s">
        <v>354</v>
      </c>
      <c r="J459" s="22"/>
      <c r="K459" s="80"/>
      <c r="L459" s="22"/>
      <c r="M459" s="84"/>
      <c r="N459" s="22"/>
      <c r="O459" s="22"/>
    </row>
    <row r="460" spans="1:15" ht="13" customHeight="1" x14ac:dyDescent="0.35">
      <c r="A460" s="20" t="s">
        <v>9</v>
      </c>
      <c r="B460" s="20" t="s">
        <v>16</v>
      </c>
      <c r="C460" s="20">
        <v>83004004</v>
      </c>
      <c r="D460" s="20" t="s">
        <v>21057</v>
      </c>
      <c r="E460" s="20">
        <v>202</v>
      </c>
      <c r="F460" s="20" t="s">
        <v>18090</v>
      </c>
      <c r="G460" s="20" t="s">
        <v>20849</v>
      </c>
      <c r="H460" s="20" t="s">
        <v>362</v>
      </c>
      <c r="I460" s="20" t="s">
        <v>354</v>
      </c>
      <c r="J460" s="22"/>
      <c r="K460" s="80"/>
      <c r="L460" s="22"/>
      <c r="M460" s="84"/>
      <c r="N460" s="22"/>
      <c r="O460" s="22"/>
    </row>
    <row r="461" spans="1:15" ht="13" customHeight="1" x14ac:dyDescent="0.35">
      <c r="A461" s="20" t="s">
        <v>9</v>
      </c>
      <c r="B461" s="20" t="s">
        <v>16</v>
      </c>
      <c r="C461" s="20">
        <v>83004004</v>
      </c>
      <c r="D461" s="20" t="s">
        <v>21057</v>
      </c>
      <c r="E461" s="20">
        <v>202</v>
      </c>
      <c r="F461" s="20" t="s">
        <v>18090</v>
      </c>
      <c r="G461" s="20" t="s">
        <v>20849</v>
      </c>
      <c r="H461" s="20" t="s">
        <v>362</v>
      </c>
      <c r="I461" s="20" t="s">
        <v>354</v>
      </c>
      <c r="J461" s="22"/>
      <c r="K461" s="80"/>
      <c r="L461" s="22"/>
      <c r="M461" s="84"/>
      <c r="N461" s="22"/>
      <c r="O461" s="22"/>
    </row>
    <row r="462" spans="1:15" ht="13" customHeight="1" x14ac:dyDescent="0.35">
      <c r="A462" s="20" t="s">
        <v>9</v>
      </c>
      <c r="B462" s="20" t="s">
        <v>16</v>
      </c>
      <c r="C462" s="20">
        <v>83004004</v>
      </c>
      <c r="D462" s="20" t="s">
        <v>21057</v>
      </c>
      <c r="E462" s="20">
        <v>202</v>
      </c>
      <c r="F462" s="20" t="s">
        <v>18090</v>
      </c>
      <c r="G462" s="20" t="s">
        <v>20849</v>
      </c>
      <c r="H462" s="20" t="s">
        <v>362</v>
      </c>
      <c r="I462" s="20" t="s">
        <v>354</v>
      </c>
      <c r="J462" s="22"/>
      <c r="K462" s="80"/>
      <c r="L462" s="22"/>
      <c r="M462" s="84"/>
      <c r="N462" s="22"/>
      <c r="O462" s="22"/>
    </row>
    <row r="463" spans="1:15" ht="13" customHeight="1" x14ac:dyDescent="0.35">
      <c r="A463" s="20" t="s">
        <v>9</v>
      </c>
      <c r="B463" s="20" t="s">
        <v>16</v>
      </c>
      <c r="C463" s="20">
        <v>83004004</v>
      </c>
      <c r="D463" s="20" t="s">
        <v>21057</v>
      </c>
      <c r="E463" s="20">
        <v>202</v>
      </c>
      <c r="F463" s="20" t="s">
        <v>18090</v>
      </c>
      <c r="G463" s="20" t="s">
        <v>20849</v>
      </c>
      <c r="H463" s="20" t="s">
        <v>362</v>
      </c>
      <c r="I463" s="20" t="s">
        <v>354</v>
      </c>
      <c r="J463" s="22"/>
      <c r="K463" s="80"/>
      <c r="L463" s="22"/>
      <c r="M463" s="84"/>
      <c r="N463" s="22"/>
      <c r="O463" s="22"/>
    </row>
    <row r="464" spans="1:15" ht="13" customHeight="1" x14ac:dyDescent="0.35">
      <c r="A464" s="18" t="s">
        <v>9</v>
      </c>
      <c r="B464" s="18" t="s">
        <v>16</v>
      </c>
      <c r="C464" s="18">
        <v>83004005</v>
      </c>
      <c r="D464" s="18"/>
      <c r="E464" s="18"/>
      <c r="F464" s="18"/>
      <c r="G464" s="18"/>
      <c r="H464" s="18"/>
      <c r="I464" s="18"/>
    </row>
    <row r="465" spans="1:15" ht="13" customHeight="1" x14ac:dyDescent="0.35">
      <c r="A465" s="18" t="s">
        <v>9</v>
      </c>
      <c r="B465" s="18" t="s">
        <v>16</v>
      </c>
      <c r="C465" s="18">
        <v>83004005</v>
      </c>
      <c r="D465" s="18"/>
      <c r="E465" s="18"/>
      <c r="F465" s="18"/>
      <c r="G465" s="18"/>
      <c r="H465" s="18"/>
      <c r="I465" s="18"/>
    </row>
    <row r="466" spans="1:15" ht="13" customHeight="1" x14ac:dyDescent="0.35">
      <c r="A466" s="18" t="s">
        <v>9</v>
      </c>
      <c r="B466" s="18" t="s">
        <v>16</v>
      </c>
      <c r="C466" s="18">
        <v>83004005</v>
      </c>
      <c r="D466" s="18"/>
      <c r="E466" s="18"/>
      <c r="F466" s="18"/>
      <c r="G466" s="18"/>
      <c r="H466" s="18"/>
      <c r="I466" s="18"/>
    </row>
    <row r="467" spans="1:15" ht="13" customHeight="1" x14ac:dyDescent="0.35">
      <c r="A467" s="18" t="s">
        <v>9</v>
      </c>
      <c r="B467" s="18" t="s">
        <v>16</v>
      </c>
      <c r="C467" s="18">
        <v>83004005</v>
      </c>
      <c r="D467" s="18"/>
      <c r="E467" s="18"/>
      <c r="F467" s="18"/>
      <c r="G467" s="18"/>
      <c r="H467" s="18"/>
      <c r="I467" s="18"/>
    </row>
    <row r="468" spans="1:15" ht="13" customHeight="1" x14ac:dyDescent="0.35">
      <c r="A468" s="18" t="s">
        <v>9</v>
      </c>
      <c r="B468" s="18" t="s">
        <v>16</v>
      </c>
      <c r="C468" s="18">
        <v>83004005</v>
      </c>
      <c r="D468" s="18"/>
      <c r="E468" s="18"/>
      <c r="F468" s="18"/>
      <c r="G468" s="18"/>
      <c r="H468" s="18"/>
      <c r="I468" s="18"/>
    </row>
    <row r="469" spans="1:15" ht="13" customHeight="1" x14ac:dyDescent="0.35">
      <c r="A469" s="18" t="s">
        <v>9</v>
      </c>
      <c r="B469" s="18" t="s">
        <v>16</v>
      </c>
      <c r="C469" s="18">
        <v>83004005</v>
      </c>
      <c r="D469" s="18"/>
      <c r="E469" s="18"/>
      <c r="F469" s="18"/>
      <c r="G469" s="18"/>
      <c r="H469" s="18"/>
      <c r="I469" s="18"/>
    </row>
    <row r="470" spans="1:15" ht="13" customHeight="1" x14ac:dyDescent="0.35">
      <c r="A470" s="18" t="s">
        <v>9</v>
      </c>
      <c r="B470" s="18" t="s">
        <v>16</v>
      </c>
      <c r="C470" s="18">
        <v>83004005</v>
      </c>
      <c r="D470" s="18"/>
      <c r="E470" s="18"/>
      <c r="F470" s="18"/>
      <c r="G470" s="18"/>
      <c r="H470" s="18"/>
      <c r="I470" s="18"/>
    </row>
    <row r="471" spans="1:15" ht="13" customHeight="1" x14ac:dyDescent="0.35">
      <c r="A471" s="24" t="s">
        <v>9</v>
      </c>
      <c r="B471" s="24" t="s">
        <v>16</v>
      </c>
      <c r="C471" s="24">
        <v>83004006</v>
      </c>
      <c r="D471" s="24" t="s">
        <v>16805</v>
      </c>
      <c r="E471" s="24">
        <v>208</v>
      </c>
      <c r="F471" s="24"/>
      <c r="G471" s="24" t="s">
        <v>16688</v>
      </c>
      <c r="H471" s="24" t="s">
        <v>362</v>
      </c>
      <c r="I471" s="24" t="s">
        <v>1108</v>
      </c>
      <c r="J471" s="26" t="s">
        <v>16807</v>
      </c>
      <c r="K471" s="65" t="s">
        <v>16813</v>
      </c>
      <c r="L471" s="26" t="s">
        <v>335</v>
      </c>
      <c r="M471" s="66" t="s">
        <v>16819</v>
      </c>
      <c r="N471" s="26"/>
      <c r="O471" s="26"/>
    </row>
    <row r="472" spans="1:15" ht="13" customHeight="1" x14ac:dyDescent="0.35">
      <c r="A472" s="24" t="s">
        <v>9</v>
      </c>
      <c r="B472" s="24" t="s">
        <v>16</v>
      </c>
      <c r="C472" s="24">
        <v>83004006</v>
      </c>
      <c r="D472" s="24" t="s">
        <v>16805</v>
      </c>
      <c r="E472" s="24">
        <v>208</v>
      </c>
      <c r="F472" s="24"/>
      <c r="G472" s="24" t="s">
        <v>16688</v>
      </c>
      <c r="H472" s="24" t="s">
        <v>362</v>
      </c>
      <c r="I472" s="24" t="s">
        <v>1108</v>
      </c>
      <c r="J472" s="26" t="s">
        <v>16808</v>
      </c>
      <c r="K472" s="65" t="s">
        <v>16814</v>
      </c>
      <c r="L472" s="26" t="s">
        <v>335</v>
      </c>
      <c r="M472" s="66" t="s">
        <v>16820</v>
      </c>
      <c r="N472" s="26"/>
      <c r="O472" s="26"/>
    </row>
    <row r="473" spans="1:15" ht="13" customHeight="1" x14ac:dyDescent="0.35">
      <c r="A473" s="24" t="s">
        <v>9</v>
      </c>
      <c r="B473" s="24" t="s">
        <v>16</v>
      </c>
      <c r="C473" s="24">
        <v>83004006</v>
      </c>
      <c r="D473" s="24" t="s">
        <v>16805</v>
      </c>
      <c r="E473" s="24">
        <v>208</v>
      </c>
      <c r="F473" s="24"/>
      <c r="G473" s="24" t="s">
        <v>16688</v>
      </c>
      <c r="H473" s="24" t="s">
        <v>362</v>
      </c>
      <c r="I473" s="24" t="s">
        <v>1108</v>
      </c>
      <c r="J473" s="26" t="s">
        <v>2110</v>
      </c>
      <c r="K473" s="65" t="s">
        <v>16815</v>
      </c>
      <c r="L473" s="26" t="s">
        <v>335</v>
      </c>
      <c r="M473" s="66" t="s">
        <v>16821</v>
      </c>
      <c r="N473" s="26"/>
      <c r="O473" s="26"/>
    </row>
    <row r="474" spans="1:15" ht="13" customHeight="1" x14ac:dyDescent="0.35">
      <c r="A474" s="24" t="s">
        <v>9</v>
      </c>
      <c r="B474" s="24" t="s">
        <v>16</v>
      </c>
      <c r="C474" s="24">
        <v>83004006</v>
      </c>
      <c r="D474" s="24" t="s">
        <v>16805</v>
      </c>
      <c r="E474" s="24">
        <v>208</v>
      </c>
      <c r="F474" s="24"/>
      <c r="G474" s="24" t="s">
        <v>16688</v>
      </c>
      <c r="H474" s="24" t="s">
        <v>362</v>
      </c>
      <c r="I474" s="24" t="s">
        <v>1108</v>
      </c>
      <c r="J474" s="26" t="s">
        <v>16809</v>
      </c>
      <c r="K474" s="65" t="s">
        <v>16907</v>
      </c>
      <c r="L474" s="26" t="s">
        <v>335</v>
      </c>
      <c r="M474" s="66" t="s">
        <v>16822</v>
      </c>
      <c r="N474" s="26"/>
      <c r="O474" s="26"/>
    </row>
    <row r="475" spans="1:15" ht="13" customHeight="1" x14ac:dyDescent="0.35">
      <c r="A475" s="24" t="s">
        <v>9</v>
      </c>
      <c r="B475" s="24" t="s">
        <v>16</v>
      </c>
      <c r="C475" s="24">
        <v>83004006</v>
      </c>
      <c r="D475" s="24" t="s">
        <v>16805</v>
      </c>
      <c r="E475" s="24">
        <v>208</v>
      </c>
      <c r="F475" s="24"/>
      <c r="G475" s="24" t="s">
        <v>16688</v>
      </c>
      <c r="H475" s="24" t="s">
        <v>362</v>
      </c>
      <c r="I475" s="24" t="s">
        <v>1108</v>
      </c>
      <c r="J475" s="26" t="s">
        <v>16810</v>
      </c>
      <c r="K475" s="65" t="s">
        <v>16816</v>
      </c>
      <c r="L475" s="26" t="s">
        <v>336</v>
      </c>
      <c r="M475" s="66" t="s">
        <v>16823</v>
      </c>
      <c r="N475" s="26"/>
      <c r="O475" s="26"/>
    </row>
    <row r="476" spans="1:15" ht="13" customHeight="1" x14ac:dyDescent="0.35">
      <c r="A476" s="24" t="s">
        <v>9</v>
      </c>
      <c r="B476" s="24" t="s">
        <v>16</v>
      </c>
      <c r="C476" s="24">
        <v>83004006</v>
      </c>
      <c r="D476" s="24" t="s">
        <v>16805</v>
      </c>
      <c r="E476" s="24">
        <v>208</v>
      </c>
      <c r="F476" s="24"/>
      <c r="G476" s="24" t="s">
        <v>16688</v>
      </c>
      <c r="H476" s="24" t="s">
        <v>362</v>
      </c>
      <c r="I476" s="24" t="s">
        <v>1108</v>
      </c>
      <c r="J476" s="26" t="s">
        <v>16811</v>
      </c>
      <c r="K476" s="65" t="s">
        <v>16817</v>
      </c>
      <c r="L476" s="26" t="s">
        <v>336</v>
      </c>
      <c r="M476" s="66" t="s">
        <v>16908</v>
      </c>
      <c r="N476" s="26"/>
      <c r="O476" s="26"/>
    </row>
    <row r="477" spans="1:15" ht="13" customHeight="1" x14ac:dyDescent="0.35">
      <c r="A477" s="24" t="s">
        <v>9</v>
      </c>
      <c r="B477" s="24" t="s">
        <v>16</v>
      </c>
      <c r="C477" s="24">
        <v>83004006</v>
      </c>
      <c r="D477" s="24" t="s">
        <v>16805</v>
      </c>
      <c r="E477" s="24">
        <v>208</v>
      </c>
      <c r="F477" s="24"/>
      <c r="G477" s="24" t="s">
        <v>16688</v>
      </c>
      <c r="H477" s="24" t="s">
        <v>362</v>
      </c>
      <c r="I477" s="24" t="s">
        <v>1108</v>
      </c>
      <c r="J477" s="26" t="s">
        <v>16806</v>
      </c>
      <c r="K477" s="65" t="s">
        <v>16812</v>
      </c>
      <c r="L477" s="26" t="s">
        <v>336</v>
      </c>
      <c r="M477" s="66" t="s">
        <v>16818</v>
      </c>
      <c r="N477" s="26" t="s">
        <v>320</v>
      </c>
      <c r="O477" s="26"/>
    </row>
    <row r="478" spans="1:15" ht="13" customHeight="1" x14ac:dyDescent="0.35">
      <c r="A478" s="18" t="s">
        <v>9</v>
      </c>
      <c r="B478" s="18" t="s">
        <v>16</v>
      </c>
      <c r="C478" s="18">
        <v>83004007</v>
      </c>
      <c r="D478" s="18"/>
      <c r="E478" s="18"/>
      <c r="F478" s="18"/>
      <c r="G478" s="18"/>
      <c r="H478" s="18"/>
      <c r="I478" s="18"/>
    </row>
    <row r="479" spans="1:15" ht="13" customHeight="1" x14ac:dyDescent="0.35">
      <c r="A479" s="18" t="s">
        <v>9</v>
      </c>
      <c r="B479" s="18" t="s">
        <v>16</v>
      </c>
      <c r="C479" s="18">
        <v>83004007</v>
      </c>
      <c r="D479" s="18"/>
      <c r="E479" s="18"/>
      <c r="F479" s="18"/>
      <c r="G479" s="18"/>
      <c r="H479" s="18"/>
      <c r="I479" s="18"/>
    </row>
    <row r="480" spans="1:15" ht="13" customHeight="1" x14ac:dyDescent="0.35">
      <c r="A480" s="18" t="s">
        <v>9</v>
      </c>
      <c r="B480" s="18" t="s">
        <v>16</v>
      </c>
      <c r="C480" s="18">
        <v>83004007</v>
      </c>
      <c r="D480" s="18"/>
      <c r="E480" s="18"/>
      <c r="F480" s="18"/>
      <c r="G480" s="18"/>
      <c r="H480" s="18"/>
      <c r="I480" s="18"/>
    </row>
    <row r="481" spans="1:15" ht="13" customHeight="1" x14ac:dyDescent="0.35">
      <c r="A481" s="18" t="s">
        <v>9</v>
      </c>
      <c r="B481" s="18" t="s">
        <v>16</v>
      </c>
      <c r="C481" s="18">
        <v>83004007</v>
      </c>
      <c r="D481" s="18"/>
      <c r="E481" s="18"/>
      <c r="F481" s="18"/>
      <c r="G481" s="18"/>
      <c r="H481" s="18"/>
      <c r="I481" s="18"/>
    </row>
    <row r="482" spans="1:15" ht="13" customHeight="1" x14ac:dyDescent="0.35">
      <c r="A482" s="18" t="s">
        <v>9</v>
      </c>
      <c r="B482" s="18" t="s">
        <v>16</v>
      </c>
      <c r="C482" s="18">
        <v>83004007</v>
      </c>
      <c r="D482" s="18"/>
      <c r="E482" s="18"/>
      <c r="F482" s="18"/>
      <c r="G482" s="18"/>
      <c r="H482" s="18"/>
      <c r="I482" s="18"/>
    </row>
    <row r="483" spans="1:15" ht="13" customHeight="1" x14ac:dyDescent="0.35">
      <c r="A483" s="18" t="s">
        <v>9</v>
      </c>
      <c r="B483" s="18" t="s">
        <v>16</v>
      </c>
      <c r="C483" s="18">
        <v>83004007</v>
      </c>
      <c r="D483" s="18"/>
      <c r="E483" s="18"/>
      <c r="F483" s="18"/>
      <c r="G483" s="18"/>
      <c r="H483" s="18"/>
      <c r="I483" s="18"/>
    </row>
    <row r="484" spans="1:15" ht="13" customHeight="1" x14ac:dyDescent="0.35">
      <c r="A484" s="18" t="s">
        <v>9</v>
      </c>
      <c r="B484" s="18" t="s">
        <v>16</v>
      </c>
      <c r="C484" s="18">
        <v>83004007</v>
      </c>
      <c r="D484" s="18"/>
      <c r="E484" s="18"/>
      <c r="F484" s="18"/>
      <c r="G484" s="18"/>
      <c r="H484" s="18"/>
      <c r="I484" s="18"/>
    </row>
    <row r="485" spans="1:15" ht="13" customHeight="1" x14ac:dyDescent="0.35">
      <c r="A485" s="18" t="s">
        <v>9</v>
      </c>
      <c r="B485" s="18" t="s">
        <v>16</v>
      </c>
      <c r="C485" s="18">
        <v>83004008</v>
      </c>
      <c r="D485" s="18"/>
      <c r="E485" s="18"/>
      <c r="F485" s="18"/>
      <c r="G485" s="18"/>
      <c r="H485" s="18"/>
      <c r="I485" s="18"/>
    </row>
    <row r="486" spans="1:15" ht="13" customHeight="1" x14ac:dyDescent="0.35">
      <c r="A486" s="18" t="s">
        <v>9</v>
      </c>
      <c r="B486" s="18" t="s">
        <v>16</v>
      </c>
      <c r="C486" s="18">
        <v>83004008</v>
      </c>
      <c r="D486" s="18"/>
      <c r="E486" s="18"/>
      <c r="F486" s="18"/>
      <c r="G486" s="18"/>
      <c r="H486" s="18"/>
      <c r="I486" s="18"/>
    </row>
    <row r="487" spans="1:15" ht="13" customHeight="1" x14ac:dyDescent="0.35">
      <c r="A487" s="18" t="s">
        <v>9</v>
      </c>
      <c r="B487" s="18" t="s">
        <v>16</v>
      </c>
      <c r="C487" s="18">
        <v>83004008</v>
      </c>
      <c r="D487" s="18"/>
      <c r="E487" s="18"/>
      <c r="F487" s="18"/>
      <c r="G487" s="18"/>
      <c r="H487" s="18"/>
      <c r="I487" s="18"/>
    </row>
    <row r="488" spans="1:15" ht="13" customHeight="1" x14ac:dyDescent="0.35">
      <c r="A488" s="18" t="s">
        <v>9</v>
      </c>
      <c r="B488" s="18" t="s">
        <v>16</v>
      </c>
      <c r="C488" s="18">
        <v>83004008</v>
      </c>
      <c r="D488" s="18"/>
      <c r="E488" s="18"/>
      <c r="F488" s="18"/>
      <c r="G488" s="18"/>
      <c r="H488" s="18"/>
      <c r="I488" s="18"/>
    </row>
    <row r="489" spans="1:15" ht="13" customHeight="1" x14ac:dyDescent="0.35">
      <c r="A489" s="18" t="s">
        <v>9</v>
      </c>
      <c r="B489" s="18" t="s">
        <v>16</v>
      </c>
      <c r="C489" s="18">
        <v>83004008</v>
      </c>
      <c r="D489" s="18"/>
      <c r="E489" s="18"/>
      <c r="F489" s="18"/>
      <c r="G489" s="18"/>
      <c r="H489" s="18"/>
      <c r="I489" s="18"/>
    </row>
    <row r="490" spans="1:15" ht="13" customHeight="1" x14ac:dyDescent="0.35">
      <c r="A490" s="18" t="s">
        <v>9</v>
      </c>
      <c r="B490" s="18" t="s">
        <v>16</v>
      </c>
      <c r="C490" s="18">
        <v>83004008</v>
      </c>
      <c r="D490" s="18"/>
      <c r="E490" s="18"/>
      <c r="F490" s="18"/>
      <c r="G490" s="18"/>
      <c r="H490" s="18"/>
      <c r="I490" s="18"/>
    </row>
    <row r="491" spans="1:15" ht="13" customHeight="1" x14ac:dyDescent="0.35">
      <c r="A491" s="18" t="s">
        <v>9</v>
      </c>
      <c r="B491" s="18" t="s">
        <v>16</v>
      </c>
      <c r="C491" s="18">
        <v>83004008</v>
      </c>
      <c r="D491" s="18"/>
      <c r="E491" s="18"/>
      <c r="F491" s="18"/>
      <c r="G491" s="18"/>
      <c r="H491" s="18"/>
      <c r="I491" s="18"/>
    </row>
    <row r="492" spans="1:15" ht="13" customHeight="1" x14ac:dyDescent="0.35">
      <c r="A492" s="18" t="s">
        <v>9</v>
      </c>
      <c r="B492" s="18" t="s">
        <v>16</v>
      </c>
      <c r="C492" s="18">
        <v>83004009</v>
      </c>
      <c r="D492" s="18"/>
      <c r="E492" s="18"/>
      <c r="F492" s="18"/>
      <c r="G492" s="18"/>
      <c r="H492" s="18"/>
      <c r="I492" s="18"/>
    </row>
    <row r="493" spans="1:15" ht="13" customHeight="1" x14ac:dyDescent="0.35">
      <c r="A493" s="18" t="s">
        <v>9</v>
      </c>
      <c r="B493" s="18" t="s">
        <v>16</v>
      </c>
      <c r="C493" s="18">
        <v>83004009</v>
      </c>
      <c r="D493" s="18"/>
      <c r="E493" s="18"/>
      <c r="F493" s="18"/>
      <c r="G493" s="18"/>
      <c r="H493" s="18"/>
      <c r="I493" s="18"/>
    </row>
    <row r="494" spans="1:15" ht="13" customHeight="1" x14ac:dyDescent="0.35">
      <c r="A494" s="18" t="s">
        <v>9</v>
      </c>
      <c r="B494" s="18" t="s">
        <v>16</v>
      </c>
      <c r="C494" s="18">
        <v>83004009</v>
      </c>
      <c r="D494" s="18"/>
      <c r="E494" s="18"/>
      <c r="F494" s="18"/>
      <c r="G494" s="18"/>
      <c r="H494" s="18"/>
      <c r="I494" s="18"/>
    </row>
    <row r="495" spans="1:15" s="26" customFormat="1" ht="13" customHeight="1" x14ac:dyDescent="0.35">
      <c r="A495" s="18" t="s">
        <v>9</v>
      </c>
      <c r="B495" s="18" t="s">
        <v>16</v>
      </c>
      <c r="C495" s="18">
        <v>83004009</v>
      </c>
      <c r="D495" s="18"/>
      <c r="E495" s="18"/>
      <c r="F495" s="18"/>
      <c r="G495" s="18"/>
      <c r="H495" s="18"/>
      <c r="I495" s="18"/>
      <c r="J495" s="5"/>
      <c r="K495" s="43"/>
      <c r="L495" s="5"/>
      <c r="M495" s="72"/>
      <c r="N495" s="5"/>
      <c r="O495" s="5"/>
    </row>
    <row r="496" spans="1:15" s="26" customFormat="1" ht="13" customHeight="1" x14ac:dyDescent="0.35">
      <c r="A496" s="18" t="s">
        <v>9</v>
      </c>
      <c r="B496" s="18" t="s">
        <v>16</v>
      </c>
      <c r="C496" s="18">
        <v>83004009</v>
      </c>
      <c r="D496" s="18"/>
      <c r="E496" s="18"/>
      <c r="F496" s="18"/>
      <c r="G496" s="18"/>
      <c r="H496" s="18"/>
      <c r="I496" s="18"/>
      <c r="J496" s="5"/>
      <c r="K496" s="43"/>
      <c r="L496" s="5"/>
      <c r="M496" s="72"/>
      <c r="N496" s="5"/>
      <c r="O496" s="5"/>
    </row>
    <row r="497" spans="1:15" s="26" customFormat="1" ht="13" customHeight="1" x14ac:dyDescent="0.35">
      <c r="A497" s="18" t="s">
        <v>9</v>
      </c>
      <c r="B497" s="18" t="s">
        <v>16</v>
      </c>
      <c r="C497" s="18">
        <v>83004009</v>
      </c>
      <c r="D497" s="18"/>
      <c r="E497" s="18"/>
      <c r="F497" s="18"/>
      <c r="G497" s="18"/>
      <c r="H497" s="18"/>
      <c r="I497" s="18"/>
      <c r="J497" s="5"/>
      <c r="K497" s="43"/>
      <c r="L497" s="5"/>
      <c r="M497" s="72"/>
      <c r="N497" s="5"/>
      <c r="O497" s="5"/>
    </row>
    <row r="498" spans="1:15" ht="13" customHeight="1" x14ac:dyDescent="0.35">
      <c r="A498" s="18" t="s">
        <v>9</v>
      </c>
      <c r="B498" s="18" t="s">
        <v>16</v>
      </c>
      <c r="C498" s="18">
        <v>83004009</v>
      </c>
      <c r="D498" s="18"/>
      <c r="E498" s="18"/>
      <c r="F498" s="18"/>
      <c r="G498" s="18"/>
      <c r="H498" s="18"/>
      <c r="I498" s="18"/>
    </row>
    <row r="499" spans="1:15" ht="13" customHeight="1" x14ac:dyDescent="0.35">
      <c r="A499" s="24" t="s">
        <v>9</v>
      </c>
      <c r="B499" s="24" t="s">
        <v>16</v>
      </c>
      <c r="C499" s="24">
        <v>83004010</v>
      </c>
      <c r="D499" s="24" t="s">
        <v>16836</v>
      </c>
      <c r="E499" s="24">
        <v>201</v>
      </c>
      <c r="F499" s="24"/>
      <c r="G499" s="24" t="s">
        <v>16688</v>
      </c>
      <c r="H499" s="24" t="s">
        <v>362</v>
      </c>
      <c r="I499" s="24" t="s">
        <v>939</v>
      </c>
      <c r="J499" s="26" t="s">
        <v>18130</v>
      </c>
      <c r="K499" s="65" t="s">
        <v>18137</v>
      </c>
      <c r="L499" s="26" t="s">
        <v>335</v>
      </c>
      <c r="M499" s="66" t="s">
        <v>18144</v>
      </c>
      <c r="N499" s="26"/>
      <c r="O499" s="26"/>
    </row>
    <row r="500" spans="1:15" ht="13" customHeight="1" x14ac:dyDescent="0.35">
      <c r="A500" s="24" t="s">
        <v>9</v>
      </c>
      <c r="B500" s="24" t="s">
        <v>16</v>
      </c>
      <c r="C500" s="24">
        <v>83004010</v>
      </c>
      <c r="D500" s="24" t="s">
        <v>16836</v>
      </c>
      <c r="E500" s="24">
        <v>201</v>
      </c>
      <c r="F500" s="24"/>
      <c r="G500" s="24" t="s">
        <v>16688</v>
      </c>
      <c r="H500" s="24" t="s">
        <v>362</v>
      </c>
      <c r="I500" s="24" t="s">
        <v>939</v>
      </c>
      <c r="J500" s="26" t="s">
        <v>18131</v>
      </c>
      <c r="K500" s="65" t="s">
        <v>18138</v>
      </c>
      <c r="L500" s="26" t="s">
        <v>336</v>
      </c>
      <c r="M500" s="66" t="s">
        <v>18145</v>
      </c>
      <c r="N500" s="26"/>
      <c r="O500" s="26"/>
    </row>
    <row r="501" spans="1:15" ht="13" customHeight="1" x14ac:dyDescent="0.35">
      <c r="A501" s="24" t="s">
        <v>9</v>
      </c>
      <c r="B501" s="24" t="s">
        <v>16</v>
      </c>
      <c r="C501" s="24">
        <v>83004010</v>
      </c>
      <c r="D501" s="24" t="s">
        <v>16836</v>
      </c>
      <c r="E501" s="24">
        <v>201</v>
      </c>
      <c r="F501" s="24"/>
      <c r="G501" s="24" t="s">
        <v>16688</v>
      </c>
      <c r="H501" s="24" t="s">
        <v>362</v>
      </c>
      <c r="I501" s="24" t="s">
        <v>939</v>
      </c>
      <c r="J501" s="26" t="s">
        <v>18132</v>
      </c>
      <c r="K501" s="65" t="s">
        <v>18139</v>
      </c>
      <c r="L501" s="26" t="s">
        <v>335</v>
      </c>
      <c r="M501" s="66" t="s">
        <v>18146</v>
      </c>
      <c r="N501" s="26"/>
      <c r="O501" s="26"/>
    </row>
    <row r="502" spans="1:15" ht="13" customHeight="1" x14ac:dyDescent="0.35">
      <c r="A502" s="24" t="s">
        <v>9</v>
      </c>
      <c r="B502" s="24" t="s">
        <v>16</v>
      </c>
      <c r="C502" s="24">
        <v>83004010</v>
      </c>
      <c r="D502" s="24" t="s">
        <v>16836</v>
      </c>
      <c r="E502" s="24">
        <v>201</v>
      </c>
      <c r="F502" s="24"/>
      <c r="G502" s="24" t="s">
        <v>16688</v>
      </c>
      <c r="H502" s="24" t="s">
        <v>362</v>
      </c>
      <c r="I502" s="24" t="s">
        <v>939</v>
      </c>
      <c r="J502" s="26" t="s">
        <v>18133</v>
      </c>
      <c r="K502" s="65" t="s">
        <v>18140</v>
      </c>
      <c r="L502" s="26" t="s">
        <v>335</v>
      </c>
      <c r="M502" s="66" t="s">
        <v>18147</v>
      </c>
      <c r="N502" s="26"/>
      <c r="O502" s="26"/>
    </row>
    <row r="503" spans="1:15" ht="13" customHeight="1" x14ac:dyDescent="0.35">
      <c r="A503" s="24" t="s">
        <v>9</v>
      </c>
      <c r="B503" s="24" t="s">
        <v>16</v>
      </c>
      <c r="C503" s="24">
        <v>83004010</v>
      </c>
      <c r="D503" s="24" t="s">
        <v>16836</v>
      </c>
      <c r="E503" s="24">
        <v>201</v>
      </c>
      <c r="F503" s="24"/>
      <c r="G503" s="24" t="s">
        <v>16688</v>
      </c>
      <c r="H503" s="24" t="s">
        <v>362</v>
      </c>
      <c r="I503" s="24" t="s">
        <v>939</v>
      </c>
      <c r="J503" s="26" t="s">
        <v>18134</v>
      </c>
      <c r="K503" s="65" t="s">
        <v>18141</v>
      </c>
      <c r="L503" s="26" t="s">
        <v>335</v>
      </c>
      <c r="M503" s="66" t="s">
        <v>18148</v>
      </c>
      <c r="N503" s="26"/>
      <c r="O503" s="26"/>
    </row>
    <row r="504" spans="1:15" ht="13" customHeight="1" x14ac:dyDescent="0.35">
      <c r="A504" s="24" t="s">
        <v>9</v>
      </c>
      <c r="B504" s="24" t="s">
        <v>16</v>
      </c>
      <c r="C504" s="24">
        <v>83004010</v>
      </c>
      <c r="D504" s="24" t="s">
        <v>16836</v>
      </c>
      <c r="E504" s="24">
        <v>201</v>
      </c>
      <c r="F504" s="24"/>
      <c r="G504" s="24" t="s">
        <v>16688</v>
      </c>
      <c r="H504" s="24" t="s">
        <v>362</v>
      </c>
      <c r="I504" s="24" t="s">
        <v>939</v>
      </c>
      <c r="J504" s="26" t="s">
        <v>18135</v>
      </c>
      <c r="K504" s="65" t="s">
        <v>18142</v>
      </c>
      <c r="L504" s="26" t="s">
        <v>335</v>
      </c>
      <c r="M504" s="66" t="s">
        <v>18149</v>
      </c>
      <c r="N504" s="26"/>
      <c r="O504" s="26"/>
    </row>
    <row r="505" spans="1:15" ht="13" customHeight="1" x14ac:dyDescent="0.35">
      <c r="A505" s="24" t="s">
        <v>9</v>
      </c>
      <c r="B505" s="24" t="s">
        <v>16</v>
      </c>
      <c r="C505" s="24">
        <v>83004010</v>
      </c>
      <c r="D505" s="24" t="s">
        <v>16836</v>
      </c>
      <c r="E505" s="24">
        <v>201</v>
      </c>
      <c r="F505" s="24"/>
      <c r="G505" s="24" t="s">
        <v>16688</v>
      </c>
      <c r="H505" s="24" t="s">
        <v>362</v>
      </c>
      <c r="I505" s="24" t="s">
        <v>939</v>
      </c>
      <c r="J505" s="26" t="s">
        <v>18129</v>
      </c>
      <c r="K505" s="65" t="s">
        <v>18136</v>
      </c>
      <c r="L505" s="26" t="s">
        <v>336</v>
      </c>
      <c r="M505" s="66" t="s">
        <v>18143</v>
      </c>
      <c r="N505" s="26" t="s">
        <v>320</v>
      </c>
      <c r="O505" s="26"/>
    </row>
    <row r="506" spans="1:15" ht="13" customHeight="1" x14ac:dyDescent="0.35">
      <c r="A506" s="18" t="s">
        <v>9</v>
      </c>
      <c r="B506" s="18" t="s">
        <v>16</v>
      </c>
      <c r="C506" s="18">
        <v>83004011</v>
      </c>
      <c r="D506" s="18"/>
      <c r="E506" s="18"/>
      <c r="F506" s="18"/>
      <c r="G506" s="18"/>
      <c r="H506" s="18"/>
      <c r="I506" s="18"/>
    </row>
    <row r="507" spans="1:15" ht="13" customHeight="1" x14ac:dyDescent="0.35">
      <c r="A507" s="18" t="s">
        <v>9</v>
      </c>
      <c r="B507" s="18" t="s">
        <v>16</v>
      </c>
      <c r="C507" s="18">
        <v>83004011</v>
      </c>
      <c r="D507" s="18"/>
      <c r="E507" s="18"/>
      <c r="F507" s="18"/>
      <c r="G507" s="18"/>
      <c r="H507" s="18"/>
      <c r="I507" s="18"/>
    </row>
    <row r="508" spans="1:15" ht="13" customHeight="1" x14ac:dyDescent="0.35">
      <c r="A508" s="18" t="s">
        <v>9</v>
      </c>
      <c r="B508" s="18" t="s">
        <v>16</v>
      </c>
      <c r="C508" s="18">
        <v>83004011</v>
      </c>
      <c r="D508" s="18"/>
      <c r="E508" s="18"/>
      <c r="F508" s="18"/>
      <c r="G508" s="18"/>
      <c r="H508" s="18"/>
      <c r="I508" s="18"/>
    </row>
    <row r="509" spans="1:15" ht="13" customHeight="1" x14ac:dyDescent="0.35">
      <c r="A509" s="18" t="s">
        <v>9</v>
      </c>
      <c r="B509" s="18" t="s">
        <v>16</v>
      </c>
      <c r="C509" s="18">
        <v>83004011</v>
      </c>
      <c r="D509" s="18"/>
      <c r="E509" s="18"/>
      <c r="F509" s="18"/>
      <c r="G509" s="18"/>
      <c r="H509" s="18"/>
      <c r="I509" s="18"/>
    </row>
    <row r="510" spans="1:15" ht="13" customHeight="1" x14ac:dyDescent="0.35">
      <c r="A510" s="18" t="s">
        <v>9</v>
      </c>
      <c r="B510" s="18" t="s">
        <v>16</v>
      </c>
      <c r="C510" s="18">
        <v>83004011</v>
      </c>
      <c r="D510" s="18"/>
      <c r="E510" s="18"/>
      <c r="F510" s="18"/>
      <c r="G510" s="18"/>
      <c r="H510" s="18"/>
      <c r="I510" s="18"/>
    </row>
    <row r="511" spans="1:15" ht="13" customHeight="1" x14ac:dyDescent="0.35">
      <c r="A511" s="18" t="s">
        <v>9</v>
      </c>
      <c r="B511" s="18" t="s">
        <v>16</v>
      </c>
      <c r="C511" s="18">
        <v>83004011</v>
      </c>
      <c r="D511" s="18"/>
      <c r="E511" s="18"/>
      <c r="F511" s="18"/>
      <c r="G511" s="18"/>
      <c r="H511" s="18"/>
      <c r="I511" s="18"/>
    </row>
    <row r="512" spans="1:15" ht="13" customHeight="1" x14ac:dyDescent="0.35">
      <c r="A512" s="18" t="s">
        <v>9</v>
      </c>
      <c r="B512" s="18" t="s">
        <v>16</v>
      </c>
      <c r="C512" s="18">
        <v>83004011</v>
      </c>
      <c r="D512" s="18"/>
      <c r="E512" s="18"/>
      <c r="F512" s="18"/>
      <c r="G512" s="18"/>
      <c r="H512" s="18"/>
      <c r="I512" s="18"/>
    </row>
    <row r="513" spans="1:15" s="26" customFormat="1" ht="13" customHeight="1" x14ac:dyDescent="0.35">
      <c r="A513" s="18" t="s">
        <v>9</v>
      </c>
      <c r="B513" s="18" t="s">
        <v>10</v>
      </c>
      <c r="C513" s="18">
        <v>83007001</v>
      </c>
      <c r="D513" s="18" t="s">
        <v>4048</v>
      </c>
      <c r="E513" s="18">
        <v>208</v>
      </c>
      <c r="F513" s="18"/>
      <c r="G513" s="18" t="s">
        <v>2743</v>
      </c>
      <c r="H513" s="18" t="s">
        <v>362</v>
      </c>
      <c r="I513" s="18" t="s">
        <v>362</v>
      </c>
      <c r="J513" s="5" t="s">
        <v>4050</v>
      </c>
      <c r="K513" s="42" t="s">
        <v>4053</v>
      </c>
      <c r="L513" s="5" t="s">
        <v>335</v>
      </c>
      <c r="M513" s="71" t="s">
        <v>4056</v>
      </c>
      <c r="N513" s="18"/>
      <c r="O513" s="5"/>
    </row>
    <row r="514" spans="1:15" s="26" customFormat="1" ht="13" customHeight="1" x14ac:dyDescent="0.35">
      <c r="A514" s="18" t="s">
        <v>9</v>
      </c>
      <c r="B514" s="18" t="s">
        <v>10</v>
      </c>
      <c r="C514" s="18">
        <v>83007001</v>
      </c>
      <c r="D514" s="18" t="s">
        <v>4048</v>
      </c>
      <c r="E514" s="18">
        <v>208</v>
      </c>
      <c r="F514" s="18"/>
      <c r="G514" s="18" t="s">
        <v>2743</v>
      </c>
      <c r="H514" s="18" t="s">
        <v>362</v>
      </c>
      <c r="I514" s="18" t="s">
        <v>362</v>
      </c>
      <c r="J514" s="5" t="s">
        <v>4051</v>
      </c>
      <c r="K514" s="42" t="s">
        <v>4054</v>
      </c>
      <c r="L514" s="5" t="s">
        <v>335</v>
      </c>
      <c r="M514" s="71" t="s">
        <v>4057</v>
      </c>
      <c r="N514" s="18"/>
      <c r="O514" s="5"/>
    </row>
    <row r="515" spans="1:15" s="26" customFormat="1" ht="13" customHeight="1" x14ac:dyDescent="0.35">
      <c r="A515" s="18" t="s">
        <v>9</v>
      </c>
      <c r="B515" s="18" t="s">
        <v>10</v>
      </c>
      <c r="C515" s="18">
        <v>83007001</v>
      </c>
      <c r="D515" s="18" t="s">
        <v>4048</v>
      </c>
      <c r="E515" s="18">
        <v>208</v>
      </c>
      <c r="F515" s="18"/>
      <c r="G515" s="18" t="s">
        <v>2743</v>
      </c>
      <c r="H515" s="18" t="s">
        <v>362</v>
      </c>
      <c r="I515" s="18" t="s">
        <v>362</v>
      </c>
      <c r="J515" s="5" t="s">
        <v>5363</v>
      </c>
      <c r="K515" s="42" t="s">
        <v>4052</v>
      </c>
      <c r="L515" s="5" t="s">
        <v>336</v>
      </c>
      <c r="M515" s="71" t="s">
        <v>4055</v>
      </c>
      <c r="N515" s="18" t="s">
        <v>320</v>
      </c>
      <c r="O515" s="5"/>
    </row>
    <row r="516" spans="1:15" ht="13" customHeight="1" x14ac:dyDescent="0.35">
      <c r="A516" s="24" t="s">
        <v>9</v>
      </c>
      <c r="B516" s="24" t="s">
        <v>10</v>
      </c>
      <c r="C516" s="24">
        <v>83007002</v>
      </c>
      <c r="D516" s="24" t="s">
        <v>1758</v>
      </c>
      <c r="E516" s="24">
        <v>220</v>
      </c>
      <c r="F516" s="24"/>
      <c r="G516" s="24" t="s">
        <v>1187</v>
      </c>
      <c r="H516" s="24" t="s">
        <v>362</v>
      </c>
      <c r="I516" s="24" t="s">
        <v>362</v>
      </c>
      <c r="J516" s="26" t="s">
        <v>2436</v>
      </c>
      <c r="K516" s="65" t="s">
        <v>2439</v>
      </c>
      <c r="L516" s="26" t="s">
        <v>335</v>
      </c>
      <c r="M516" s="66" t="s">
        <v>2442</v>
      </c>
      <c r="N516" s="26"/>
      <c r="O516" s="26"/>
    </row>
    <row r="517" spans="1:15" ht="13" customHeight="1" x14ac:dyDescent="0.35">
      <c r="A517" s="24" t="s">
        <v>9</v>
      </c>
      <c r="B517" s="24" t="s">
        <v>10</v>
      </c>
      <c r="C517" s="24">
        <v>83007002</v>
      </c>
      <c r="D517" s="24" t="s">
        <v>1758</v>
      </c>
      <c r="E517" s="24">
        <v>220</v>
      </c>
      <c r="F517" s="24"/>
      <c r="G517" s="24" t="s">
        <v>1187</v>
      </c>
      <c r="H517" s="24" t="s">
        <v>362</v>
      </c>
      <c r="I517" s="24" t="s">
        <v>362</v>
      </c>
      <c r="J517" s="26" t="s">
        <v>2437</v>
      </c>
      <c r="K517" s="65" t="s">
        <v>2440</v>
      </c>
      <c r="L517" s="26" t="s">
        <v>336</v>
      </c>
      <c r="M517" s="66" t="s">
        <v>2443</v>
      </c>
      <c r="N517" s="26"/>
      <c r="O517" s="26"/>
    </row>
    <row r="518" spans="1:15" ht="13" customHeight="1" x14ac:dyDescent="0.35">
      <c r="A518" s="24" t="s">
        <v>9</v>
      </c>
      <c r="B518" s="24" t="s">
        <v>10</v>
      </c>
      <c r="C518" s="24">
        <v>83007002</v>
      </c>
      <c r="D518" s="24" t="s">
        <v>1758</v>
      </c>
      <c r="E518" s="24">
        <v>220</v>
      </c>
      <c r="F518" s="24"/>
      <c r="G518" s="24" t="s">
        <v>1187</v>
      </c>
      <c r="H518" s="24" t="s">
        <v>362</v>
      </c>
      <c r="I518" s="24" t="s">
        <v>362</v>
      </c>
      <c r="J518" s="26" t="s">
        <v>2435</v>
      </c>
      <c r="K518" s="65" t="s">
        <v>2438</v>
      </c>
      <c r="L518" s="26" t="s">
        <v>335</v>
      </c>
      <c r="M518" s="66" t="s">
        <v>2441</v>
      </c>
      <c r="N518" s="26" t="s">
        <v>320</v>
      </c>
      <c r="O518" s="26"/>
    </row>
    <row r="519" spans="1:15" ht="13" customHeight="1" x14ac:dyDescent="0.35">
      <c r="A519" s="18" t="s">
        <v>9</v>
      </c>
      <c r="B519" s="18" t="s">
        <v>10</v>
      </c>
      <c r="C519" s="18">
        <v>83007003</v>
      </c>
      <c r="D519" s="18" t="s">
        <v>3486</v>
      </c>
      <c r="E519" s="18">
        <v>202</v>
      </c>
      <c r="F519" s="18"/>
      <c r="G519" s="18" t="s">
        <v>1187</v>
      </c>
      <c r="H519" s="18" t="s">
        <v>362</v>
      </c>
      <c r="I519" s="18" t="s">
        <v>362</v>
      </c>
      <c r="J519" s="5" t="s">
        <v>3488</v>
      </c>
      <c r="K519" s="42" t="s">
        <v>3491</v>
      </c>
      <c r="L519" s="5" t="s">
        <v>335</v>
      </c>
      <c r="M519" s="71" t="s">
        <v>3494</v>
      </c>
    </row>
    <row r="520" spans="1:15" ht="13" customHeight="1" x14ac:dyDescent="0.35">
      <c r="A520" s="18" t="s">
        <v>9</v>
      </c>
      <c r="B520" s="18" t="s">
        <v>10</v>
      </c>
      <c r="C520" s="18">
        <v>83007003</v>
      </c>
      <c r="D520" s="18" t="s">
        <v>3486</v>
      </c>
      <c r="E520" s="18">
        <v>202</v>
      </c>
      <c r="F520" s="18"/>
      <c r="G520" s="18" t="s">
        <v>1187</v>
      </c>
      <c r="H520" s="18" t="s">
        <v>362</v>
      </c>
      <c r="I520" s="18" t="s">
        <v>362</v>
      </c>
      <c r="J520" s="5" t="s">
        <v>3489</v>
      </c>
      <c r="K520" s="42" t="s">
        <v>3492</v>
      </c>
      <c r="L520" s="5" t="s">
        <v>336</v>
      </c>
      <c r="M520" s="71" t="s">
        <v>3495</v>
      </c>
    </row>
    <row r="521" spans="1:15" ht="13" customHeight="1" x14ac:dyDescent="0.35">
      <c r="A521" s="18" t="s">
        <v>9</v>
      </c>
      <c r="B521" s="18" t="s">
        <v>10</v>
      </c>
      <c r="C521" s="18">
        <v>83007003</v>
      </c>
      <c r="D521" s="18" t="s">
        <v>3486</v>
      </c>
      <c r="E521" s="18">
        <v>202</v>
      </c>
      <c r="F521" s="18"/>
      <c r="G521" s="18" t="s">
        <v>1187</v>
      </c>
      <c r="H521" s="18" t="s">
        <v>362</v>
      </c>
      <c r="I521" s="18" t="s">
        <v>362</v>
      </c>
      <c r="J521" s="5" t="s">
        <v>3487</v>
      </c>
      <c r="K521" s="42" t="s">
        <v>3490</v>
      </c>
      <c r="L521" s="5" t="s">
        <v>335</v>
      </c>
      <c r="M521" s="71" t="s">
        <v>3493</v>
      </c>
      <c r="N521" s="5" t="s">
        <v>320</v>
      </c>
    </row>
    <row r="522" spans="1:15" ht="13" customHeight="1" x14ac:dyDescent="0.35">
      <c r="A522" s="18" t="s">
        <v>9</v>
      </c>
      <c r="B522" s="18" t="s">
        <v>10</v>
      </c>
      <c r="C522" s="18">
        <v>83007004</v>
      </c>
      <c r="D522" s="18" t="s">
        <v>18150</v>
      </c>
      <c r="E522" s="18">
        <v>200</v>
      </c>
      <c r="F522" s="18"/>
      <c r="G522" s="18" t="s">
        <v>16910</v>
      </c>
      <c r="H522" s="18" t="s">
        <v>362</v>
      </c>
      <c r="I522" s="18" t="s">
        <v>840</v>
      </c>
      <c r="J522" s="5" t="s">
        <v>18524</v>
      </c>
      <c r="K522" s="42" t="s">
        <v>18527</v>
      </c>
      <c r="L522" s="5" t="s">
        <v>335</v>
      </c>
      <c r="M522" s="71" t="s">
        <v>18530</v>
      </c>
    </row>
    <row r="523" spans="1:15" ht="13" customHeight="1" x14ac:dyDescent="0.35">
      <c r="A523" s="18" t="s">
        <v>9</v>
      </c>
      <c r="B523" s="18" t="s">
        <v>10</v>
      </c>
      <c r="C523" s="18">
        <v>83007004</v>
      </c>
      <c r="D523" s="18" t="s">
        <v>18150</v>
      </c>
      <c r="E523" s="18">
        <v>200</v>
      </c>
      <c r="F523" s="18"/>
      <c r="G523" s="18" t="s">
        <v>16910</v>
      </c>
      <c r="H523" s="18" t="s">
        <v>362</v>
      </c>
      <c r="I523" s="18" t="s">
        <v>840</v>
      </c>
      <c r="J523" s="5" t="s">
        <v>18525</v>
      </c>
      <c r="K523" s="42" t="s">
        <v>18528</v>
      </c>
      <c r="L523" s="5" t="s">
        <v>336</v>
      </c>
      <c r="M523" s="71" t="s">
        <v>18531</v>
      </c>
    </row>
    <row r="524" spans="1:15" ht="13" customHeight="1" x14ac:dyDescent="0.35">
      <c r="A524" s="18" t="s">
        <v>9</v>
      </c>
      <c r="B524" s="18" t="s">
        <v>10</v>
      </c>
      <c r="C524" s="18">
        <v>83007004</v>
      </c>
      <c r="D524" s="18" t="s">
        <v>18150</v>
      </c>
      <c r="E524" s="18">
        <v>200</v>
      </c>
      <c r="F524" s="18"/>
      <c r="G524" s="18" t="s">
        <v>16910</v>
      </c>
      <c r="H524" s="18" t="s">
        <v>362</v>
      </c>
      <c r="I524" s="18" t="s">
        <v>840</v>
      </c>
      <c r="J524" s="5" t="s">
        <v>18523</v>
      </c>
      <c r="K524" s="42" t="s">
        <v>18526</v>
      </c>
      <c r="L524" s="5" t="s">
        <v>335</v>
      </c>
      <c r="M524" s="71" t="s">
        <v>18529</v>
      </c>
      <c r="N524" s="5" t="s">
        <v>320</v>
      </c>
    </row>
    <row r="525" spans="1:15" ht="13" customHeight="1" x14ac:dyDescent="0.35">
      <c r="A525" s="18" t="s">
        <v>9</v>
      </c>
      <c r="B525" s="18" t="s">
        <v>10</v>
      </c>
      <c r="C525" s="18">
        <v>83007005</v>
      </c>
      <c r="D525" s="18"/>
      <c r="E525" s="18"/>
      <c r="F525" s="18"/>
      <c r="G525" s="18"/>
      <c r="H525" s="18"/>
      <c r="I525" s="18"/>
    </row>
    <row r="526" spans="1:15" ht="13" customHeight="1" x14ac:dyDescent="0.35">
      <c r="A526" s="18" t="s">
        <v>9</v>
      </c>
      <c r="B526" s="18" t="s">
        <v>10</v>
      </c>
      <c r="C526" s="18">
        <v>83007005</v>
      </c>
      <c r="D526" s="18"/>
      <c r="E526" s="18"/>
      <c r="F526" s="18"/>
      <c r="G526" s="18"/>
      <c r="H526" s="18"/>
      <c r="I526" s="18"/>
    </row>
    <row r="527" spans="1:15" ht="13" customHeight="1" x14ac:dyDescent="0.35">
      <c r="A527" s="18" t="s">
        <v>9</v>
      </c>
      <c r="B527" s="18" t="s">
        <v>10</v>
      </c>
      <c r="C527" s="18">
        <v>83007005</v>
      </c>
      <c r="D527" s="18"/>
      <c r="E527" s="18"/>
      <c r="F527" s="18"/>
      <c r="G527" s="18"/>
      <c r="H527" s="18"/>
      <c r="I527" s="18"/>
    </row>
    <row r="528" spans="1:15" ht="13" customHeight="1" x14ac:dyDescent="0.35">
      <c r="A528" s="18" t="s">
        <v>9</v>
      </c>
      <c r="B528" s="18" t="s">
        <v>10</v>
      </c>
      <c r="C528" s="18">
        <v>83007006</v>
      </c>
      <c r="D528" s="18" t="s">
        <v>7303</v>
      </c>
      <c r="E528" s="18">
        <v>202</v>
      </c>
      <c r="F528" s="18"/>
      <c r="G528" s="18" t="s">
        <v>7304</v>
      </c>
      <c r="H528" s="18" t="s">
        <v>362</v>
      </c>
      <c r="I528" s="18" t="s">
        <v>362</v>
      </c>
      <c r="J528" s="5" t="s">
        <v>7306</v>
      </c>
      <c r="K528" s="42" t="s">
        <v>7309</v>
      </c>
      <c r="L528" s="5" t="s">
        <v>336</v>
      </c>
      <c r="M528" s="71" t="s">
        <v>7312</v>
      </c>
    </row>
    <row r="529" spans="1:15" ht="13" customHeight="1" x14ac:dyDescent="0.35">
      <c r="A529" s="18" t="s">
        <v>9</v>
      </c>
      <c r="B529" s="18" t="s">
        <v>10</v>
      </c>
      <c r="C529" s="18">
        <v>83007006</v>
      </c>
      <c r="D529" s="18" t="s">
        <v>7303</v>
      </c>
      <c r="E529" s="18">
        <v>202</v>
      </c>
      <c r="F529" s="18"/>
      <c r="G529" s="18" t="s">
        <v>7304</v>
      </c>
      <c r="H529" s="18" t="s">
        <v>362</v>
      </c>
      <c r="I529" s="18" t="s">
        <v>362</v>
      </c>
      <c r="J529" s="5" t="s">
        <v>7307</v>
      </c>
      <c r="K529" s="42" t="s">
        <v>7310</v>
      </c>
      <c r="L529" s="5" t="s">
        <v>335</v>
      </c>
      <c r="M529" s="71" t="s">
        <v>7313</v>
      </c>
    </row>
    <row r="530" spans="1:15" ht="13" customHeight="1" x14ac:dyDescent="0.35">
      <c r="A530" s="18" t="s">
        <v>9</v>
      </c>
      <c r="B530" s="18" t="s">
        <v>10</v>
      </c>
      <c r="C530" s="18">
        <v>83007006</v>
      </c>
      <c r="D530" s="18" t="s">
        <v>7303</v>
      </c>
      <c r="E530" s="18">
        <v>202</v>
      </c>
      <c r="F530" s="18"/>
      <c r="G530" s="18" t="s">
        <v>7304</v>
      </c>
      <c r="H530" s="18" t="s">
        <v>362</v>
      </c>
      <c r="I530" s="18" t="s">
        <v>362</v>
      </c>
      <c r="J530" s="5" t="s">
        <v>7305</v>
      </c>
      <c r="K530" s="42" t="s">
        <v>7308</v>
      </c>
      <c r="L530" s="5" t="s">
        <v>335</v>
      </c>
      <c r="M530" s="71" t="s">
        <v>7311</v>
      </c>
      <c r="N530" s="5" t="s">
        <v>320</v>
      </c>
    </row>
    <row r="531" spans="1:15" ht="13" customHeight="1" x14ac:dyDescent="0.35">
      <c r="A531" s="20" t="s">
        <v>9</v>
      </c>
      <c r="B531" s="20" t="s">
        <v>10</v>
      </c>
      <c r="C531" s="20">
        <v>83007007</v>
      </c>
      <c r="D531" s="20" t="s">
        <v>21004</v>
      </c>
      <c r="E531" s="20">
        <v>212</v>
      </c>
      <c r="F531" s="20"/>
      <c r="G531" s="20" t="s">
        <v>20222</v>
      </c>
      <c r="H531" s="20" t="s">
        <v>362</v>
      </c>
      <c r="I531" s="20" t="s">
        <v>354</v>
      </c>
      <c r="J531" s="22"/>
      <c r="K531" s="80"/>
      <c r="L531" s="22"/>
      <c r="M531" s="84"/>
      <c r="N531" s="22" t="s">
        <v>333</v>
      </c>
      <c r="O531" s="22" t="s">
        <v>21056</v>
      </c>
    </row>
    <row r="532" spans="1:15" ht="13" customHeight="1" x14ac:dyDescent="0.35">
      <c r="A532" s="20" t="s">
        <v>9</v>
      </c>
      <c r="B532" s="20" t="s">
        <v>10</v>
      </c>
      <c r="C532" s="20">
        <v>83007007</v>
      </c>
      <c r="D532" s="20" t="s">
        <v>21004</v>
      </c>
      <c r="E532" s="20">
        <v>212</v>
      </c>
      <c r="F532" s="20"/>
      <c r="G532" s="20" t="s">
        <v>20222</v>
      </c>
      <c r="H532" s="20" t="s">
        <v>362</v>
      </c>
      <c r="I532" s="20" t="s">
        <v>354</v>
      </c>
      <c r="J532" s="22"/>
      <c r="K532" s="80"/>
      <c r="L532" s="22"/>
      <c r="M532" s="84"/>
      <c r="N532" s="22"/>
      <c r="O532" s="22"/>
    </row>
    <row r="533" spans="1:15" ht="13" customHeight="1" x14ac:dyDescent="0.35">
      <c r="A533" s="20" t="s">
        <v>9</v>
      </c>
      <c r="B533" s="20" t="s">
        <v>10</v>
      </c>
      <c r="C533" s="20">
        <v>83007007</v>
      </c>
      <c r="D533" s="20" t="s">
        <v>21004</v>
      </c>
      <c r="E533" s="20">
        <v>212</v>
      </c>
      <c r="F533" s="20"/>
      <c r="G533" s="20" t="s">
        <v>20222</v>
      </c>
      <c r="H533" s="20" t="s">
        <v>362</v>
      </c>
      <c r="I533" s="20" t="s">
        <v>354</v>
      </c>
      <c r="J533" s="22"/>
      <c r="K533" s="80"/>
      <c r="L533" s="22"/>
      <c r="M533" s="84"/>
      <c r="N533" s="22"/>
      <c r="O533" s="22"/>
    </row>
    <row r="534" spans="1:15" ht="13" customHeight="1" x14ac:dyDescent="0.35">
      <c r="A534" s="18" t="s">
        <v>9</v>
      </c>
      <c r="B534" s="18" t="s">
        <v>10</v>
      </c>
      <c r="C534" s="18">
        <v>83007008</v>
      </c>
      <c r="D534" s="18" t="s">
        <v>1730</v>
      </c>
      <c r="E534" s="18">
        <v>208</v>
      </c>
      <c r="F534" s="18"/>
      <c r="G534" s="18" t="s">
        <v>3407</v>
      </c>
      <c r="H534" s="18" t="s">
        <v>362</v>
      </c>
      <c r="I534" s="18" t="s">
        <v>362</v>
      </c>
      <c r="J534" s="5" t="s">
        <v>1585</v>
      </c>
      <c r="K534" s="42" t="s">
        <v>3520</v>
      </c>
      <c r="L534" s="5" t="s">
        <v>336</v>
      </c>
      <c r="M534" s="71" t="s">
        <v>3523</v>
      </c>
    </row>
    <row r="535" spans="1:15" ht="13" customHeight="1" x14ac:dyDescent="0.35">
      <c r="A535" s="18" t="s">
        <v>9</v>
      </c>
      <c r="B535" s="18" t="s">
        <v>10</v>
      </c>
      <c r="C535" s="18">
        <v>83007008</v>
      </c>
      <c r="D535" s="18" t="s">
        <v>1730</v>
      </c>
      <c r="E535" s="18">
        <v>208</v>
      </c>
      <c r="F535" s="18"/>
      <c r="G535" s="18" t="s">
        <v>3407</v>
      </c>
      <c r="H535" s="18" t="s">
        <v>362</v>
      </c>
      <c r="I535" s="18" t="s">
        <v>362</v>
      </c>
      <c r="J535" s="5" t="s">
        <v>3518</v>
      </c>
      <c r="K535" s="42" t="s">
        <v>3521</v>
      </c>
      <c r="L535" s="5" t="s">
        <v>335</v>
      </c>
      <c r="M535" s="71" t="s">
        <v>3524</v>
      </c>
    </row>
    <row r="536" spans="1:15" ht="13" customHeight="1" x14ac:dyDescent="0.35">
      <c r="A536" s="18" t="s">
        <v>9</v>
      </c>
      <c r="B536" s="18" t="s">
        <v>10</v>
      </c>
      <c r="C536" s="18">
        <v>83007008</v>
      </c>
      <c r="D536" s="18" t="s">
        <v>1730</v>
      </c>
      <c r="E536" s="18">
        <v>208</v>
      </c>
      <c r="F536" s="18"/>
      <c r="G536" s="18" t="s">
        <v>3407</v>
      </c>
      <c r="H536" s="18" t="s">
        <v>362</v>
      </c>
      <c r="I536" s="18" t="s">
        <v>362</v>
      </c>
      <c r="J536" s="5" t="s">
        <v>3517</v>
      </c>
      <c r="K536" s="42" t="s">
        <v>3519</v>
      </c>
      <c r="L536" s="5" t="s">
        <v>335</v>
      </c>
      <c r="M536" s="71" t="s">
        <v>3522</v>
      </c>
      <c r="N536" s="5" t="s">
        <v>320</v>
      </c>
    </row>
    <row r="537" spans="1:15" ht="13" customHeight="1" x14ac:dyDescent="0.35">
      <c r="A537" s="18" t="s">
        <v>9</v>
      </c>
      <c r="B537" s="18" t="s">
        <v>10</v>
      </c>
      <c r="C537" s="18">
        <v>83007009</v>
      </c>
      <c r="D537" s="18" t="s">
        <v>428</v>
      </c>
      <c r="E537" s="18">
        <v>207</v>
      </c>
      <c r="F537" s="18"/>
      <c r="G537" s="18" t="s">
        <v>385</v>
      </c>
      <c r="H537" s="18" t="s">
        <v>362</v>
      </c>
      <c r="I537" s="18" t="s">
        <v>362</v>
      </c>
      <c r="J537" s="18" t="s">
        <v>426</v>
      </c>
      <c r="K537" s="81" t="s">
        <v>430</v>
      </c>
      <c r="L537" s="18" t="s">
        <v>336</v>
      </c>
      <c r="M537" s="85" t="s">
        <v>433</v>
      </c>
    </row>
    <row r="538" spans="1:15" ht="13" customHeight="1" x14ac:dyDescent="0.35">
      <c r="A538" s="18" t="s">
        <v>9</v>
      </c>
      <c r="B538" s="18" t="s">
        <v>10</v>
      </c>
      <c r="C538" s="18">
        <v>83007009</v>
      </c>
      <c r="D538" s="18" t="s">
        <v>428</v>
      </c>
      <c r="E538" s="18">
        <v>207</v>
      </c>
      <c r="F538" s="18"/>
      <c r="G538" s="18" t="s">
        <v>385</v>
      </c>
      <c r="H538" s="18" t="s">
        <v>362</v>
      </c>
      <c r="I538" s="18" t="s">
        <v>362</v>
      </c>
      <c r="J538" s="18" t="s">
        <v>427</v>
      </c>
      <c r="K538" s="81" t="s">
        <v>431</v>
      </c>
      <c r="L538" s="18" t="s">
        <v>335</v>
      </c>
      <c r="M538" s="85" t="s">
        <v>434</v>
      </c>
    </row>
    <row r="539" spans="1:15" ht="13" customHeight="1" x14ac:dyDescent="0.35">
      <c r="A539" s="18" t="s">
        <v>9</v>
      </c>
      <c r="B539" s="18" t="s">
        <v>10</v>
      </c>
      <c r="C539" s="18">
        <v>83007009</v>
      </c>
      <c r="D539" s="18" t="s">
        <v>428</v>
      </c>
      <c r="E539" s="18">
        <v>207</v>
      </c>
      <c r="F539" s="18"/>
      <c r="G539" s="18" t="s">
        <v>385</v>
      </c>
      <c r="H539" s="18" t="s">
        <v>362</v>
      </c>
      <c r="I539" s="18" t="s">
        <v>362</v>
      </c>
      <c r="J539" s="18" t="s">
        <v>425</v>
      </c>
      <c r="K539" s="81" t="s">
        <v>429</v>
      </c>
      <c r="L539" s="18" t="s">
        <v>335</v>
      </c>
      <c r="M539" s="85" t="s">
        <v>432</v>
      </c>
      <c r="N539" s="18" t="s">
        <v>320</v>
      </c>
    </row>
    <row r="540" spans="1:15" ht="13" customHeight="1" x14ac:dyDescent="0.35">
      <c r="A540" s="24" t="s">
        <v>9</v>
      </c>
      <c r="B540" s="24" t="s">
        <v>10</v>
      </c>
      <c r="C540" s="24">
        <v>83007010</v>
      </c>
      <c r="D540" s="24" t="s">
        <v>1432</v>
      </c>
      <c r="E540" s="24">
        <v>202</v>
      </c>
      <c r="F540" s="24"/>
      <c r="G540" s="24" t="s">
        <v>2025</v>
      </c>
      <c r="H540" s="24" t="s">
        <v>362</v>
      </c>
      <c r="I540" s="24" t="s">
        <v>939</v>
      </c>
      <c r="J540" s="26" t="s">
        <v>2027</v>
      </c>
      <c r="K540" s="65" t="s">
        <v>2029</v>
      </c>
      <c r="L540" s="26" t="s">
        <v>335</v>
      </c>
      <c r="M540" s="66" t="s">
        <v>2032</v>
      </c>
      <c r="N540" s="26"/>
      <c r="O540" s="26"/>
    </row>
    <row r="541" spans="1:15" ht="13" customHeight="1" x14ac:dyDescent="0.35">
      <c r="A541" s="24" t="s">
        <v>9</v>
      </c>
      <c r="B541" s="24" t="s">
        <v>10</v>
      </c>
      <c r="C541" s="24">
        <v>83007010</v>
      </c>
      <c r="D541" s="24" t="s">
        <v>1432</v>
      </c>
      <c r="E541" s="24">
        <v>202</v>
      </c>
      <c r="F541" s="24"/>
      <c r="G541" s="24" t="s">
        <v>2025</v>
      </c>
      <c r="H541" s="24" t="s">
        <v>362</v>
      </c>
      <c r="I541" s="24" t="s">
        <v>939</v>
      </c>
      <c r="J541" s="26" t="s">
        <v>1730</v>
      </c>
      <c r="K541" s="65" t="s">
        <v>2030</v>
      </c>
      <c r="L541" s="26" t="s">
        <v>336</v>
      </c>
      <c r="M541" s="66" t="s">
        <v>2033</v>
      </c>
      <c r="N541" s="26"/>
      <c r="O541" s="26"/>
    </row>
    <row r="542" spans="1:15" ht="13" customHeight="1" x14ac:dyDescent="0.35">
      <c r="A542" s="24" t="s">
        <v>9</v>
      </c>
      <c r="B542" s="24" t="s">
        <v>10</v>
      </c>
      <c r="C542" s="24">
        <v>83007010</v>
      </c>
      <c r="D542" s="24" t="s">
        <v>1432</v>
      </c>
      <c r="E542" s="24">
        <v>202</v>
      </c>
      <c r="F542" s="24"/>
      <c r="G542" s="24" t="s">
        <v>2025</v>
      </c>
      <c r="H542" s="24" t="s">
        <v>362</v>
      </c>
      <c r="I542" s="24" t="s">
        <v>939</v>
      </c>
      <c r="J542" s="26" t="s">
        <v>2026</v>
      </c>
      <c r="K542" s="65" t="s">
        <v>2028</v>
      </c>
      <c r="L542" s="26" t="s">
        <v>335</v>
      </c>
      <c r="M542" s="66" t="s">
        <v>2031</v>
      </c>
      <c r="N542" s="26" t="s">
        <v>320</v>
      </c>
      <c r="O542" s="26"/>
    </row>
    <row r="543" spans="1:15" s="26" customFormat="1" ht="13" customHeight="1" x14ac:dyDescent="0.35">
      <c r="A543" s="18" t="s">
        <v>9</v>
      </c>
      <c r="B543" s="18" t="s">
        <v>10</v>
      </c>
      <c r="C543" s="18">
        <v>83007011</v>
      </c>
      <c r="D543" s="18" t="s">
        <v>1730</v>
      </c>
      <c r="E543" s="18">
        <v>202</v>
      </c>
      <c r="F543" s="18"/>
      <c r="G543" s="18" t="s">
        <v>1187</v>
      </c>
      <c r="H543" s="18" t="s">
        <v>362</v>
      </c>
      <c r="I543" s="18" t="s">
        <v>798</v>
      </c>
      <c r="J543" s="5" t="s">
        <v>1732</v>
      </c>
      <c r="K543" s="42" t="s">
        <v>1735</v>
      </c>
      <c r="L543" s="5" t="s">
        <v>336</v>
      </c>
      <c r="M543" s="71" t="s">
        <v>1738</v>
      </c>
      <c r="N543" s="5"/>
      <c r="O543" s="5"/>
    </row>
    <row r="544" spans="1:15" s="26" customFormat="1" ht="13" customHeight="1" x14ac:dyDescent="0.35">
      <c r="A544" s="18" t="s">
        <v>9</v>
      </c>
      <c r="B544" s="18" t="s">
        <v>10</v>
      </c>
      <c r="C544" s="18">
        <v>83007011</v>
      </c>
      <c r="D544" s="18" t="s">
        <v>1730</v>
      </c>
      <c r="E544" s="18">
        <v>202</v>
      </c>
      <c r="F544" s="18"/>
      <c r="G544" s="18" t="s">
        <v>1187</v>
      </c>
      <c r="H544" s="18" t="s">
        <v>362</v>
      </c>
      <c r="I544" s="18" t="s">
        <v>798</v>
      </c>
      <c r="J544" s="5" t="s">
        <v>1733</v>
      </c>
      <c r="K544" s="42" t="s">
        <v>1736</v>
      </c>
      <c r="L544" s="5" t="s">
        <v>335</v>
      </c>
      <c r="M544" s="71" t="s">
        <v>1739</v>
      </c>
      <c r="N544" s="5"/>
      <c r="O544" s="5"/>
    </row>
    <row r="545" spans="1:15" s="26" customFormat="1" ht="13" customHeight="1" x14ac:dyDescent="0.35">
      <c r="A545" s="18" t="s">
        <v>9</v>
      </c>
      <c r="B545" s="18" t="s">
        <v>10</v>
      </c>
      <c r="C545" s="18">
        <v>83007011</v>
      </c>
      <c r="D545" s="18" t="s">
        <v>1730</v>
      </c>
      <c r="E545" s="18">
        <v>202</v>
      </c>
      <c r="F545" s="18"/>
      <c r="G545" s="18" t="s">
        <v>1187</v>
      </c>
      <c r="H545" s="18" t="s">
        <v>362</v>
      </c>
      <c r="I545" s="18" t="s">
        <v>798</v>
      </c>
      <c r="J545" s="5" t="s">
        <v>1731</v>
      </c>
      <c r="K545" s="42" t="s">
        <v>1734</v>
      </c>
      <c r="L545" s="5" t="s">
        <v>335</v>
      </c>
      <c r="M545" s="71" t="s">
        <v>1737</v>
      </c>
      <c r="N545" s="5" t="s">
        <v>320</v>
      </c>
      <c r="O545" s="5"/>
    </row>
    <row r="546" spans="1:15" ht="13" customHeight="1" x14ac:dyDescent="0.35">
      <c r="A546" s="18" t="s">
        <v>9</v>
      </c>
      <c r="B546" s="18" t="s">
        <v>10</v>
      </c>
      <c r="C546" s="18">
        <v>83007012</v>
      </c>
      <c r="D546" s="18" t="s">
        <v>334</v>
      </c>
      <c r="E546" s="18">
        <v>201</v>
      </c>
      <c r="F546" s="18"/>
      <c r="G546" s="18" t="s">
        <v>16570</v>
      </c>
      <c r="H546" s="18" t="s">
        <v>362</v>
      </c>
      <c r="I546" s="18" t="s">
        <v>939</v>
      </c>
      <c r="J546" s="5" t="s">
        <v>17536</v>
      </c>
      <c r="K546" s="42" t="s">
        <v>17539</v>
      </c>
      <c r="L546" s="5" t="s">
        <v>335</v>
      </c>
      <c r="M546" s="71" t="s">
        <v>17542</v>
      </c>
    </row>
    <row r="547" spans="1:15" ht="13" customHeight="1" x14ac:dyDescent="0.35">
      <c r="A547" s="18" t="s">
        <v>9</v>
      </c>
      <c r="B547" s="18" t="s">
        <v>10</v>
      </c>
      <c r="C547" s="18">
        <v>83007012</v>
      </c>
      <c r="D547" s="18" t="s">
        <v>334</v>
      </c>
      <c r="E547" s="18">
        <v>201</v>
      </c>
      <c r="F547" s="18"/>
      <c r="G547" s="18" t="s">
        <v>16570</v>
      </c>
      <c r="H547" s="18" t="s">
        <v>362</v>
      </c>
      <c r="I547" s="18" t="s">
        <v>939</v>
      </c>
      <c r="J547" s="5" t="s">
        <v>17537</v>
      </c>
      <c r="K547" s="42" t="s">
        <v>17540</v>
      </c>
      <c r="L547" s="5" t="s">
        <v>335</v>
      </c>
      <c r="M547" s="71" t="s">
        <v>17543</v>
      </c>
    </row>
    <row r="548" spans="1:15" ht="13" customHeight="1" x14ac:dyDescent="0.35">
      <c r="A548" s="18" t="s">
        <v>9</v>
      </c>
      <c r="B548" s="18" t="s">
        <v>10</v>
      </c>
      <c r="C548" s="18">
        <v>83007012</v>
      </c>
      <c r="D548" s="18" t="s">
        <v>334</v>
      </c>
      <c r="E548" s="18">
        <v>201</v>
      </c>
      <c r="F548" s="18"/>
      <c r="G548" s="18" t="s">
        <v>16570</v>
      </c>
      <c r="H548" s="18" t="s">
        <v>362</v>
      </c>
      <c r="I548" s="18" t="s">
        <v>939</v>
      </c>
      <c r="J548" s="5" t="s">
        <v>17535</v>
      </c>
      <c r="K548" s="42" t="s">
        <v>17538</v>
      </c>
      <c r="L548" s="5" t="s">
        <v>336</v>
      </c>
      <c r="M548" s="71" t="s">
        <v>17541</v>
      </c>
      <c r="N548" s="5" t="s">
        <v>320</v>
      </c>
    </row>
    <row r="549" spans="1:15" s="26" customFormat="1" ht="13" customHeight="1" x14ac:dyDescent="0.35">
      <c r="A549" s="24" t="s">
        <v>9</v>
      </c>
      <c r="B549" s="24" t="s">
        <v>10</v>
      </c>
      <c r="C549" s="24">
        <v>83007013</v>
      </c>
      <c r="D549" s="24" t="s">
        <v>1758</v>
      </c>
      <c r="E549" s="24">
        <v>213</v>
      </c>
      <c r="F549" s="24" t="s">
        <v>19567</v>
      </c>
      <c r="G549" s="24" t="s">
        <v>19996</v>
      </c>
      <c r="H549" s="24" t="s">
        <v>362</v>
      </c>
      <c r="I549" s="24" t="s">
        <v>1168</v>
      </c>
      <c r="J549" s="26" t="s">
        <v>20245</v>
      </c>
      <c r="K549" s="65" t="s">
        <v>20248</v>
      </c>
      <c r="L549" s="26" t="s">
        <v>336</v>
      </c>
      <c r="M549" s="66" t="s">
        <v>20251</v>
      </c>
      <c r="N549" s="26" t="s">
        <v>320</v>
      </c>
    </row>
    <row r="550" spans="1:15" s="26" customFormat="1" ht="13" customHeight="1" x14ac:dyDescent="0.35">
      <c r="A550" s="24" t="s">
        <v>9</v>
      </c>
      <c r="B550" s="24" t="s">
        <v>10</v>
      </c>
      <c r="C550" s="24">
        <v>83007013</v>
      </c>
      <c r="D550" s="24" t="s">
        <v>1758</v>
      </c>
      <c r="E550" s="24">
        <v>213</v>
      </c>
      <c r="F550" s="24" t="s">
        <v>19567</v>
      </c>
      <c r="G550" s="24" t="s">
        <v>19996</v>
      </c>
      <c r="H550" s="24" t="s">
        <v>362</v>
      </c>
      <c r="I550" s="24" t="s">
        <v>1168</v>
      </c>
      <c r="J550" s="26" t="s">
        <v>20246</v>
      </c>
      <c r="K550" s="65" t="s">
        <v>20249</v>
      </c>
      <c r="L550" s="26" t="s">
        <v>335</v>
      </c>
      <c r="M550" s="66" t="s">
        <v>20252</v>
      </c>
    </row>
    <row r="551" spans="1:15" s="26" customFormat="1" ht="13" customHeight="1" x14ac:dyDescent="0.35">
      <c r="A551" s="24" t="s">
        <v>9</v>
      </c>
      <c r="B551" s="24" t="s">
        <v>10</v>
      </c>
      <c r="C551" s="24">
        <v>83007013</v>
      </c>
      <c r="D551" s="24" t="s">
        <v>1758</v>
      </c>
      <c r="E551" s="24">
        <v>213</v>
      </c>
      <c r="F551" s="24" t="s">
        <v>19567</v>
      </c>
      <c r="G551" s="24" t="s">
        <v>19996</v>
      </c>
      <c r="H551" s="24" t="s">
        <v>362</v>
      </c>
      <c r="I551" s="24" t="s">
        <v>1168</v>
      </c>
      <c r="J551" s="26" t="s">
        <v>20247</v>
      </c>
      <c r="K551" s="65" t="s">
        <v>20250</v>
      </c>
      <c r="L551" s="26" t="s">
        <v>335</v>
      </c>
      <c r="M551" s="66" t="s">
        <v>20253</v>
      </c>
    </row>
    <row r="552" spans="1:15" ht="13" customHeight="1" x14ac:dyDescent="0.35">
      <c r="A552" s="18" t="s">
        <v>9</v>
      </c>
      <c r="B552" s="18" t="s">
        <v>10</v>
      </c>
      <c r="C552" s="18">
        <v>83007014</v>
      </c>
      <c r="D552" s="18" t="s">
        <v>10503</v>
      </c>
      <c r="E552" s="18">
        <v>207</v>
      </c>
      <c r="F552" s="18"/>
      <c r="G552" s="18" t="s">
        <v>11307</v>
      </c>
      <c r="H552" s="18" t="s">
        <v>362</v>
      </c>
      <c r="I552" s="18" t="s">
        <v>362</v>
      </c>
      <c r="J552" s="5" t="s">
        <v>13460</v>
      </c>
      <c r="K552" s="42" t="s">
        <v>13463</v>
      </c>
      <c r="L552" s="5" t="s">
        <v>335</v>
      </c>
      <c r="M552" s="71" t="s">
        <v>13466</v>
      </c>
    </row>
    <row r="553" spans="1:15" ht="13" customHeight="1" x14ac:dyDescent="0.35">
      <c r="A553" s="18" t="s">
        <v>9</v>
      </c>
      <c r="B553" s="18" t="s">
        <v>10</v>
      </c>
      <c r="C553" s="18">
        <v>83007014</v>
      </c>
      <c r="D553" s="18" t="s">
        <v>10503</v>
      </c>
      <c r="E553" s="18">
        <v>207</v>
      </c>
      <c r="F553" s="18"/>
      <c r="G553" s="18" t="s">
        <v>11307</v>
      </c>
      <c r="H553" s="18" t="s">
        <v>362</v>
      </c>
      <c r="I553" s="18" t="s">
        <v>362</v>
      </c>
      <c r="J553" s="5" t="s">
        <v>13461</v>
      </c>
      <c r="K553" s="42" t="s">
        <v>13464</v>
      </c>
      <c r="L553" s="5" t="s">
        <v>336</v>
      </c>
      <c r="M553" s="71" t="s">
        <v>13467</v>
      </c>
    </row>
    <row r="554" spans="1:15" ht="13" customHeight="1" x14ac:dyDescent="0.35">
      <c r="A554" s="18" t="s">
        <v>9</v>
      </c>
      <c r="B554" s="18" t="s">
        <v>10</v>
      </c>
      <c r="C554" s="18">
        <v>83007014</v>
      </c>
      <c r="D554" s="18" t="s">
        <v>10503</v>
      </c>
      <c r="E554" s="18">
        <v>207</v>
      </c>
      <c r="F554" s="18"/>
      <c r="G554" s="18" t="s">
        <v>11307</v>
      </c>
      <c r="H554" s="18" t="s">
        <v>362</v>
      </c>
      <c r="I554" s="18" t="s">
        <v>362</v>
      </c>
      <c r="J554" s="5" t="s">
        <v>13459</v>
      </c>
      <c r="K554" s="42" t="s">
        <v>13462</v>
      </c>
      <c r="L554" s="5" t="s">
        <v>335</v>
      </c>
      <c r="M554" s="71" t="s">
        <v>13465</v>
      </c>
      <c r="N554" s="5" t="s">
        <v>320</v>
      </c>
    </row>
    <row r="555" spans="1:15" s="26" customFormat="1" ht="13" customHeight="1" x14ac:dyDescent="0.35">
      <c r="A555" s="18" t="s">
        <v>9</v>
      </c>
      <c r="B555" s="18" t="s">
        <v>10</v>
      </c>
      <c r="C555" s="18">
        <v>83007015</v>
      </c>
      <c r="D555" s="18"/>
      <c r="E555" s="18"/>
      <c r="F555" s="18"/>
      <c r="G555" s="18"/>
      <c r="H555" s="18"/>
      <c r="I555" s="18"/>
      <c r="J555" s="5"/>
      <c r="K555" s="43"/>
      <c r="L555" s="5"/>
      <c r="M555" s="72"/>
      <c r="N555" s="5"/>
      <c r="O555" s="5"/>
    </row>
    <row r="556" spans="1:15" s="26" customFormat="1" ht="13" customHeight="1" x14ac:dyDescent="0.35">
      <c r="A556" s="18" t="s">
        <v>9</v>
      </c>
      <c r="B556" s="18" t="s">
        <v>10</v>
      </c>
      <c r="C556" s="18">
        <v>83007015</v>
      </c>
      <c r="D556" s="18"/>
      <c r="E556" s="18"/>
      <c r="F556" s="18"/>
      <c r="G556" s="18"/>
      <c r="H556" s="18"/>
      <c r="I556" s="18"/>
      <c r="J556" s="5"/>
      <c r="K556" s="43"/>
      <c r="L556" s="5"/>
      <c r="M556" s="72"/>
      <c r="N556" s="5"/>
      <c r="O556" s="5"/>
    </row>
    <row r="557" spans="1:15" s="26" customFormat="1" ht="13" customHeight="1" x14ac:dyDescent="0.35">
      <c r="A557" s="18" t="s">
        <v>9</v>
      </c>
      <c r="B557" s="18" t="s">
        <v>10</v>
      </c>
      <c r="C557" s="18">
        <v>83007015</v>
      </c>
      <c r="D557" s="18"/>
      <c r="E557" s="18"/>
      <c r="F557" s="18"/>
      <c r="G557" s="18"/>
      <c r="H557" s="18"/>
      <c r="I557" s="18"/>
      <c r="J557" s="5"/>
      <c r="K557" s="43"/>
      <c r="L557" s="5"/>
      <c r="M557" s="72"/>
      <c r="N557" s="5"/>
      <c r="O557" s="5"/>
    </row>
    <row r="558" spans="1:15" ht="13" customHeight="1" x14ac:dyDescent="0.35">
      <c r="A558" s="18" t="s">
        <v>9</v>
      </c>
      <c r="B558" s="18" t="s">
        <v>10</v>
      </c>
      <c r="C558" s="18">
        <v>83007016</v>
      </c>
      <c r="D558" s="18" t="s">
        <v>13415</v>
      </c>
      <c r="E558" s="18">
        <v>202</v>
      </c>
      <c r="F558" s="18"/>
      <c r="G558" s="18" t="s">
        <v>9710</v>
      </c>
      <c r="H558" s="18" t="s">
        <v>362</v>
      </c>
      <c r="I558" s="18" t="s">
        <v>939</v>
      </c>
      <c r="J558" s="5" t="s">
        <v>13416</v>
      </c>
      <c r="K558" s="42" t="s">
        <v>13419</v>
      </c>
      <c r="L558" s="5" t="s">
        <v>335</v>
      </c>
      <c r="M558" s="71" t="s">
        <v>13422</v>
      </c>
    </row>
    <row r="559" spans="1:15" ht="13" customHeight="1" x14ac:dyDescent="0.35">
      <c r="A559" s="18" t="s">
        <v>9</v>
      </c>
      <c r="B559" s="18" t="s">
        <v>10</v>
      </c>
      <c r="C559" s="18">
        <v>83007016</v>
      </c>
      <c r="D559" s="18" t="s">
        <v>13415</v>
      </c>
      <c r="E559" s="18">
        <v>202</v>
      </c>
      <c r="F559" s="18"/>
      <c r="G559" s="18" t="s">
        <v>9710</v>
      </c>
      <c r="H559" s="18" t="s">
        <v>362</v>
      </c>
      <c r="I559" s="18" t="s">
        <v>939</v>
      </c>
      <c r="J559" s="5" t="s">
        <v>13417</v>
      </c>
      <c r="K559" s="42" t="s">
        <v>13420</v>
      </c>
      <c r="L559" s="5" t="s">
        <v>335</v>
      </c>
      <c r="M559" s="71" t="s">
        <v>13423</v>
      </c>
    </row>
    <row r="560" spans="1:15" ht="13" customHeight="1" x14ac:dyDescent="0.35">
      <c r="A560" s="18" t="s">
        <v>9</v>
      </c>
      <c r="B560" s="18" t="s">
        <v>10</v>
      </c>
      <c r="C560" s="18">
        <v>83007016</v>
      </c>
      <c r="D560" s="18" t="s">
        <v>13415</v>
      </c>
      <c r="E560" s="18">
        <v>202</v>
      </c>
      <c r="F560" s="18"/>
      <c r="G560" s="18" t="s">
        <v>9710</v>
      </c>
      <c r="H560" s="18" t="s">
        <v>362</v>
      </c>
      <c r="I560" s="18" t="s">
        <v>939</v>
      </c>
      <c r="J560" s="5" t="s">
        <v>6670</v>
      </c>
      <c r="K560" s="42" t="s">
        <v>13418</v>
      </c>
      <c r="L560" s="5" t="s">
        <v>336</v>
      </c>
      <c r="M560" s="71" t="s">
        <v>13421</v>
      </c>
      <c r="N560" s="5" t="s">
        <v>320</v>
      </c>
    </row>
    <row r="561" spans="1:15" ht="13" customHeight="1" x14ac:dyDescent="0.35">
      <c r="A561" s="18" t="s">
        <v>9</v>
      </c>
      <c r="B561" s="18" t="s">
        <v>10</v>
      </c>
      <c r="C561" s="18">
        <v>83007017</v>
      </c>
      <c r="D561" s="18" t="s">
        <v>1585</v>
      </c>
      <c r="E561" s="18">
        <v>202</v>
      </c>
      <c r="F561" s="18"/>
      <c r="G561" s="18" t="s">
        <v>1187</v>
      </c>
      <c r="H561" s="18" t="s">
        <v>362</v>
      </c>
      <c r="I561" s="18" t="s">
        <v>1168</v>
      </c>
      <c r="J561" s="5" t="s">
        <v>1586</v>
      </c>
      <c r="K561" s="42" t="s">
        <v>1589</v>
      </c>
      <c r="L561" s="5" t="s">
        <v>336</v>
      </c>
      <c r="M561" s="71" t="s">
        <v>1592</v>
      </c>
    </row>
    <row r="562" spans="1:15" ht="13" customHeight="1" x14ac:dyDescent="0.35">
      <c r="A562" s="18" t="s">
        <v>9</v>
      </c>
      <c r="B562" s="18" t="s">
        <v>10</v>
      </c>
      <c r="C562" s="18">
        <v>83007017</v>
      </c>
      <c r="D562" s="18" t="s">
        <v>1585</v>
      </c>
      <c r="E562" s="18">
        <v>202</v>
      </c>
      <c r="F562" s="18"/>
      <c r="G562" s="18" t="s">
        <v>1187</v>
      </c>
      <c r="H562" s="18" t="s">
        <v>362</v>
      </c>
      <c r="I562" s="18" t="s">
        <v>1168</v>
      </c>
      <c r="J562" s="5" t="s">
        <v>1587</v>
      </c>
      <c r="K562" s="42" t="s">
        <v>1590</v>
      </c>
      <c r="L562" s="5" t="s">
        <v>335</v>
      </c>
      <c r="M562" s="71" t="s">
        <v>1593</v>
      </c>
    </row>
    <row r="563" spans="1:15" ht="13" customHeight="1" x14ac:dyDescent="0.35">
      <c r="A563" s="18" t="s">
        <v>9</v>
      </c>
      <c r="B563" s="18" t="s">
        <v>10</v>
      </c>
      <c r="C563" s="18">
        <v>83007017</v>
      </c>
      <c r="D563" s="18" t="s">
        <v>1585</v>
      </c>
      <c r="E563" s="18">
        <v>202</v>
      </c>
      <c r="F563" s="18"/>
      <c r="G563" s="18" t="s">
        <v>1187</v>
      </c>
      <c r="H563" s="18" t="s">
        <v>362</v>
      </c>
      <c r="I563" s="18" t="s">
        <v>1168</v>
      </c>
      <c r="J563" s="5" t="s">
        <v>1432</v>
      </c>
      <c r="K563" s="42" t="s">
        <v>1588</v>
      </c>
      <c r="L563" s="5" t="s">
        <v>335</v>
      </c>
      <c r="M563" s="71" t="s">
        <v>1591</v>
      </c>
      <c r="N563" s="5" t="s">
        <v>320</v>
      </c>
    </row>
    <row r="564" spans="1:15" s="26" customFormat="1" ht="13" customHeight="1" x14ac:dyDescent="0.35">
      <c r="A564" s="18" t="s">
        <v>9</v>
      </c>
      <c r="B564" s="18" t="s">
        <v>10</v>
      </c>
      <c r="C564" s="18">
        <v>83007018</v>
      </c>
      <c r="D564" s="18" t="s">
        <v>18150</v>
      </c>
      <c r="E564" s="18">
        <v>202</v>
      </c>
      <c r="F564" s="18"/>
      <c r="G564" s="18" t="s">
        <v>17344</v>
      </c>
      <c r="H564" s="18" t="s">
        <v>362</v>
      </c>
      <c r="I564" s="18" t="s">
        <v>939</v>
      </c>
      <c r="J564" s="5" t="s">
        <v>18152</v>
      </c>
      <c r="K564" s="42" t="s">
        <v>18155</v>
      </c>
      <c r="L564" s="5" t="s">
        <v>335</v>
      </c>
      <c r="M564" s="71" t="s">
        <v>18158</v>
      </c>
      <c r="N564" s="5"/>
      <c r="O564" s="5"/>
    </row>
    <row r="565" spans="1:15" s="26" customFormat="1" ht="13" customHeight="1" x14ac:dyDescent="0.35">
      <c r="A565" s="18" t="s">
        <v>9</v>
      </c>
      <c r="B565" s="18" t="s">
        <v>10</v>
      </c>
      <c r="C565" s="18">
        <v>83007018</v>
      </c>
      <c r="D565" s="18" t="s">
        <v>18150</v>
      </c>
      <c r="E565" s="18">
        <v>202</v>
      </c>
      <c r="F565" s="18"/>
      <c r="G565" s="18" t="s">
        <v>17344</v>
      </c>
      <c r="H565" s="18" t="s">
        <v>362</v>
      </c>
      <c r="I565" s="18" t="s">
        <v>939</v>
      </c>
      <c r="J565" s="5" t="s">
        <v>18153</v>
      </c>
      <c r="K565" s="42" t="s">
        <v>18156</v>
      </c>
      <c r="L565" s="5" t="s">
        <v>335</v>
      </c>
      <c r="M565" s="71" t="s">
        <v>18159</v>
      </c>
      <c r="N565" s="5"/>
      <c r="O565" s="5"/>
    </row>
    <row r="566" spans="1:15" s="26" customFormat="1" ht="13" customHeight="1" x14ac:dyDescent="0.35">
      <c r="A566" s="18" t="s">
        <v>9</v>
      </c>
      <c r="B566" s="18" t="s">
        <v>10</v>
      </c>
      <c r="C566" s="18">
        <v>83007018</v>
      </c>
      <c r="D566" s="18" t="s">
        <v>18150</v>
      </c>
      <c r="E566" s="18">
        <v>202</v>
      </c>
      <c r="F566" s="18"/>
      <c r="G566" s="18" t="s">
        <v>17344</v>
      </c>
      <c r="H566" s="18" t="s">
        <v>362</v>
      </c>
      <c r="I566" s="18" t="s">
        <v>939</v>
      </c>
      <c r="J566" s="5" t="s">
        <v>18151</v>
      </c>
      <c r="K566" s="42" t="s">
        <v>18154</v>
      </c>
      <c r="L566" s="5" t="s">
        <v>336</v>
      </c>
      <c r="M566" s="71" t="s">
        <v>18157</v>
      </c>
      <c r="N566" s="5" t="s">
        <v>320</v>
      </c>
      <c r="O566" s="5"/>
    </row>
    <row r="567" spans="1:15" ht="13" customHeight="1" x14ac:dyDescent="0.35">
      <c r="A567" s="20" t="s">
        <v>9</v>
      </c>
      <c r="B567" s="20" t="s">
        <v>10</v>
      </c>
      <c r="C567" s="20">
        <v>83007019</v>
      </c>
      <c r="D567" s="20" t="s">
        <v>1758</v>
      </c>
      <c r="E567" s="20">
        <v>201</v>
      </c>
      <c r="F567" s="20"/>
      <c r="G567" s="20" t="s">
        <v>16688</v>
      </c>
      <c r="H567" s="20" t="s">
        <v>362</v>
      </c>
      <c r="I567" s="20" t="s">
        <v>354</v>
      </c>
      <c r="J567" s="22"/>
      <c r="K567" s="80"/>
      <c r="L567" s="22"/>
      <c r="M567" s="84"/>
      <c r="N567" s="22"/>
      <c r="O567" s="22"/>
    </row>
    <row r="568" spans="1:15" ht="13" customHeight="1" x14ac:dyDescent="0.35">
      <c r="A568" s="20" t="s">
        <v>9</v>
      </c>
      <c r="B568" s="20" t="s">
        <v>10</v>
      </c>
      <c r="C568" s="20">
        <v>83007019</v>
      </c>
      <c r="D568" s="20" t="s">
        <v>1758</v>
      </c>
      <c r="E568" s="20">
        <v>201</v>
      </c>
      <c r="F568" s="20"/>
      <c r="G568" s="20" t="s">
        <v>16688</v>
      </c>
      <c r="H568" s="20" t="s">
        <v>362</v>
      </c>
      <c r="I568" s="20" t="s">
        <v>354</v>
      </c>
      <c r="J568" s="22"/>
      <c r="K568" s="80"/>
      <c r="L568" s="22"/>
      <c r="M568" s="84"/>
      <c r="N568" s="22"/>
      <c r="O568" s="22"/>
    </row>
    <row r="569" spans="1:15" ht="13" customHeight="1" x14ac:dyDescent="0.35">
      <c r="A569" s="20" t="s">
        <v>9</v>
      </c>
      <c r="B569" s="20" t="s">
        <v>10</v>
      </c>
      <c r="C569" s="20">
        <v>83007019</v>
      </c>
      <c r="D569" s="20" t="s">
        <v>1758</v>
      </c>
      <c r="E569" s="20">
        <v>201</v>
      </c>
      <c r="F569" s="20"/>
      <c r="G569" s="20" t="s">
        <v>16688</v>
      </c>
      <c r="H569" s="20" t="s">
        <v>362</v>
      </c>
      <c r="I569" s="20" t="s">
        <v>354</v>
      </c>
      <c r="J569" s="22"/>
      <c r="K569" s="80"/>
      <c r="L569" s="22"/>
      <c r="M569" s="84"/>
      <c r="N569" s="22" t="s">
        <v>333</v>
      </c>
      <c r="O569" s="22" t="s">
        <v>1908</v>
      </c>
    </row>
    <row r="570" spans="1:15" ht="13" customHeight="1" x14ac:dyDescent="0.35">
      <c r="A570" s="18" t="s">
        <v>9</v>
      </c>
      <c r="B570" s="18" t="s">
        <v>10</v>
      </c>
      <c r="C570" s="18">
        <v>83007020</v>
      </c>
      <c r="D570" s="18" t="s">
        <v>2627</v>
      </c>
      <c r="E570" s="18">
        <v>222</v>
      </c>
      <c r="F570" s="18"/>
      <c r="G570" s="18" t="s">
        <v>1935</v>
      </c>
      <c r="H570" s="18" t="s">
        <v>362</v>
      </c>
      <c r="I570" s="18" t="s">
        <v>362</v>
      </c>
      <c r="J570" s="5" t="s">
        <v>2629</v>
      </c>
      <c r="K570" s="42" t="s">
        <v>2632</v>
      </c>
      <c r="L570" s="5" t="s">
        <v>335</v>
      </c>
      <c r="M570" s="71" t="s">
        <v>2635</v>
      </c>
    </row>
    <row r="571" spans="1:15" ht="13" customHeight="1" x14ac:dyDescent="0.35">
      <c r="A571" s="18" t="s">
        <v>9</v>
      </c>
      <c r="B571" s="18" t="s">
        <v>10</v>
      </c>
      <c r="C571" s="18">
        <v>83007020</v>
      </c>
      <c r="D571" s="18" t="s">
        <v>2627</v>
      </c>
      <c r="E571" s="18">
        <v>222</v>
      </c>
      <c r="F571" s="18"/>
      <c r="G571" s="18" t="s">
        <v>1935</v>
      </c>
      <c r="H571" s="18" t="s">
        <v>362</v>
      </c>
      <c r="I571" s="18" t="s">
        <v>362</v>
      </c>
      <c r="J571" s="5" t="s">
        <v>2630</v>
      </c>
      <c r="K571" s="42" t="s">
        <v>2633</v>
      </c>
      <c r="L571" s="5" t="s">
        <v>336</v>
      </c>
      <c r="M571" s="71" t="s">
        <v>2636</v>
      </c>
    </row>
    <row r="572" spans="1:15" ht="13" customHeight="1" x14ac:dyDescent="0.35">
      <c r="A572" s="18" t="s">
        <v>9</v>
      </c>
      <c r="B572" s="18" t="s">
        <v>10</v>
      </c>
      <c r="C572" s="18">
        <v>83007020</v>
      </c>
      <c r="D572" s="18" t="s">
        <v>2627</v>
      </c>
      <c r="E572" s="18">
        <v>222</v>
      </c>
      <c r="F572" s="18"/>
      <c r="G572" s="18" t="s">
        <v>1935</v>
      </c>
      <c r="H572" s="18" t="s">
        <v>362</v>
      </c>
      <c r="I572" s="18" t="s">
        <v>362</v>
      </c>
      <c r="J572" s="5" t="s">
        <v>2628</v>
      </c>
      <c r="K572" s="42" t="s">
        <v>2631</v>
      </c>
      <c r="L572" s="5" t="s">
        <v>335</v>
      </c>
      <c r="M572" s="71" t="s">
        <v>2634</v>
      </c>
      <c r="N572" s="5" t="s">
        <v>320</v>
      </c>
    </row>
    <row r="573" spans="1:15" s="26" customFormat="1" ht="13" customHeight="1" x14ac:dyDescent="0.35">
      <c r="A573" s="18" t="s">
        <v>9</v>
      </c>
      <c r="B573" s="18" t="s">
        <v>10</v>
      </c>
      <c r="C573" s="18">
        <v>83007021</v>
      </c>
      <c r="D573" s="18"/>
      <c r="E573" s="18"/>
      <c r="F573" s="18"/>
      <c r="G573" s="18"/>
      <c r="H573" s="18"/>
      <c r="I573" s="18"/>
      <c r="J573" s="5"/>
      <c r="K573" s="43"/>
      <c r="L573" s="5"/>
      <c r="M573" s="72"/>
      <c r="N573" s="5"/>
      <c r="O573" s="5"/>
    </row>
    <row r="574" spans="1:15" s="26" customFormat="1" ht="13" customHeight="1" x14ac:dyDescent="0.35">
      <c r="A574" s="18" t="s">
        <v>9</v>
      </c>
      <c r="B574" s="18" t="s">
        <v>10</v>
      </c>
      <c r="C574" s="18">
        <v>83007021</v>
      </c>
      <c r="D574" s="18"/>
      <c r="E574" s="18"/>
      <c r="F574" s="18"/>
      <c r="G574" s="18"/>
      <c r="H574" s="18"/>
      <c r="I574" s="18"/>
      <c r="J574" s="5"/>
      <c r="K574" s="43"/>
      <c r="L574" s="5"/>
      <c r="M574" s="72"/>
      <c r="N574" s="5"/>
      <c r="O574" s="5"/>
    </row>
    <row r="575" spans="1:15" s="26" customFormat="1" ht="13" customHeight="1" x14ac:dyDescent="0.35">
      <c r="A575" s="18" t="s">
        <v>9</v>
      </c>
      <c r="B575" s="18" t="s">
        <v>10</v>
      </c>
      <c r="C575" s="18">
        <v>83007021</v>
      </c>
      <c r="D575" s="18"/>
      <c r="E575" s="18"/>
      <c r="F575" s="18"/>
      <c r="G575" s="18"/>
      <c r="H575" s="18"/>
      <c r="I575" s="18"/>
      <c r="J575" s="5"/>
      <c r="K575" s="43"/>
      <c r="L575" s="5"/>
      <c r="M575" s="72"/>
      <c r="N575" s="5"/>
      <c r="O575" s="5"/>
    </row>
    <row r="576" spans="1:15" s="26" customFormat="1" ht="13" customHeight="1" x14ac:dyDescent="0.35">
      <c r="A576" s="18" t="s">
        <v>9</v>
      </c>
      <c r="B576" s="18" t="s">
        <v>10</v>
      </c>
      <c r="C576" s="18">
        <v>83007022</v>
      </c>
      <c r="D576" s="18" t="s">
        <v>938</v>
      </c>
      <c r="E576" s="18">
        <v>201</v>
      </c>
      <c r="F576" s="18"/>
      <c r="G576" s="18" t="s">
        <v>601</v>
      </c>
      <c r="H576" s="18" t="s">
        <v>362</v>
      </c>
      <c r="I576" s="18" t="s">
        <v>939</v>
      </c>
      <c r="J576" s="5" t="s">
        <v>941</v>
      </c>
      <c r="K576" s="42" t="s">
        <v>944</v>
      </c>
      <c r="L576" s="5" t="s">
        <v>335</v>
      </c>
      <c r="M576" s="71" t="s">
        <v>947</v>
      </c>
      <c r="N576" s="5"/>
      <c r="O576" s="5"/>
    </row>
    <row r="577" spans="1:15" s="26" customFormat="1" ht="13" customHeight="1" x14ac:dyDescent="0.35">
      <c r="A577" s="18" t="s">
        <v>9</v>
      </c>
      <c r="B577" s="18" t="s">
        <v>10</v>
      </c>
      <c r="C577" s="18">
        <v>83007022</v>
      </c>
      <c r="D577" s="18" t="s">
        <v>938</v>
      </c>
      <c r="E577" s="18">
        <v>201</v>
      </c>
      <c r="F577" s="18"/>
      <c r="G577" s="18" t="s">
        <v>601</v>
      </c>
      <c r="H577" s="18" t="s">
        <v>362</v>
      </c>
      <c r="I577" s="18" t="s">
        <v>939</v>
      </c>
      <c r="J577" s="5" t="s">
        <v>942</v>
      </c>
      <c r="K577" s="42" t="s">
        <v>945</v>
      </c>
      <c r="L577" s="5" t="s">
        <v>336</v>
      </c>
      <c r="M577" s="71" t="s">
        <v>948</v>
      </c>
      <c r="N577" s="5"/>
      <c r="O577" s="5"/>
    </row>
    <row r="578" spans="1:15" s="26" customFormat="1" ht="13" customHeight="1" x14ac:dyDescent="0.35">
      <c r="A578" s="18" t="s">
        <v>9</v>
      </c>
      <c r="B578" s="18" t="s">
        <v>10</v>
      </c>
      <c r="C578" s="18">
        <v>83007022</v>
      </c>
      <c r="D578" s="18" t="s">
        <v>938</v>
      </c>
      <c r="E578" s="18">
        <v>201</v>
      </c>
      <c r="F578" s="18"/>
      <c r="G578" s="18" t="s">
        <v>601</v>
      </c>
      <c r="H578" s="18" t="s">
        <v>362</v>
      </c>
      <c r="I578" s="18" t="s">
        <v>939</v>
      </c>
      <c r="J578" s="5" t="s">
        <v>940</v>
      </c>
      <c r="K578" s="42" t="s">
        <v>943</v>
      </c>
      <c r="L578" s="5" t="s">
        <v>335</v>
      </c>
      <c r="M578" s="71" t="s">
        <v>946</v>
      </c>
      <c r="N578" s="5" t="s">
        <v>320</v>
      </c>
      <c r="O578" s="5"/>
    </row>
    <row r="579" spans="1:15" ht="13" customHeight="1" x14ac:dyDescent="0.35">
      <c r="A579" s="24" t="s">
        <v>9</v>
      </c>
      <c r="B579" s="24" t="s">
        <v>10</v>
      </c>
      <c r="C579" s="24">
        <v>83007023</v>
      </c>
      <c r="D579" s="24" t="s">
        <v>940</v>
      </c>
      <c r="E579" s="24">
        <v>201</v>
      </c>
      <c r="F579" s="24"/>
      <c r="G579" s="24" t="s">
        <v>1250</v>
      </c>
      <c r="H579" s="24" t="s">
        <v>362</v>
      </c>
      <c r="I579" s="24" t="s">
        <v>939</v>
      </c>
      <c r="J579" s="26" t="s">
        <v>1252</v>
      </c>
      <c r="K579" s="65" t="s">
        <v>1254</v>
      </c>
      <c r="L579" s="26" t="s">
        <v>335</v>
      </c>
      <c r="M579" s="66" t="s">
        <v>1257</v>
      </c>
      <c r="N579" s="26"/>
      <c r="O579" s="26"/>
    </row>
    <row r="580" spans="1:15" ht="13" customHeight="1" x14ac:dyDescent="0.35">
      <c r="A580" s="24" t="s">
        <v>9</v>
      </c>
      <c r="B580" s="24" t="s">
        <v>10</v>
      </c>
      <c r="C580" s="24">
        <v>83007023</v>
      </c>
      <c r="D580" s="24" t="s">
        <v>940</v>
      </c>
      <c r="E580" s="24">
        <v>201</v>
      </c>
      <c r="F580" s="24"/>
      <c r="G580" s="24" t="s">
        <v>1250</v>
      </c>
      <c r="H580" s="24" t="s">
        <v>362</v>
      </c>
      <c r="I580" s="24" t="s">
        <v>939</v>
      </c>
      <c r="J580" s="26" t="s">
        <v>938</v>
      </c>
      <c r="K580" s="65" t="s">
        <v>1255</v>
      </c>
      <c r="L580" s="26" t="s">
        <v>335</v>
      </c>
      <c r="M580" s="66" t="s">
        <v>1258</v>
      </c>
      <c r="N580" s="26"/>
      <c r="O580" s="26"/>
    </row>
    <row r="581" spans="1:15" ht="13" customHeight="1" x14ac:dyDescent="0.35">
      <c r="A581" s="24" t="s">
        <v>9</v>
      </c>
      <c r="B581" s="24" t="s">
        <v>10</v>
      </c>
      <c r="C581" s="24">
        <v>83007023</v>
      </c>
      <c r="D581" s="24" t="s">
        <v>940</v>
      </c>
      <c r="E581" s="24">
        <v>201</v>
      </c>
      <c r="F581" s="24"/>
      <c r="G581" s="24" t="s">
        <v>1250</v>
      </c>
      <c r="H581" s="24" t="s">
        <v>362</v>
      </c>
      <c r="I581" s="24" t="s">
        <v>939</v>
      </c>
      <c r="J581" s="26" t="s">
        <v>1251</v>
      </c>
      <c r="K581" s="65" t="s">
        <v>1253</v>
      </c>
      <c r="L581" s="26" t="s">
        <v>336</v>
      </c>
      <c r="M581" s="66" t="s">
        <v>1256</v>
      </c>
      <c r="N581" s="26" t="s">
        <v>320</v>
      </c>
      <c r="O581" s="26"/>
    </row>
    <row r="582" spans="1:15" ht="13" customHeight="1" x14ac:dyDescent="0.35">
      <c r="A582" s="18" t="s">
        <v>9</v>
      </c>
      <c r="B582" s="18" t="s">
        <v>10</v>
      </c>
      <c r="C582" s="18">
        <v>83007024</v>
      </c>
      <c r="D582" s="18" t="s">
        <v>940</v>
      </c>
      <c r="E582" s="18">
        <v>205</v>
      </c>
      <c r="F582" s="18"/>
      <c r="G582" s="18" t="s">
        <v>11435</v>
      </c>
      <c r="H582" s="18" t="s">
        <v>362</v>
      </c>
      <c r="I582" s="18" t="s">
        <v>797</v>
      </c>
      <c r="J582" s="5" t="s">
        <v>13378</v>
      </c>
      <c r="K582" s="42" t="s">
        <v>13381</v>
      </c>
      <c r="L582" s="5" t="s">
        <v>335</v>
      </c>
      <c r="M582" s="71" t="s">
        <v>13384</v>
      </c>
    </row>
    <row r="583" spans="1:15" ht="13" customHeight="1" x14ac:dyDescent="0.35">
      <c r="A583" s="18" t="s">
        <v>9</v>
      </c>
      <c r="B583" s="18" t="s">
        <v>10</v>
      </c>
      <c r="C583" s="18">
        <v>83007024</v>
      </c>
      <c r="D583" s="18" t="s">
        <v>940</v>
      </c>
      <c r="E583" s="18">
        <v>205</v>
      </c>
      <c r="F583" s="18"/>
      <c r="G583" s="18" t="s">
        <v>11435</v>
      </c>
      <c r="H583" s="18" t="s">
        <v>362</v>
      </c>
      <c r="I583" s="18" t="s">
        <v>797</v>
      </c>
      <c r="J583" s="5" t="s">
        <v>13379</v>
      </c>
      <c r="K583" s="42" t="s">
        <v>13382</v>
      </c>
      <c r="L583" s="5" t="s">
        <v>335</v>
      </c>
      <c r="M583" s="71" t="s">
        <v>13385</v>
      </c>
    </row>
    <row r="584" spans="1:15" ht="13" customHeight="1" x14ac:dyDescent="0.35">
      <c r="A584" s="18" t="s">
        <v>9</v>
      </c>
      <c r="B584" s="18" t="s">
        <v>10</v>
      </c>
      <c r="C584" s="18">
        <v>83007024</v>
      </c>
      <c r="D584" s="18" t="s">
        <v>940</v>
      </c>
      <c r="E584" s="18">
        <v>205</v>
      </c>
      <c r="F584" s="18"/>
      <c r="G584" s="18" t="s">
        <v>11435</v>
      </c>
      <c r="H584" s="18" t="s">
        <v>362</v>
      </c>
      <c r="I584" s="18" t="s">
        <v>797</v>
      </c>
      <c r="J584" s="5" t="s">
        <v>13377</v>
      </c>
      <c r="K584" s="42" t="s">
        <v>13380</v>
      </c>
      <c r="L584" s="5" t="s">
        <v>336</v>
      </c>
      <c r="M584" s="71" t="s">
        <v>13383</v>
      </c>
      <c r="N584" s="5" t="s">
        <v>320</v>
      </c>
    </row>
    <row r="585" spans="1:15" ht="13" customHeight="1" x14ac:dyDescent="0.35">
      <c r="A585" s="20" t="s">
        <v>9</v>
      </c>
      <c r="B585" s="20" t="s">
        <v>10</v>
      </c>
      <c r="C585" s="20">
        <v>83007025</v>
      </c>
      <c r="D585" s="20" t="s">
        <v>18150</v>
      </c>
      <c r="E585" s="20">
        <v>202</v>
      </c>
      <c r="F585" s="20"/>
      <c r="G585" s="20" t="s">
        <v>19845</v>
      </c>
      <c r="H585" s="20" t="s">
        <v>362</v>
      </c>
      <c r="I585" s="20" t="s">
        <v>354</v>
      </c>
      <c r="J585" s="22"/>
      <c r="K585" s="80"/>
      <c r="L585" s="22"/>
      <c r="M585" s="84"/>
      <c r="N585" s="22" t="s">
        <v>333</v>
      </c>
      <c r="O585" s="22" t="s">
        <v>20070</v>
      </c>
    </row>
    <row r="586" spans="1:15" ht="13" customHeight="1" x14ac:dyDescent="0.35">
      <c r="A586" s="20" t="s">
        <v>9</v>
      </c>
      <c r="B586" s="20" t="s">
        <v>10</v>
      </c>
      <c r="C586" s="20">
        <v>83007025</v>
      </c>
      <c r="D586" s="20" t="s">
        <v>18150</v>
      </c>
      <c r="E586" s="20">
        <v>202</v>
      </c>
      <c r="F586" s="20"/>
      <c r="G586" s="20" t="s">
        <v>19845</v>
      </c>
      <c r="H586" s="20" t="s">
        <v>362</v>
      </c>
      <c r="I586" s="20" t="s">
        <v>354</v>
      </c>
      <c r="J586" s="22"/>
      <c r="K586" s="80"/>
      <c r="L586" s="22"/>
      <c r="M586" s="84"/>
      <c r="N586" s="22"/>
      <c r="O586" s="22"/>
    </row>
    <row r="587" spans="1:15" ht="13" customHeight="1" x14ac:dyDescent="0.35">
      <c r="A587" s="20" t="s">
        <v>9</v>
      </c>
      <c r="B587" s="20" t="s">
        <v>10</v>
      </c>
      <c r="C587" s="20">
        <v>83007025</v>
      </c>
      <c r="D587" s="20" t="s">
        <v>18150</v>
      </c>
      <c r="E587" s="20">
        <v>202</v>
      </c>
      <c r="F587" s="20"/>
      <c r="G587" s="20" t="s">
        <v>19845</v>
      </c>
      <c r="H587" s="20" t="s">
        <v>362</v>
      </c>
      <c r="I587" s="20" t="s">
        <v>354</v>
      </c>
      <c r="J587" s="22"/>
      <c r="K587" s="80"/>
      <c r="L587" s="22"/>
      <c r="M587" s="84"/>
      <c r="N587" s="22"/>
      <c r="O587" s="22"/>
    </row>
    <row r="588" spans="1:15" s="26" customFormat="1" ht="13" customHeight="1" x14ac:dyDescent="0.35">
      <c r="A588" s="24" t="s">
        <v>9</v>
      </c>
      <c r="B588" s="24" t="s">
        <v>10</v>
      </c>
      <c r="C588" s="24">
        <v>83007026</v>
      </c>
      <c r="D588" s="24" t="s">
        <v>7366</v>
      </c>
      <c r="E588" s="24">
        <v>202</v>
      </c>
      <c r="F588" s="24" t="s">
        <v>18056</v>
      </c>
      <c r="G588" s="24" t="s">
        <v>20651</v>
      </c>
      <c r="H588" s="24" t="s">
        <v>362</v>
      </c>
      <c r="I588" s="24" t="s">
        <v>798</v>
      </c>
      <c r="J588" s="26" t="s">
        <v>20652</v>
      </c>
      <c r="K588" s="65" t="s">
        <v>20655</v>
      </c>
      <c r="L588" s="26" t="s">
        <v>336</v>
      </c>
      <c r="M588" s="66" t="s">
        <v>20658</v>
      </c>
      <c r="N588" s="26" t="s">
        <v>320</v>
      </c>
    </row>
    <row r="589" spans="1:15" s="26" customFormat="1" ht="13" customHeight="1" x14ac:dyDescent="0.35">
      <c r="A589" s="24" t="s">
        <v>9</v>
      </c>
      <c r="B589" s="24" t="s">
        <v>10</v>
      </c>
      <c r="C589" s="24">
        <v>83007026</v>
      </c>
      <c r="D589" s="24" t="s">
        <v>7366</v>
      </c>
      <c r="E589" s="24">
        <v>202</v>
      </c>
      <c r="F589" s="24" t="s">
        <v>18056</v>
      </c>
      <c r="G589" s="24" t="s">
        <v>20651</v>
      </c>
      <c r="H589" s="24" t="s">
        <v>362</v>
      </c>
      <c r="I589" s="24" t="s">
        <v>798</v>
      </c>
      <c r="J589" s="26" t="s">
        <v>20653</v>
      </c>
      <c r="K589" s="65" t="s">
        <v>20656</v>
      </c>
      <c r="L589" s="26" t="s">
        <v>335</v>
      </c>
      <c r="M589" s="66" t="s">
        <v>20659</v>
      </c>
    </row>
    <row r="590" spans="1:15" s="26" customFormat="1" ht="13" customHeight="1" x14ac:dyDescent="0.35">
      <c r="A590" s="24" t="s">
        <v>9</v>
      </c>
      <c r="B590" s="24" t="s">
        <v>10</v>
      </c>
      <c r="C590" s="24">
        <v>83007026</v>
      </c>
      <c r="D590" s="24" t="s">
        <v>7366</v>
      </c>
      <c r="E590" s="24">
        <v>202</v>
      </c>
      <c r="F590" s="24" t="s">
        <v>18056</v>
      </c>
      <c r="G590" s="24" t="s">
        <v>20651</v>
      </c>
      <c r="H590" s="24" t="s">
        <v>362</v>
      </c>
      <c r="I590" s="24" t="s">
        <v>798</v>
      </c>
      <c r="J590" s="26" t="s">
        <v>20654</v>
      </c>
      <c r="K590" s="65" t="s">
        <v>20657</v>
      </c>
      <c r="L590" s="26" t="s">
        <v>335</v>
      </c>
      <c r="M590" s="66" t="s">
        <v>20660</v>
      </c>
    </row>
    <row r="591" spans="1:15" ht="13" customHeight="1" x14ac:dyDescent="0.35">
      <c r="A591" s="20" t="s">
        <v>9</v>
      </c>
      <c r="B591" s="20" t="s">
        <v>10</v>
      </c>
      <c r="C591" s="20">
        <v>83007027</v>
      </c>
      <c r="D591" s="20" t="s">
        <v>13378</v>
      </c>
      <c r="E591" s="20">
        <v>201</v>
      </c>
      <c r="F591" s="20"/>
      <c r="G591" s="20" t="s">
        <v>20213</v>
      </c>
      <c r="H591" s="20" t="s">
        <v>362</v>
      </c>
      <c r="I591" s="20" t="s">
        <v>354</v>
      </c>
      <c r="J591" s="22"/>
      <c r="K591" s="80"/>
      <c r="L591" s="22"/>
      <c r="M591" s="84"/>
      <c r="N591" s="22" t="s">
        <v>333</v>
      </c>
      <c r="O591" s="22" t="s">
        <v>20214</v>
      </c>
    </row>
    <row r="592" spans="1:15" ht="13" customHeight="1" x14ac:dyDescent="0.35">
      <c r="A592" s="20" t="s">
        <v>9</v>
      </c>
      <c r="B592" s="20" t="s">
        <v>10</v>
      </c>
      <c r="C592" s="20">
        <v>83007027</v>
      </c>
      <c r="D592" s="20" t="s">
        <v>13378</v>
      </c>
      <c r="E592" s="20">
        <v>201</v>
      </c>
      <c r="F592" s="20"/>
      <c r="G592" s="20" t="s">
        <v>20213</v>
      </c>
      <c r="H592" s="20" t="s">
        <v>362</v>
      </c>
      <c r="I592" s="20" t="s">
        <v>354</v>
      </c>
      <c r="J592" s="22"/>
      <c r="K592" s="80"/>
      <c r="L592" s="22"/>
      <c r="M592" s="84"/>
      <c r="N592" s="22"/>
      <c r="O592" s="22"/>
    </row>
    <row r="593" spans="1:15" ht="13" customHeight="1" x14ac:dyDescent="0.35">
      <c r="A593" s="20" t="s">
        <v>9</v>
      </c>
      <c r="B593" s="20" t="s">
        <v>10</v>
      </c>
      <c r="C593" s="20">
        <v>83007027</v>
      </c>
      <c r="D593" s="20" t="s">
        <v>13378</v>
      </c>
      <c r="E593" s="20">
        <v>201</v>
      </c>
      <c r="F593" s="20"/>
      <c r="G593" s="20" t="s">
        <v>20213</v>
      </c>
      <c r="H593" s="20" t="s">
        <v>362</v>
      </c>
      <c r="I593" s="20" t="s">
        <v>354</v>
      </c>
      <c r="J593" s="22"/>
      <c r="K593" s="80"/>
      <c r="L593" s="22"/>
      <c r="M593" s="84"/>
      <c r="N593" s="22"/>
      <c r="O593" s="22"/>
    </row>
    <row r="594" spans="1:15" ht="13" customHeight="1" x14ac:dyDescent="0.35">
      <c r="A594" s="18" t="s">
        <v>9</v>
      </c>
      <c r="B594" s="18" t="s">
        <v>10</v>
      </c>
      <c r="C594" s="18">
        <v>83007028</v>
      </c>
      <c r="D594" s="18" t="s">
        <v>18150</v>
      </c>
      <c r="E594" s="18">
        <v>208</v>
      </c>
      <c r="F594" s="18"/>
      <c r="G594" s="18" t="s">
        <v>19525</v>
      </c>
      <c r="H594" s="18" t="s">
        <v>362</v>
      </c>
      <c r="I594" s="18" t="s">
        <v>840</v>
      </c>
      <c r="J594" s="5" t="s">
        <v>19689</v>
      </c>
      <c r="K594" s="42" t="s">
        <v>19692</v>
      </c>
      <c r="L594" s="5" t="s">
        <v>335</v>
      </c>
      <c r="M594" s="71" t="s">
        <v>19695</v>
      </c>
    </row>
    <row r="595" spans="1:15" ht="13" customHeight="1" x14ac:dyDescent="0.35">
      <c r="A595" s="18" t="s">
        <v>9</v>
      </c>
      <c r="B595" s="18" t="s">
        <v>10</v>
      </c>
      <c r="C595" s="18">
        <v>83007028</v>
      </c>
      <c r="D595" s="18" t="s">
        <v>18150</v>
      </c>
      <c r="E595" s="18">
        <v>208</v>
      </c>
      <c r="F595" s="18"/>
      <c r="G595" s="18" t="s">
        <v>19525</v>
      </c>
      <c r="H595" s="18" t="s">
        <v>362</v>
      </c>
      <c r="I595" s="18" t="s">
        <v>840</v>
      </c>
      <c r="J595" s="5" t="s">
        <v>19690</v>
      </c>
      <c r="K595" s="42" t="s">
        <v>19693</v>
      </c>
      <c r="L595" s="5" t="s">
        <v>335</v>
      </c>
      <c r="M595" s="71" t="s">
        <v>19696</v>
      </c>
    </row>
    <row r="596" spans="1:15" ht="13" customHeight="1" x14ac:dyDescent="0.35">
      <c r="A596" s="18" t="s">
        <v>9</v>
      </c>
      <c r="B596" s="18" t="s">
        <v>10</v>
      </c>
      <c r="C596" s="18">
        <v>83007028</v>
      </c>
      <c r="D596" s="18" t="s">
        <v>18150</v>
      </c>
      <c r="E596" s="18">
        <v>208</v>
      </c>
      <c r="F596" s="18"/>
      <c r="G596" s="18" t="s">
        <v>19525</v>
      </c>
      <c r="H596" s="18" t="s">
        <v>362</v>
      </c>
      <c r="I596" s="18" t="s">
        <v>840</v>
      </c>
      <c r="J596" s="5" t="s">
        <v>19688</v>
      </c>
      <c r="K596" s="42" t="s">
        <v>19691</v>
      </c>
      <c r="L596" s="5" t="s">
        <v>336</v>
      </c>
      <c r="M596" s="71" t="s">
        <v>19694</v>
      </c>
      <c r="N596" s="5" t="s">
        <v>320</v>
      </c>
    </row>
    <row r="597" spans="1:15" ht="13" customHeight="1" x14ac:dyDescent="0.35">
      <c r="A597" s="18" t="s">
        <v>9</v>
      </c>
      <c r="B597" s="18" t="s">
        <v>10</v>
      </c>
      <c r="C597" s="18">
        <v>83007029</v>
      </c>
      <c r="D597" s="18" t="s">
        <v>13405</v>
      </c>
      <c r="E597" s="18">
        <v>203</v>
      </c>
      <c r="F597" s="18"/>
      <c r="G597" s="18" t="s">
        <v>9710</v>
      </c>
      <c r="H597" s="18" t="s">
        <v>362</v>
      </c>
      <c r="I597" s="18" t="s">
        <v>354</v>
      </c>
      <c r="J597" s="5" t="s">
        <v>13407</v>
      </c>
      <c r="K597" s="42" t="s">
        <v>13410</v>
      </c>
      <c r="L597" s="5" t="s">
        <v>335</v>
      </c>
      <c r="M597" s="71" t="s">
        <v>13413</v>
      </c>
    </row>
    <row r="598" spans="1:15" ht="13" customHeight="1" x14ac:dyDescent="0.35">
      <c r="A598" s="18" t="s">
        <v>9</v>
      </c>
      <c r="B598" s="18" t="s">
        <v>10</v>
      </c>
      <c r="C598" s="18">
        <v>83007029</v>
      </c>
      <c r="D598" s="18" t="s">
        <v>13405</v>
      </c>
      <c r="E598" s="18">
        <v>203</v>
      </c>
      <c r="F598" s="18"/>
      <c r="G598" s="18" t="s">
        <v>9710</v>
      </c>
      <c r="H598" s="18" t="s">
        <v>362</v>
      </c>
      <c r="I598" s="18" t="s">
        <v>354</v>
      </c>
      <c r="J598" s="5" t="s">
        <v>13408</v>
      </c>
      <c r="K598" s="42" t="s">
        <v>13411</v>
      </c>
      <c r="L598" s="5" t="s">
        <v>336</v>
      </c>
      <c r="M598" s="71" t="s">
        <v>13414</v>
      </c>
    </row>
    <row r="599" spans="1:15" ht="13" customHeight="1" x14ac:dyDescent="0.35">
      <c r="A599" s="18" t="s">
        <v>9</v>
      </c>
      <c r="B599" s="18" t="s">
        <v>10</v>
      </c>
      <c r="C599" s="18">
        <v>83007029</v>
      </c>
      <c r="D599" s="18" t="s">
        <v>13405</v>
      </c>
      <c r="E599" s="18">
        <v>203</v>
      </c>
      <c r="F599" s="18"/>
      <c r="G599" s="18" t="s">
        <v>9710</v>
      </c>
      <c r="H599" s="18" t="s">
        <v>362</v>
      </c>
      <c r="I599" s="18" t="s">
        <v>354</v>
      </c>
      <c r="J599" s="5" t="s">
        <v>13406</v>
      </c>
      <c r="K599" s="42" t="s">
        <v>13409</v>
      </c>
      <c r="L599" s="5" t="s">
        <v>335</v>
      </c>
      <c r="M599" s="71" t="s">
        <v>13412</v>
      </c>
      <c r="N599" s="5" t="s">
        <v>320</v>
      </c>
    </row>
    <row r="600" spans="1:15" ht="13" customHeight="1" x14ac:dyDescent="0.35">
      <c r="A600" s="18" t="s">
        <v>9</v>
      </c>
      <c r="B600" s="18" t="s">
        <v>10</v>
      </c>
      <c r="C600" s="18">
        <v>83007030</v>
      </c>
      <c r="D600" s="18"/>
      <c r="E600" s="18"/>
      <c r="F600" s="18"/>
      <c r="G600" s="18"/>
      <c r="H600" s="18"/>
      <c r="I600" s="18"/>
    </row>
    <row r="601" spans="1:15" ht="13" customHeight="1" x14ac:dyDescent="0.35">
      <c r="A601" s="18" t="s">
        <v>9</v>
      </c>
      <c r="B601" s="18" t="s">
        <v>10</v>
      </c>
      <c r="C601" s="18">
        <v>83007030</v>
      </c>
      <c r="D601" s="18"/>
      <c r="E601" s="18"/>
      <c r="F601" s="18"/>
      <c r="G601" s="18"/>
      <c r="H601" s="18"/>
      <c r="I601" s="18"/>
    </row>
    <row r="602" spans="1:15" ht="13" customHeight="1" x14ac:dyDescent="0.35">
      <c r="A602" s="18" t="s">
        <v>9</v>
      </c>
      <c r="B602" s="18" t="s">
        <v>10</v>
      </c>
      <c r="C602" s="18">
        <v>83007030</v>
      </c>
      <c r="D602" s="18"/>
      <c r="E602" s="18"/>
      <c r="F602" s="18"/>
      <c r="G602" s="18"/>
      <c r="H602" s="18"/>
      <c r="I602" s="18"/>
    </row>
    <row r="603" spans="1:15" ht="13" customHeight="1" x14ac:dyDescent="0.35">
      <c r="A603" s="18" t="s">
        <v>9</v>
      </c>
      <c r="B603" s="18" t="s">
        <v>10</v>
      </c>
      <c r="C603" s="18">
        <v>83007031</v>
      </c>
      <c r="D603" s="18" t="s">
        <v>10503</v>
      </c>
      <c r="E603" s="18">
        <v>203</v>
      </c>
      <c r="F603" s="18"/>
      <c r="G603" s="18" t="s">
        <v>7537</v>
      </c>
      <c r="H603" s="18" t="s">
        <v>362</v>
      </c>
      <c r="I603" s="18" t="s">
        <v>798</v>
      </c>
      <c r="J603" s="5" t="s">
        <v>10505</v>
      </c>
      <c r="K603" s="42" t="s">
        <v>10508</v>
      </c>
      <c r="L603" s="5" t="s">
        <v>335</v>
      </c>
      <c r="M603" s="71" t="s">
        <v>10511</v>
      </c>
    </row>
    <row r="604" spans="1:15" ht="13" customHeight="1" x14ac:dyDescent="0.35">
      <c r="A604" s="18" t="s">
        <v>9</v>
      </c>
      <c r="B604" s="18" t="s">
        <v>10</v>
      </c>
      <c r="C604" s="18">
        <v>83007031</v>
      </c>
      <c r="D604" s="18" t="s">
        <v>10503</v>
      </c>
      <c r="E604" s="18">
        <v>203</v>
      </c>
      <c r="F604" s="18"/>
      <c r="G604" s="18" t="s">
        <v>7537</v>
      </c>
      <c r="H604" s="18" t="s">
        <v>362</v>
      </c>
      <c r="I604" s="18" t="s">
        <v>798</v>
      </c>
      <c r="J604" s="5" t="s">
        <v>10506</v>
      </c>
      <c r="K604" s="42" t="s">
        <v>10509</v>
      </c>
      <c r="L604" s="5" t="s">
        <v>336</v>
      </c>
      <c r="M604" s="71" t="s">
        <v>10512</v>
      </c>
    </row>
    <row r="605" spans="1:15" ht="13" customHeight="1" x14ac:dyDescent="0.35">
      <c r="A605" s="18" t="s">
        <v>9</v>
      </c>
      <c r="B605" s="18" t="s">
        <v>10</v>
      </c>
      <c r="C605" s="18">
        <v>83007031</v>
      </c>
      <c r="D605" s="18" t="s">
        <v>10503</v>
      </c>
      <c r="E605" s="18">
        <v>203</v>
      </c>
      <c r="F605" s="18"/>
      <c r="G605" s="18" t="s">
        <v>7537</v>
      </c>
      <c r="H605" s="18" t="s">
        <v>362</v>
      </c>
      <c r="I605" s="18" t="s">
        <v>798</v>
      </c>
      <c r="J605" s="5" t="s">
        <v>10504</v>
      </c>
      <c r="K605" s="42" t="s">
        <v>10507</v>
      </c>
      <c r="L605" s="5" t="s">
        <v>335</v>
      </c>
      <c r="M605" s="71" t="s">
        <v>10510</v>
      </c>
      <c r="N605" s="5" t="s">
        <v>320</v>
      </c>
    </row>
    <row r="606" spans="1:15" ht="13" customHeight="1" x14ac:dyDescent="0.35">
      <c r="A606" s="18" t="s">
        <v>9</v>
      </c>
      <c r="B606" s="18" t="s">
        <v>10</v>
      </c>
      <c r="C606" s="18">
        <v>83007032</v>
      </c>
      <c r="D606" s="18" t="s">
        <v>1758</v>
      </c>
      <c r="E606" s="18">
        <v>206</v>
      </c>
      <c r="F606" s="18"/>
      <c r="G606" s="18" t="s">
        <v>13519</v>
      </c>
      <c r="H606" s="18" t="s">
        <v>362</v>
      </c>
      <c r="I606" s="18" t="s">
        <v>1703</v>
      </c>
      <c r="J606" s="5" t="s">
        <v>14084</v>
      </c>
      <c r="K606" s="42" t="s">
        <v>14087</v>
      </c>
      <c r="L606" s="5" t="s">
        <v>335</v>
      </c>
      <c r="M606" s="71" t="s">
        <v>14090</v>
      </c>
    </row>
    <row r="607" spans="1:15" ht="13" customHeight="1" x14ac:dyDescent="0.35">
      <c r="A607" s="18" t="s">
        <v>9</v>
      </c>
      <c r="B607" s="18" t="s">
        <v>10</v>
      </c>
      <c r="C607" s="18">
        <v>83007032</v>
      </c>
      <c r="D607" s="18" t="s">
        <v>1758</v>
      </c>
      <c r="E607" s="18">
        <v>206</v>
      </c>
      <c r="F607" s="18"/>
      <c r="G607" s="18" t="s">
        <v>13519</v>
      </c>
      <c r="H607" s="18" t="s">
        <v>362</v>
      </c>
      <c r="I607" s="18" t="s">
        <v>1703</v>
      </c>
      <c r="J607" s="5" t="s">
        <v>14085</v>
      </c>
      <c r="K607" s="42" t="s">
        <v>14088</v>
      </c>
      <c r="L607" s="5" t="s">
        <v>335</v>
      </c>
      <c r="M607" s="71" t="s">
        <v>14091</v>
      </c>
    </row>
    <row r="608" spans="1:15" ht="13" customHeight="1" x14ac:dyDescent="0.35">
      <c r="A608" s="18" t="s">
        <v>9</v>
      </c>
      <c r="B608" s="18" t="s">
        <v>10</v>
      </c>
      <c r="C608" s="18">
        <v>83007032</v>
      </c>
      <c r="D608" s="18" t="s">
        <v>1758</v>
      </c>
      <c r="E608" s="18">
        <v>206</v>
      </c>
      <c r="F608" s="18"/>
      <c r="G608" s="18" t="s">
        <v>13519</v>
      </c>
      <c r="H608" s="18" t="s">
        <v>362</v>
      </c>
      <c r="I608" s="18" t="s">
        <v>1703</v>
      </c>
      <c r="J608" s="5" t="s">
        <v>14083</v>
      </c>
      <c r="K608" s="42" t="s">
        <v>14086</v>
      </c>
      <c r="L608" s="5" t="s">
        <v>336</v>
      </c>
      <c r="M608" s="71" t="s">
        <v>14089</v>
      </c>
      <c r="N608" s="5" t="s">
        <v>320</v>
      </c>
    </row>
    <row r="609" spans="1:15" s="26" customFormat="1" ht="13" customHeight="1" x14ac:dyDescent="0.35">
      <c r="A609" s="18" t="s">
        <v>9</v>
      </c>
      <c r="B609" s="18" t="s">
        <v>14</v>
      </c>
      <c r="C609" s="18">
        <v>83005001</v>
      </c>
      <c r="D609" s="18" t="s">
        <v>14437</v>
      </c>
      <c r="E609" s="18">
        <v>202</v>
      </c>
      <c r="F609" s="18"/>
      <c r="G609" s="18" t="s">
        <v>16570</v>
      </c>
      <c r="H609" s="18" t="s">
        <v>362</v>
      </c>
      <c r="I609" s="18" t="s">
        <v>939</v>
      </c>
      <c r="J609" s="5" t="s">
        <v>16896</v>
      </c>
      <c r="K609" s="42" t="s">
        <v>16900</v>
      </c>
      <c r="L609" s="5" t="s">
        <v>335</v>
      </c>
      <c r="M609" s="71" t="s">
        <v>16904</v>
      </c>
      <c r="N609" s="5"/>
      <c r="O609" s="5"/>
    </row>
    <row r="610" spans="1:15" s="26" customFormat="1" ht="13" customHeight="1" x14ac:dyDescent="0.35">
      <c r="A610" s="18" t="s">
        <v>9</v>
      </c>
      <c r="B610" s="18" t="s">
        <v>14</v>
      </c>
      <c r="C610" s="18">
        <v>83005001</v>
      </c>
      <c r="D610" s="18" t="s">
        <v>14437</v>
      </c>
      <c r="E610" s="18">
        <v>202</v>
      </c>
      <c r="F610" s="18"/>
      <c r="G610" s="18" t="s">
        <v>16570</v>
      </c>
      <c r="H610" s="18" t="s">
        <v>362</v>
      </c>
      <c r="I610" s="18" t="s">
        <v>939</v>
      </c>
      <c r="J610" s="5" t="s">
        <v>16897</v>
      </c>
      <c r="K610" s="42" t="s">
        <v>16901</v>
      </c>
      <c r="L610" s="5" t="s">
        <v>336</v>
      </c>
      <c r="M610" s="71" t="s">
        <v>16905</v>
      </c>
      <c r="N610" s="5" t="s">
        <v>320</v>
      </c>
      <c r="O610" s="5"/>
    </row>
    <row r="611" spans="1:15" s="26" customFormat="1" ht="13" customHeight="1" x14ac:dyDescent="0.35">
      <c r="A611" s="18" t="s">
        <v>9</v>
      </c>
      <c r="B611" s="18" t="s">
        <v>14</v>
      </c>
      <c r="C611" s="18">
        <v>83005001</v>
      </c>
      <c r="D611" s="18" t="s">
        <v>14437</v>
      </c>
      <c r="E611" s="18">
        <v>202</v>
      </c>
      <c r="F611" s="18"/>
      <c r="G611" s="18" t="s">
        <v>16570</v>
      </c>
      <c r="H611" s="18" t="s">
        <v>362</v>
      </c>
      <c r="I611" s="18" t="s">
        <v>939</v>
      </c>
      <c r="J611" s="5" t="s">
        <v>16898</v>
      </c>
      <c r="K611" s="42" t="s">
        <v>16902</v>
      </c>
      <c r="L611" s="5" t="s">
        <v>336</v>
      </c>
      <c r="M611" s="71" t="s">
        <v>16906</v>
      </c>
      <c r="N611" s="5"/>
      <c r="O611" s="5"/>
    </row>
    <row r="612" spans="1:15" ht="13" customHeight="1" x14ac:dyDescent="0.35">
      <c r="A612" s="18" t="s">
        <v>9</v>
      </c>
      <c r="B612" s="18" t="s">
        <v>14</v>
      </c>
      <c r="C612" s="18">
        <v>83005001</v>
      </c>
      <c r="D612" s="18" t="s">
        <v>14437</v>
      </c>
      <c r="E612" s="18">
        <v>202</v>
      </c>
      <c r="F612" s="18"/>
      <c r="G612" s="18" t="s">
        <v>16570</v>
      </c>
      <c r="H612" s="18" t="s">
        <v>362</v>
      </c>
      <c r="I612" s="18" t="s">
        <v>939</v>
      </c>
      <c r="J612" s="5" t="s">
        <v>16895</v>
      </c>
      <c r="K612" s="42" t="s">
        <v>16899</v>
      </c>
      <c r="L612" s="5" t="s">
        <v>335</v>
      </c>
      <c r="M612" s="71" t="s">
        <v>16903</v>
      </c>
    </row>
    <row r="613" spans="1:15" s="26" customFormat="1" ht="13" customHeight="1" x14ac:dyDescent="0.35">
      <c r="A613" s="24" t="s">
        <v>9</v>
      </c>
      <c r="B613" s="24" t="s">
        <v>14</v>
      </c>
      <c r="C613" s="24">
        <v>83005002</v>
      </c>
      <c r="D613" s="24" t="s">
        <v>19943</v>
      </c>
      <c r="E613" s="24">
        <v>200</v>
      </c>
      <c r="F613" s="24" t="s">
        <v>19851</v>
      </c>
      <c r="G613" s="24" t="s">
        <v>20034</v>
      </c>
      <c r="H613" s="24" t="s">
        <v>362</v>
      </c>
      <c r="I613" s="24" t="s">
        <v>840</v>
      </c>
      <c r="J613" s="26" t="s">
        <v>20103</v>
      </c>
      <c r="K613" s="65" t="s">
        <v>20107</v>
      </c>
      <c r="L613" s="26" t="s">
        <v>336</v>
      </c>
      <c r="M613" s="66" t="s">
        <v>20111</v>
      </c>
      <c r="N613" s="26" t="s">
        <v>320</v>
      </c>
    </row>
    <row r="614" spans="1:15" s="26" customFormat="1" ht="13" customHeight="1" x14ac:dyDescent="0.35">
      <c r="A614" s="24" t="s">
        <v>9</v>
      </c>
      <c r="B614" s="24" t="s">
        <v>14</v>
      </c>
      <c r="C614" s="24">
        <v>83005002</v>
      </c>
      <c r="D614" s="24" t="s">
        <v>19943</v>
      </c>
      <c r="E614" s="24">
        <v>200</v>
      </c>
      <c r="F614" s="24" t="s">
        <v>19851</v>
      </c>
      <c r="G614" s="24" t="s">
        <v>20034</v>
      </c>
      <c r="H614" s="24" t="s">
        <v>362</v>
      </c>
      <c r="I614" s="24" t="s">
        <v>840</v>
      </c>
      <c r="J614" s="26" t="s">
        <v>20104</v>
      </c>
      <c r="K614" s="65" t="s">
        <v>20108</v>
      </c>
      <c r="L614" s="26" t="s">
        <v>336</v>
      </c>
      <c r="M614" s="66" t="s">
        <v>20112</v>
      </c>
    </row>
    <row r="615" spans="1:15" s="26" customFormat="1" ht="13" customHeight="1" x14ac:dyDescent="0.35">
      <c r="A615" s="24" t="s">
        <v>9</v>
      </c>
      <c r="B615" s="24" t="s">
        <v>14</v>
      </c>
      <c r="C615" s="24">
        <v>83005002</v>
      </c>
      <c r="D615" s="24" t="s">
        <v>19943</v>
      </c>
      <c r="E615" s="24">
        <v>200</v>
      </c>
      <c r="F615" s="24" t="s">
        <v>19851</v>
      </c>
      <c r="G615" s="24" t="s">
        <v>20034</v>
      </c>
      <c r="H615" s="24" t="s">
        <v>362</v>
      </c>
      <c r="I615" s="24" t="s">
        <v>840</v>
      </c>
      <c r="J615" s="26" t="s">
        <v>20105</v>
      </c>
      <c r="K615" s="65" t="s">
        <v>20109</v>
      </c>
      <c r="L615" s="26" t="s">
        <v>335</v>
      </c>
      <c r="M615" s="66" t="s">
        <v>20113</v>
      </c>
    </row>
    <row r="616" spans="1:15" s="26" customFormat="1" ht="13" customHeight="1" x14ac:dyDescent="0.35">
      <c r="A616" s="24" t="s">
        <v>9</v>
      </c>
      <c r="B616" s="24" t="s">
        <v>14</v>
      </c>
      <c r="C616" s="24">
        <v>83005002</v>
      </c>
      <c r="D616" s="24" t="s">
        <v>19943</v>
      </c>
      <c r="E616" s="24">
        <v>200</v>
      </c>
      <c r="F616" s="24" t="s">
        <v>19851</v>
      </c>
      <c r="G616" s="24" t="s">
        <v>20034</v>
      </c>
      <c r="H616" s="24" t="s">
        <v>362</v>
      </c>
      <c r="I616" s="24" t="s">
        <v>840</v>
      </c>
      <c r="J616" s="26" t="s">
        <v>20106</v>
      </c>
      <c r="K616" s="65" t="s">
        <v>20110</v>
      </c>
      <c r="L616" s="26" t="s">
        <v>335</v>
      </c>
      <c r="M616" s="66" t="s">
        <v>20114</v>
      </c>
    </row>
    <row r="617" spans="1:15" s="26" customFormat="1" ht="13" customHeight="1" x14ac:dyDescent="0.35">
      <c r="A617" s="24" t="s">
        <v>9</v>
      </c>
      <c r="B617" s="24" t="s">
        <v>14</v>
      </c>
      <c r="C617" s="24">
        <v>83005003</v>
      </c>
      <c r="D617" s="24" t="s">
        <v>19943</v>
      </c>
      <c r="E617" s="24">
        <v>200</v>
      </c>
      <c r="F617" s="24" t="s">
        <v>19920</v>
      </c>
      <c r="G617" s="24" t="s">
        <v>20147</v>
      </c>
      <c r="H617" s="24" t="s">
        <v>362</v>
      </c>
      <c r="I617" s="24" t="s">
        <v>883</v>
      </c>
      <c r="J617" s="26" t="s">
        <v>20157</v>
      </c>
      <c r="K617" s="65" t="s">
        <v>20161</v>
      </c>
      <c r="L617" s="26" t="s">
        <v>336</v>
      </c>
      <c r="M617" s="66" t="s">
        <v>20165</v>
      </c>
      <c r="N617" s="26" t="s">
        <v>320</v>
      </c>
    </row>
    <row r="618" spans="1:15" s="26" customFormat="1" ht="13" customHeight="1" x14ac:dyDescent="0.35">
      <c r="A618" s="24" t="s">
        <v>9</v>
      </c>
      <c r="B618" s="24" t="s">
        <v>14</v>
      </c>
      <c r="C618" s="24">
        <v>83005003</v>
      </c>
      <c r="D618" s="24" t="s">
        <v>19943</v>
      </c>
      <c r="E618" s="24">
        <v>200</v>
      </c>
      <c r="F618" s="24" t="s">
        <v>19920</v>
      </c>
      <c r="G618" s="24" t="s">
        <v>20147</v>
      </c>
      <c r="H618" s="24" t="s">
        <v>362</v>
      </c>
      <c r="I618" s="24" t="s">
        <v>883</v>
      </c>
      <c r="J618" s="26" t="s">
        <v>20158</v>
      </c>
      <c r="K618" s="65" t="s">
        <v>20162</v>
      </c>
      <c r="L618" s="26" t="s">
        <v>335</v>
      </c>
      <c r="M618" s="66" t="s">
        <v>20166</v>
      </c>
    </row>
    <row r="619" spans="1:15" s="26" customFormat="1" ht="13" customHeight="1" x14ac:dyDescent="0.35">
      <c r="A619" s="24" t="s">
        <v>9</v>
      </c>
      <c r="B619" s="24" t="s">
        <v>14</v>
      </c>
      <c r="C619" s="24">
        <v>83005003</v>
      </c>
      <c r="D619" s="24" t="s">
        <v>19943</v>
      </c>
      <c r="E619" s="24">
        <v>200</v>
      </c>
      <c r="F619" s="24" t="s">
        <v>19920</v>
      </c>
      <c r="G619" s="24" t="s">
        <v>20147</v>
      </c>
      <c r="H619" s="24" t="s">
        <v>362</v>
      </c>
      <c r="I619" s="24" t="s">
        <v>883</v>
      </c>
      <c r="J619" s="26" t="s">
        <v>20159</v>
      </c>
      <c r="K619" s="65" t="s">
        <v>20163</v>
      </c>
      <c r="L619" s="26" t="s">
        <v>336</v>
      </c>
      <c r="M619" s="66" t="s">
        <v>20167</v>
      </c>
    </row>
    <row r="620" spans="1:15" s="26" customFormat="1" ht="13" customHeight="1" x14ac:dyDescent="0.35">
      <c r="A620" s="24" t="s">
        <v>9</v>
      </c>
      <c r="B620" s="24" t="s">
        <v>14</v>
      </c>
      <c r="C620" s="24">
        <v>83005003</v>
      </c>
      <c r="D620" s="24" t="s">
        <v>19943</v>
      </c>
      <c r="E620" s="24">
        <v>200</v>
      </c>
      <c r="F620" s="24" t="s">
        <v>19920</v>
      </c>
      <c r="G620" s="24" t="s">
        <v>20147</v>
      </c>
      <c r="H620" s="24" t="s">
        <v>362</v>
      </c>
      <c r="I620" s="24" t="s">
        <v>883</v>
      </c>
      <c r="J620" s="26" t="s">
        <v>20160</v>
      </c>
      <c r="K620" s="65" t="s">
        <v>20164</v>
      </c>
      <c r="L620" s="26" t="s">
        <v>335</v>
      </c>
      <c r="M620" s="66" t="s">
        <v>20168</v>
      </c>
    </row>
    <row r="621" spans="1:15" ht="13" customHeight="1" x14ac:dyDescent="0.35">
      <c r="A621" s="18" t="s">
        <v>9</v>
      </c>
      <c r="B621" s="18" t="s">
        <v>14</v>
      </c>
      <c r="C621" s="18">
        <v>83005004</v>
      </c>
      <c r="D621" s="18" t="s">
        <v>18822</v>
      </c>
      <c r="E621" s="18">
        <v>205</v>
      </c>
      <c r="F621" s="18"/>
      <c r="G621" s="18" t="s">
        <v>18809</v>
      </c>
      <c r="H621" s="18" t="s">
        <v>362</v>
      </c>
      <c r="I621" s="18" t="s">
        <v>1168</v>
      </c>
      <c r="J621" s="5" t="s">
        <v>18824</v>
      </c>
      <c r="K621" s="42" t="s">
        <v>18828</v>
      </c>
      <c r="L621" s="5" t="s">
        <v>335</v>
      </c>
      <c r="M621" s="71" t="s">
        <v>18832</v>
      </c>
      <c r="N621" s="5" t="s">
        <v>320</v>
      </c>
    </row>
    <row r="622" spans="1:15" ht="13" customHeight="1" x14ac:dyDescent="0.35">
      <c r="A622" s="18" t="s">
        <v>9</v>
      </c>
      <c r="B622" s="18" t="s">
        <v>14</v>
      </c>
      <c r="C622" s="18">
        <v>83005004</v>
      </c>
      <c r="D622" s="18" t="s">
        <v>18822</v>
      </c>
      <c r="E622" s="18">
        <v>205</v>
      </c>
      <c r="F622" s="18"/>
      <c r="G622" s="18" t="s">
        <v>18809</v>
      </c>
      <c r="H622" s="18" t="s">
        <v>362</v>
      </c>
      <c r="I622" s="18" t="s">
        <v>1168</v>
      </c>
      <c r="J622" s="5" t="s">
        <v>18825</v>
      </c>
      <c r="K622" s="42" t="s">
        <v>18829</v>
      </c>
      <c r="L622" s="5" t="s">
        <v>335</v>
      </c>
      <c r="M622" s="71" t="s">
        <v>18833</v>
      </c>
    </row>
    <row r="623" spans="1:15" ht="13" customHeight="1" x14ac:dyDescent="0.35">
      <c r="A623" s="18" t="s">
        <v>9</v>
      </c>
      <c r="B623" s="18" t="s">
        <v>14</v>
      </c>
      <c r="C623" s="18">
        <v>83005004</v>
      </c>
      <c r="D623" s="18" t="s">
        <v>18822</v>
      </c>
      <c r="E623" s="18">
        <v>205</v>
      </c>
      <c r="F623" s="18"/>
      <c r="G623" s="18" t="s">
        <v>18809</v>
      </c>
      <c r="H623" s="18" t="s">
        <v>362</v>
      </c>
      <c r="I623" s="18" t="s">
        <v>1168</v>
      </c>
      <c r="J623" s="5" t="s">
        <v>18826</v>
      </c>
      <c r="K623" s="42" t="s">
        <v>18830</v>
      </c>
      <c r="L623" s="5" t="s">
        <v>335</v>
      </c>
      <c r="M623" s="71" t="s">
        <v>18834</v>
      </c>
    </row>
    <row r="624" spans="1:15" ht="13" customHeight="1" x14ac:dyDescent="0.35">
      <c r="A624" s="18" t="s">
        <v>9</v>
      </c>
      <c r="B624" s="18" t="s">
        <v>14</v>
      </c>
      <c r="C624" s="18">
        <v>83005004</v>
      </c>
      <c r="D624" s="18" t="s">
        <v>18822</v>
      </c>
      <c r="E624" s="18">
        <v>205</v>
      </c>
      <c r="F624" s="18"/>
      <c r="G624" s="18" t="s">
        <v>18809</v>
      </c>
      <c r="H624" s="18" t="s">
        <v>362</v>
      </c>
      <c r="I624" s="18" t="s">
        <v>1168</v>
      </c>
      <c r="J624" s="5" t="s">
        <v>18823</v>
      </c>
      <c r="K624" s="42" t="s">
        <v>18827</v>
      </c>
      <c r="L624" s="5" t="s">
        <v>335</v>
      </c>
      <c r="M624" s="71" t="s">
        <v>18831</v>
      </c>
    </row>
    <row r="625" spans="1:15" ht="13" customHeight="1" x14ac:dyDescent="0.35">
      <c r="A625" s="18" t="s">
        <v>9</v>
      </c>
      <c r="B625" s="18" t="s">
        <v>14</v>
      </c>
      <c r="C625" s="18">
        <v>83005005</v>
      </c>
      <c r="D625" s="18" t="s">
        <v>13392</v>
      </c>
      <c r="E625" s="18">
        <v>201</v>
      </c>
      <c r="F625" s="18"/>
      <c r="G625" s="18" t="s">
        <v>11435</v>
      </c>
      <c r="H625" s="18" t="s">
        <v>362</v>
      </c>
      <c r="I625" s="18" t="s">
        <v>939</v>
      </c>
      <c r="J625" s="5" t="s">
        <v>13394</v>
      </c>
      <c r="K625" s="42" t="s">
        <v>13398</v>
      </c>
      <c r="L625" s="5" t="s">
        <v>335</v>
      </c>
      <c r="M625" s="71" t="s">
        <v>13402</v>
      </c>
      <c r="N625" s="5" t="s">
        <v>320</v>
      </c>
    </row>
    <row r="626" spans="1:15" ht="13" customHeight="1" x14ac:dyDescent="0.35">
      <c r="A626" s="18" t="s">
        <v>9</v>
      </c>
      <c r="B626" s="18" t="s">
        <v>14</v>
      </c>
      <c r="C626" s="18">
        <v>83005005</v>
      </c>
      <c r="D626" s="18" t="s">
        <v>13392</v>
      </c>
      <c r="E626" s="18">
        <v>201</v>
      </c>
      <c r="F626" s="18"/>
      <c r="G626" s="18" t="s">
        <v>11435</v>
      </c>
      <c r="H626" s="18" t="s">
        <v>362</v>
      </c>
      <c r="I626" s="18" t="s">
        <v>939</v>
      </c>
      <c r="J626" s="5" t="s">
        <v>13395</v>
      </c>
      <c r="K626" s="42" t="s">
        <v>13399</v>
      </c>
      <c r="L626" s="5" t="s">
        <v>335</v>
      </c>
      <c r="M626" s="71" t="s">
        <v>13403</v>
      </c>
    </row>
    <row r="627" spans="1:15" ht="13" customHeight="1" x14ac:dyDescent="0.35">
      <c r="A627" s="18" t="s">
        <v>9</v>
      </c>
      <c r="B627" s="18" t="s">
        <v>14</v>
      </c>
      <c r="C627" s="18">
        <v>83005005</v>
      </c>
      <c r="D627" s="18" t="s">
        <v>13392</v>
      </c>
      <c r="E627" s="18">
        <v>201</v>
      </c>
      <c r="F627" s="18"/>
      <c r="G627" s="18" t="s">
        <v>11435</v>
      </c>
      <c r="H627" s="18" t="s">
        <v>362</v>
      </c>
      <c r="I627" s="18" t="s">
        <v>939</v>
      </c>
      <c r="J627" s="5" t="s">
        <v>13396</v>
      </c>
      <c r="K627" s="42" t="s">
        <v>13400</v>
      </c>
      <c r="L627" s="5" t="s">
        <v>336</v>
      </c>
      <c r="M627" s="71" t="s">
        <v>13404</v>
      </c>
    </row>
    <row r="628" spans="1:15" ht="13" customHeight="1" x14ac:dyDescent="0.35">
      <c r="A628" s="18" t="s">
        <v>9</v>
      </c>
      <c r="B628" s="18" t="s">
        <v>14</v>
      </c>
      <c r="C628" s="18">
        <v>83005005</v>
      </c>
      <c r="D628" s="18" t="s">
        <v>13392</v>
      </c>
      <c r="E628" s="18">
        <v>201</v>
      </c>
      <c r="F628" s="18"/>
      <c r="G628" s="18" t="s">
        <v>11435</v>
      </c>
      <c r="H628" s="18" t="s">
        <v>362</v>
      </c>
      <c r="I628" s="18" t="s">
        <v>939</v>
      </c>
      <c r="J628" s="5" t="s">
        <v>13393</v>
      </c>
      <c r="K628" s="42" t="s">
        <v>13397</v>
      </c>
      <c r="L628" s="5" t="s">
        <v>335</v>
      </c>
      <c r="M628" s="71" t="s">
        <v>13401</v>
      </c>
    </row>
    <row r="629" spans="1:15" ht="13" customHeight="1" x14ac:dyDescent="0.35">
      <c r="A629" s="18" t="s">
        <v>9</v>
      </c>
      <c r="B629" s="18" t="s">
        <v>14</v>
      </c>
      <c r="C629" s="18">
        <v>83005006</v>
      </c>
      <c r="D629" s="18" t="s">
        <v>18808</v>
      </c>
      <c r="E629" s="18">
        <v>262</v>
      </c>
      <c r="F629" s="18"/>
      <c r="G629" s="18" t="s">
        <v>18809</v>
      </c>
      <c r="H629" s="18" t="s">
        <v>362</v>
      </c>
      <c r="I629" s="18" t="s">
        <v>10674</v>
      </c>
      <c r="J629" s="5" t="s">
        <v>18811</v>
      </c>
      <c r="K629" s="42" t="s">
        <v>18815</v>
      </c>
      <c r="L629" s="5" t="s">
        <v>336</v>
      </c>
      <c r="M629" s="71" t="s">
        <v>18819</v>
      </c>
      <c r="N629" s="5" t="s">
        <v>320</v>
      </c>
    </row>
    <row r="630" spans="1:15" ht="13" customHeight="1" x14ac:dyDescent="0.35">
      <c r="A630" s="18" t="s">
        <v>9</v>
      </c>
      <c r="B630" s="18" t="s">
        <v>14</v>
      </c>
      <c r="C630" s="18">
        <v>83005006</v>
      </c>
      <c r="D630" s="18" t="s">
        <v>18808</v>
      </c>
      <c r="E630" s="18">
        <v>262</v>
      </c>
      <c r="F630" s="18"/>
      <c r="G630" s="18" t="s">
        <v>18809</v>
      </c>
      <c r="H630" s="18" t="s">
        <v>362</v>
      </c>
      <c r="I630" s="18" t="s">
        <v>10674</v>
      </c>
      <c r="J630" s="5" t="s">
        <v>18812</v>
      </c>
      <c r="K630" s="42" t="s">
        <v>18817</v>
      </c>
      <c r="L630" s="5" t="s">
        <v>335</v>
      </c>
      <c r="M630" s="71" t="s">
        <v>18820</v>
      </c>
    </row>
    <row r="631" spans="1:15" ht="13" customHeight="1" x14ac:dyDescent="0.35">
      <c r="A631" s="18" t="s">
        <v>9</v>
      </c>
      <c r="B631" s="18" t="s">
        <v>14</v>
      </c>
      <c r="C631" s="18">
        <v>83005006</v>
      </c>
      <c r="D631" s="18" t="s">
        <v>18808</v>
      </c>
      <c r="E631" s="18">
        <v>262</v>
      </c>
      <c r="F631" s="18"/>
      <c r="G631" s="18" t="s">
        <v>18809</v>
      </c>
      <c r="H631" s="18" t="s">
        <v>362</v>
      </c>
      <c r="I631" s="18" t="s">
        <v>10674</v>
      </c>
      <c r="J631" s="5" t="s">
        <v>18813</v>
      </c>
      <c r="K631" s="42" t="s">
        <v>18816</v>
      </c>
      <c r="L631" s="5" t="s">
        <v>335</v>
      </c>
      <c r="M631" s="71" t="s">
        <v>18821</v>
      </c>
    </row>
    <row r="632" spans="1:15" ht="13" customHeight="1" x14ac:dyDescent="0.35">
      <c r="A632" s="18" t="s">
        <v>9</v>
      </c>
      <c r="B632" s="18" t="s">
        <v>14</v>
      </c>
      <c r="C632" s="18">
        <v>83005006</v>
      </c>
      <c r="D632" s="18" t="s">
        <v>18808</v>
      </c>
      <c r="E632" s="18">
        <v>262</v>
      </c>
      <c r="F632" s="18"/>
      <c r="G632" s="18" t="s">
        <v>18809</v>
      </c>
      <c r="H632" s="18" t="s">
        <v>362</v>
      </c>
      <c r="I632" s="18" t="s">
        <v>10674</v>
      </c>
      <c r="J632" s="5" t="s">
        <v>18810</v>
      </c>
      <c r="K632" s="42" t="s">
        <v>18814</v>
      </c>
      <c r="L632" s="5" t="s">
        <v>335</v>
      </c>
      <c r="M632" s="71" t="s">
        <v>18818</v>
      </c>
    </row>
    <row r="633" spans="1:15" ht="13" customHeight="1" x14ac:dyDescent="0.35">
      <c r="A633" s="18" t="s">
        <v>9</v>
      </c>
      <c r="B633" s="18" t="s">
        <v>14</v>
      </c>
      <c r="C633" s="18">
        <v>83005007</v>
      </c>
      <c r="D633" s="18" t="s">
        <v>7363</v>
      </c>
      <c r="E633" s="18">
        <v>215</v>
      </c>
      <c r="F633" s="18"/>
      <c r="G633" s="18" t="s">
        <v>7364</v>
      </c>
      <c r="H633" s="18" t="s">
        <v>362</v>
      </c>
      <c r="I633" s="18" t="s">
        <v>362</v>
      </c>
      <c r="J633" s="5" t="s">
        <v>7366</v>
      </c>
      <c r="K633" s="42" t="s">
        <v>7370</v>
      </c>
      <c r="L633" s="5" t="s">
        <v>336</v>
      </c>
      <c r="M633" s="71" t="s">
        <v>7374</v>
      </c>
      <c r="N633" s="5" t="s">
        <v>320</v>
      </c>
    </row>
    <row r="634" spans="1:15" ht="13" customHeight="1" x14ac:dyDescent="0.35">
      <c r="A634" s="18" t="s">
        <v>9</v>
      </c>
      <c r="B634" s="18" t="s">
        <v>14</v>
      </c>
      <c r="C634" s="18">
        <v>83005007</v>
      </c>
      <c r="D634" s="18" t="s">
        <v>7363</v>
      </c>
      <c r="E634" s="18">
        <v>215</v>
      </c>
      <c r="F634" s="18"/>
      <c r="G634" s="18" t="s">
        <v>7364</v>
      </c>
      <c r="H634" s="18" t="s">
        <v>362</v>
      </c>
      <c r="I634" s="18" t="s">
        <v>362</v>
      </c>
      <c r="J634" s="5" t="s">
        <v>7367</v>
      </c>
      <c r="K634" s="42" t="s">
        <v>7371</v>
      </c>
      <c r="L634" s="5" t="s">
        <v>335</v>
      </c>
      <c r="M634" s="71" t="s">
        <v>7375</v>
      </c>
    </row>
    <row r="635" spans="1:15" ht="13" customHeight="1" x14ac:dyDescent="0.35">
      <c r="A635" s="18" t="s">
        <v>9</v>
      </c>
      <c r="B635" s="18" t="s">
        <v>14</v>
      </c>
      <c r="C635" s="18">
        <v>83005007</v>
      </c>
      <c r="D635" s="18" t="s">
        <v>7363</v>
      </c>
      <c r="E635" s="18">
        <v>215</v>
      </c>
      <c r="F635" s="18"/>
      <c r="G635" s="18" t="s">
        <v>7364</v>
      </c>
      <c r="H635" s="18" t="s">
        <v>362</v>
      </c>
      <c r="I635" s="18" t="s">
        <v>362</v>
      </c>
      <c r="J635" s="5" t="s">
        <v>7368</v>
      </c>
      <c r="K635" s="42" t="s">
        <v>7372</v>
      </c>
      <c r="L635" s="5" t="s">
        <v>335</v>
      </c>
      <c r="M635" s="71" t="s">
        <v>7376</v>
      </c>
    </row>
    <row r="636" spans="1:15" ht="13" customHeight="1" x14ac:dyDescent="0.35">
      <c r="A636" s="18" t="s">
        <v>9</v>
      </c>
      <c r="B636" s="18" t="s">
        <v>14</v>
      </c>
      <c r="C636" s="18">
        <v>83005007</v>
      </c>
      <c r="D636" s="18" t="s">
        <v>7363</v>
      </c>
      <c r="E636" s="18">
        <v>215</v>
      </c>
      <c r="F636" s="18"/>
      <c r="G636" s="18" t="s">
        <v>7364</v>
      </c>
      <c r="H636" s="18" t="s">
        <v>362</v>
      </c>
      <c r="I636" s="18" t="s">
        <v>362</v>
      </c>
      <c r="J636" s="5" t="s">
        <v>7365</v>
      </c>
      <c r="K636" s="42" t="s">
        <v>7369</v>
      </c>
      <c r="L636" s="5" t="s">
        <v>336</v>
      </c>
      <c r="M636" s="71" t="s">
        <v>7373</v>
      </c>
    </row>
    <row r="637" spans="1:15" ht="13" customHeight="1" x14ac:dyDescent="0.35">
      <c r="A637" s="20" t="s">
        <v>9</v>
      </c>
      <c r="B637" s="20" t="s">
        <v>14</v>
      </c>
      <c r="C637" s="20">
        <v>83005008</v>
      </c>
      <c r="D637" s="20" t="s">
        <v>7363</v>
      </c>
      <c r="E637" s="20">
        <v>202</v>
      </c>
      <c r="F637" s="20" t="s">
        <v>14438</v>
      </c>
      <c r="G637" s="20" t="s">
        <v>19895</v>
      </c>
      <c r="H637" s="20" t="s">
        <v>362</v>
      </c>
      <c r="I637" s="20" t="s">
        <v>354</v>
      </c>
      <c r="J637" s="22"/>
      <c r="K637" s="80"/>
      <c r="L637" s="22"/>
      <c r="M637" s="84"/>
      <c r="N637" s="22" t="s">
        <v>333</v>
      </c>
      <c r="O637" s="22" t="s">
        <v>19896</v>
      </c>
    </row>
    <row r="638" spans="1:15" ht="13" customHeight="1" x14ac:dyDescent="0.35">
      <c r="A638" s="20" t="s">
        <v>9</v>
      </c>
      <c r="B638" s="20" t="s">
        <v>14</v>
      </c>
      <c r="C638" s="20">
        <v>83005008</v>
      </c>
      <c r="D638" s="20" t="s">
        <v>7363</v>
      </c>
      <c r="E638" s="20">
        <v>202</v>
      </c>
      <c r="F638" s="20" t="s">
        <v>14438</v>
      </c>
      <c r="G638" s="20" t="s">
        <v>19895</v>
      </c>
      <c r="H638" s="20" t="s">
        <v>362</v>
      </c>
      <c r="I638" s="20" t="s">
        <v>354</v>
      </c>
      <c r="J638" s="22"/>
      <c r="K638" s="80"/>
      <c r="L638" s="22"/>
      <c r="M638" s="84"/>
      <c r="N638" s="22"/>
      <c r="O638" s="22"/>
    </row>
    <row r="639" spans="1:15" ht="13" customHeight="1" x14ac:dyDescent="0.35">
      <c r="A639" s="20" t="s">
        <v>9</v>
      </c>
      <c r="B639" s="20" t="s">
        <v>14</v>
      </c>
      <c r="C639" s="20">
        <v>83005008</v>
      </c>
      <c r="D639" s="20" t="s">
        <v>7363</v>
      </c>
      <c r="E639" s="20">
        <v>202</v>
      </c>
      <c r="F639" s="20" t="s">
        <v>14438</v>
      </c>
      <c r="G639" s="20" t="s">
        <v>19895</v>
      </c>
      <c r="H639" s="20" t="s">
        <v>362</v>
      </c>
      <c r="I639" s="20" t="s">
        <v>354</v>
      </c>
      <c r="J639" s="22"/>
      <c r="K639" s="80"/>
      <c r="L639" s="22"/>
      <c r="M639" s="84"/>
      <c r="N639" s="22"/>
      <c r="O639" s="22"/>
    </row>
    <row r="640" spans="1:15" ht="13" customHeight="1" x14ac:dyDescent="0.35">
      <c r="A640" s="20" t="s">
        <v>9</v>
      </c>
      <c r="B640" s="20" t="s">
        <v>14</v>
      </c>
      <c r="C640" s="20">
        <v>83005008</v>
      </c>
      <c r="D640" s="20" t="s">
        <v>7363</v>
      </c>
      <c r="E640" s="20">
        <v>202</v>
      </c>
      <c r="F640" s="20" t="s">
        <v>14438</v>
      </c>
      <c r="G640" s="20" t="s">
        <v>19895</v>
      </c>
      <c r="H640" s="20" t="s">
        <v>362</v>
      </c>
      <c r="I640" s="20" t="s">
        <v>354</v>
      </c>
      <c r="J640" s="22"/>
      <c r="K640" s="80"/>
      <c r="L640" s="22"/>
      <c r="M640" s="84"/>
      <c r="N640" s="22"/>
      <c r="O640" s="22"/>
    </row>
    <row r="641" spans="1:14" ht="13" customHeight="1" x14ac:dyDescent="0.35">
      <c r="A641" s="18" t="s">
        <v>9</v>
      </c>
      <c r="B641" s="18" t="s">
        <v>14</v>
      </c>
      <c r="C641" s="18">
        <v>83005009</v>
      </c>
      <c r="D641" s="18" t="s">
        <v>19544</v>
      </c>
      <c r="E641" s="18">
        <v>208</v>
      </c>
      <c r="F641" s="18"/>
      <c r="G641" s="18" t="s">
        <v>18056</v>
      </c>
      <c r="H641" s="18" t="s">
        <v>362</v>
      </c>
      <c r="I641" s="18" t="s">
        <v>1524</v>
      </c>
      <c r="J641" s="5" t="s">
        <v>10787</v>
      </c>
      <c r="K641" s="42" t="s">
        <v>19549</v>
      </c>
      <c r="L641" s="5" t="s">
        <v>335</v>
      </c>
      <c r="M641" s="71" t="s">
        <v>19553</v>
      </c>
      <c r="N641" s="5" t="s">
        <v>320</v>
      </c>
    </row>
    <row r="642" spans="1:14" ht="13" customHeight="1" x14ac:dyDescent="0.35">
      <c r="A642" s="18" t="s">
        <v>9</v>
      </c>
      <c r="B642" s="18" t="s">
        <v>14</v>
      </c>
      <c r="C642" s="18">
        <v>83005009</v>
      </c>
      <c r="D642" s="18" t="s">
        <v>19544</v>
      </c>
      <c r="E642" s="18">
        <v>208</v>
      </c>
      <c r="F642" s="18"/>
      <c r="G642" s="18" t="s">
        <v>18056</v>
      </c>
      <c r="H642" s="18" t="s">
        <v>362</v>
      </c>
      <c r="I642" s="18" t="s">
        <v>1524</v>
      </c>
      <c r="J642" s="5" t="s">
        <v>19546</v>
      </c>
      <c r="K642" s="42" t="s">
        <v>19550</v>
      </c>
      <c r="L642" s="5" t="s">
        <v>336</v>
      </c>
      <c r="M642" s="71" t="s">
        <v>19554</v>
      </c>
    </row>
    <row r="643" spans="1:14" ht="13" customHeight="1" x14ac:dyDescent="0.35">
      <c r="A643" s="18" t="s">
        <v>9</v>
      </c>
      <c r="B643" s="18" t="s">
        <v>14</v>
      </c>
      <c r="C643" s="18">
        <v>83005009</v>
      </c>
      <c r="D643" s="18" t="s">
        <v>19544</v>
      </c>
      <c r="E643" s="18">
        <v>208</v>
      </c>
      <c r="F643" s="18"/>
      <c r="G643" s="18" t="s">
        <v>18056</v>
      </c>
      <c r="H643" s="18" t="s">
        <v>362</v>
      </c>
      <c r="I643" s="18" t="s">
        <v>1524</v>
      </c>
      <c r="J643" s="5" t="s">
        <v>19547</v>
      </c>
      <c r="K643" s="42" t="s">
        <v>19551</v>
      </c>
      <c r="L643" s="5" t="s">
        <v>336</v>
      </c>
      <c r="M643" s="71" t="s">
        <v>19555</v>
      </c>
    </row>
    <row r="644" spans="1:14" ht="13" customHeight="1" x14ac:dyDescent="0.35">
      <c r="A644" s="18" t="s">
        <v>9</v>
      </c>
      <c r="B644" s="18" t="s">
        <v>14</v>
      </c>
      <c r="C644" s="18">
        <v>83005009</v>
      </c>
      <c r="D644" s="18" t="s">
        <v>19544</v>
      </c>
      <c r="E644" s="18">
        <v>208</v>
      </c>
      <c r="F644" s="18"/>
      <c r="G644" s="18" t="s">
        <v>18056</v>
      </c>
      <c r="H644" s="18" t="s">
        <v>362</v>
      </c>
      <c r="I644" s="18" t="s">
        <v>1524</v>
      </c>
      <c r="J644" s="5" t="s">
        <v>19545</v>
      </c>
      <c r="K644" s="42" t="s">
        <v>19548</v>
      </c>
      <c r="L644" s="5" t="s">
        <v>335</v>
      </c>
      <c r="M644" s="71" t="s">
        <v>19552</v>
      </c>
    </row>
    <row r="645" spans="1:14" ht="13" customHeight="1" x14ac:dyDescent="0.35">
      <c r="A645" s="18" t="s">
        <v>9</v>
      </c>
      <c r="B645" s="18" t="s">
        <v>14</v>
      </c>
      <c r="C645" s="18">
        <v>83005010</v>
      </c>
      <c r="D645" s="18" t="s">
        <v>7256</v>
      </c>
      <c r="E645" s="18">
        <v>208</v>
      </c>
      <c r="F645" s="18"/>
      <c r="G645" s="18" t="s">
        <v>6007</v>
      </c>
      <c r="H645" s="18" t="s">
        <v>362</v>
      </c>
      <c r="I645" s="18" t="s">
        <v>362</v>
      </c>
      <c r="J645" s="5" t="s">
        <v>7258</v>
      </c>
      <c r="K645" s="42" t="s">
        <v>7262</v>
      </c>
      <c r="L645" s="5" t="s">
        <v>336</v>
      </c>
      <c r="M645" s="71" t="s">
        <v>7266</v>
      </c>
      <c r="N645" s="5" t="s">
        <v>320</v>
      </c>
    </row>
    <row r="646" spans="1:14" ht="13" customHeight="1" x14ac:dyDescent="0.35">
      <c r="A646" s="18" t="s">
        <v>9</v>
      </c>
      <c r="B646" s="18" t="s">
        <v>14</v>
      </c>
      <c r="C646" s="18">
        <v>83005010</v>
      </c>
      <c r="D646" s="18" t="s">
        <v>7256</v>
      </c>
      <c r="E646" s="18">
        <v>208</v>
      </c>
      <c r="F646" s="18"/>
      <c r="G646" s="18" t="s">
        <v>6007</v>
      </c>
      <c r="H646" s="18" t="s">
        <v>362</v>
      </c>
      <c r="I646" s="18" t="s">
        <v>362</v>
      </c>
      <c r="J646" s="5" t="s">
        <v>7259</v>
      </c>
      <c r="K646" s="42" t="s">
        <v>7263</v>
      </c>
      <c r="L646" s="5" t="s">
        <v>336</v>
      </c>
      <c r="M646" s="71" t="s">
        <v>7267</v>
      </c>
    </row>
    <row r="647" spans="1:14" ht="13" customHeight="1" x14ac:dyDescent="0.35">
      <c r="A647" s="18" t="s">
        <v>9</v>
      </c>
      <c r="B647" s="18" t="s">
        <v>14</v>
      </c>
      <c r="C647" s="18">
        <v>83005010</v>
      </c>
      <c r="D647" s="18" t="s">
        <v>7256</v>
      </c>
      <c r="E647" s="18">
        <v>208</v>
      </c>
      <c r="F647" s="18"/>
      <c r="G647" s="18" t="s">
        <v>6007</v>
      </c>
      <c r="H647" s="18" t="s">
        <v>362</v>
      </c>
      <c r="I647" s="18" t="s">
        <v>362</v>
      </c>
      <c r="J647" s="5" t="s">
        <v>7260</v>
      </c>
      <c r="K647" s="42" t="s">
        <v>7264</v>
      </c>
      <c r="L647" s="5" t="s">
        <v>335</v>
      </c>
      <c r="M647" s="71" t="s">
        <v>7268</v>
      </c>
    </row>
    <row r="648" spans="1:14" ht="13" customHeight="1" x14ac:dyDescent="0.35">
      <c r="A648" s="18" t="s">
        <v>9</v>
      </c>
      <c r="B648" s="18" t="s">
        <v>14</v>
      </c>
      <c r="C648" s="18">
        <v>83005010</v>
      </c>
      <c r="D648" s="18" t="s">
        <v>7256</v>
      </c>
      <c r="E648" s="18">
        <v>208</v>
      </c>
      <c r="F648" s="18"/>
      <c r="G648" s="18" t="s">
        <v>6007</v>
      </c>
      <c r="H648" s="18" t="s">
        <v>362</v>
      </c>
      <c r="I648" s="18" t="s">
        <v>362</v>
      </c>
      <c r="J648" s="5" t="s">
        <v>7257</v>
      </c>
      <c r="K648" s="42" t="s">
        <v>7261</v>
      </c>
      <c r="L648" s="5" t="s">
        <v>335</v>
      </c>
      <c r="M648" s="71" t="s">
        <v>7265</v>
      </c>
    </row>
    <row r="649" spans="1:14" ht="13" customHeight="1" x14ac:dyDescent="0.35">
      <c r="A649" s="18" t="s">
        <v>9</v>
      </c>
      <c r="B649" s="18" t="s">
        <v>14</v>
      </c>
      <c r="C649" s="18">
        <v>83005011</v>
      </c>
      <c r="D649" s="18" t="s">
        <v>18635</v>
      </c>
      <c r="E649" s="18">
        <v>213</v>
      </c>
      <c r="F649" s="18"/>
      <c r="G649" s="18" t="s">
        <v>18067</v>
      </c>
      <c r="H649" s="18" t="s">
        <v>362</v>
      </c>
      <c r="I649" s="18" t="s">
        <v>840</v>
      </c>
      <c r="J649" s="5" t="s">
        <v>18637</v>
      </c>
      <c r="K649" s="42" t="s">
        <v>18641</v>
      </c>
      <c r="L649" s="5" t="s">
        <v>335</v>
      </c>
      <c r="M649" s="71" t="s">
        <v>18645</v>
      </c>
      <c r="N649" s="5" t="s">
        <v>320</v>
      </c>
    </row>
    <row r="650" spans="1:14" ht="13" customHeight="1" x14ac:dyDescent="0.35">
      <c r="A650" s="18" t="s">
        <v>9</v>
      </c>
      <c r="B650" s="18" t="s">
        <v>14</v>
      </c>
      <c r="C650" s="18">
        <v>83005011</v>
      </c>
      <c r="D650" s="18" t="s">
        <v>18635</v>
      </c>
      <c r="E650" s="18">
        <v>213</v>
      </c>
      <c r="F650" s="18"/>
      <c r="G650" s="18" t="s">
        <v>18067</v>
      </c>
      <c r="H650" s="18" t="s">
        <v>362</v>
      </c>
      <c r="I650" s="18" t="s">
        <v>840</v>
      </c>
      <c r="J650" s="5" t="s">
        <v>18638</v>
      </c>
      <c r="K650" s="42" t="s">
        <v>18642</v>
      </c>
      <c r="L650" s="5" t="s">
        <v>335</v>
      </c>
      <c r="M650" s="71" t="s">
        <v>18646</v>
      </c>
    </row>
    <row r="651" spans="1:14" ht="13" customHeight="1" x14ac:dyDescent="0.35">
      <c r="A651" s="18" t="s">
        <v>9</v>
      </c>
      <c r="B651" s="18" t="s">
        <v>14</v>
      </c>
      <c r="C651" s="18">
        <v>83005011</v>
      </c>
      <c r="D651" s="18" t="s">
        <v>18635</v>
      </c>
      <c r="E651" s="18">
        <v>213</v>
      </c>
      <c r="F651" s="18"/>
      <c r="G651" s="18" t="s">
        <v>18067</v>
      </c>
      <c r="H651" s="18" t="s">
        <v>362</v>
      </c>
      <c r="I651" s="18" t="s">
        <v>840</v>
      </c>
      <c r="J651" s="5" t="s">
        <v>18639</v>
      </c>
      <c r="K651" s="42" t="s">
        <v>18643</v>
      </c>
      <c r="L651" s="5" t="s">
        <v>335</v>
      </c>
      <c r="M651" s="71" t="s">
        <v>18647</v>
      </c>
    </row>
    <row r="652" spans="1:14" ht="13" customHeight="1" x14ac:dyDescent="0.35">
      <c r="A652" s="18" t="s">
        <v>9</v>
      </c>
      <c r="B652" s="18" t="s">
        <v>14</v>
      </c>
      <c r="C652" s="18">
        <v>83005011</v>
      </c>
      <c r="D652" s="18" t="s">
        <v>18635</v>
      </c>
      <c r="E652" s="18">
        <v>213</v>
      </c>
      <c r="F652" s="18"/>
      <c r="G652" s="18" t="s">
        <v>18067</v>
      </c>
      <c r="H652" s="18" t="s">
        <v>362</v>
      </c>
      <c r="I652" s="18" t="s">
        <v>840</v>
      </c>
      <c r="J652" s="5" t="s">
        <v>18636</v>
      </c>
      <c r="K652" s="42" t="s">
        <v>18640</v>
      </c>
      <c r="L652" s="5" t="s">
        <v>335</v>
      </c>
      <c r="M652" s="71" t="s">
        <v>18644</v>
      </c>
    </row>
    <row r="653" spans="1:14" s="26" customFormat="1" ht="13" customHeight="1" x14ac:dyDescent="0.35">
      <c r="A653" s="24" t="s">
        <v>9</v>
      </c>
      <c r="B653" s="24" t="s">
        <v>14</v>
      </c>
      <c r="C653" s="24">
        <v>83005012</v>
      </c>
      <c r="D653" s="24" t="s">
        <v>20426</v>
      </c>
      <c r="E653" s="24">
        <v>205</v>
      </c>
      <c r="F653" s="24" t="s">
        <v>19920</v>
      </c>
      <c r="G653" s="24" t="s">
        <v>20147</v>
      </c>
      <c r="H653" s="24" t="s">
        <v>362</v>
      </c>
      <c r="I653" s="24" t="s">
        <v>787</v>
      </c>
      <c r="J653" s="26" t="s">
        <v>20427</v>
      </c>
      <c r="K653" s="65" t="s">
        <v>20430</v>
      </c>
      <c r="L653" s="26" t="s">
        <v>335</v>
      </c>
      <c r="M653" s="66" t="s">
        <v>20434</v>
      </c>
      <c r="N653" s="26" t="s">
        <v>320</v>
      </c>
    </row>
    <row r="654" spans="1:14" s="26" customFormat="1" ht="13" customHeight="1" x14ac:dyDescent="0.35">
      <c r="A654" s="24" t="s">
        <v>9</v>
      </c>
      <c r="B654" s="24" t="s">
        <v>14</v>
      </c>
      <c r="C654" s="24">
        <v>83005012</v>
      </c>
      <c r="D654" s="24" t="s">
        <v>20426</v>
      </c>
      <c r="E654" s="24">
        <v>205</v>
      </c>
      <c r="F654" s="24" t="s">
        <v>19920</v>
      </c>
      <c r="G654" s="24" t="s">
        <v>20147</v>
      </c>
      <c r="H654" s="24" t="s">
        <v>362</v>
      </c>
      <c r="I654" s="24" t="s">
        <v>787</v>
      </c>
      <c r="J654" s="26" t="s">
        <v>20428</v>
      </c>
      <c r="K654" s="65" t="s">
        <v>20431</v>
      </c>
      <c r="L654" s="26" t="s">
        <v>335</v>
      </c>
      <c r="M654" s="66" t="s">
        <v>20435</v>
      </c>
    </row>
    <row r="655" spans="1:14" s="26" customFormat="1" ht="13" customHeight="1" x14ac:dyDescent="0.35">
      <c r="A655" s="24" t="s">
        <v>9</v>
      </c>
      <c r="B655" s="24" t="s">
        <v>14</v>
      </c>
      <c r="C655" s="24">
        <v>83005012</v>
      </c>
      <c r="D655" s="24" t="s">
        <v>20426</v>
      </c>
      <c r="E655" s="24">
        <v>205</v>
      </c>
      <c r="F655" s="24" t="s">
        <v>19920</v>
      </c>
      <c r="G655" s="24" t="s">
        <v>20147</v>
      </c>
      <c r="H655" s="24" t="s">
        <v>362</v>
      </c>
      <c r="I655" s="24" t="s">
        <v>787</v>
      </c>
      <c r="J655" s="26" t="s">
        <v>13317</v>
      </c>
      <c r="K655" s="65" t="s">
        <v>20432</v>
      </c>
      <c r="L655" s="26" t="s">
        <v>336</v>
      </c>
      <c r="M655" s="66" t="s">
        <v>20436</v>
      </c>
    </row>
    <row r="656" spans="1:14" s="26" customFormat="1" ht="13" customHeight="1" x14ac:dyDescent="0.35">
      <c r="A656" s="24" t="s">
        <v>9</v>
      </c>
      <c r="B656" s="24" t="s">
        <v>14</v>
      </c>
      <c r="C656" s="24">
        <v>83005012</v>
      </c>
      <c r="D656" s="24" t="s">
        <v>20426</v>
      </c>
      <c r="E656" s="24">
        <v>205</v>
      </c>
      <c r="F656" s="24" t="s">
        <v>19920</v>
      </c>
      <c r="G656" s="24" t="s">
        <v>20147</v>
      </c>
      <c r="H656" s="24" t="s">
        <v>362</v>
      </c>
      <c r="I656" s="24" t="s">
        <v>787</v>
      </c>
      <c r="J656" s="26" t="s">
        <v>20429</v>
      </c>
      <c r="K656" s="65" t="s">
        <v>20433</v>
      </c>
      <c r="L656" s="26" t="s">
        <v>336</v>
      </c>
      <c r="M656" s="66" t="s">
        <v>19394</v>
      </c>
    </row>
    <row r="657" spans="1:15" ht="13" customHeight="1" x14ac:dyDescent="0.35">
      <c r="A657" s="18" t="s">
        <v>9</v>
      </c>
      <c r="B657" s="18" t="s">
        <v>14</v>
      </c>
      <c r="C657" s="18">
        <v>83005013</v>
      </c>
      <c r="D657" s="18" t="s">
        <v>5695</v>
      </c>
      <c r="E657" s="18">
        <v>201</v>
      </c>
      <c r="F657" s="18"/>
      <c r="G657" s="18" t="s">
        <v>18067</v>
      </c>
      <c r="H657" s="18" t="s">
        <v>362</v>
      </c>
      <c r="I657" s="18" t="s">
        <v>796</v>
      </c>
      <c r="J657" s="5" t="s">
        <v>19385</v>
      </c>
      <c r="K657" s="42" t="s">
        <v>19389</v>
      </c>
      <c r="L657" s="5" t="s">
        <v>336</v>
      </c>
      <c r="M657" s="71" t="s">
        <v>19393</v>
      </c>
      <c r="N657" s="5" t="s">
        <v>320</v>
      </c>
    </row>
    <row r="658" spans="1:15" ht="13" customHeight="1" x14ac:dyDescent="0.35">
      <c r="A658" s="18" t="s">
        <v>9</v>
      </c>
      <c r="B658" s="18" t="s">
        <v>14</v>
      </c>
      <c r="C658" s="18">
        <v>83005013</v>
      </c>
      <c r="D658" s="18" t="s">
        <v>5695</v>
      </c>
      <c r="E658" s="18">
        <v>201</v>
      </c>
      <c r="F658" s="18"/>
      <c r="G658" s="18" t="s">
        <v>18067</v>
      </c>
      <c r="H658" s="18" t="s">
        <v>362</v>
      </c>
      <c r="I658" s="18" t="s">
        <v>796</v>
      </c>
      <c r="J658" s="5" t="s">
        <v>19386</v>
      </c>
      <c r="K658" s="42" t="s">
        <v>19390</v>
      </c>
      <c r="L658" s="5" t="s">
        <v>336</v>
      </c>
      <c r="M658" s="71" t="s">
        <v>19394</v>
      </c>
    </row>
    <row r="659" spans="1:15" ht="13" customHeight="1" x14ac:dyDescent="0.35">
      <c r="A659" s="18" t="s">
        <v>9</v>
      </c>
      <c r="B659" s="18" t="s">
        <v>14</v>
      </c>
      <c r="C659" s="18">
        <v>83005013</v>
      </c>
      <c r="D659" s="18" t="s">
        <v>5695</v>
      </c>
      <c r="E659" s="18">
        <v>201</v>
      </c>
      <c r="F659" s="18"/>
      <c r="G659" s="18" t="s">
        <v>18067</v>
      </c>
      <c r="H659" s="18" t="s">
        <v>362</v>
      </c>
      <c r="I659" s="18" t="s">
        <v>796</v>
      </c>
      <c r="J659" s="5" t="s">
        <v>19387</v>
      </c>
      <c r="K659" s="42" t="s">
        <v>19391</v>
      </c>
      <c r="L659" s="5" t="s">
        <v>335</v>
      </c>
      <c r="M659" s="71" t="s">
        <v>5703</v>
      </c>
    </row>
    <row r="660" spans="1:15" ht="13" customHeight="1" x14ac:dyDescent="0.35">
      <c r="A660" s="18" t="s">
        <v>9</v>
      </c>
      <c r="B660" s="18" t="s">
        <v>14</v>
      </c>
      <c r="C660" s="18">
        <v>83005013</v>
      </c>
      <c r="D660" s="18" t="s">
        <v>5695</v>
      </c>
      <c r="E660" s="18">
        <v>201</v>
      </c>
      <c r="F660" s="18"/>
      <c r="G660" s="18" t="s">
        <v>18067</v>
      </c>
      <c r="H660" s="18" t="s">
        <v>362</v>
      </c>
      <c r="I660" s="18" t="s">
        <v>796</v>
      </c>
      <c r="J660" s="5" t="s">
        <v>19384</v>
      </c>
      <c r="K660" s="42" t="s">
        <v>19388</v>
      </c>
      <c r="L660" s="5" t="s">
        <v>335</v>
      </c>
      <c r="M660" s="71" t="s">
        <v>19392</v>
      </c>
    </row>
    <row r="661" spans="1:15" s="26" customFormat="1" ht="13" customHeight="1" x14ac:dyDescent="0.35">
      <c r="A661" s="24" t="s">
        <v>9</v>
      </c>
      <c r="B661" s="24" t="s">
        <v>14</v>
      </c>
      <c r="C661" s="24">
        <v>83005014</v>
      </c>
      <c r="D661" s="24" t="s">
        <v>7366</v>
      </c>
      <c r="E661" s="24">
        <v>218</v>
      </c>
      <c r="F661" s="24" t="s">
        <v>18042</v>
      </c>
      <c r="G661" s="24" t="s">
        <v>19947</v>
      </c>
      <c r="H661" s="24" t="s">
        <v>362</v>
      </c>
      <c r="I661" s="24" t="s">
        <v>1516</v>
      </c>
      <c r="J661" s="26" t="s">
        <v>20468</v>
      </c>
      <c r="K661" s="65" t="s">
        <v>20471</v>
      </c>
      <c r="L661" s="26" t="s">
        <v>336</v>
      </c>
      <c r="M661" s="66" t="s">
        <v>20475</v>
      </c>
      <c r="N661" s="26" t="s">
        <v>320</v>
      </c>
    </row>
    <row r="662" spans="1:15" s="26" customFormat="1" ht="13" customHeight="1" x14ac:dyDescent="0.35">
      <c r="A662" s="24" t="s">
        <v>9</v>
      </c>
      <c r="B662" s="24" t="s">
        <v>14</v>
      </c>
      <c r="C662" s="24">
        <v>83005014</v>
      </c>
      <c r="D662" s="24" t="s">
        <v>7366</v>
      </c>
      <c r="E662" s="24">
        <v>218</v>
      </c>
      <c r="F662" s="24" t="s">
        <v>18042</v>
      </c>
      <c r="G662" s="24" t="s">
        <v>19947</v>
      </c>
      <c r="H662" s="24" t="s">
        <v>362</v>
      </c>
      <c r="I662" s="24" t="s">
        <v>1516</v>
      </c>
      <c r="J662" s="26" t="s">
        <v>20469</v>
      </c>
      <c r="K662" s="65" t="s">
        <v>20472</v>
      </c>
      <c r="L662" s="26" t="s">
        <v>335</v>
      </c>
      <c r="M662" s="66" t="s">
        <v>20476</v>
      </c>
    </row>
    <row r="663" spans="1:15" s="26" customFormat="1" ht="13" customHeight="1" x14ac:dyDescent="0.35">
      <c r="A663" s="24" t="s">
        <v>9</v>
      </c>
      <c r="B663" s="24" t="s">
        <v>14</v>
      </c>
      <c r="C663" s="24">
        <v>83005014</v>
      </c>
      <c r="D663" s="24" t="s">
        <v>7366</v>
      </c>
      <c r="E663" s="24">
        <v>218</v>
      </c>
      <c r="F663" s="24" t="s">
        <v>18042</v>
      </c>
      <c r="G663" s="24" t="s">
        <v>19947</v>
      </c>
      <c r="H663" s="24" t="s">
        <v>362</v>
      </c>
      <c r="I663" s="24" t="s">
        <v>1516</v>
      </c>
      <c r="J663" s="26" t="s">
        <v>20470</v>
      </c>
      <c r="K663" s="65" t="s">
        <v>20473</v>
      </c>
      <c r="L663" s="26" t="s">
        <v>335</v>
      </c>
      <c r="M663" s="66" t="s">
        <v>20477</v>
      </c>
    </row>
    <row r="664" spans="1:15" s="26" customFormat="1" ht="13" customHeight="1" x14ac:dyDescent="0.35">
      <c r="A664" s="24" t="s">
        <v>9</v>
      </c>
      <c r="B664" s="24" t="s">
        <v>14</v>
      </c>
      <c r="C664" s="24">
        <v>83005014</v>
      </c>
      <c r="D664" s="24" t="s">
        <v>7366</v>
      </c>
      <c r="E664" s="24">
        <v>218</v>
      </c>
      <c r="F664" s="24" t="s">
        <v>18042</v>
      </c>
      <c r="G664" s="24" t="s">
        <v>19947</v>
      </c>
      <c r="H664" s="24" t="s">
        <v>362</v>
      </c>
      <c r="I664" s="24" t="s">
        <v>1516</v>
      </c>
      <c r="J664" s="26" t="s">
        <v>18003</v>
      </c>
      <c r="K664" s="65" t="s">
        <v>20474</v>
      </c>
      <c r="L664" s="26" t="s">
        <v>336</v>
      </c>
      <c r="M664" s="66" t="s">
        <v>20478</v>
      </c>
    </row>
    <row r="665" spans="1:15" s="26" customFormat="1" ht="13" customHeight="1" x14ac:dyDescent="0.35">
      <c r="A665" s="18" t="s">
        <v>9</v>
      </c>
      <c r="B665" s="18" t="s">
        <v>14</v>
      </c>
      <c r="C665" s="18">
        <v>83005015</v>
      </c>
      <c r="D665" s="18" t="s">
        <v>5692</v>
      </c>
      <c r="E665" s="18">
        <v>210</v>
      </c>
      <c r="F665" s="18"/>
      <c r="G665" s="18" t="s">
        <v>5325</v>
      </c>
      <c r="H665" s="18" t="s">
        <v>362</v>
      </c>
      <c r="I665" s="18" t="s">
        <v>362</v>
      </c>
      <c r="J665" s="5" t="s">
        <v>5694</v>
      </c>
      <c r="K665" s="42" t="s">
        <v>5698</v>
      </c>
      <c r="L665" s="5" t="s">
        <v>335</v>
      </c>
      <c r="M665" s="71" t="s">
        <v>5702</v>
      </c>
      <c r="N665" s="5" t="s">
        <v>320</v>
      </c>
      <c r="O665" s="5"/>
    </row>
    <row r="666" spans="1:15" ht="13" customHeight="1" x14ac:dyDescent="0.35">
      <c r="A666" s="18" t="s">
        <v>9</v>
      </c>
      <c r="B666" s="18" t="s">
        <v>14</v>
      </c>
      <c r="C666" s="18">
        <v>83005015</v>
      </c>
      <c r="D666" s="18" t="s">
        <v>5692</v>
      </c>
      <c r="E666" s="18">
        <v>210</v>
      </c>
      <c r="F666" s="18"/>
      <c r="G666" s="18" t="s">
        <v>5325</v>
      </c>
      <c r="H666" s="18" t="s">
        <v>362</v>
      </c>
      <c r="I666" s="18" t="s">
        <v>362</v>
      </c>
      <c r="J666" s="5" t="s">
        <v>5695</v>
      </c>
      <c r="K666" s="42" t="s">
        <v>5699</v>
      </c>
      <c r="L666" s="5" t="s">
        <v>335</v>
      </c>
      <c r="M666" s="71" t="s">
        <v>5703</v>
      </c>
    </row>
    <row r="667" spans="1:15" ht="13" customHeight="1" x14ac:dyDescent="0.35">
      <c r="A667" s="18" t="s">
        <v>9</v>
      </c>
      <c r="B667" s="18" t="s">
        <v>14</v>
      </c>
      <c r="C667" s="18">
        <v>83005015</v>
      </c>
      <c r="D667" s="18" t="s">
        <v>5692</v>
      </c>
      <c r="E667" s="18">
        <v>210</v>
      </c>
      <c r="F667" s="18"/>
      <c r="G667" s="18" t="s">
        <v>5325</v>
      </c>
      <c r="H667" s="18" t="s">
        <v>362</v>
      </c>
      <c r="I667" s="18" t="s">
        <v>362</v>
      </c>
      <c r="J667" s="5" t="s">
        <v>5696</v>
      </c>
      <c r="K667" s="42" t="s">
        <v>5700</v>
      </c>
      <c r="L667" s="5" t="s">
        <v>335</v>
      </c>
      <c r="M667" s="71" t="s">
        <v>5704</v>
      </c>
    </row>
    <row r="668" spans="1:15" ht="13" customHeight="1" x14ac:dyDescent="0.35">
      <c r="A668" s="18" t="s">
        <v>9</v>
      </c>
      <c r="B668" s="18" t="s">
        <v>14</v>
      </c>
      <c r="C668" s="18">
        <v>83005015</v>
      </c>
      <c r="D668" s="18" t="s">
        <v>5692</v>
      </c>
      <c r="E668" s="18">
        <v>210</v>
      </c>
      <c r="F668" s="18"/>
      <c r="G668" s="18" t="s">
        <v>5325</v>
      </c>
      <c r="H668" s="18" t="s">
        <v>362</v>
      </c>
      <c r="I668" s="18" t="s">
        <v>362</v>
      </c>
      <c r="J668" s="5" t="s">
        <v>5693</v>
      </c>
      <c r="K668" s="42" t="s">
        <v>5697</v>
      </c>
      <c r="L668" s="5" t="s">
        <v>336</v>
      </c>
      <c r="M668" s="71" t="s">
        <v>5701</v>
      </c>
    </row>
    <row r="669" spans="1:15" ht="13" customHeight="1" x14ac:dyDescent="0.35">
      <c r="A669" s="18" t="s">
        <v>9</v>
      </c>
      <c r="B669" s="18" t="s">
        <v>13</v>
      </c>
      <c r="C669" s="18">
        <v>83003001</v>
      </c>
      <c r="D669" s="18"/>
      <c r="E669" s="18"/>
      <c r="F669" s="18"/>
      <c r="G669" s="18"/>
      <c r="H669" s="18"/>
      <c r="I669" s="18"/>
    </row>
    <row r="670" spans="1:15" ht="13" customHeight="1" x14ac:dyDescent="0.35">
      <c r="A670" s="18" t="s">
        <v>9</v>
      </c>
      <c r="B670" s="18" t="s">
        <v>13</v>
      </c>
      <c r="C670" s="18">
        <v>83003001</v>
      </c>
      <c r="D670" s="18"/>
      <c r="E670" s="18"/>
      <c r="F670" s="18"/>
      <c r="G670" s="18"/>
      <c r="H670" s="18"/>
      <c r="I670" s="18"/>
    </row>
    <row r="671" spans="1:15" ht="13" customHeight="1" x14ac:dyDescent="0.35">
      <c r="A671" s="18" t="s">
        <v>9</v>
      </c>
      <c r="B671" s="18" t="s">
        <v>13</v>
      </c>
      <c r="C671" s="18">
        <v>83003001</v>
      </c>
      <c r="D671" s="18"/>
      <c r="E671" s="18"/>
      <c r="F671" s="18"/>
      <c r="G671" s="18"/>
      <c r="H671" s="18"/>
      <c r="I671" s="18"/>
    </row>
    <row r="672" spans="1:15" ht="13" customHeight="1" x14ac:dyDescent="0.35">
      <c r="A672" s="18" t="s">
        <v>9</v>
      </c>
      <c r="B672" s="18" t="s">
        <v>13</v>
      </c>
      <c r="C672" s="18">
        <v>83003001</v>
      </c>
      <c r="D672" s="18"/>
      <c r="E672" s="18"/>
      <c r="F672" s="18"/>
      <c r="G672" s="18"/>
      <c r="H672" s="18"/>
      <c r="I672" s="18"/>
    </row>
    <row r="673" spans="1:15" ht="13" customHeight="1" x14ac:dyDescent="0.35">
      <c r="A673" s="18" t="s">
        <v>9</v>
      </c>
      <c r="B673" s="18" t="s">
        <v>13</v>
      </c>
      <c r="C673" s="18">
        <v>83003002</v>
      </c>
      <c r="D673" s="18" t="s">
        <v>16847</v>
      </c>
      <c r="E673" s="18">
        <v>208</v>
      </c>
      <c r="F673" s="18"/>
      <c r="G673" s="18" t="s">
        <v>16770</v>
      </c>
      <c r="H673" s="18" t="s">
        <v>362</v>
      </c>
      <c r="I673" s="18" t="s">
        <v>1108</v>
      </c>
      <c r="J673" s="5" t="s">
        <v>16849</v>
      </c>
      <c r="K673" s="42" t="s">
        <v>16853</v>
      </c>
      <c r="L673" s="5" t="s">
        <v>336</v>
      </c>
      <c r="M673" s="71" t="s">
        <v>16857</v>
      </c>
    </row>
    <row r="674" spans="1:15" ht="13" customHeight="1" x14ac:dyDescent="0.35">
      <c r="A674" s="18" t="s">
        <v>9</v>
      </c>
      <c r="B674" s="18" t="s">
        <v>13</v>
      </c>
      <c r="C674" s="18">
        <v>83003002</v>
      </c>
      <c r="D674" s="18" t="s">
        <v>16847</v>
      </c>
      <c r="E674" s="18">
        <v>208</v>
      </c>
      <c r="F674" s="18"/>
      <c r="G674" s="18" t="s">
        <v>16770</v>
      </c>
      <c r="H674" s="18" t="s">
        <v>362</v>
      </c>
      <c r="I674" s="18" t="s">
        <v>1108</v>
      </c>
      <c r="J674" s="5" t="s">
        <v>16850</v>
      </c>
      <c r="K674" s="42" t="s">
        <v>16854</v>
      </c>
      <c r="L674" s="5" t="s">
        <v>335</v>
      </c>
      <c r="M674" s="71" t="s">
        <v>16858</v>
      </c>
    </row>
    <row r="675" spans="1:15" ht="13" customHeight="1" x14ac:dyDescent="0.35">
      <c r="A675" s="18" t="s">
        <v>9</v>
      </c>
      <c r="B675" s="18" t="s">
        <v>13</v>
      </c>
      <c r="C675" s="18">
        <v>83003002</v>
      </c>
      <c r="D675" s="18" t="s">
        <v>16847</v>
      </c>
      <c r="E675" s="18">
        <v>208</v>
      </c>
      <c r="F675" s="18"/>
      <c r="G675" s="18" t="s">
        <v>16770</v>
      </c>
      <c r="H675" s="18" t="s">
        <v>362</v>
      </c>
      <c r="I675" s="18" t="s">
        <v>1108</v>
      </c>
      <c r="J675" s="5" t="s">
        <v>16851</v>
      </c>
      <c r="K675" s="42" t="s">
        <v>16855</v>
      </c>
      <c r="L675" s="5" t="s">
        <v>336</v>
      </c>
      <c r="M675" s="71" t="s">
        <v>16859</v>
      </c>
    </row>
    <row r="676" spans="1:15" ht="13" customHeight="1" x14ac:dyDescent="0.35">
      <c r="A676" s="18" t="s">
        <v>9</v>
      </c>
      <c r="B676" s="18" t="s">
        <v>13</v>
      </c>
      <c r="C676" s="18">
        <v>83003002</v>
      </c>
      <c r="D676" s="18" t="s">
        <v>16847</v>
      </c>
      <c r="E676" s="18">
        <v>208</v>
      </c>
      <c r="F676" s="18"/>
      <c r="G676" s="18" t="s">
        <v>16770</v>
      </c>
      <c r="H676" s="18" t="s">
        <v>362</v>
      </c>
      <c r="I676" s="18" t="s">
        <v>1108</v>
      </c>
      <c r="J676" s="5" t="s">
        <v>16848</v>
      </c>
      <c r="K676" s="42" t="s">
        <v>16852</v>
      </c>
      <c r="L676" s="5" t="s">
        <v>335</v>
      </c>
      <c r="M676" s="71" t="s">
        <v>16856</v>
      </c>
      <c r="N676" s="5" t="s">
        <v>320</v>
      </c>
    </row>
    <row r="677" spans="1:15" ht="13" customHeight="1" x14ac:dyDescent="0.35">
      <c r="A677" s="18" t="s">
        <v>9</v>
      </c>
      <c r="B677" s="18" t="s">
        <v>13</v>
      </c>
      <c r="C677" s="18">
        <v>83003003</v>
      </c>
      <c r="D677" s="18"/>
      <c r="E677" s="18"/>
      <c r="F677" s="18"/>
      <c r="G677" s="18"/>
      <c r="H677" s="18"/>
      <c r="I677" s="18"/>
    </row>
    <row r="678" spans="1:15" ht="13" customHeight="1" x14ac:dyDescent="0.35">
      <c r="A678" s="18" t="s">
        <v>9</v>
      </c>
      <c r="B678" s="18" t="s">
        <v>13</v>
      </c>
      <c r="C678" s="18">
        <v>83003003</v>
      </c>
      <c r="D678" s="18"/>
      <c r="E678" s="18"/>
      <c r="F678" s="18"/>
      <c r="G678" s="18"/>
      <c r="H678" s="18"/>
      <c r="I678" s="18"/>
    </row>
    <row r="679" spans="1:15" ht="13" customHeight="1" x14ac:dyDescent="0.35">
      <c r="A679" s="18" t="s">
        <v>9</v>
      </c>
      <c r="B679" s="18" t="s">
        <v>13</v>
      </c>
      <c r="C679" s="18">
        <v>83003003</v>
      </c>
      <c r="D679" s="18"/>
      <c r="E679" s="18"/>
      <c r="F679" s="18"/>
      <c r="G679" s="18"/>
      <c r="H679" s="18"/>
      <c r="I679" s="18"/>
    </row>
    <row r="680" spans="1:15" ht="13" customHeight="1" x14ac:dyDescent="0.35">
      <c r="A680" s="18" t="s">
        <v>9</v>
      </c>
      <c r="B680" s="18" t="s">
        <v>13</v>
      </c>
      <c r="C680" s="18">
        <v>83003003</v>
      </c>
      <c r="D680" s="18"/>
      <c r="E680" s="18"/>
      <c r="F680" s="18"/>
      <c r="G680" s="18"/>
      <c r="H680" s="18"/>
      <c r="I680" s="18"/>
    </row>
    <row r="681" spans="1:15" ht="13" customHeight="1" x14ac:dyDescent="0.35">
      <c r="A681" s="18" t="s">
        <v>9</v>
      </c>
      <c r="B681" s="18" t="s">
        <v>13</v>
      </c>
      <c r="C681" s="18">
        <v>83003004</v>
      </c>
      <c r="D681" s="18"/>
      <c r="E681" s="18"/>
      <c r="F681" s="18"/>
      <c r="G681" s="18"/>
      <c r="H681" s="18"/>
      <c r="I681" s="18"/>
    </row>
    <row r="682" spans="1:15" ht="13" customHeight="1" x14ac:dyDescent="0.35">
      <c r="A682" s="18" t="s">
        <v>9</v>
      </c>
      <c r="B682" s="18" t="s">
        <v>13</v>
      </c>
      <c r="C682" s="18">
        <v>83003004</v>
      </c>
      <c r="D682" s="18"/>
      <c r="E682" s="18"/>
      <c r="F682" s="18"/>
      <c r="G682" s="18"/>
      <c r="H682" s="18"/>
      <c r="I682" s="18"/>
    </row>
    <row r="683" spans="1:15" ht="13" customHeight="1" x14ac:dyDescent="0.35">
      <c r="A683" s="18" t="s">
        <v>9</v>
      </c>
      <c r="B683" s="18" t="s">
        <v>13</v>
      </c>
      <c r="C683" s="18">
        <v>83003004</v>
      </c>
      <c r="D683" s="18"/>
      <c r="E683" s="18"/>
      <c r="F683" s="18"/>
      <c r="G683" s="18"/>
      <c r="H683" s="18"/>
      <c r="I683" s="18"/>
    </row>
    <row r="684" spans="1:15" s="26" customFormat="1" ht="13" customHeight="1" x14ac:dyDescent="0.35">
      <c r="A684" s="18" t="s">
        <v>9</v>
      </c>
      <c r="B684" s="18" t="s">
        <v>13</v>
      </c>
      <c r="C684" s="18">
        <v>83003004</v>
      </c>
      <c r="D684" s="18"/>
      <c r="E684" s="18"/>
      <c r="F684" s="18"/>
      <c r="G684" s="18"/>
      <c r="H684" s="18"/>
      <c r="I684" s="18"/>
      <c r="J684" s="5"/>
      <c r="K684" s="43"/>
      <c r="L684" s="5"/>
      <c r="M684" s="72"/>
      <c r="N684" s="5"/>
      <c r="O684" s="5"/>
    </row>
    <row r="685" spans="1:15" s="26" customFormat="1" ht="13" customHeight="1" x14ac:dyDescent="0.35">
      <c r="A685" s="18" t="s">
        <v>9</v>
      </c>
      <c r="B685" s="18" t="s">
        <v>13</v>
      </c>
      <c r="C685" s="18">
        <v>83003005</v>
      </c>
      <c r="D685" s="18"/>
      <c r="E685" s="18"/>
      <c r="F685" s="18"/>
      <c r="G685" s="18"/>
      <c r="H685" s="18"/>
      <c r="I685" s="18"/>
      <c r="J685" s="5"/>
      <c r="K685" s="43"/>
      <c r="L685" s="5"/>
      <c r="M685" s="72"/>
      <c r="N685" s="5"/>
      <c r="O685" s="5"/>
    </row>
    <row r="686" spans="1:15" s="26" customFormat="1" ht="13" customHeight="1" x14ac:dyDescent="0.35">
      <c r="A686" s="18" t="s">
        <v>9</v>
      </c>
      <c r="B686" s="18" t="s">
        <v>13</v>
      </c>
      <c r="C686" s="18">
        <v>83003005</v>
      </c>
      <c r="D686" s="18"/>
      <c r="E686" s="18"/>
      <c r="F686" s="18"/>
      <c r="G686" s="18"/>
      <c r="H686" s="18"/>
      <c r="I686" s="18"/>
      <c r="J686" s="5"/>
      <c r="K686" s="43"/>
      <c r="L686" s="5"/>
      <c r="M686" s="72"/>
      <c r="N686" s="5"/>
      <c r="O686" s="5"/>
    </row>
    <row r="687" spans="1:15" ht="13" customHeight="1" x14ac:dyDescent="0.35">
      <c r="A687" s="18" t="s">
        <v>9</v>
      </c>
      <c r="B687" s="18" t="s">
        <v>13</v>
      </c>
      <c r="C687" s="18">
        <v>83003005</v>
      </c>
      <c r="D687" s="18"/>
      <c r="E687" s="18"/>
      <c r="F687" s="18"/>
      <c r="G687" s="18"/>
      <c r="H687" s="18"/>
      <c r="I687" s="18"/>
    </row>
    <row r="688" spans="1:15" ht="13" customHeight="1" x14ac:dyDescent="0.35">
      <c r="A688" s="18" t="s">
        <v>9</v>
      </c>
      <c r="B688" s="18" t="s">
        <v>13</v>
      </c>
      <c r="C688" s="18">
        <v>83003005</v>
      </c>
      <c r="D688" s="18"/>
      <c r="E688" s="18"/>
      <c r="F688" s="18"/>
      <c r="G688" s="18"/>
      <c r="H688" s="18"/>
      <c r="I688" s="18"/>
    </row>
    <row r="689" spans="1:14" ht="13" customHeight="1" x14ac:dyDescent="0.35">
      <c r="A689" s="18" t="s">
        <v>9</v>
      </c>
      <c r="B689" s="18" t="s">
        <v>13</v>
      </c>
      <c r="C689" s="18">
        <v>83003006</v>
      </c>
      <c r="D689" s="18"/>
      <c r="E689" s="18"/>
      <c r="F689" s="18"/>
      <c r="G689" s="18"/>
      <c r="H689" s="18"/>
      <c r="I689" s="18"/>
    </row>
    <row r="690" spans="1:14" ht="13" customHeight="1" x14ac:dyDescent="0.35">
      <c r="A690" s="18" t="s">
        <v>9</v>
      </c>
      <c r="B690" s="18" t="s">
        <v>13</v>
      </c>
      <c r="C690" s="18">
        <v>83003006</v>
      </c>
      <c r="D690" s="18"/>
      <c r="E690" s="18"/>
      <c r="F690" s="18"/>
      <c r="G690" s="18"/>
      <c r="H690" s="18"/>
      <c r="I690" s="18"/>
    </row>
    <row r="691" spans="1:14" ht="13" customHeight="1" x14ac:dyDescent="0.35">
      <c r="A691" s="18" t="s">
        <v>9</v>
      </c>
      <c r="B691" s="18" t="s">
        <v>13</v>
      </c>
      <c r="C691" s="18">
        <v>83003006</v>
      </c>
      <c r="D691" s="18"/>
      <c r="E691" s="18"/>
      <c r="F691" s="18"/>
      <c r="G691" s="18"/>
      <c r="H691" s="18"/>
      <c r="I691" s="18"/>
    </row>
    <row r="692" spans="1:14" ht="13" customHeight="1" x14ac:dyDescent="0.35">
      <c r="A692" s="18" t="s">
        <v>9</v>
      </c>
      <c r="B692" s="18" t="s">
        <v>13</v>
      </c>
      <c r="C692" s="18">
        <v>83003006</v>
      </c>
      <c r="D692" s="18"/>
      <c r="E692" s="18"/>
      <c r="F692" s="18"/>
      <c r="G692" s="18"/>
      <c r="H692" s="18"/>
      <c r="I692" s="18"/>
    </row>
    <row r="693" spans="1:14" ht="13" customHeight="1" x14ac:dyDescent="0.35">
      <c r="A693" s="18" t="s">
        <v>9</v>
      </c>
      <c r="B693" s="18" t="s">
        <v>13</v>
      </c>
      <c r="C693" s="18">
        <v>83003007</v>
      </c>
      <c r="D693" s="18" t="s">
        <v>17167</v>
      </c>
      <c r="E693" s="18">
        <v>204</v>
      </c>
      <c r="F693" s="18"/>
      <c r="G693" s="18" t="s">
        <v>16770</v>
      </c>
      <c r="H693" s="18" t="s">
        <v>362</v>
      </c>
      <c r="I693" s="18" t="s">
        <v>797</v>
      </c>
      <c r="J693" s="5" t="s">
        <v>17169</v>
      </c>
      <c r="K693" s="42" t="s">
        <v>17173</v>
      </c>
      <c r="L693" s="5" t="s">
        <v>335</v>
      </c>
      <c r="M693" s="71" t="s">
        <v>17177</v>
      </c>
    </row>
    <row r="694" spans="1:14" ht="13" customHeight="1" x14ac:dyDescent="0.35">
      <c r="A694" s="18" t="s">
        <v>9</v>
      </c>
      <c r="B694" s="18" t="s">
        <v>13</v>
      </c>
      <c r="C694" s="18">
        <v>83003007</v>
      </c>
      <c r="D694" s="18" t="s">
        <v>17167</v>
      </c>
      <c r="E694" s="18">
        <v>204</v>
      </c>
      <c r="F694" s="18"/>
      <c r="G694" s="18" t="s">
        <v>16770</v>
      </c>
      <c r="H694" s="18" t="s">
        <v>362</v>
      </c>
      <c r="I694" s="18" t="s">
        <v>797</v>
      </c>
      <c r="J694" s="5" t="s">
        <v>17170</v>
      </c>
      <c r="K694" s="42" t="s">
        <v>17174</v>
      </c>
      <c r="L694" s="5" t="s">
        <v>336</v>
      </c>
      <c r="M694" s="71" t="s">
        <v>17178</v>
      </c>
    </row>
    <row r="695" spans="1:14" ht="13" customHeight="1" x14ac:dyDescent="0.35">
      <c r="A695" s="18" t="s">
        <v>9</v>
      </c>
      <c r="B695" s="18" t="s">
        <v>13</v>
      </c>
      <c r="C695" s="18">
        <v>83003007</v>
      </c>
      <c r="D695" s="18" t="s">
        <v>17167</v>
      </c>
      <c r="E695" s="18">
        <v>204</v>
      </c>
      <c r="F695" s="18"/>
      <c r="G695" s="18" t="s">
        <v>16770</v>
      </c>
      <c r="H695" s="18" t="s">
        <v>362</v>
      </c>
      <c r="I695" s="18" t="s">
        <v>797</v>
      </c>
      <c r="J695" s="5" t="s">
        <v>17171</v>
      </c>
      <c r="K695" s="42" t="s">
        <v>17175</v>
      </c>
      <c r="L695" s="5" t="s">
        <v>335</v>
      </c>
      <c r="M695" s="71" t="s">
        <v>17177</v>
      </c>
    </row>
    <row r="696" spans="1:14" ht="13" customHeight="1" x14ac:dyDescent="0.35">
      <c r="A696" s="18" t="s">
        <v>9</v>
      </c>
      <c r="B696" s="18" t="s">
        <v>13</v>
      </c>
      <c r="C696" s="18">
        <v>83003007</v>
      </c>
      <c r="D696" s="18" t="s">
        <v>17167</v>
      </c>
      <c r="E696" s="18">
        <v>204</v>
      </c>
      <c r="F696" s="18"/>
      <c r="G696" s="18" t="s">
        <v>16770</v>
      </c>
      <c r="H696" s="18" t="s">
        <v>362</v>
      </c>
      <c r="I696" s="18" t="s">
        <v>797</v>
      </c>
      <c r="J696" s="5" t="s">
        <v>17168</v>
      </c>
      <c r="K696" s="42" t="s">
        <v>17172</v>
      </c>
      <c r="L696" s="5" t="s">
        <v>336</v>
      </c>
      <c r="M696" s="71" t="s">
        <v>17176</v>
      </c>
      <c r="N696" s="5" t="s">
        <v>320</v>
      </c>
    </row>
    <row r="697" spans="1:14" ht="13" customHeight="1" x14ac:dyDescent="0.35">
      <c r="A697" s="18" t="s">
        <v>9</v>
      </c>
      <c r="B697" s="18" t="s">
        <v>13</v>
      </c>
      <c r="C697" s="18">
        <v>83003008</v>
      </c>
      <c r="D697" s="18"/>
      <c r="E697" s="18"/>
      <c r="F697" s="18"/>
      <c r="G697" s="18"/>
      <c r="H697" s="18"/>
      <c r="I697" s="18"/>
    </row>
    <row r="698" spans="1:14" ht="13" customHeight="1" x14ac:dyDescent="0.35">
      <c r="A698" s="18" t="s">
        <v>9</v>
      </c>
      <c r="B698" s="18" t="s">
        <v>13</v>
      </c>
      <c r="C698" s="18">
        <v>83003008</v>
      </c>
      <c r="D698" s="18"/>
      <c r="E698" s="18"/>
      <c r="F698" s="18"/>
      <c r="G698" s="18"/>
      <c r="H698" s="18"/>
      <c r="I698" s="18"/>
    </row>
    <row r="699" spans="1:14" ht="13" customHeight="1" x14ac:dyDescent="0.35">
      <c r="A699" s="18" t="s">
        <v>9</v>
      </c>
      <c r="B699" s="18" t="s">
        <v>13</v>
      </c>
      <c r="C699" s="18">
        <v>83003008</v>
      </c>
      <c r="D699" s="18"/>
      <c r="E699" s="18"/>
      <c r="F699" s="18"/>
      <c r="G699" s="18"/>
      <c r="H699" s="18"/>
      <c r="I699" s="18"/>
    </row>
    <row r="700" spans="1:14" ht="13" customHeight="1" x14ac:dyDescent="0.35">
      <c r="A700" s="18" t="s">
        <v>9</v>
      </c>
      <c r="B700" s="18" t="s">
        <v>13</v>
      </c>
      <c r="C700" s="18">
        <v>83003008</v>
      </c>
      <c r="D700" s="18"/>
      <c r="E700" s="18"/>
      <c r="F700" s="18"/>
      <c r="G700" s="18"/>
      <c r="H700" s="18"/>
      <c r="I700" s="18"/>
    </row>
    <row r="701" spans="1:14" ht="13" customHeight="1" x14ac:dyDescent="0.35">
      <c r="A701" s="18" t="s">
        <v>9</v>
      </c>
      <c r="B701" s="18" t="s">
        <v>13</v>
      </c>
      <c r="C701" s="18">
        <v>83003009</v>
      </c>
      <c r="D701" s="18"/>
      <c r="E701" s="18"/>
      <c r="F701" s="18"/>
      <c r="G701" s="18"/>
      <c r="H701" s="18"/>
      <c r="I701" s="18"/>
    </row>
    <row r="702" spans="1:14" ht="13" customHeight="1" x14ac:dyDescent="0.35">
      <c r="A702" s="18" t="s">
        <v>9</v>
      </c>
      <c r="B702" s="18" t="s">
        <v>13</v>
      </c>
      <c r="C702" s="18">
        <v>83003009</v>
      </c>
      <c r="D702" s="18"/>
      <c r="E702" s="18"/>
      <c r="F702" s="18"/>
      <c r="G702" s="18"/>
      <c r="H702" s="18"/>
      <c r="I702" s="18"/>
    </row>
    <row r="703" spans="1:14" ht="13" customHeight="1" x14ac:dyDescent="0.35">
      <c r="A703" s="18" t="s">
        <v>9</v>
      </c>
      <c r="B703" s="18" t="s">
        <v>13</v>
      </c>
      <c r="C703" s="18">
        <v>83003009</v>
      </c>
      <c r="D703" s="18"/>
      <c r="E703" s="18"/>
      <c r="F703" s="18"/>
      <c r="G703" s="18"/>
      <c r="H703" s="18"/>
      <c r="I703" s="18"/>
    </row>
    <row r="704" spans="1:14" ht="13" customHeight="1" x14ac:dyDescent="0.35">
      <c r="A704" s="18" t="s">
        <v>9</v>
      </c>
      <c r="B704" s="18" t="s">
        <v>13</v>
      </c>
      <c r="C704" s="18">
        <v>83003009</v>
      </c>
      <c r="D704" s="18"/>
      <c r="E704" s="18"/>
      <c r="F704" s="18"/>
      <c r="G704" s="18"/>
      <c r="H704" s="18"/>
      <c r="I704" s="18"/>
    </row>
    <row r="705" spans="1:15" ht="13" customHeight="1" x14ac:dyDescent="0.35">
      <c r="A705" s="18" t="s">
        <v>9</v>
      </c>
      <c r="B705" s="18" t="s">
        <v>13</v>
      </c>
      <c r="C705" s="18">
        <v>83003010</v>
      </c>
      <c r="D705" s="18"/>
      <c r="E705" s="18"/>
      <c r="F705" s="18"/>
      <c r="G705" s="18"/>
      <c r="H705" s="18"/>
      <c r="I705" s="18"/>
    </row>
    <row r="706" spans="1:15" ht="13" customHeight="1" x14ac:dyDescent="0.35">
      <c r="A706" s="18" t="s">
        <v>9</v>
      </c>
      <c r="B706" s="18" t="s">
        <v>13</v>
      </c>
      <c r="C706" s="18">
        <v>83003010</v>
      </c>
      <c r="D706" s="18"/>
      <c r="E706" s="18"/>
      <c r="F706" s="18"/>
      <c r="G706" s="18"/>
      <c r="H706" s="18"/>
      <c r="I706" s="18"/>
    </row>
    <row r="707" spans="1:15" ht="13" customHeight="1" x14ac:dyDescent="0.35">
      <c r="A707" s="18" t="s">
        <v>9</v>
      </c>
      <c r="B707" s="18" t="s">
        <v>13</v>
      </c>
      <c r="C707" s="18">
        <v>83003010</v>
      </c>
      <c r="D707" s="18"/>
      <c r="E707" s="18"/>
      <c r="F707" s="18"/>
      <c r="G707" s="18"/>
      <c r="H707" s="18"/>
      <c r="I707" s="18"/>
    </row>
    <row r="708" spans="1:15" ht="13" customHeight="1" x14ac:dyDescent="0.35">
      <c r="A708" s="18" t="s">
        <v>9</v>
      </c>
      <c r="B708" s="18" t="s">
        <v>13</v>
      </c>
      <c r="C708" s="18">
        <v>83003010</v>
      </c>
      <c r="D708" s="18"/>
      <c r="E708" s="18"/>
      <c r="F708" s="18"/>
      <c r="G708" s="18"/>
      <c r="H708" s="18"/>
      <c r="I708" s="18"/>
    </row>
    <row r="709" spans="1:15" ht="13" customHeight="1" x14ac:dyDescent="0.35">
      <c r="A709" s="18" t="s">
        <v>9</v>
      </c>
      <c r="B709" s="18" t="s">
        <v>13</v>
      </c>
      <c r="C709" s="18">
        <v>83003011</v>
      </c>
      <c r="D709" s="18"/>
      <c r="E709" s="18"/>
      <c r="F709" s="18"/>
      <c r="G709" s="18"/>
      <c r="H709" s="18"/>
      <c r="I709" s="18"/>
    </row>
    <row r="710" spans="1:15" ht="13" customHeight="1" x14ac:dyDescent="0.35">
      <c r="A710" s="18" t="s">
        <v>9</v>
      </c>
      <c r="B710" s="18" t="s">
        <v>13</v>
      </c>
      <c r="C710" s="18">
        <v>83003011</v>
      </c>
      <c r="D710" s="18"/>
      <c r="E710" s="18"/>
      <c r="F710" s="18"/>
      <c r="G710" s="18"/>
      <c r="H710" s="18"/>
      <c r="I710" s="18"/>
    </row>
    <row r="711" spans="1:15" ht="13" customHeight="1" x14ac:dyDescent="0.35">
      <c r="A711" s="18" t="s">
        <v>9</v>
      </c>
      <c r="B711" s="18" t="s">
        <v>13</v>
      </c>
      <c r="C711" s="18">
        <v>83003011</v>
      </c>
      <c r="D711" s="18"/>
      <c r="E711" s="18"/>
      <c r="F711" s="18"/>
      <c r="G711" s="18"/>
      <c r="H711" s="18"/>
      <c r="I711" s="18"/>
    </row>
    <row r="712" spans="1:15" ht="13" customHeight="1" x14ac:dyDescent="0.35">
      <c r="A712" s="18" t="s">
        <v>9</v>
      </c>
      <c r="B712" s="18" t="s">
        <v>13</v>
      </c>
      <c r="C712" s="18">
        <v>83003011</v>
      </c>
      <c r="D712" s="18"/>
      <c r="E712" s="18"/>
      <c r="F712" s="18"/>
      <c r="G712" s="18"/>
      <c r="H712" s="18"/>
      <c r="I712" s="18"/>
    </row>
    <row r="713" spans="1:15" ht="13" customHeight="1" x14ac:dyDescent="0.35">
      <c r="A713" s="18" t="s">
        <v>9</v>
      </c>
      <c r="B713" s="18" t="s">
        <v>13</v>
      </c>
      <c r="C713" s="18">
        <v>83003012</v>
      </c>
      <c r="D713" s="18"/>
      <c r="E713" s="18"/>
      <c r="F713" s="18"/>
      <c r="G713" s="18"/>
      <c r="H713" s="18"/>
      <c r="I713" s="18"/>
    </row>
    <row r="714" spans="1:15" ht="13" customHeight="1" x14ac:dyDescent="0.35">
      <c r="A714" s="18" t="s">
        <v>9</v>
      </c>
      <c r="B714" s="18" t="s">
        <v>13</v>
      </c>
      <c r="C714" s="18">
        <v>83003012</v>
      </c>
      <c r="D714" s="18"/>
      <c r="E714" s="18"/>
      <c r="F714" s="18"/>
      <c r="G714" s="18"/>
      <c r="H714" s="18"/>
      <c r="I714" s="18"/>
    </row>
    <row r="715" spans="1:15" ht="13" customHeight="1" x14ac:dyDescent="0.35">
      <c r="A715" s="18" t="s">
        <v>9</v>
      </c>
      <c r="B715" s="18" t="s">
        <v>13</v>
      </c>
      <c r="C715" s="18">
        <v>83003012</v>
      </c>
      <c r="D715" s="18"/>
      <c r="E715" s="18"/>
      <c r="F715" s="18"/>
      <c r="G715" s="18"/>
      <c r="H715" s="18"/>
      <c r="I715" s="18"/>
    </row>
    <row r="716" spans="1:15" ht="13" customHeight="1" x14ac:dyDescent="0.35">
      <c r="A716" s="18" t="s">
        <v>9</v>
      </c>
      <c r="B716" s="18" t="s">
        <v>13</v>
      </c>
      <c r="C716" s="18">
        <v>83003012</v>
      </c>
      <c r="D716" s="18"/>
      <c r="E716" s="18"/>
      <c r="F716" s="18"/>
      <c r="G716" s="18"/>
      <c r="H716" s="18"/>
      <c r="I716" s="18"/>
    </row>
    <row r="717" spans="1:15" ht="13" customHeight="1" x14ac:dyDescent="0.35">
      <c r="A717" s="20" t="s">
        <v>9</v>
      </c>
      <c r="B717" s="20" t="s">
        <v>13</v>
      </c>
      <c r="C717" s="20">
        <v>83003013</v>
      </c>
      <c r="D717" s="20" t="s">
        <v>19232</v>
      </c>
      <c r="E717" s="20">
        <v>201</v>
      </c>
      <c r="F717" s="20"/>
      <c r="G717" s="20" t="s">
        <v>18056</v>
      </c>
      <c r="H717" s="20" t="s">
        <v>362</v>
      </c>
      <c r="I717" s="20" t="s">
        <v>354</v>
      </c>
      <c r="J717" s="22"/>
      <c r="K717" s="80"/>
      <c r="L717" s="22"/>
      <c r="M717" s="84"/>
      <c r="N717" s="22"/>
      <c r="O717" s="22"/>
    </row>
    <row r="718" spans="1:15" ht="13" customHeight="1" x14ac:dyDescent="0.35">
      <c r="A718" s="20" t="s">
        <v>9</v>
      </c>
      <c r="B718" s="20" t="s">
        <v>13</v>
      </c>
      <c r="C718" s="20">
        <v>83003013</v>
      </c>
      <c r="D718" s="20" t="s">
        <v>19232</v>
      </c>
      <c r="E718" s="20">
        <v>201</v>
      </c>
      <c r="F718" s="20"/>
      <c r="G718" s="20" t="s">
        <v>18056</v>
      </c>
      <c r="H718" s="20" t="s">
        <v>362</v>
      </c>
      <c r="I718" s="20" t="s">
        <v>354</v>
      </c>
      <c r="J718" s="22"/>
      <c r="K718" s="80"/>
      <c r="L718" s="22"/>
      <c r="M718" s="84"/>
      <c r="N718" s="22"/>
      <c r="O718" s="22"/>
    </row>
    <row r="719" spans="1:15" ht="13" customHeight="1" x14ac:dyDescent="0.35">
      <c r="A719" s="20" t="s">
        <v>9</v>
      </c>
      <c r="B719" s="20" t="s">
        <v>13</v>
      </c>
      <c r="C719" s="20">
        <v>83003013</v>
      </c>
      <c r="D719" s="20" t="s">
        <v>19232</v>
      </c>
      <c r="E719" s="20">
        <v>201</v>
      </c>
      <c r="F719" s="20"/>
      <c r="G719" s="20" t="s">
        <v>18056</v>
      </c>
      <c r="H719" s="20" t="s">
        <v>362</v>
      </c>
      <c r="I719" s="20" t="s">
        <v>354</v>
      </c>
      <c r="J719" s="22"/>
      <c r="K719" s="80"/>
      <c r="L719" s="22"/>
      <c r="M719" s="84"/>
      <c r="N719" s="22"/>
      <c r="O719" s="22"/>
    </row>
    <row r="720" spans="1:15" ht="13" customHeight="1" x14ac:dyDescent="0.35">
      <c r="A720" s="20" t="s">
        <v>9</v>
      </c>
      <c r="B720" s="20" t="s">
        <v>13</v>
      </c>
      <c r="C720" s="20">
        <v>83003013</v>
      </c>
      <c r="D720" s="20" t="s">
        <v>19232</v>
      </c>
      <c r="E720" s="20">
        <v>201</v>
      </c>
      <c r="F720" s="20"/>
      <c r="G720" s="20" t="s">
        <v>18056</v>
      </c>
      <c r="H720" s="20" t="s">
        <v>362</v>
      </c>
      <c r="I720" s="20" t="s">
        <v>354</v>
      </c>
      <c r="J720" s="22"/>
      <c r="K720" s="80"/>
      <c r="L720" s="22"/>
      <c r="M720" s="84"/>
      <c r="N720" s="22" t="s">
        <v>333</v>
      </c>
      <c r="O720" s="22" t="s">
        <v>14341</v>
      </c>
    </row>
    <row r="721" spans="1:15" ht="13" customHeight="1" x14ac:dyDescent="0.35">
      <c r="A721" s="18" t="s">
        <v>9</v>
      </c>
      <c r="B721" s="18" t="s">
        <v>13</v>
      </c>
      <c r="C721" s="18">
        <v>83003014</v>
      </c>
      <c r="D721" s="18"/>
      <c r="E721" s="18"/>
      <c r="F721" s="18"/>
      <c r="G721" s="18"/>
      <c r="H721" s="18"/>
      <c r="I721" s="18"/>
    </row>
    <row r="722" spans="1:15" ht="13" customHeight="1" x14ac:dyDescent="0.35">
      <c r="A722" s="18" t="s">
        <v>9</v>
      </c>
      <c r="B722" s="18" t="s">
        <v>13</v>
      </c>
      <c r="C722" s="18">
        <v>83003014</v>
      </c>
      <c r="D722" s="18"/>
      <c r="E722" s="18"/>
      <c r="F722" s="18"/>
      <c r="G722" s="18"/>
      <c r="H722" s="18"/>
      <c r="I722" s="18"/>
    </row>
    <row r="723" spans="1:15" ht="13" customHeight="1" x14ac:dyDescent="0.35">
      <c r="A723" s="18" t="s">
        <v>9</v>
      </c>
      <c r="B723" s="18" t="s">
        <v>13</v>
      </c>
      <c r="C723" s="18">
        <v>83003014</v>
      </c>
      <c r="D723" s="18"/>
      <c r="E723" s="18"/>
      <c r="F723" s="18"/>
      <c r="G723" s="18"/>
      <c r="H723" s="18"/>
      <c r="I723" s="18"/>
    </row>
    <row r="724" spans="1:15" ht="13" customHeight="1" x14ac:dyDescent="0.35">
      <c r="A724" s="18" t="s">
        <v>9</v>
      </c>
      <c r="B724" s="18" t="s">
        <v>13</v>
      </c>
      <c r="C724" s="18">
        <v>83003014</v>
      </c>
      <c r="D724" s="18"/>
      <c r="E724" s="18"/>
      <c r="F724" s="18"/>
      <c r="G724" s="18"/>
      <c r="H724" s="18"/>
      <c r="I724" s="18"/>
    </row>
    <row r="725" spans="1:15" ht="13" customHeight="1" x14ac:dyDescent="0.35">
      <c r="A725" s="18" t="s">
        <v>9</v>
      </c>
      <c r="B725" s="18" t="s">
        <v>13</v>
      </c>
      <c r="C725" s="18">
        <v>83003015</v>
      </c>
      <c r="D725" s="18"/>
      <c r="E725" s="18"/>
      <c r="F725" s="18"/>
      <c r="G725" s="18"/>
      <c r="H725" s="18"/>
      <c r="I725" s="18"/>
    </row>
    <row r="726" spans="1:15" ht="13" customHeight="1" x14ac:dyDescent="0.35">
      <c r="A726" s="18" t="s">
        <v>9</v>
      </c>
      <c r="B726" s="18" t="s">
        <v>13</v>
      </c>
      <c r="C726" s="18">
        <v>83003015</v>
      </c>
      <c r="D726" s="18"/>
      <c r="E726" s="18"/>
      <c r="F726" s="18"/>
      <c r="G726" s="18"/>
      <c r="H726" s="18"/>
      <c r="I726" s="18"/>
    </row>
    <row r="727" spans="1:15" ht="13" customHeight="1" x14ac:dyDescent="0.35">
      <c r="A727" s="18" t="s">
        <v>9</v>
      </c>
      <c r="B727" s="18" t="s">
        <v>13</v>
      </c>
      <c r="C727" s="18">
        <v>83003015</v>
      </c>
      <c r="D727" s="18"/>
      <c r="E727" s="18"/>
      <c r="F727" s="18"/>
      <c r="G727" s="18"/>
      <c r="H727" s="18"/>
      <c r="I727" s="18"/>
    </row>
    <row r="728" spans="1:15" ht="13" customHeight="1" x14ac:dyDescent="0.35">
      <c r="A728" s="18" t="s">
        <v>9</v>
      </c>
      <c r="B728" s="18" t="s">
        <v>13</v>
      </c>
      <c r="C728" s="18">
        <v>83003015</v>
      </c>
      <c r="D728" s="18"/>
      <c r="E728" s="18"/>
      <c r="F728" s="18"/>
      <c r="G728" s="18"/>
      <c r="H728" s="18"/>
      <c r="I728" s="18"/>
    </row>
    <row r="729" spans="1:15" ht="13" customHeight="1" x14ac:dyDescent="0.35">
      <c r="A729" s="18" t="s">
        <v>9</v>
      </c>
      <c r="B729" s="18" t="s">
        <v>13</v>
      </c>
      <c r="C729" s="18">
        <v>83003016</v>
      </c>
      <c r="D729" s="18"/>
      <c r="E729" s="18"/>
      <c r="F729" s="18"/>
      <c r="G729" s="18"/>
      <c r="H729" s="18"/>
      <c r="I729" s="18"/>
    </row>
    <row r="730" spans="1:15" ht="13" customHeight="1" x14ac:dyDescent="0.35">
      <c r="A730" s="18" t="s">
        <v>9</v>
      </c>
      <c r="B730" s="18" t="s">
        <v>13</v>
      </c>
      <c r="C730" s="18">
        <v>83003016</v>
      </c>
      <c r="D730" s="18"/>
      <c r="E730" s="18"/>
      <c r="F730" s="18"/>
      <c r="G730" s="18"/>
      <c r="H730" s="18"/>
      <c r="I730" s="18"/>
    </row>
    <row r="731" spans="1:15" ht="13" customHeight="1" x14ac:dyDescent="0.35">
      <c r="A731" s="18" t="s">
        <v>9</v>
      </c>
      <c r="B731" s="18" t="s">
        <v>13</v>
      </c>
      <c r="C731" s="18">
        <v>83003016</v>
      </c>
      <c r="D731" s="18"/>
      <c r="E731" s="18"/>
      <c r="F731" s="18"/>
      <c r="G731" s="18"/>
      <c r="H731" s="18"/>
      <c r="I731" s="18"/>
    </row>
    <row r="732" spans="1:15" ht="13" customHeight="1" x14ac:dyDescent="0.35">
      <c r="A732" s="18" t="s">
        <v>9</v>
      </c>
      <c r="B732" s="18" t="s">
        <v>13</v>
      </c>
      <c r="C732" s="18">
        <v>83003016</v>
      </c>
      <c r="D732" s="18"/>
      <c r="E732" s="18"/>
      <c r="F732" s="18"/>
      <c r="G732" s="18"/>
      <c r="H732" s="18"/>
      <c r="I732" s="18"/>
    </row>
    <row r="733" spans="1:15" ht="13" customHeight="1" x14ac:dyDescent="0.35">
      <c r="A733" s="20" t="s">
        <v>9</v>
      </c>
      <c r="B733" s="20" t="s">
        <v>13</v>
      </c>
      <c r="C733" s="20">
        <v>83003017</v>
      </c>
      <c r="D733" s="20" t="s">
        <v>19232</v>
      </c>
      <c r="E733" s="20">
        <v>203</v>
      </c>
      <c r="F733" s="20"/>
      <c r="G733" s="20" t="s">
        <v>19173</v>
      </c>
      <c r="H733" s="20" t="s">
        <v>362</v>
      </c>
      <c r="I733" s="20" t="s">
        <v>354</v>
      </c>
      <c r="J733" s="22"/>
      <c r="K733" s="80"/>
      <c r="L733" s="22"/>
      <c r="M733" s="84"/>
      <c r="N733" s="22"/>
      <c r="O733" s="22"/>
    </row>
    <row r="734" spans="1:15" ht="13" customHeight="1" x14ac:dyDescent="0.35">
      <c r="A734" s="20" t="s">
        <v>9</v>
      </c>
      <c r="B734" s="20" t="s">
        <v>13</v>
      </c>
      <c r="C734" s="20">
        <v>83003017</v>
      </c>
      <c r="D734" s="20" t="s">
        <v>19232</v>
      </c>
      <c r="E734" s="20">
        <v>203</v>
      </c>
      <c r="F734" s="20"/>
      <c r="G734" s="20" t="s">
        <v>19173</v>
      </c>
      <c r="H734" s="20" t="s">
        <v>362</v>
      </c>
      <c r="I734" s="20" t="s">
        <v>354</v>
      </c>
      <c r="J734" s="22"/>
      <c r="K734" s="80"/>
      <c r="L734" s="22"/>
      <c r="M734" s="84"/>
      <c r="N734" s="22"/>
      <c r="O734" s="22"/>
    </row>
    <row r="735" spans="1:15" ht="13" customHeight="1" x14ac:dyDescent="0.35">
      <c r="A735" s="20" t="s">
        <v>9</v>
      </c>
      <c r="B735" s="20" t="s">
        <v>13</v>
      </c>
      <c r="C735" s="20">
        <v>83003017</v>
      </c>
      <c r="D735" s="20" t="s">
        <v>19232</v>
      </c>
      <c r="E735" s="20">
        <v>203</v>
      </c>
      <c r="F735" s="20"/>
      <c r="G735" s="20" t="s">
        <v>19173</v>
      </c>
      <c r="H735" s="20" t="s">
        <v>362</v>
      </c>
      <c r="I735" s="20" t="s">
        <v>354</v>
      </c>
      <c r="J735" s="22"/>
      <c r="K735" s="80"/>
      <c r="L735" s="22"/>
      <c r="M735" s="84"/>
      <c r="N735" s="22"/>
      <c r="O735" s="22"/>
    </row>
    <row r="736" spans="1:15" ht="13" customHeight="1" x14ac:dyDescent="0.35">
      <c r="A736" s="20" t="s">
        <v>9</v>
      </c>
      <c r="B736" s="20" t="s">
        <v>13</v>
      </c>
      <c r="C736" s="20">
        <v>83003017</v>
      </c>
      <c r="D736" s="20" t="s">
        <v>19232</v>
      </c>
      <c r="E736" s="20">
        <v>203</v>
      </c>
      <c r="F736" s="20"/>
      <c r="G736" s="20" t="s">
        <v>19173</v>
      </c>
      <c r="H736" s="20" t="s">
        <v>362</v>
      </c>
      <c r="I736" s="20" t="s">
        <v>354</v>
      </c>
      <c r="J736" s="22"/>
      <c r="K736" s="80"/>
      <c r="L736" s="22"/>
      <c r="M736" s="84"/>
      <c r="N736" s="22" t="s">
        <v>333</v>
      </c>
      <c r="O736" s="22" t="s">
        <v>19076</v>
      </c>
    </row>
    <row r="737" spans="1:15" ht="13" customHeight="1" x14ac:dyDescent="0.35">
      <c r="A737" s="18" t="s">
        <v>9</v>
      </c>
      <c r="B737" s="18" t="s">
        <v>13</v>
      </c>
      <c r="C737" s="18">
        <v>83003018</v>
      </c>
      <c r="D737" s="18"/>
      <c r="E737" s="18"/>
      <c r="F737" s="18"/>
      <c r="G737" s="18"/>
      <c r="H737" s="18"/>
      <c r="I737" s="18"/>
    </row>
    <row r="738" spans="1:15" ht="13" customHeight="1" x14ac:dyDescent="0.35">
      <c r="A738" s="18" t="s">
        <v>9</v>
      </c>
      <c r="B738" s="18" t="s">
        <v>13</v>
      </c>
      <c r="C738" s="18">
        <v>83003018</v>
      </c>
      <c r="D738" s="18"/>
      <c r="E738" s="18"/>
      <c r="F738" s="18"/>
      <c r="G738" s="18"/>
      <c r="H738" s="18"/>
      <c r="I738" s="18"/>
    </row>
    <row r="739" spans="1:15" ht="13" customHeight="1" x14ac:dyDescent="0.35">
      <c r="A739" s="18" t="s">
        <v>9</v>
      </c>
      <c r="B739" s="18" t="s">
        <v>13</v>
      </c>
      <c r="C739" s="18">
        <v>83003018</v>
      </c>
      <c r="D739" s="18"/>
      <c r="E739" s="18"/>
      <c r="F739" s="18"/>
      <c r="G739" s="18"/>
      <c r="H739" s="18"/>
      <c r="I739" s="18"/>
    </row>
    <row r="740" spans="1:15" ht="13" customHeight="1" x14ac:dyDescent="0.35">
      <c r="A740" s="18" t="s">
        <v>9</v>
      </c>
      <c r="B740" s="18" t="s">
        <v>13</v>
      </c>
      <c r="C740" s="18">
        <v>83003018</v>
      </c>
      <c r="D740" s="18"/>
      <c r="E740" s="18"/>
      <c r="F740" s="18"/>
      <c r="G740" s="18"/>
      <c r="H740" s="18"/>
      <c r="I740" s="18"/>
    </row>
    <row r="741" spans="1:15" ht="13" customHeight="1" x14ac:dyDescent="0.35">
      <c r="A741" s="18" t="s">
        <v>9</v>
      </c>
      <c r="B741" s="18" t="s">
        <v>13</v>
      </c>
      <c r="C741" s="18">
        <v>83003019</v>
      </c>
      <c r="D741" s="18"/>
      <c r="E741" s="18"/>
      <c r="F741" s="18"/>
      <c r="G741" s="18"/>
      <c r="H741" s="18"/>
      <c r="I741" s="18"/>
    </row>
    <row r="742" spans="1:15" ht="13" customHeight="1" x14ac:dyDescent="0.35">
      <c r="A742" s="18" t="s">
        <v>9</v>
      </c>
      <c r="B742" s="18" t="s">
        <v>13</v>
      </c>
      <c r="C742" s="18">
        <v>83003019</v>
      </c>
      <c r="D742" s="18"/>
      <c r="E742" s="18"/>
      <c r="F742" s="18"/>
      <c r="G742" s="18"/>
      <c r="H742" s="18"/>
      <c r="I742" s="18"/>
    </row>
    <row r="743" spans="1:15" ht="13" customHeight="1" x14ac:dyDescent="0.35">
      <c r="A743" s="18" t="s">
        <v>9</v>
      </c>
      <c r="B743" s="18" t="s">
        <v>13</v>
      </c>
      <c r="C743" s="18">
        <v>83003019</v>
      </c>
      <c r="D743" s="18"/>
      <c r="E743" s="18"/>
      <c r="F743" s="18"/>
      <c r="G743" s="18"/>
      <c r="H743" s="18"/>
      <c r="I743" s="18"/>
    </row>
    <row r="744" spans="1:15" ht="13" customHeight="1" x14ac:dyDescent="0.35">
      <c r="A744" s="18" t="s">
        <v>9</v>
      </c>
      <c r="B744" s="18" t="s">
        <v>13</v>
      </c>
      <c r="C744" s="18">
        <v>83003019</v>
      </c>
      <c r="D744" s="18"/>
      <c r="E744" s="18"/>
      <c r="F744" s="18"/>
      <c r="G744" s="18"/>
      <c r="H744" s="18"/>
      <c r="I744" s="18"/>
    </row>
    <row r="745" spans="1:15" s="26" customFormat="1" ht="13" customHeight="1" x14ac:dyDescent="0.35">
      <c r="A745" s="24" t="s">
        <v>9</v>
      </c>
      <c r="B745" s="24" t="s">
        <v>11</v>
      </c>
      <c r="C745" s="24">
        <v>83002001</v>
      </c>
      <c r="D745" s="24" t="s">
        <v>13207</v>
      </c>
      <c r="E745" s="24">
        <v>202</v>
      </c>
      <c r="F745" s="24" t="s">
        <v>19996</v>
      </c>
      <c r="G745" s="24" t="s">
        <v>20557</v>
      </c>
      <c r="H745" s="24" t="s">
        <v>362</v>
      </c>
      <c r="I745" s="24" t="s">
        <v>939</v>
      </c>
      <c r="J745" s="26" t="s">
        <v>1010</v>
      </c>
      <c r="K745" s="65" t="s">
        <v>20561</v>
      </c>
      <c r="L745" s="26" t="s">
        <v>335</v>
      </c>
      <c r="M745" s="66" t="s">
        <v>20565</v>
      </c>
      <c r="N745" s="26" t="s">
        <v>320</v>
      </c>
    </row>
    <row r="746" spans="1:15" s="26" customFormat="1" ht="13" customHeight="1" x14ac:dyDescent="0.35">
      <c r="A746" s="24" t="s">
        <v>9</v>
      </c>
      <c r="B746" s="24" t="s">
        <v>11</v>
      </c>
      <c r="C746" s="24">
        <v>83002001</v>
      </c>
      <c r="D746" s="24" t="s">
        <v>13207</v>
      </c>
      <c r="E746" s="24">
        <v>202</v>
      </c>
      <c r="F746" s="24" t="s">
        <v>19996</v>
      </c>
      <c r="G746" s="24" t="s">
        <v>20557</v>
      </c>
      <c r="H746" s="24" t="s">
        <v>362</v>
      </c>
      <c r="I746" s="24" t="s">
        <v>939</v>
      </c>
      <c r="J746" s="26" t="s">
        <v>20558</v>
      </c>
      <c r="K746" s="65" t="s">
        <v>20562</v>
      </c>
      <c r="L746" s="26" t="s">
        <v>335</v>
      </c>
      <c r="M746" s="66" t="s">
        <v>20566</v>
      </c>
    </row>
    <row r="747" spans="1:15" s="26" customFormat="1" ht="13" customHeight="1" x14ac:dyDescent="0.35">
      <c r="A747" s="24" t="s">
        <v>9</v>
      </c>
      <c r="B747" s="24" t="s">
        <v>11</v>
      </c>
      <c r="C747" s="24">
        <v>83002001</v>
      </c>
      <c r="D747" s="24" t="s">
        <v>13207</v>
      </c>
      <c r="E747" s="24">
        <v>202</v>
      </c>
      <c r="F747" s="24" t="s">
        <v>19996</v>
      </c>
      <c r="G747" s="24" t="s">
        <v>20557</v>
      </c>
      <c r="H747" s="24" t="s">
        <v>362</v>
      </c>
      <c r="I747" s="24" t="s">
        <v>939</v>
      </c>
      <c r="J747" s="26" t="s">
        <v>20559</v>
      </c>
      <c r="K747" s="65" t="s">
        <v>20563</v>
      </c>
      <c r="L747" s="26" t="s">
        <v>335</v>
      </c>
      <c r="M747" s="66" t="s">
        <v>20567</v>
      </c>
    </row>
    <row r="748" spans="1:15" s="26" customFormat="1" ht="13" customHeight="1" x14ac:dyDescent="0.35">
      <c r="A748" s="24" t="s">
        <v>9</v>
      </c>
      <c r="B748" s="24" t="s">
        <v>11</v>
      </c>
      <c r="C748" s="24">
        <v>83002001</v>
      </c>
      <c r="D748" s="24" t="s">
        <v>13207</v>
      </c>
      <c r="E748" s="24">
        <v>202</v>
      </c>
      <c r="F748" s="24" t="s">
        <v>19996</v>
      </c>
      <c r="G748" s="24" t="s">
        <v>20557</v>
      </c>
      <c r="H748" s="24" t="s">
        <v>362</v>
      </c>
      <c r="I748" s="24" t="s">
        <v>939</v>
      </c>
      <c r="J748" s="26" t="s">
        <v>20560</v>
      </c>
      <c r="K748" s="65" t="s">
        <v>20564</v>
      </c>
      <c r="L748" s="26" t="s">
        <v>335</v>
      </c>
      <c r="M748" s="66" t="s">
        <v>20568</v>
      </c>
    </row>
    <row r="749" spans="1:15" ht="13" customHeight="1" x14ac:dyDescent="0.35">
      <c r="A749" s="24" t="s">
        <v>9</v>
      </c>
      <c r="B749" s="24" t="s">
        <v>11</v>
      </c>
      <c r="C749" s="24">
        <v>83002002</v>
      </c>
      <c r="D749" s="24" t="s">
        <v>18594</v>
      </c>
      <c r="E749" s="24">
        <v>204</v>
      </c>
      <c r="F749" s="24"/>
      <c r="G749" s="24" t="s">
        <v>18595</v>
      </c>
      <c r="H749" s="24" t="s">
        <v>362</v>
      </c>
      <c r="I749" s="24" t="s">
        <v>1122</v>
      </c>
      <c r="J749" s="26" t="s">
        <v>18596</v>
      </c>
      <c r="K749" s="65" t="s">
        <v>18599</v>
      </c>
      <c r="L749" s="26" t="s">
        <v>335</v>
      </c>
      <c r="M749" s="66" t="s">
        <v>18603</v>
      </c>
      <c r="N749" s="26"/>
      <c r="O749" s="26"/>
    </row>
    <row r="750" spans="1:15" ht="13" customHeight="1" x14ac:dyDescent="0.35">
      <c r="A750" s="24" t="s">
        <v>9</v>
      </c>
      <c r="B750" s="24" t="s">
        <v>11</v>
      </c>
      <c r="C750" s="24">
        <v>83002002</v>
      </c>
      <c r="D750" s="24" t="s">
        <v>18594</v>
      </c>
      <c r="E750" s="24">
        <v>204</v>
      </c>
      <c r="F750" s="24"/>
      <c r="G750" s="24" t="s">
        <v>18595</v>
      </c>
      <c r="H750" s="24" t="s">
        <v>362</v>
      </c>
      <c r="I750" s="24" t="s">
        <v>1122</v>
      </c>
      <c r="J750" s="26" t="s">
        <v>15534</v>
      </c>
      <c r="K750" s="65" t="s">
        <v>18600</v>
      </c>
      <c r="L750" s="26" t="s">
        <v>335</v>
      </c>
      <c r="M750" s="66" t="s">
        <v>18604</v>
      </c>
      <c r="N750" s="26"/>
      <c r="O750" s="26"/>
    </row>
    <row r="751" spans="1:15" ht="13" customHeight="1" x14ac:dyDescent="0.35">
      <c r="A751" s="24" t="s">
        <v>9</v>
      </c>
      <c r="B751" s="24" t="s">
        <v>11</v>
      </c>
      <c r="C751" s="24">
        <v>83002002</v>
      </c>
      <c r="D751" s="24" t="s">
        <v>18594</v>
      </c>
      <c r="E751" s="24">
        <v>204</v>
      </c>
      <c r="F751" s="24"/>
      <c r="G751" s="24" t="s">
        <v>18595</v>
      </c>
      <c r="H751" s="24" t="s">
        <v>362</v>
      </c>
      <c r="I751" s="24" t="s">
        <v>1122</v>
      </c>
      <c r="J751" s="26" t="s">
        <v>18597</v>
      </c>
      <c r="K751" s="65" t="s">
        <v>18601</v>
      </c>
      <c r="L751" s="26" t="s">
        <v>336</v>
      </c>
      <c r="M751" s="66" t="s">
        <v>18605</v>
      </c>
      <c r="N751" s="26"/>
      <c r="O751" s="26"/>
    </row>
    <row r="752" spans="1:15" ht="13" customHeight="1" x14ac:dyDescent="0.35">
      <c r="A752" s="24" t="s">
        <v>9</v>
      </c>
      <c r="B752" s="24" t="s">
        <v>11</v>
      </c>
      <c r="C752" s="24">
        <v>83002002</v>
      </c>
      <c r="D752" s="24" t="s">
        <v>18594</v>
      </c>
      <c r="E752" s="24">
        <v>204</v>
      </c>
      <c r="F752" s="24"/>
      <c r="G752" s="24" t="s">
        <v>18595</v>
      </c>
      <c r="H752" s="24" t="s">
        <v>362</v>
      </c>
      <c r="I752" s="24" t="s">
        <v>1122</v>
      </c>
      <c r="J752" s="26" t="s">
        <v>18003</v>
      </c>
      <c r="K752" s="65" t="s">
        <v>18598</v>
      </c>
      <c r="L752" s="26" t="s">
        <v>336</v>
      </c>
      <c r="M752" s="66" t="s">
        <v>18602</v>
      </c>
      <c r="N752" s="26" t="s">
        <v>320</v>
      </c>
      <c r="O752" s="26"/>
    </row>
    <row r="753" spans="1:15" ht="13" customHeight="1" x14ac:dyDescent="0.35">
      <c r="A753" s="18" t="s">
        <v>9</v>
      </c>
      <c r="B753" s="18" t="s">
        <v>11</v>
      </c>
      <c r="C753" s="18">
        <v>83002003</v>
      </c>
      <c r="D753" s="18" t="s">
        <v>18270</v>
      </c>
      <c r="E753" s="18">
        <v>232</v>
      </c>
      <c r="F753" s="18"/>
      <c r="G753" s="18" t="s">
        <v>15623</v>
      </c>
      <c r="H753" s="18" t="s">
        <v>362</v>
      </c>
      <c r="I753" s="18" t="s">
        <v>801</v>
      </c>
      <c r="J753" s="5" t="s">
        <v>18271</v>
      </c>
      <c r="K753" s="42" t="s">
        <v>18274</v>
      </c>
      <c r="L753" s="5" t="s">
        <v>335</v>
      </c>
      <c r="M753" s="71" t="s">
        <v>18278</v>
      </c>
    </row>
    <row r="754" spans="1:15" ht="13" customHeight="1" x14ac:dyDescent="0.35">
      <c r="A754" s="18" t="s">
        <v>9</v>
      </c>
      <c r="B754" s="18" t="s">
        <v>11</v>
      </c>
      <c r="C754" s="18">
        <v>83002003</v>
      </c>
      <c r="D754" s="18" t="s">
        <v>18270</v>
      </c>
      <c r="E754" s="18">
        <v>232</v>
      </c>
      <c r="F754" s="18"/>
      <c r="G754" s="18" t="s">
        <v>15623</v>
      </c>
      <c r="H754" s="18" t="s">
        <v>362</v>
      </c>
      <c r="I754" s="18" t="s">
        <v>801</v>
      </c>
      <c r="J754" s="5" t="s">
        <v>15515</v>
      </c>
      <c r="K754" s="42" t="s">
        <v>18275</v>
      </c>
      <c r="L754" s="5" t="s">
        <v>335</v>
      </c>
      <c r="M754" s="71" t="s">
        <v>18278</v>
      </c>
    </row>
    <row r="755" spans="1:15" ht="13" customHeight="1" x14ac:dyDescent="0.35">
      <c r="A755" s="18" t="s">
        <v>9</v>
      </c>
      <c r="B755" s="18" t="s">
        <v>11</v>
      </c>
      <c r="C755" s="18">
        <v>83002003</v>
      </c>
      <c r="D755" s="18" t="s">
        <v>18270</v>
      </c>
      <c r="E755" s="18">
        <v>232</v>
      </c>
      <c r="F755" s="18"/>
      <c r="G755" s="18" t="s">
        <v>15623</v>
      </c>
      <c r="H755" s="18" t="s">
        <v>362</v>
      </c>
      <c r="I755" s="18" t="s">
        <v>801</v>
      </c>
      <c r="J755" s="5" t="s">
        <v>18272</v>
      </c>
      <c r="K755" s="42" t="s">
        <v>18276</v>
      </c>
      <c r="L755" s="5" t="s">
        <v>335</v>
      </c>
      <c r="M755" s="71" t="s">
        <v>18278</v>
      </c>
    </row>
    <row r="756" spans="1:15" ht="13" customHeight="1" x14ac:dyDescent="0.35">
      <c r="A756" s="18" t="s">
        <v>9</v>
      </c>
      <c r="B756" s="18" t="s">
        <v>11</v>
      </c>
      <c r="C756" s="18">
        <v>83002003</v>
      </c>
      <c r="D756" s="18" t="s">
        <v>18270</v>
      </c>
      <c r="E756" s="18">
        <v>232</v>
      </c>
      <c r="F756" s="18"/>
      <c r="G756" s="18" t="s">
        <v>15623</v>
      </c>
      <c r="H756" s="18" t="s">
        <v>362</v>
      </c>
      <c r="I756" s="18" t="s">
        <v>801</v>
      </c>
      <c r="J756" s="5" t="s">
        <v>13207</v>
      </c>
      <c r="K756" s="42" t="s">
        <v>18273</v>
      </c>
      <c r="L756" s="5" t="s">
        <v>336</v>
      </c>
      <c r="M756" s="71" t="s">
        <v>18277</v>
      </c>
      <c r="N756" s="5" t="s">
        <v>320</v>
      </c>
    </row>
    <row r="757" spans="1:15" ht="13" customHeight="1" x14ac:dyDescent="0.35">
      <c r="A757" s="24" t="s">
        <v>9</v>
      </c>
      <c r="B757" s="24" t="s">
        <v>11</v>
      </c>
      <c r="C757" s="24">
        <v>83002004</v>
      </c>
      <c r="D757" s="24" t="s">
        <v>15352</v>
      </c>
      <c r="E757" s="24">
        <v>200</v>
      </c>
      <c r="F757" s="24"/>
      <c r="G757" s="24" t="s">
        <v>18099</v>
      </c>
      <c r="H757" s="24" t="s">
        <v>362</v>
      </c>
      <c r="I757" s="24" t="s">
        <v>799</v>
      </c>
      <c r="J757" s="26" t="s">
        <v>19199</v>
      </c>
      <c r="K757" s="65" t="s">
        <v>19203</v>
      </c>
      <c r="L757" s="26" t="s">
        <v>335</v>
      </c>
      <c r="M757" s="66" t="s">
        <v>19207</v>
      </c>
      <c r="N757" s="26"/>
      <c r="O757" s="26"/>
    </row>
    <row r="758" spans="1:15" ht="13" customHeight="1" x14ac:dyDescent="0.35">
      <c r="A758" s="24" t="s">
        <v>9</v>
      </c>
      <c r="B758" s="24" t="s">
        <v>11</v>
      </c>
      <c r="C758" s="24">
        <v>83002004</v>
      </c>
      <c r="D758" s="24" t="s">
        <v>15352</v>
      </c>
      <c r="E758" s="24">
        <v>200</v>
      </c>
      <c r="F758" s="24"/>
      <c r="G758" s="24" t="s">
        <v>18099</v>
      </c>
      <c r="H758" s="24" t="s">
        <v>362</v>
      </c>
      <c r="I758" s="24" t="s">
        <v>799</v>
      </c>
      <c r="J758" s="26" t="s">
        <v>19200</v>
      </c>
      <c r="K758" s="65" t="s">
        <v>19204</v>
      </c>
      <c r="L758" s="26" t="s">
        <v>335</v>
      </c>
      <c r="M758" s="66" t="s">
        <v>19208</v>
      </c>
      <c r="N758" s="26"/>
      <c r="O758" s="26"/>
    </row>
    <row r="759" spans="1:15" ht="13" customHeight="1" x14ac:dyDescent="0.35">
      <c r="A759" s="24" t="s">
        <v>9</v>
      </c>
      <c r="B759" s="24" t="s">
        <v>11</v>
      </c>
      <c r="C759" s="24">
        <v>83002004</v>
      </c>
      <c r="D759" s="24" t="s">
        <v>15352</v>
      </c>
      <c r="E759" s="24">
        <v>200</v>
      </c>
      <c r="F759" s="24"/>
      <c r="G759" s="24" t="s">
        <v>18099</v>
      </c>
      <c r="H759" s="24" t="s">
        <v>362</v>
      </c>
      <c r="I759" s="24" t="s">
        <v>799</v>
      </c>
      <c r="J759" s="26" t="s">
        <v>19201</v>
      </c>
      <c r="K759" s="65" t="s">
        <v>19205</v>
      </c>
      <c r="L759" s="26" t="s">
        <v>336</v>
      </c>
      <c r="M759" s="66" t="s">
        <v>19209</v>
      </c>
      <c r="N759" s="26"/>
      <c r="O759" s="26"/>
    </row>
    <row r="760" spans="1:15" ht="13" customHeight="1" x14ac:dyDescent="0.35">
      <c r="A760" s="24" t="s">
        <v>9</v>
      </c>
      <c r="B760" s="24" t="s">
        <v>11</v>
      </c>
      <c r="C760" s="24">
        <v>83002004</v>
      </c>
      <c r="D760" s="24" t="s">
        <v>15352</v>
      </c>
      <c r="E760" s="24">
        <v>200</v>
      </c>
      <c r="F760" s="24"/>
      <c r="G760" s="24" t="s">
        <v>18099</v>
      </c>
      <c r="H760" s="24" t="s">
        <v>362</v>
      </c>
      <c r="I760" s="24" t="s">
        <v>799</v>
      </c>
      <c r="J760" s="26" t="s">
        <v>19198</v>
      </c>
      <c r="K760" s="65" t="s">
        <v>19202</v>
      </c>
      <c r="L760" s="26" t="s">
        <v>335</v>
      </c>
      <c r="M760" s="66" t="s">
        <v>19206</v>
      </c>
      <c r="N760" s="26" t="s">
        <v>320</v>
      </c>
      <c r="O760" s="26"/>
    </row>
    <row r="761" spans="1:15" ht="13" customHeight="1" x14ac:dyDescent="0.35">
      <c r="A761" s="18" t="s">
        <v>9</v>
      </c>
      <c r="B761" s="18" t="s">
        <v>11</v>
      </c>
      <c r="C761" s="18">
        <v>83002005</v>
      </c>
      <c r="D761" s="18" t="s">
        <v>10895</v>
      </c>
      <c r="E761" s="18">
        <v>205</v>
      </c>
      <c r="F761" s="18"/>
      <c r="G761" s="18" t="s">
        <v>7537</v>
      </c>
      <c r="H761" s="18" t="s">
        <v>362</v>
      </c>
      <c r="I761" s="18" t="s">
        <v>1097</v>
      </c>
      <c r="J761" s="5" t="s">
        <v>16862</v>
      </c>
      <c r="K761" s="42" t="s">
        <v>16866</v>
      </c>
      <c r="L761" s="5" t="s">
        <v>335</v>
      </c>
      <c r="M761" s="71" t="s">
        <v>16870</v>
      </c>
    </row>
    <row r="762" spans="1:15" ht="13" customHeight="1" x14ac:dyDescent="0.35">
      <c r="A762" s="18" t="s">
        <v>9</v>
      </c>
      <c r="B762" s="18" t="s">
        <v>11</v>
      </c>
      <c r="C762" s="18">
        <v>83002005</v>
      </c>
      <c r="D762" s="18" t="s">
        <v>10895</v>
      </c>
      <c r="E762" s="18">
        <v>205</v>
      </c>
      <c r="F762" s="18"/>
      <c r="G762" s="18" t="s">
        <v>7537</v>
      </c>
      <c r="H762" s="18" t="s">
        <v>362</v>
      </c>
      <c r="I762" s="18" t="s">
        <v>1097</v>
      </c>
      <c r="J762" s="5" t="s">
        <v>16863</v>
      </c>
      <c r="K762" s="42" t="s">
        <v>16867</v>
      </c>
      <c r="L762" s="5" t="s">
        <v>336</v>
      </c>
      <c r="M762" s="71" t="s">
        <v>16871</v>
      </c>
    </row>
    <row r="763" spans="1:15" ht="13" customHeight="1" x14ac:dyDescent="0.35">
      <c r="A763" s="18" t="s">
        <v>9</v>
      </c>
      <c r="B763" s="18" t="s">
        <v>11</v>
      </c>
      <c r="C763" s="18">
        <v>83002005</v>
      </c>
      <c r="D763" s="18" t="s">
        <v>10895</v>
      </c>
      <c r="E763" s="18">
        <v>205</v>
      </c>
      <c r="F763" s="18"/>
      <c r="G763" s="18" t="s">
        <v>7537</v>
      </c>
      <c r="H763" s="18" t="s">
        <v>362</v>
      </c>
      <c r="I763" s="18" t="s">
        <v>1097</v>
      </c>
      <c r="J763" s="5" t="s">
        <v>16864</v>
      </c>
      <c r="K763" s="42" t="s">
        <v>16868</v>
      </c>
      <c r="L763" s="5" t="s">
        <v>336</v>
      </c>
      <c r="M763" s="71" t="s">
        <v>16872</v>
      </c>
    </row>
    <row r="764" spans="1:15" ht="13" customHeight="1" x14ac:dyDescent="0.35">
      <c r="A764" s="18" t="s">
        <v>9</v>
      </c>
      <c r="B764" s="18" t="s">
        <v>11</v>
      </c>
      <c r="C764" s="18">
        <v>83002005</v>
      </c>
      <c r="D764" s="18" t="s">
        <v>10895</v>
      </c>
      <c r="E764" s="18">
        <v>205</v>
      </c>
      <c r="F764" s="18"/>
      <c r="G764" s="18" t="s">
        <v>7537</v>
      </c>
      <c r="H764" s="18" t="s">
        <v>362</v>
      </c>
      <c r="I764" s="18" t="s">
        <v>1097</v>
      </c>
      <c r="J764" s="5" t="s">
        <v>16861</v>
      </c>
      <c r="K764" s="42" t="s">
        <v>16865</v>
      </c>
      <c r="L764" s="5" t="s">
        <v>335</v>
      </c>
      <c r="M764" s="71" t="s">
        <v>16869</v>
      </c>
      <c r="N764" s="5" t="s">
        <v>320</v>
      </c>
    </row>
    <row r="765" spans="1:15" ht="13" customHeight="1" x14ac:dyDescent="0.35">
      <c r="A765" s="18" t="s">
        <v>9</v>
      </c>
      <c r="B765" s="18" t="s">
        <v>11</v>
      </c>
      <c r="C765" s="18">
        <v>83002006</v>
      </c>
      <c r="D765" s="18" t="s">
        <v>15352</v>
      </c>
      <c r="E765" s="18">
        <v>201</v>
      </c>
      <c r="F765" s="18"/>
      <c r="G765" s="18" t="s">
        <v>14167</v>
      </c>
      <c r="H765" s="18" t="s">
        <v>362</v>
      </c>
      <c r="I765" s="18" t="s">
        <v>840</v>
      </c>
      <c r="J765" s="5" t="s">
        <v>17067</v>
      </c>
      <c r="K765" s="42" t="s">
        <v>17071</v>
      </c>
      <c r="L765" s="5" t="s">
        <v>335</v>
      </c>
      <c r="M765" s="71" t="s">
        <v>17075</v>
      </c>
    </row>
    <row r="766" spans="1:15" ht="13" customHeight="1" x14ac:dyDescent="0.35">
      <c r="A766" s="18" t="s">
        <v>9</v>
      </c>
      <c r="B766" s="18" t="s">
        <v>11</v>
      </c>
      <c r="C766" s="18">
        <v>83002006</v>
      </c>
      <c r="D766" s="18" t="s">
        <v>15352</v>
      </c>
      <c r="E766" s="18">
        <v>201</v>
      </c>
      <c r="F766" s="18"/>
      <c r="G766" s="18" t="s">
        <v>14167</v>
      </c>
      <c r="H766" s="18" t="s">
        <v>362</v>
      </c>
      <c r="I766" s="18" t="s">
        <v>840</v>
      </c>
      <c r="J766" s="5" t="s">
        <v>17068</v>
      </c>
      <c r="K766" s="42" t="s">
        <v>17072</v>
      </c>
      <c r="L766" s="5" t="s">
        <v>335</v>
      </c>
      <c r="M766" s="71" t="s">
        <v>17076</v>
      </c>
    </row>
    <row r="767" spans="1:15" ht="13" customHeight="1" x14ac:dyDescent="0.35">
      <c r="A767" s="18" t="s">
        <v>9</v>
      </c>
      <c r="B767" s="18" t="s">
        <v>11</v>
      </c>
      <c r="C767" s="18">
        <v>83002006</v>
      </c>
      <c r="D767" s="18" t="s">
        <v>15352</v>
      </c>
      <c r="E767" s="18">
        <v>201</v>
      </c>
      <c r="F767" s="18"/>
      <c r="G767" s="18" t="s">
        <v>14167</v>
      </c>
      <c r="H767" s="18" t="s">
        <v>362</v>
      </c>
      <c r="I767" s="18" t="s">
        <v>840</v>
      </c>
      <c r="J767" s="5" t="s">
        <v>17069</v>
      </c>
      <c r="K767" s="42" t="s">
        <v>17073</v>
      </c>
      <c r="L767" s="5" t="s">
        <v>335</v>
      </c>
      <c r="M767" s="71" t="s">
        <v>17077</v>
      </c>
    </row>
    <row r="768" spans="1:15" ht="13" customHeight="1" x14ac:dyDescent="0.35">
      <c r="A768" s="18" t="s">
        <v>9</v>
      </c>
      <c r="B768" s="18" t="s">
        <v>11</v>
      </c>
      <c r="C768" s="18">
        <v>83002006</v>
      </c>
      <c r="D768" s="18" t="s">
        <v>15352</v>
      </c>
      <c r="E768" s="18">
        <v>201</v>
      </c>
      <c r="F768" s="18"/>
      <c r="G768" s="18" t="s">
        <v>14167</v>
      </c>
      <c r="H768" s="18" t="s">
        <v>362</v>
      </c>
      <c r="I768" s="18" t="s">
        <v>840</v>
      </c>
      <c r="J768" s="5" t="s">
        <v>17066</v>
      </c>
      <c r="K768" s="42" t="s">
        <v>17070</v>
      </c>
      <c r="L768" s="5" t="s">
        <v>336</v>
      </c>
      <c r="M768" s="71" t="s">
        <v>17074</v>
      </c>
      <c r="N768" s="5" t="s">
        <v>320</v>
      </c>
    </row>
    <row r="769" spans="1:15" ht="13" customHeight="1" x14ac:dyDescent="0.35">
      <c r="A769" s="18" t="s">
        <v>9</v>
      </c>
      <c r="B769" s="18" t="s">
        <v>11</v>
      </c>
      <c r="C769" s="18">
        <v>83002007</v>
      </c>
      <c r="D769" s="18"/>
      <c r="E769" s="18"/>
      <c r="F769" s="18"/>
      <c r="G769" s="18"/>
      <c r="H769" s="18"/>
      <c r="I769" s="18"/>
    </row>
    <row r="770" spans="1:15" ht="13" customHeight="1" x14ac:dyDescent="0.35">
      <c r="A770" s="18" t="s">
        <v>9</v>
      </c>
      <c r="B770" s="18" t="s">
        <v>11</v>
      </c>
      <c r="C770" s="18">
        <v>83002007</v>
      </c>
      <c r="D770" s="18"/>
      <c r="E770" s="18"/>
      <c r="F770" s="18"/>
      <c r="G770" s="18"/>
      <c r="H770" s="18"/>
      <c r="I770" s="18"/>
    </row>
    <row r="771" spans="1:15" ht="13" customHeight="1" x14ac:dyDescent="0.35">
      <c r="A771" s="18" t="s">
        <v>9</v>
      </c>
      <c r="B771" s="18" t="s">
        <v>11</v>
      </c>
      <c r="C771" s="18">
        <v>83002007</v>
      </c>
      <c r="D771" s="18"/>
      <c r="E771" s="18"/>
      <c r="F771" s="18"/>
      <c r="G771" s="18"/>
      <c r="H771" s="18"/>
      <c r="I771" s="18"/>
    </row>
    <row r="772" spans="1:15" ht="13" customHeight="1" x14ac:dyDescent="0.35">
      <c r="A772" s="18" t="s">
        <v>9</v>
      </c>
      <c r="B772" s="18" t="s">
        <v>11</v>
      </c>
      <c r="C772" s="18">
        <v>83002007</v>
      </c>
      <c r="D772" s="18"/>
      <c r="E772" s="18"/>
      <c r="F772" s="18"/>
      <c r="G772" s="18"/>
      <c r="H772" s="18"/>
      <c r="I772" s="18"/>
    </row>
    <row r="773" spans="1:15" s="26" customFormat="1" ht="13" customHeight="1" x14ac:dyDescent="0.35">
      <c r="A773" s="24" t="s">
        <v>9</v>
      </c>
      <c r="B773" s="24" t="s">
        <v>11</v>
      </c>
      <c r="C773" s="24">
        <v>83002008</v>
      </c>
      <c r="D773" s="24" t="s">
        <v>15352</v>
      </c>
      <c r="E773" s="24">
        <v>200</v>
      </c>
      <c r="F773" s="24" t="s">
        <v>20149</v>
      </c>
      <c r="G773" s="24" t="s">
        <v>20849</v>
      </c>
      <c r="H773" s="24" t="s">
        <v>362</v>
      </c>
      <c r="I773" s="24" t="s">
        <v>797</v>
      </c>
      <c r="J773" s="26" t="s">
        <v>20929</v>
      </c>
      <c r="K773" s="65" t="s">
        <v>20933</v>
      </c>
      <c r="L773" s="26" t="s">
        <v>335</v>
      </c>
      <c r="M773" s="66" t="s">
        <v>20937</v>
      </c>
      <c r="N773" s="26" t="s">
        <v>320</v>
      </c>
    </row>
    <row r="774" spans="1:15" s="26" customFormat="1" ht="13" customHeight="1" x14ac:dyDescent="0.35">
      <c r="A774" s="24" t="s">
        <v>9</v>
      </c>
      <c r="B774" s="24" t="s">
        <v>11</v>
      </c>
      <c r="C774" s="24">
        <v>83002008</v>
      </c>
      <c r="D774" s="24" t="s">
        <v>15352</v>
      </c>
      <c r="E774" s="24">
        <v>200</v>
      </c>
      <c r="F774" s="24" t="s">
        <v>20149</v>
      </c>
      <c r="G774" s="24" t="s">
        <v>20849</v>
      </c>
      <c r="H774" s="24" t="s">
        <v>362</v>
      </c>
      <c r="I774" s="24" t="s">
        <v>797</v>
      </c>
      <c r="J774" s="26" t="s">
        <v>20930</v>
      </c>
      <c r="K774" s="65" t="s">
        <v>20934</v>
      </c>
      <c r="L774" s="26" t="s">
        <v>335</v>
      </c>
      <c r="M774" s="66" t="s">
        <v>20938</v>
      </c>
    </row>
    <row r="775" spans="1:15" s="26" customFormat="1" ht="13" customHeight="1" x14ac:dyDescent="0.35">
      <c r="A775" s="24" t="s">
        <v>9</v>
      </c>
      <c r="B775" s="24" t="s">
        <v>11</v>
      </c>
      <c r="C775" s="24">
        <v>83002008</v>
      </c>
      <c r="D775" s="24" t="s">
        <v>15352</v>
      </c>
      <c r="E775" s="24">
        <v>200</v>
      </c>
      <c r="F775" s="24" t="s">
        <v>20149</v>
      </c>
      <c r="G775" s="24" t="s">
        <v>20849</v>
      </c>
      <c r="H775" s="24" t="s">
        <v>362</v>
      </c>
      <c r="I775" s="24" t="s">
        <v>797</v>
      </c>
      <c r="J775" s="26" t="s">
        <v>20931</v>
      </c>
      <c r="K775" s="65" t="s">
        <v>20935</v>
      </c>
      <c r="L775" s="26" t="s">
        <v>336</v>
      </c>
      <c r="M775" s="66" t="s">
        <v>20939</v>
      </c>
    </row>
    <row r="776" spans="1:15" s="26" customFormat="1" ht="13" customHeight="1" x14ac:dyDescent="0.35">
      <c r="A776" s="24" t="s">
        <v>9</v>
      </c>
      <c r="B776" s="24" t="s">
        <v>11</v>
      </c>
      <c r="C776" s="24">
        <v>83002008</v>
      </c>
      <c r="D776" s="24" t="s">
        <v>15352</v>
      </c>
      <c r="E776" s="24">
        <v>200</v>
      </c>
      <c r="F776" s="24" t="s">
        <v>20149</v>
      </c>
      <c r="G776" s="24" t="s">
        <v>20849</v>
      </c>
      <c r="H776" s="24" t="s">
        <v>362</v>
      </c>
      <c r="I776" s="24" t="s">
        <v>797</v>
      </c>
      <c r="J776" s="26" t="s">
        <v>20932</v>
      </c>
      <c r="K776" s="65" t="s">
        <v>20936</v>
      </c>
      <c r="L776" s="26" t="s">
        <v>336</v>
      </c>
      <c r="M776" s="66" t="s">
        <v>20940</v>
      </c>
    </row>
    <row r="777" spans="1:15" ht="13" customHeight="1" x14ac:dyDescent="0.35">
      <c r="A777" s="24" t="s">
        <v>9</v>
      </c>
      <c r="B777" s="24" t="s">
        <v>11</v>
      </c>
      <c r="C777" s="24">
        <v>83002009</v>
      </c>
      <c r="D777" s="24" t="s">
        <v>10893</v>
      </c>
      <c r="E777" s="24">
        <v>202</v>
      </c>
      <c r="F777" s="24"/>
      <c r="G777" s="24" t="s">
        <v>18099</v>
      </c>
      <c r="H777" s="24" t="s">
        <v>362</v>
      </c>
      <c r="I777" s="24" t="s">
        <v>939</v>
      </c>
      <c r="J777" s="26" t="s">
        <v>18161</v>
      </c>
      <c r="K777" s="65" t="s">
        <v>18165</v>
      </c>
      <c r="L777" s="26" t="s">
        <v>335</v>
      </c>
      <c r="M777" s="66" t="s">
        <v>18169</v>
      </c>
      <c r="N777" s="26" t="s">
        <v>320</v>
      </c>
      <c r="O777" s="26"/>
    </row>
    <row r="778" spans="1:15" ht="13" customHeight="1" x14ac:dyDescent="0.35">
      <c r="A778" s="24" t="s">
        <v>9</v>
      </c>
      <c r="B778" s="24" t="s">
        <v>11</v>
      </c>
      <c r="C778" s="24">
        <v>83002009</v>
      </c>
      <c r="D778" s="24" t="s">
        <v>10893</v>
      </c>
      <c r="E778" s="24">
        <v>202</v>
      </c>
      <c r="F778" s="24"/>
      <c r="G778" s="24" t="s">
        <v>18099</v>
      </c>
      <c r="H778" s="24" t="s">
        <v>362</v>
      </c>
      <c r="I778" s="24" t="s">
        <v>939</v>
      </c>
      <c r="J778" s="26" t="s">
        <v>18162</v>
      </c>
      <c r="K778" s="65" t="s">
        <v>18166</v>
      </c>
      <c r="L778" s="26" t="s">
        <v>335</v>
      </c>
      <c r="M778" s="66" t="s">
        <v>18170</v>
      </c>
      <c r="N778" s="26"/>
      <c r="O778" s="26"/>
    </row>
    <row r="779" spans="1:15" ht="13" customHeight="1" x14ac:dyDescent="0.35">
      <c r="A779" s="24" t="s">
        <v>9</v>
      </c>
      <c r="B779" s="24" t="s">
        <v>11</v>
      </c>
      <c r="C779" s="24">
        <v>83002009</v>
      </c>
      <c r="D779" s="24" t="s">
        <v>10893</v>
      </c>
      <c r="E779" s="24">
        <v>202</v>
      </c>
      <c r="F779" s="24"/>
      <c r="G779" s="24" t="s">
        <v>18099</v>
      </c>
      <c r="H779" s="24" t="s">
        <v>362</v>
      </c>
      <c r="I779" s="24" t="s">
        <v>939</v>
      </c>
      <c r="J779" s="26" t="s">
        <v>18163</v>
      </c>
      <c r="K779" s="65" t="s">
        <v>18167</v>
      </c>
      <c r="L779" s="26" t="s">
        <v>335</v>
      </c>
      <c r="M779" s="66" t="s">
        <v>18171</v>
      </c>
      <c r="N779" s="26"/>
      <c r="O779" s="26"/>
    </row>
    <row r="780" spans="1:15" ht="13" customHeight="1" x14ac:dyDescent="0.35">
      <c r="A780" s="24" t="s">
        <v>9</v>
      </c>
      <c r="B780" s="24" t="s">
        <v>11</v>
      </c>
      <c r="C780" s="24">
        <v>83002009</v>
      </c>
      <c r="D780" s="24" t="s">
        <v>10893</v>
      </c>
      <c r="E780" s="24">
        <v>202</v>
      </c>
      <c r="F780" s="24"/>
      <c r="G780" s="24" t="s">
        <v>18099</v>
      </c>
      <c r="H780" s="24" t="s">
        <v>362</v>
      </c>
      <c r="I780" s="24" t="s">
        <v>939</v>
      </c>
      <c r="J780" s="26" t="s">
        <v>18160</v>
      </c>
      <c r="K780" s="65" t="s">
        <v>18164</v>
      </c>
      <c r="L780" s="26" t="s">
        <v>336</v>
      </c>
      <c r="M780" s="66" t="s">
        <v>18168</v>
      </c>
      <c r="N780" s="26"/>
      <c r="O780" s="26"/>
    </row>
    <row r="781" spans="1:15" s="26" customFormat="1" ht="13" customHeight="1" x14ac:dyDescent="0.35">
      <c r="A781" s="24" t="s">
        <v>9</v>
      </c>
      <c r="B781" s="24" t="s">
        <v>11</v>
      </c>
      <c r="C781" s="24">
        <v>83002010</v>
      </c>
      <c r="D781" s="24" t="s">
        <v>19945</v>
      </c>
      <c r="E781" s="24">
        <v>204</v>
      </c>
      <c r="F781" s="24" t="s">
        <v>19987</v>
      </c>
      <c r="G781" s="24" t="s">
        <v>20849</v>
      </c>
      <c r="H781" s="24" t="s">
        <v>362</v>
      </c>
      <c r="I781" s="24" t="s">
        <v>973</v>
      </c>
      <c r="J781" s="26" t="s">
        <v>20955</v>
      </c>
      <c r="K781" s="65" t="s">
        <v>20959</v>
      </c>
      <c r="L781" s="26" t="s">
        <v>335</v>
      </c>
      <c r="M781" s="66" t="s">
        <v>20963</v>
      </c>
      <c r="N781" s="26" t="s">
        <v>320</v>
      </c>
    </row>
    <row r="782" spans="1:15" s="26" customFormat="1" ht="13" customHeight="1" x14ac:dyDescent="0.35">
      <c r="A782" s="24" t="s">
        <v>9</v>
      </c>
      <c r="B782" s="24" t="s">
        <v>11</v>
      </c>
      <c r="C782" s="24">
        <v>83002010</v>
      </c>
      <c r="D782" s="24" t="s">
        <v>19945</v>
      </c>
      <c r="E782" s="24">
        <v>204</v>
      </c>
      <c r="F782" s="24" t="s">
        <v>19987</v>
      </c>
      <c r="G782" s="24" t="s">
        <v>20849</v>
      </c>
      <c r="H782" s="24" t="s">
        <v>362</v>
      </c>
      <c r="I782" s="24" t="s">
        <v>973</v>
      </c>
      <c r="J782" s="26" t="s">
        <v>20956</v>
      </c>
      <c r="K782" s="65" t="s">
        <v>20960</v>
      </c>
      <c r="L782" s="26" t="s">
        <v>336</v>
      </c>
      <c r="M782" s="66" t="s">
        <v>20964</v>
      </c>
    </row>
    <row r="783" spans="1:15" s="26" customFormat="1" ht="13" customHeight="1" x14ac:dyDescent="0.35">
      <c r="A783" s="24" t="s">
        <v>9</v>
      </c>
      <c r="B783" s="24" t="s">
        <v>11</v>
      </c>
      <c r="C783" s="24">
        <v>83002010</v>
      </c>
      <c r="D783" s="24" t="s">
        <v>19945</v>
      </c>
      <c r="E783" s="24">
        <v>204</v>
      </c>
      <c r="F783" s="24" t="s">
        <v>19987</v>
      </c>
      <c r="G783" s="24" t="s">
        <v>20849</v>
      </c>
      <c r="H783" s="24" t="s">
        <v>362</v>
      </c>
      <c r="I783" s="24" t="s">
        <v>973</v>
      </c>
      <c r="J783" s="26" t="s">
        <v>20957</v>
      </c>
      <c r="K783" s="65" t="s">
        <v>20961</v>
      </c>
      <c r="L783" s="26" t="s">
        <v>336</v>
      </c>
      <c r="M783" s="66" t="s">
        <v>20965</v>
      </c>
    </row>
    <row r="784" spans="1:15" s="26" customFormat="1" ht="13" customHeight="1" x14ac:dyDescent="0.35">
      <c r="A784" s="24" t="s">
        <v>9</v>
      </c>
      <c r="B784" s="24" t="s">
        <v>11</v>
      </c>
      <c r="C784" s="24">
        <v>83002010</v>
      </c>
      <c r="D784" s="24" t="s">
        <v>19945</v>
      </c>
      <c r="E784" s="24">
        <v>204</v>
      </c>
      <c r="F784" s="24" t="s">
        <v>19987</v>
      </c>
      <c r="G784" s="24" t="s">
        <v>20849</v>
      </c>
      <c r="H784" s="24" t="s">
        <v>362</v>
      </c>
      <c r="I784" s="24" t="s">
        <v>973</v>
      </c>
      <c r="J784" s="26" t="s">
        <v>20958</v>
      </c>
      <c r="K784" s="65" t="s">
        <v>20962</v>
      </c>
      <c r="L784" s="26" t="s">
        <v>335</v>
      </c>
      <c r="M784" s="66" t="s">
        <v>20966</v>
      </c>
    </row>
    <row r="785" spans="1:15" s="26" customFormat="1" ht="13" customHeight="1" x14ac:dyDescent="0.35">
      <c r="A785" s="24" t="s">
        <v>9</v>
      </c>
      <c r="B785" s="24" t="s">
        <v>11</v>
      </c>
      <c r="C785" s="24">
        <v>83002011</v>
      </c>
      <c r="D785" s="24" t="s">
        <v>15352</v>
      </c>
      <c r="E785" s="24">
        <v>211</v>
      </c>
      <c r="F785" s="24" t="s">
        <v>19845</v>
      </c>
      <c r="G785" s="24" t="s">
        <v>20651</v>
      </c>
      <c r="H785" s="24" t="s">
        <v>362</v>
      </c>
      <c r="I785" s="24" t="s">
        <v>1177</v>
      </c>
      <c r="J785" s="26" t="s">
        <v>20688</v>
      </c>
      <c r="K785" s="65" t="s">
        <v>20692</v>
      </c>
      <c r="L785" s="26" t="s">
        <v>335</v>
      </c>
      <c r="M785" s="66" t="s">
        <v>20696</v>
      </c>
      <c r="N785" s="26" t="s">
        <v>320</v>
      </c>
    </row>
    <row r="786" spans="1:15" s="26" customFormat="1" ht="13" customHeight="1" x14ac:dyDescent="0.35">
      <c r="A786" s="24" t="s">
        <v>9</v>
      </c>
      <c r="B786" s="24" t="s">
        <v>11</v>
      </c>
      <c r="C786" s="24">
        <v>83002011</v>
      </c>
      <c r="D786" s="24" t="s">
        <v>15352</v>
      </c>
      <c r="E786" s="24">
        <v>211</v>
      </c>
      <c r="F786" s="24" t="s">
        <v>19845</v>
      </c>
      <c r="G786" s="24" t="s">
        <v>20651</v>
      </c>
      <c r="H786" s="24" t="s">
        <v>362</v>
      </c>
      <c r="I786" s="24" t="s">
        <v>1177</v>
      </c>
      <c r="J786" s="26" t="s">
        <v>20689</v>
      </c>
      <c r="K786" s="65" t="s">
        <v>20693</v>
      </c>
      <c r="L786" s="26" t="s">
        <v>335</v>
      </c>
      <c r="M786" s="66" t="s">
        <v>20697</v>
      </c>
    </row>
    <row r="787" spans="1:15" s="26" customFormat="1" ht="13" customHeight="1" x14ac:dyDescent="0.35">
      <c r="A787" s="24" t="s">
        <v>9</v>
      </c>
      <c r="B787" s="24" t="s">
        <v>11</v>
      </c>
      <c r="C787" s="24">
        <v>83002011</v>
      </c>
      <c r="D787" s="24" t="s">
        <v>15352</v>
      </c>
      <c r="E787" s="24">
        <v>211</v>
      </c>
      <c r="F787" s="24" t="s">
        <v>19845</v>
      </c>
      <c r="G787" s="24" t="s">
        <v>20651</v>
      </c>
      <c r="H787" s="24" t="s">
        <v>362</v>
      </c>
      <c r="I787" s="24" t="s">
        <v>1177</v>
      </c>
      <c r="J787" s="26" t="s">
        <v>20690</v>
      </c>
      <c r="K787" s="65" t="s">
        <v>20694</v>
      </c>
      <c r="L787" s="26" t="s">
        <v>336</v>
      </c>
      <c r="M787" s="66" t="s">
        <v>10903</v>
      </c>
    </row>
    <row r="788" spans="1:15" s="26" customFormat="1" ht="13" customHeight="1" x14ac:dyDescent="0.35">
      <c r="A788" s="24" t="s">
        <v>9</v>
      </c>
      <c r="B788" s="24" t="s">
        <v>11</v>
      </c>
      <c r="C788" s="24">
        <v>83002011</v>
      </c>
      <c r="D788" s="24" t="s">
        <v>15352</v>
      </c>
      <c r="E788" s="24">
        <v>211</v>
      </c>
      <c r="F788" s="24" t="s">
        <v>19845</v>
      </c>
      <c r="G788" s="24" t="s">
        <v>20651</v>
      </c>
      <c r="H788" s="24" t="s">
        <v>362</v>
      </c>
      <c r="I788" s="24" t="s">
        <v>1177</v>
      </c>
      <c r="J788" s="26" t="s">
        <v>20691</v>
      </c>
      <c r="K788" s="65" t="s">
        <v>20695</v>
      </c>
      <c r="L788" s="26" t="s">
        <v>336</v>
      </c>
      <c r="M788" s="66" t="s">
        <v>20698</v>
      </c>
    </row>
    <row r="789" spans="1:15" ht="13" customHeight="1" x14ac:dyDescent="0.35">
      <c r="A789" s="18" t="s">
        <v>9</v>
      </c>
      <c r="B789" s="18" t="s">
        <v>11</v>
      </c>
      <c r="C789" s="18">
        <v>83002012</v>
      </c>
      <c r="D789" s="18" t="s">
        <v>17053</v>
      </c>
      <c r="E789" s="18">
        <v>201</v>
      </c>
      <c r="F789" s="18"/>
      <c r="G789" s="18" t="s">
        <v>17033</v>
      </c>
      <c r="H789" s="18" t="s">
        <v>362</v>
      </c>
      <c r="I789" s="18" t="s">
        <v>797</v>
      </c>
      <c r="J789" s="5" t="s">
        <v>17055</v>
      </c>
      <c r="K789" s="42" t="s">
        <v>17059</v>
      </c>
      <c r="L789" s="5" t="s">
        <v>335</v>
      </c>
      <c r="M789" s="71" t="s">
        <v>17063</v>
      </c>
    </row>
    <row r="790" spans="1:15" ht="13" customHeight="1" x14ac:dyDescent="0.35">
      <c r="A790" s="18" t="s">
        <v>9</v>
      </c>
      <c r="B790" s="18" t="s">
        <v>11</v>
      </c>
      <c r="C790" s="18">
        <v>83002012</v>
      </c>
      <c r="D790" s="18" t="s">
        <v>17053</v>
      </c>
      <c r="E790" s="18">
        <v>201</v>
      </c>
      <c r="F790" s="18"/>
      <c r="G790" s="18" t="s">
        <v>17033</v>
      </c>
      <c r="H790" s="18" t="s">
        <v>362</v>
      </c>
      <c r="I790" s="18" t="s">
        <v>797</v>
      </c>
      <c r="J790" s="5" t="s">
        <v>17056</v>
      </c>
      <c r="K790" s="42" t="s">
        <v>17060</v>
      </c>
      <c r="L790" s="5" t="s">
        <v>335</v>
      </c>
      <c r="M790" s="71" t="s">
        <v>17064</v>
      </c>
    </row>
    <row r="791" spans="1:15" ht="13" customHeight="1" x14ac:dyDescent="0.35">
      <c r="A791" s="18" t="s">
        <v>9</v>
      </c>
      <c r="B791" s="18" t="s">
        <v>11</v>
      </c>
      <c r="C791" s="18">
        <v>83002012</v>
      </c>
      <c r="D791" s="18" t="s">
        <v>17053</v>
      </c>
      <c r="E791" s="18">
        <v>201</v>
      </c>
      <c r="F791" s="18"/>
      <c r="G791" s="18" t="s">
        <v>17033</v>
      </c>
      <c r="H791" s="18" t="s">
        <v>362</v>
      </c>
      <c r="I791" s="18" t="s">
        <v>797</v>
      </c>
      <c r="J791" s="5" t="s">
        <v>17057</v>
      </c>
      <c r="K791" s="42" t="s">
        <v>17061</v>
      </c>
      <c r="L791" s="5" t="s">
        <v>335</v>
      </c>
      <c r="M791" s="71" t="s">
        <v>17065</v>
      </c>
    </row>
    <row r="792" spans="1:15" ht="13" customHeight="1" x14ac:dyDescent="0.35">
      <c r="A792" s="18" t="s">
        <v>9</v>
      </c>
      <c r="B792" s="18" t="s">
        <v>11</v>
      </c>
      <c r="C792" s="18">
        <v>83002012</v>
      </c>
      <c r="D792" s="18" t="s">
        <v>17053</v>
      </c>
      <c r="E792" s="18">
        <v>201</v>
      </c>
      <c r="F792" s="18"/>
      <c r="G792" s="18" t="s">
        <v>17033</v>
      </c>
      <c r="H792" s="18" t="s">
        <v>362</v>
      </c>
      <c r="I792" s="18" t="s">
        <v>797</v>
      </c>
      <c r="J792" s="5" t="s">
        <v>17054</v>
      </c>
      <c r="K792" s="42" t="s">
        <v>17058</v>
      </c>
      <c r="L792" s="5" t="s">
        <v>336</v>
      </c>
      <c r="M792" s="71" t="s">
        <v>17062</v>
      </c>
      <c r="N792" s="5" t="s">
        <v>320</v>
      </c>
    </row>
    <row r="793" spans="1:15" ht="13" customHeight="1" x14ac:dyDescent="0.35">
      <c r="A793" s="18" t="s">
        <v>9</v>
      </c>
      <c r="B793" s="18" t="s">
        <v>11</v>
      </c>
      <c r="C793" s="18">
        <v>83002013</v>
      </c>
      <c r="D793" s="18" t="s">
        <v>15534</v>
      </c>
      <c r="E793" s="18">
        <v>220</v>
      </c>
      <c r="F793" s="18"/>
      <c r="G793" s="18" t="s">
        <v>11435</v>
      </c>
      <c r="H793" s="18" t="s">
        <v>362</v>
      </c>
      <c r="I793" s="18" t="s">
        <v>1168</v>
      </c>
      <c r="J793" s="5" t="s">
        <v>15536</v>
      </c>
      <c r="K793" s="42" t="s">
        <v>15539</v>
      </c>
      <c r="L793" s="5" t="s">
        <v>335</v>
      </c>
      <c r="M793" s="71" t="s">
        <v>15543</v>
      </c>
    </row>
    <row r="794" spans="1:15" ht="13" customHeight="1" x14ac:dyDescent="0.35">
      <c r="A794" s="18" t="s">
        <v>9</v>
      </c>
      <c r="B794" s="18" t="s">
        <v>11</v>
      </c>
      <c r="C794" s="18">
        <v>83002013</v>
      </c>
      <c r="D794" s="18" t="s">
        <v>15534</v>
      </c>
      <c r="E794" s="18">
        <v>220</v>
      </c>
      <c r="F794" s="18"/>
      <c r="G794" s="18" t="s">
        <v>11435</v>
      </c>
      <c r="H794" s="18" t="s">
        <v>362</v>
      </c>
      <c r="I794" s="18" t="s">
        <v>1168</v>
      </c>
      <c r="J794" s="5" t="s">
        <v>15352</v>
      </c>
      <c r="K794" s="42" t="s">
        <v>15540</v>
      </c>
      <c r="L794" s="5" t="s">
        <v>335</v>
      </c>
      <c r="M794" s="71" t="s">
        <v>15544</v>
      </c>
    </row>
    <row r="795" spans="1:15" s="26" customFormat="1" ht="13" customHeight="1" x14ac:dyDescent="0.35">
      <c r="A795" s="18" t="s">
        <v>9</v>
      </c>
      <c r="B795" s="18" t="s">
        <v>11</v>
      </c>
      <c r="C795" s="18">
        <v>83002013</v>
      </c>
      <c r="D795" s="18" t="s">
        <v>15534</v>
      </c>
      <c r="E795" s="18">
        <v>220</v>
      </c>
      <c r="F795" s="18"/>
      <c r="G795" s="18" t="s">
        <v>11435</v>
      </c>
      <c r="H795" s="18" t="s">
        <v>362</v>
      </c>
      <c r="I795" s="18" t="s">
        <v>1168</v>
      </c>
      <c r="J795" s="5" t="s">
        <v>15537</v>
      </c>
      <c r="K795" s="42" t="s">
        <v>15541</v>
      </c>
      <c r="L795" s="5" t="s">
        <v>335</v>
      </c>
      <c r="M795" s="71" t="s">
        <v>15545</v>
      </c>
      <c r="N795" s="5"/>
      <c r="O795" s="5"/>
    </row>
    <row r="796" spans="1:15" s="26" customFormat="1" ht="13" customHeight="1" x14ac:dyDescent="0.35">
      <c r="A796" s="18" t="s">
        <v>9</v>
      </c>
      <c r="B796" s="18" t="s">
        <v>11</v>
      </c>
      <c r="C796" s="18">
        <v>83002013</v>
      </c>
      <c r="D796" s="18" t="s">
        <v>15534</v>
      </c>
      <c r="E796" s="18">
        <v>220</v>
      </c>
      <c r="F796" s="18"/>
      <c r="G796" s="18" t="s">
        <v>11435</v>
      </c>
      <c r="H796" s="18" t="s">
        <v>362</v>
      </c>
      <c r="I796" s="18" t="s">
        <v>1168</v>
      </c>
      <c r="J796" s="5" t="s">
        <v>15535</v>
      </c>
      <c r="K796" s="42" t="s">
        <v>15538</v>
      </c>
      <c r="L796" s="5" t="s">
        <v>336</v>
      </c>
      <c r="M796" s="71" t="s">
        <v>15542</v>
      </c>
      <c r="N796" s="5" t="s">
        <v>320</v>
      </c>
      <c r="O796" s="5"/>
    </row>
    <row r="797" spans="1:15" s="26" customFormat="1" ht="13" customHeight="1" x14ac:dyDescent="0.35">
      <c r="A797" s="18" t="s">
        <v>9</v>
      </c>
      <c r="B797" s="18" t="s">
        <v>11</v>
      </c>
      <c r="C797" s="18">
        <v>83002014</v>
      </c>
      <c r="D797" s="18" t="s">
        <v>15534</v>
      </c>
      <c r="E797" s="18">
        <v>203</v>
      </c>
      <c r="F797" s="18"/>
      <c r="G797" s="18" t="s">
        <v>16791</v>
      </c>
      <c r="H797" s="18" t="s">
        <v>362</v>
      </c>
      <c r="I797" s="18" t="s">
        <v>1516</v>
      </c>
      <c r="J797" s="5" t="s">
        <v>16874</v>
      </c>
      <c r="K797" s="42" t="s">
        <v>16878</v>
      </c>
      <c r="L797" s="5" t="s">
        <v>336</v>
      </c>
      <c r="M797" s="71" t="s">
        <v>16882</v>
      </c>
      <c r="N797" s="5"/>
      <c r="O797" s="5"/>
    </row>
    <row r="798" spans="1:15" ht="13" customHeight="1" x14ac:dyDescent="0.35">
      <c r="A798" s="18" t="s">
        <v>9</v>
      </c>
      <c r="B798" s="18" t="s">
        <v>11</v>
      </c>
      <c r="C798" s="18">
        <v>83002014</v>
      </c>
      <c r="D798" s="18" t="s">
        <v>15534</v>
      </c>
      <c r="E798" s="18">
        <v>203</v>
      </c>
      <c r="F798" s="18"/>
      <c r="G798" s="18" t="s">
        <v>16791</v>
      </c>
      <c r="H798" s="18" t="s">
        <v>362</v>
      </c>
      <c r="I798" s="18" t="s">
        <v>1516</v>
      </c>
      <c r="J798" s="5" t="s">
        <v>16875</v>
      </c>
      <c r="K798" s="42" t="s">
        <v>16879</v>
      </c>
      <c r="L798" s="5" t="s">
        <v>336</v>
      </c>
      <c r="M798" s="71" t="s">
        <v>16883</v>
      </c>
    </row>
    <row r="799" spans="1:15" ht="13" customHeight="1" x14ac:dyDescent="0.35">
      <c r="A799" s="18" t="s">
        <v>9</v>
      </c>
      <c r="B799" s="18" t="s">
        <v>11</v>
      </c>
      <c r="C799" s="18">
        <v>83002014</v>
      </c>
      <c r="D799" s="18" t="s">
        <v>15534</v>
      </c>
      <c r="E799" s="18">
        <v>203</v>
      </c>
      <c r="F799" s="18"/>
      <c r="G799" s="18" t="s">
        <v>16791</v>
      </c>
      <c r="H799" s="18" t="s">
        <v>362</v>
      </c>
      <c r="I799" s="18" t="s">
        <v>1516</v>
      </c>
      <c r="J799" s="5" t="s">
        <v>16876</v>
      </c>
      <c r="K799" s="42" t="s">
        <v>16880</v>
      </c>
      <c r="L799" s="5" t="s">
        <v>335</v>
      </c>
      <c r="M799" s="71" t="s">
        <v>16884</v>
      </c>
    </row>
    <row r="800" spans="1:15" ht="13" customHeight="1" x14ac:dyDescent="0.35">
      <c r="A800" s="18" t="s">
        <v>9</v>
      </c>
      <c r="B800" s="18" t="s">
        <v>11</v>
      </c>
      <c r="C800" s="18">
        <v>83002014</v>
      </c>
      <c r="D800" s="18" t="s">
        <v>15534</v>
      </c>
      <c r="E800" s="18">
        <v>203</v>
      </c>
      <c r="F800" s="18"/>
      <c r="G800" s="18" t="s">
        <v>16791</v>
      </c>
      <c r="H800" s="18" t="s">
        <v>362</v>
      </c>
      <c r="I800" s="18" t="s">
        <v>1516</v>
      </c>
      <c r="J800" s="5" t="s">
        <v>16873</v>
      </c>
      <c r="K800" s="42" t="s">
        <v>16877</v>
      </c>
      <c r="L800" s="5" t="s">
        <v>335</v>
      </c>
      <c r="M800" s="71" t="s">
        <v>16881</v>
      </c>
      <c r="N800" s="5" t="s">
        <v>320</v>
      </c>
    </row>
    <row r="801" spans="1:15" ht="13" customHeight="1" x14ac:dyDescent="0.35">
      <c r="A801" s="18" t="s">
        <v>9</v>
      </c>
      <c r="B801" s="18" t="s">
        <v>11</v>
      </c>
      <c r="C801" s="18">
        <v>83002015</v>
      </c>
      <c r="D801" s="18" t="s">
        <v>17569</v>
      </c>
      <c r="E801" s="18">
        <v>201</v>
      </c>
      <c r="F801" s="18"/>
      <c r="G801" s="18" t="s">
        <v>16168</v>
      </c>
      <c r="H801" s="18" t="s">
        <v>362</v>
      </c>
      <c r="I801" s="18" t="s">
        <v>1009</v>
      </c>
      <c r="J801" s="5" t="s">
        <v>17571</v>
      </c>
      <c r="K801" s="42" t="s">
        <v>17575</v>
      </c>
      <c r="L801" s="5" t="s">
        <v>335</v>
      </c>
      <c r="M801" s="71" t="s">
        <v>17579</v>
      </c>
    </row>
    <row r="802" spans="1:15" ht="13" customHeight="1" x14ac:dyDescent="0.35">
      <c r="A802" s="18" t="s">
        <v>9</v>
      </c>
      <c r="B802" s="18" t="s">
        <v>11</v>
      </c>
      <c r="C802" s="18">
        <v>83002015</v>
      </c>
      <c r="D802" s="18" t="s">
        <v>17569</v>
      </c>
      <c r="E802" s="18">
        <v>201</v>
      </c>
      <c r="F802" s="18"/>
      <c r="G802" s="18" t="s">
        <v>16168</v>
      </c>
      <c r="H802" s="18" t="s">
        <v>362</v>
      </c>
      <c r="I802" s="18" t="s">
        <v>1009</v>
      </c>
      <c r="J802" s="5" t="s">
        <v>17572</v>
      </c>
      <c r="K802" s="42" t="s">
        <v>17576</v>
      </c>
      <c r="L802" s="5" t="s">
        <v>336</v>
      </c>
      <c r="M802" s="71" t="s">
        <v>17580</v>
      </c>
    </row>
    <row r="803" spans="1:15" ht="13" customHeight="1" x14ac:dyDescent="0.35">
      <c r="A803" s="18" t="s">
        <v>9</v>
      </c>
      <c r="B803" s="18" t="s">
        <v>11</v>
      </c>
      <c r="C803" s="18">
        <v>83002015</v>
      </c>
      <c r="D803" s="18" t="s">
        <v>17569</v>
      </c>
      <c r="E803" s="18">
        <v>201</v>
      </c>
      <c r="F803" s="18"/>
      <c r="G803" s="18" t="s">
        <v>16168</v>
      </c>
      <c r="H803" s="18" t="s">
        <v>362</v>
      </c>
      <c r="I803" s="18" t="s">
        <v>1009</v>
      </c>
      <c r="J803" s="5" t="s">
        <v>17573</v>
      </c>
      <c r="K803" s="42" t="s">
        <v>17577</v>
      </c>
      <c r="L803" s="5" t="s">
        <v>336</v>
      </c>
      <c r="M803" s="71" t="s">
        <v>17581</v>
      </c>
    </row>
    <row r="804" spans="1:15" ht="13" customHeight="1" x14ac:dyDescent="0.35">
      <c r="A804" s="18" t="s">
        <v>9</v>
      </c>
      <c r="B804" s="18" t="s">
        <v>11</v>
      </c>
      <c r="C804" s="18">
        <v>83002015</v>
      </c>
      <c r="D804" s="18" t="s">
        <v>17569</v>
      </c>
      <c r="E804" s="18">
        <v>201</v>
      </c>
      <c r="F804" s="18"/>
      <c r="G804" s="18" t="s">
        <v>16168</v>
      </c>
      <c r="H804" s="18" t="s">
        <v>362</v>
      </c>
      <c r="I804" s="18" t="s">
        <v>1009</v>
      </c>
      <c r="J804" s="5" t="s">
        <v>17570</v>
      </c>
      <c r="K804" s="42" t="s">
        <v>17574</v>
      </c>
      <c r="L804" s="5" t="s">
        <v>335</v>
      </c>
      <c r="M804" s="71" t="s">
        <v>17578</v>
      </c>
      <c r="N804" s="5" t="s">
        <v>320</v>
      </c>
    </row>
    <row r="805" spans="1:15" ht="13" customHeight="1" x14ac:dyDescent="0.35">
      <c r="A805" s="24" t="s">
        <v>9</v>
      </c>
      <c r="B805" s="24" t="s">
        <v>11</v>
      </c>
      <c r="C805" s="24">
        <v>83002016</v>
      </c>
      <c r="D805" s="24" t="s">
        <v>17582</v>
      </c>
      <c r="E805" s="24">
        <v>201</v>
      </c>
      <c r="F805" s="24"/>
      <c r="G805" s="24" t="s">
        <v>18090</v>
      </c>
      <c r="H805" s="24" t="s">
        <v>362</v>
      </c>
      <c r="I805" s="24" t="s">
        <v>939</v>
      </c>
      <c r="J805" s="26" t="s">
        <v>13377</v>
      </c>
      <c r="K805" s="65" t="s">
        <v>18455</v>
      </c>
      <c r="L805" s="26" t="s">
        <v>336</v>
      </c>
      <c r="M805" s="66" t="s">
        <v>18459</v>
      </c>
      <c r="N805" s="26"/>
      <c r="O805" s="26"/>
    </row>
    <row r="806" spans="1:15" ht="13" customHeight="1" x14ac:dyDescent="0.35">
      <c r="A806" s="24" t="s">
        <v>9</v>
      </c>
      <c r="B806" s="24" t="s">
        <v>11</v>
      </c>
      <c r="C806" s="24">
        <v>83002016</v>
      </c>
      <c r="D806" s="24" t="s">
        <v>17582</v>
      </c>
      <c r="E806" s="24">
        <v>201</v>
      </c>
      <c r="F806" s="24"/>
      <c r="G806" s="24" t="s">
        <v>18090</v>
      </c>
      <c r="H806" s="24" t="s">
        <v>362</v>
      </c>
      <c r="I806" s="24" t="s">
        <v>939</v>
      </c>
      <c r="J806" s="26" t="s">
        <v>18452</v>
      </c>
      <c r="K806" s="65" t="s">
        <v>18456</v>
      </c>
      <c r="L806" s="26" t="s">
        <v>336</v>
      </c>
      <c r="M806" s="66" t="s">
        <v>18460</v>
      </c>
      <c r="N806" s="26"/>
      <c r="O806" s="26"/>
    </row>
    <row r="807" spans="1:15" ht="13" customHeight="1" x14ac:dyDescent="0.35">
      <c r="A807" s="24" t="s">
        <v>9</v>
      </c>
      <c r="B807" s="24" t="s">
        <v>11</v>
      </c>
      <c r="C807" s="24">
        <v>83002016</v>
      </c>
      <c r="D807" s="24" t="s">
        <v>17582</v>
      </c>
      <c r="E807" s="24">
        <v>201</v>
      </c>
      <c r="F807" s="24"/>
      <c r="G807" s="24" t="s">
        <v>18090</v>
      </c>
      <c r="H807" s="24" t="s">
        <v>362</v>
      </c>
      <c r="I807" s="24" t="s">
        <v>939</v>
      </c>
      <c r="J807" s="26" t="s">
        <v>18453</v>
      </c>
      <c r="K807" s="65" t="s">
        <v>18457</v>
      </c>
      <c r="L807" s="26" t="s">
        <v>335</v>
      </c>
      <c r="M807" s="66" t="s">
        <v>18461</v>
      </c>
      <c r="N807" s="26"/>
      <c r="O807" s="26"/>
    </row>
    <row r="808" spans="1:15" ht="13" customHeight="1" x14ac:dyDescent="0.35">
      <c r="A808" s="24" t="s">
        <v>9</v>
      </c>
      <c r="B808" s="24" t="s">
        <v>11</v>
      </c>
      <c r="C808" s="24">
        <v>83002016</v>
      </c>
      <c r="D808" s="24" t="s">
        <v>17582</v>
      </c>
      <c r="E808" s="24">
        <v>201</v>
      </c>
      <c r="F808" s="24"/>
      <c r="G808" s="24" t="s">
        <v>18090</v>
      </c>
      <c r="H808" s="24" t="s">
        <v>362</v>
      </c>
      <c r="I808" s="24" t="s">
        <v>939</v>
      </c>
      <c r="J808" s="26" t="s">
        <v>18451</v>
      </c>
      <c r="K808" s="65" t="s">
        <v>18454</v>
      </c>
      <c r="L808" s="26" t="s">
        <v>335</v>
      </c>
      <c r="M808" s="66" t="s">
        <v>18458</v>
      </c>
      <c r="N808" s="26" t="s">
        <v>320</v>
      </c>
      <c r="O808" s="26"/>
    </row>
    <row r="809" spans="1:15" ht="13" customHeight="1" x14ac:dyDescent="0.35">
      <c r="A809" s="18" t="s">
        <v>9</v>
      </c>
      <c r="B809" s="18" t="s">
        <v>11</v>
      </c>
      <c r="C809" s="18">
        <v>83002017</v>
      </c>
      <c r="D809" s="18" t="s">
        <v>10893</v>
      </c>
      <c r="E809" s="18">
        <v>200</v>
      </c>
      <c r="F809" s="18"/>
      <c r="G809" s="18" t="s">
        <v>10894</v>
      </c>
      <c r="H809" s="18" t="s">
        <v>362</v>
      </c>
      <c r="I809" s="18" t="s">
        <v>799</v>
      </c>
      <c r="J809" s="5" t="s">
        <v>10896</v>
      </c>
      <c r="K809" s="42" t="s">
        <v>10900</v>
      </c>
      <c r="L809" s="5" t="s">
        <v>335</v>
      </c>
      <c r="M809" s="71" t="s">
        <v>10904</v>
      </c>
    </row>
    <row r="810" spans="1:15" ht="13" customHeight="1" x14ac:dyDescent="0.35">
      <c r="A810" s="18" t="s">
        <v>9</v>
      </c>
      <c r="B810" s="18" t="s">
        <v>11</v>
      </c>
      <c r="C810" s="18">
        <v>83002017</v>
      </c>
      <c r="D810" s="18" t="s">
        <v>10893</v>
      </c>
      <c r="E810" s="18">
        <v>200</v>
      </c>
      <c r="F810" s="18"/>
      <c r="G810" s="18" t="s">
        <v>10894</v>
      </c>
      <c r="H810" s="18" t="s">
        <v>362</v>
      </c>
      <c r="I810" s="18" t="s">
        <v>799</v>
      </c>
      <c r="J810" s="5" t="s">
        <v>10897</v>
      </c>
      <c r="K810" s="42" t="s">
        <v>10901</v>
      </c>
      <c r="L810" s="5" t="s">
        <v>335</v>
      </c>
      <c r="M810" s="71" t="s">
        <v>10905</v>
      </c>
    </row>
    <row r="811" spans="1:15" ht="13" customHeight="1" x14ac:dyDescent="0.35">
      <c r="A811" s="18" t="s">
        <v>9</v>
      </c>
      <c r="B811" s="18" t="s">
        <v>11</v>
      </c>
      <c r="C811" s="18">
        <v>83002017</v>
      </c>
      <c r="D811" s="18" t="s">
        <v>10893</v>
      </c>
      <c r="E811" s="18">
        <v>200</v>
      </c>
      <c r="F811" s="18"/>
      <c r="G811" s="18" t="s">
        <v>10894</v>
      </c>
      <c r="H811" s="18" t="s">
        <v>362</v>
      </c>
      <c r="I811" s="18" t="s">
        <v>799</v>
      </c>
      <c r="J811" s="5" t="s">
        <v>10898</v>
      </c>
      <c r="K811" s="42" t="s">
        <v>10902</v>
      </c>
      <c r="L811" s="5" t="s">
        <v>336</v>
      </c>
      <c r="M811" s="71" t="s">
        <v>10906</v>
      </c>
    </row>
    <row r="812" spans="1:15" ht="13" customHeight="1" x14ac:dyDescent="0.35">
      <c r="A812" s="18" t="s">
        <v>9</v>
      </c>
      <c r="B812" s="18" t="s">
        <v>11</v>
      </c>
      <c r="C812" s="18">
        <v>83002017</v>
      </c>
      <c r="D812" s="18" t="s">
        <v>10893</v>
      </c>
      <c r="E812" s="18">
        <v>200</v>
      </c>
      <c r="F812" s="18"/>
      <c r="G812" s="18" t="s">
        <v>10894</v>
      </c>
      <c r="H812" s="18" t="s">
        <v>362</v>
      </c>
      <c r="I812" s="18" t="s">
        <v>799</v>
      </c>
      <c r="J812" s="5" t="s">
        <v>10895</v>
      </c>
      <c r="K812" s="42" t="s">
        <v>10899</v>
      </c>
      <c r="L812" s="5" t="s">
        <v>336</v>
      </c>
      <c r="M812" s="71" t="s">
        <v>10903</v>
      </c>
      <c r="N812" s="5" t="s">
        <v>320</v>
      </c>
    </row>
    <row r="813" spans="1:15" ht="13" customHeight="1" x14ac:dyDescent="0.35">
      <c r="A813" s="18" t="s">
        <v>9</v>
      </c>
      <c r="B813" s="18" t="s">
        <v>11</v>
      </c>
      <c r="C813" s="18">
        <v>83002018</v>
      </c>
      <c r="D813" s="18" t="s">
        <v>13207</v>
      </c>
      <c r="E813" s="18">
        <v>202</v>
      </c>
      <c r="F813" s="18"/>
      <c r="G813" s="18" t="s">
        <v>11435</v>
      </c>
      <c r="H813" s="18" t="s">
        <v>362</v>
      </c>
      <c r="I813" s="18" t="s">
        <v>939</v>
      </c>
      <c r="J813" s="5" t="s">
        <v>13209</v>
      </c>
      <c r="K813" s="42" t="s">
        <v>13213</v>
      </c>
      <c r="L813" s="5" t="s">
        <v>335</v>
      </c>
      <c r="M813" s="71" t="s">
        <v>13217</v>
      </c>
    </row>
    <row r="814" spans="1:15" ht="13" customHeight="1" x14ac:dyDescent="0.35">
      <c r="A814" s="18" t="s">
        <v>9</v>
      </c>
      <c r="B814" s="18" t="s">
        <v>11</v>
      </c>
      <c r="C814" s="18">
        <v>83002018</v>
      </c>
      <c r="D814" s="18" t="s">
        <v>13207</v>
      </c>
      <c r="E814" s="18">
        <v>202</v>
      </c>
      <c r="F814" s="18"/>
      <c r="G814" s="18" t="s">
        <v>11435</v>
      </c>
      <c r="H814" s="18" t="s">
        <v>362</v>
      </c>
      <c r="I814" s="18" t="s">
        <v>939</v>
      </c>
      <c r="J814" s="5" t="s">
        <v>13210</v>
      </c>
      <c r="K814" s="42" t="s">
        <v>13214</v>
      </c>
      <c r="L814" s="5" t="s">
        <v>336</v>
      </c>
      <c r="M814" s="71" t="s">
        <v>13218</v>
      </c>
    </row>
    <row r="815" spans="1:15" ht="13" customHeight="1" x14ac:dyDescent="0.35">
      <c r="A815" s="18" t="s">
        <v>9</v>
      </c>
      <c r="B815" s="18" t="s">
        <v>11</v>
      </c>
      <c r="C815" s="18">
        <v>83002018</v>
      </c>
      <c r="D815" s="18" t="s">
        <v>13207</v>
      </c>
      <c r="E815" s="18">
        <v>202</v>
      </c>
      <c r="F815" s="18"/>
      <c r="G815" s="18" t="s">
        <v>11435</v>
      </c>
      <c r="H815" s="18" t="s">
        <v>362</v>
      </c>
      <c r="I815" s="18" t="s">
        <v>939</v>
      </c>
      <c r="J815" s="5" t="s">
        <v>13211</v>
      </c>
      <c r="K815" s="42" t="s">
        <v>13215</v>
      </c>
      <c r="L815" s="5" t="s">
        <v>336</v>
      </c>
      <c r="M815" s="71" t="s">
        <v>13219</v>
      </c>
    </row>
    <row r="816" spans="1:15" ht="13" customHeight="1" x14ac:dyDescent="0.35">
      <c r="A816" s="18" t="s">
        <v>9</v>
      </c>
      <c r="B816" s="18" t="s">
        <v>11</v>
      </c>
      <c r="C816" s="18">
        <v>83002018</v>
      </c>
      <c r="D816" s="18" t="s">
        <v>13207</v>
      </c>
      <c r="E816" s="18">
        <v>202</v>
      </c>
      <c r="F816" s="18"/>
      <c r="G816" s="18" t="s">
        <v>11435</v>
      </c>
      <c r="H816" s="18" t="s">
        <v>362</v>
      </c>
      <c r="I816" s="18" t="s">
        <v>939</v>
      </c>
      <c r="J816" s="5" t="s">
        <v>13208</v>
      </c>
      <c r="K816" s="42" t="s">
        <v>13212</v>
      </c>
      <c r="L816" s="5" t="s">
        <v>335</v>
      </c>
      <c r="M816" s="71" t="s">
        <v>13216</v>
      </c>
      <c r="N816" s="5" t="s">
        <v>320</v>
      </c>
    </row>
    <row r="817" spans="1:15" ht="13" customHeight="1" x14ac:dyDescent="0.35">
      <c r="A817" s="18" t="s">
        <v>9</v>
      </c>
      <c r="B817" s="18" t="s">
        <v>11</v>
      </c>
      <c r="C817" s="18">
        <v>83002019</v>
      </c>
      <c r="D817" s="18" t="s">
        <v>13351</v>
      </c>
      <c r="E817" s="18">
        <v>201</v>
      </c>
      <c r="F817" s="18"/>
      <c r="G817" s="18" t="s">
        <v>11435</v>
      </c>
      <c r="H817" s="18" t="s">
        <v>362</v>
      </c>
      <c r="I817" s="18" t="s">
        <v>973</v>
      </c>
      <c r="J817" s="5" t="s">
        <v>13353</v>
      </c>
      <c r="K817" s="42" t="s">
        <v>13357</v>
      </c>
      <c r="L817" s="5" t="s">
        <v>335</v>
      </c>
      <c r="M817" s="71" t="s">
        <v>13361</v>
      </c>
    </row>
    <row r="818" spans="1:15" ht="13" customHeight="1" x14ac:dyDescent="0.35">
      <c r="A818" s="18" t="s">
        <v>9</v>
      </c>
      <c r="B818" s="18" t="s">
        <v>11</v>
      </c>
      <c r="C818" s="18">
        <v>83002019</v>
      </c>
      <c r="D818" s="18" t="s">
        <v>13351</v>
      </c>
      <c r="E818" s="18">
        <v>201</v>
      </c>
      <c r="F818" s="18"/>
      <c r="G818" s="18" t="s">
        <v>11435</v>
      </c>
      <c r="H818" s="18" t="s">
        <v>362</v>
      </c>
      <c r="I818" s="18" t="s">
        <v>973</v>
      </c>
      <c r="J818" s="5" t="s">
        <v>13354</v>
      </c>
      <c r="K818" s="42" t="s">
        <v>13358</v>
      </c>
      <c r="L818" s="5" t="s">
        <v>336</v>
      </c>
      <c r="M818" s="71" t="s">
        <v>13362</v>
      </c>
    </row>
    <row r="819" spans="1:15" ht="13" customHeight="1" x14ac:dyDescent="0.35">
      <c r="A819" s="18" t="s">
        <v>9</v>
      </c>
      <c r="B819" s="18" t="s">
        <v>11</v>
      </c>
      <c r="C819" s="18">
        <v>83002019</v>
      </c>
      <c r="D819" s="18" t="s">
        <v>13351</v>
      </c>
      <c r="E819" s="18">
        <v>201</v>
      </c>
      <c r="F819" s="18"/>
      <c r="G819" s="18" t="s">
        <v>11435</v>
      </c>
      <c r="H819" s="18" t="s">
        <v>362</v>
      </c>
      <c r="I819" s="18" t="s">
        <v>973</v>
      </c>
      <c r="J819" s="5" t="s">
        <v>13355</v>
      </c>
      <c r="K819" s="42" t="s">
        <v>13359</v>
      </c>
      <c r="L819" s="5" t="s">
        <v>336</v>
      </c>
      <c r="M819" s="71" t="s">
        <v>13363</v>
      </c>
    </row>
    <row r="820" spans="1:15" ht="13" customHeight="1" x14ac:dyDescent="0.35">
      <c r="A820" s="18" t="s">
        <v>9</v>
      </c>
      <c r="B820" s="18" t="s">
        <v>11</v>
      </c>
      <c r="C820" s="18">
        <v>83002019</v>
      </c>
      <c r="D820" s="18" t="s">
        <v>13351</v>
      </c>
      <c r="E820" s="18">
        <v>201</v>
      </c>
      <c r="F820" s="18"/>
      <c r="G820" s="18" t="s">
        <v>11435</v>
      </c>
      <c r="H820" s="18" t="s">
        <v>362</v>
      </c>
      <c r="I820" s="18" t="s">
        <v>973</v>
      </c>
      <c r="J820" s="5" t="s">
        <v>13352</v>
      </c>
      <c r="K820" s="42" t="s">
        <v>13356</v>
      </c>
      <c r="L820" s="5" t="s">
        <v>335</v>
      </c>
      <c r="M820" s="71" t="s">
        <v>13360</v>
      </c>
      <c r="N820" s="5" t="s">
        <v>320</v>
      </c>
    </row>
    <row r="821" spans="1:15" ht="13" customHeight="1" x14ac:dyDescent="0.35">
      <c r="A821" s="24" t="s">
        <v>17</v>
      </c>
      <c r="B821" s="24" t="s">
        <v>20</v>
      </c>
      <c r="C821" s="24">
        <v>83106001</v>
      </c>
      <c r="D821" s="24" t="s">
        <v>3496</v>
      </c>
      <c r="E821" s="24">
        <v>201</v>
      </c>
      <c r="F821" s="24"/>
      <c r="G821" s="24" t="s">
        <v>9539</v>
      </c>
      <c r="H821" s="24" t="s">
        <v>362</v>
      </c>
      <c r="I821" s="24" t="s">
        <v>840</v>
      </c>
      <c r="J821" s="26" t="s">
        <v>13632</v>
      </c>
      <c r="K821" s="65" t="s">
        <v>13635</v>
      </c>
      <c r="L821" s="26" t="s">
        <v>335</v>
      </c>
      <c r="M821" s="66" t="s">
        <v>13638</v>
      </c>
      <c r="N821" s="26"/>
      <c r="O821" s="26"/>
    </row>
    <row r="822" spans="1:15" ht="13" customHeight="1" x14ac:dyDescent="0.35">
      <c r="A822" s="24" t="s">
        <v>17</v>
      </c>
      <c r="B822" s="24" t="s">
        <v>20</v>
      </c>
      <c r="C822" s="24">
        <v>83106001</v>
      </c>
      <c r="D822" s="24" t="s">
        <v>3496</v>
      </c>
      <c r="E822" s="24">
        <v>201</v>
      </c>
      <c r="F822" s="24"/>
      <c r="G822" s="24" t="s">
        <v>9539</v>
      </c>
      <c r="H822" s="24" t="s">
        <v>362</v>
      </c>
      <c r="I822" s="24" t="s">
        <v>840</v>
      </c>
      <c r="J822" s="26" t="s">
        <v>13633</v>
      </c>
      <c r="K822" s="65" t="s">
        <v>13636</v>
      </c>
      <c r="L822" s="26" t="s">
        <v>335</v>
      </c>
      <c r="M822" s="66" t="s">
        <v>13639</v>
      </c>
      <c r="N822" s="26"/>
      <c r="O822" s="26"/>
    </row>
    <row r="823" spans="1:15" ht="13" customHeight="1" x14ac:dyDescent="0.35">
      <c r="A823" s="24" t="s">
        <v>17</v>
      </c>
      <c r="B823" s="24" t="s">
        <v>20</v>
      </c>
      <c r="C823" s="24">
        <v>83106001</v>
      </c>
      <c r="D823" s="24" t="s">
        <v>3496</v>
      </c>
      <c r="E823" s="24">
        <v>201</v>
      </c>
      <c r="F823" s="24"/>
      <c r="G823" s="24" t="s">
        <v>9539</v>
      </c>
      <c r="H823" s="24" t="s">
        <v>362</v>
      </c>
      <c r="I823" s="24" t="s">
        <v>840</v>
      </c>
      <c r="J823" s="26" t="s">
        <v>13631</v>
      </c>
      <c r="K823" s="65" t="s">
        <v>13634</v>
      </c>
      <c r="L823" s="26" t="s">
        <v>335</v>
      </c>
      <c r="M823" s="66" t="s">
        <v>13637</v>
      </c>
      <c r="N823" s="26" t="s">
        <v>320</v>
      </c>
      <c r="O823" s="26"/>
    </row>
    <row r="824" spans="1:15" ht="13" customHeight="1" x14ac:dyDescent="0.35">
      <c r="A824" s="24" t="s">
        <v>17</v>
      </c>
      <c r="B824" s="24" t="s">
        <v>20</v>
      </c>
      <c r="C824" s="24">
        <v>83106002</v>
      </c>
      <c r="D824" s="24" t="s">
        <v>2849</v>
      </c>
      <c r="E824" s="24">
        <v>202</v>
      </c>
      <c r="F824" s="24"/>
      <c r="G824" s="24" t="s">
        <v>1857</v>
      </c>
      <c r="H824" s="24" t="s">
        <v>362</v>
      </c>
      <c r="I824" s="24" t="s">
        <v>939</v>
      </c>
      <c r="J824" s="24" t="s">
        <v>2851</v>
      </c>
      <c r="K824" s="79" t="s">
        <v>2854</v>
      </c>
      <c r="L824" s="24" t="s">
        <v>335</v>
      </c>
      <c r="M824" s="83" t="s">
        <v>2857</v>
      </c>
      <c r="N824" s="26"/>
      <c r="O824" s="26"/>
    </row>
    <row r="825" spans="1:15" ht="13" customHeight="1" x14ac:dyDescent="0.35">
      <c r="A825" s="24" t="s">
        <v>17</v>
      </c>
      <c r="B825" s="24" t="s">
        <v>20</v>
      </c>
      <c r="C825" s="24">
        <v>83106002</v>
      </c>
      <c r="D825" s="24" t="s">
        <v>2849</v>
      </c>
      <c r="E825" s="24">
        <v>202</v>
      </c>
      <c r="F825" s="24"/>
      <c r="G825" s="24" t="s">
        <v>1857</v>
      </c>
      <c r="H825" s="24" t="s">
        <v>362</v>
      </c>
      <c r="I825" s="24" t="s">
        <v>939</v>
      </c>
      <c r="J825" s="24" t="s">
        <v>2852</v>
      </c>
      <c r="K825" s="79" t="s">
        <v>2855</v>
      </c>
      <c r="L825" s="24" t="s">
        <v>335</v>
      </c>
      <c r="M825" s="83" t="s">
        <v>2858</v>
      </c>
      <c r="N825" s="26"/>
      <c r="O825" s="26"/>
    </row>
    <row r="826" spans="1:15" ht="13" customHeight="1" x14ac:dyDescent="0.35">
      <c r="A826" s="24" t="s">
        <v>17</v>
      </c>
      <c r="B826" s="24" t="s">
        <v>20</v>
      </c>
      <c r="C826" s="24">
        <v>83106002</v>
      </c>
      <c r="D826" s="24" t="s">
        <v>2849</v>
      </c>
      <c r="E826" s="24">
        <v>202</v>
      </c>
      <c r="F826" s="24"/>
      <c r="G826" s="24" t="s">
        <v>1857</v>
      </c>
      <c r="H826" s="24" t="s">
        <v>362</v>
      </c>
      <c r="I826" s="24" t="s">
        <v>939</v>
      </c>
      <c r="J826" s="24" t="s">
        <v>2850</v>
      </c>
      <c r="K826" s="79" t="s">
        <v>2853</v>
      </c>
      <c r="L826" s="24" t="s">
        <v>336</v>
      </c>
      <c r="M826" s="83" t="s">
        <v>2856</v>
      </c>
      <c r="N826" s="24" t="s">
        <v>320</v>
      </c>
      <c r="O826" s="24"/>
    </row>
    <row r="827" spans="1:15" ht="13" customHeight="1" x14ac:dyDescent="0.35">
      <c r="A827" s="24" t="s">
        <v>17</v>
      </c>
      <c r="B827" s="24" t="s">
        <v>20</v>
      </c>
      <c r="C827" s="24">
        <v>83106003</v>
      </c>
      <c r="D827" s="24" t="s">
        <v>2849</v>
      </c>
      <c r="E827" s="24">
        <v>207</v>
      </c>
      <c r="F827" s="24"/>
      <c r="G827" s="24" t="s">
        <v>5845</v>
      </c>
      <c r="H827" s="24" t="s">
        <v>362</v>
      </c>
      <c r="I827" s="24" t="s">
        <v>797</v>
      </c>
      <c r="J827" s="24" t="s">
        <v>7224</v>
      </c>
      <c r="K827" s="79" t="s">
        <v>7227</v>
      </c>
      <c r="L827" s="24" t="s">
        <v>335</v>
      </c>
      <c r="M827" s="83" t="s">
        <v>7230</v>
      </c>
      <c r="N827" s="26"/>
      <c r="O827" s="26"/>
    </row>
    <row r="828" spans="1:15" ht="13" customHeight="1" x14ac:dyDescent="0.35">
      <c r="A828" s="24" t="s">
        <v>17</v>
      </c>
      <c r="B828" s="24" t="s">
        <v>20</v>
      </c>
      <c r="C828" s="24">
        <v>83106003</v>
      </c>
      <c r="D828" s="24" t="s">
        <v>2849</v>
      </c>
      <c r="E828" s="24">
        <v>207</v>
      </c>
      <c r="F828" s="24"/>
      <c r="G828" s="24" t="s">
        <v>5845</v>
      </c>
      <c r="H828" s="24" t="s">
        <v>362</v>
      </c>
      <c r="I828" s="24" t="s">
        <v>797</v>
      </c>
      <c r="J828" s="24" t="s">
        <v>7225</v>
      </c>
      <c r="K828" s="79" t="s">
        <v>7228</v>
      </c>
      <c r="L828" s="24" t="s">
        <v>336</v>
      </c>
      <c r="M828" s="83" t="s">
        <v>7231</v>
      </c>
      <c r="N828" s="26"/>
      <c r="O828" s="26"/>
    </row>
    <row r="829" spans="1:15" ht="13" customHeight="1" x14ac:dyDescent="0.35">
      <c r="A829" s="24" t="s">
        <v>17</v>
      </c>
      <c r="B829" s="24" t="s">
        <v>20</v>
      </c>
      <c r="C829" s="24">
        <v>83106003</v>
      </c>
      <c r="D829" s="24" t="s">
        <v>2849</v>
      </c>
      <c r="E829" s="24">
        <v>207</v>
      </c>
      <c r="F829" s="24"/>
      <c r="G829" s="24" t="s">
        <v>5845</v>
      </c>
      <c r="H829" s="24" t="s">
        <v>362</v>
      </c>
      <c r="I829" s="24" t="s">
        <v>797</v>
      </c>
      <c r="J829" s="24" t="s">
        <v>7223</v>
      </c>
      <c r="K829" s="79" t="s">
        <v>7226</v>
      </c>
      <c r="L829" s="24" t="s">
        <v>335</v>
      </c>
      <c r="M829" s="83" t="s">
        <v>7229</v>
      </c>
      <c r="N829" s="24" t="s">
        <v>320</v>
      </c>
      <c r="O829" s="24"/>
    </row>
    <row r="830" spans="1:15" ht="13" customHeight="1" x14ac:dyDescent="0.35">
      <c r="A830" s="18" t="s">
        <v>17</v>
      </c>
      <c r="B830" s="18" t="s">
        <v>20</v>
      </c>
      <c r="C830" s="18">
        <v>83106004</v>
      </c>
      <c r="D830" s="18" t="s">
        <v>3200</v>
      </c>
      <c r="E830" s="18">
        <v>204</v>
      </c>
      <c r="F830" s="18"/>
      <c r="G830" s="18" t="s">
        <v>3201</v>
      </c>
      <c r="H830" s="18" t="s">
        <v>362</v>
      </c>
      <c r="I830" s="5" t="s">
        <v>798</v>
      </c>
      <c r="J830" s="18" t="s">
        <v>3203</v>
      </c>
      <c r="K830" s="42" t="s">
        <v>3206</v>
      </c>
      <c r="L830" s="5" t="s">
        <v>335</v>
      </c>
      <c r="M830" s="71" t="s">
        <v>3209</v>
      </c>
    </row>
    <row r="831" spans="1:15" ht="13" customHeight="1" x14ac:dyDescent="0.35">
      <c r="A831" s="18" t="s">
        <v>17</v>
      </c>
      <c r="B831" s="18" t="s">
        <v>20</v>
      </c>
      <c r="C831" s="18">
        <v>83106004</v>
      </c>
      <c r="D831" s="18" t="s">
        <v>3200</v>
      </c>
      <c r="E831" s="18">
        <v>204</v>
      </c>
      <c r="F831" s="18"/>
      <c r="G831" s="18" t="s">
        <v>3201</v>
      </c>
      <c r="H831" s="18" t="s">
        <v>362</v>
      </c>
      <c r="I831" s="5" t="s">
        <v>798</v>
      </c>
      <c r="J831" s="18" t="s">
        <v>3204</v>
      </c>
      <c r="K831" s="42" t="s">
        <v>3207</v>
      </c>
      <c r="L831" s="5" t="s">
        <v>336</v>
      </c>
      <c r="M831" s="71" t="s">
        <v>3210</v>
      </c>
    </row>
    <row r="832" spans="1:15" ht="13" customHeight="1" x14ac:dyDescent="0.35">
      <c r="A832" s="18" t="s">
        <v>17</v>
      </c>
      <c r="B832" s="18" t="s">
        <v>20</v>
      </c>
      <c r="C832" s="18">
        <v>83106004</v>
      </c>
      <c r="D832" s="18" t="s">
        <v>3200</v>
      </c>
      <c r="E832" s="18">
        <v>204</v>
      </c>
      <c r="F832" s="18"/>
      <c r="G832" s="18" t="s">
        <v>3201</v>
      </c>
      <c r="H832" s="18" t="s">
        <v>362</v>
      </c>
      <c r="I832" s="5" t="s">
        <v>798</v>
      </c>
      <c r="J832" s="18" t="s">
        <v>3202</v>
      </c>
      <c r="K832" s="42" t="s">
        <v>3205</v>
      </c>
      <c r="L832" s="5" t="s">
        <v>335</v>
      </c>
      <c r="M832" s="71" t="s">
        <v>3208</v>
      </c>
      <c r="N832" s="5" t="s">
        <v>320</v>
      </c>
    </row>
    <row r="833" spans="1:15" ht="13" customHeight="1" x14ac:dyDescent="0.35">
      <c r="A833" s="18" t="s">
        <v>17</v>
      </c>
      <c r="B833" s="18" t="s">
        <v>20</v>
      </c>
      <c r="C833" s="18">
        <v>83106005</v>
      </c>
      <c r="D833" s="18" t="s">
        <v>2849</v>
      </c>
      <c r="E833" s="18">
        <v>200</v>
      </c>
      <c r="F833" s="18"/>
      <c r="G833" s="18" t="s">
        <v>3201</v>
      </c>
      <c r="H833" s="18" t="s">
        <v>362</v>
      </c>
      <c r="I833" s="18" t="s">
        <v>799</v>
      </c>
      <c r="J833" s="5" t="s">
        <v>3716</v>
      </c>
      <c r="K833" s="42" t="s">
        <v>3719</v>
      </c>
      <c r="L833" s="5" t="s">
        <v>336</v>
      </c>
      <c r="M833" s="71" t="s">
        <v>3722</v>
      </c>
    </row>
    <row r="834" spans="1:15" ht="13" customHeight="1" x14ac:dyDescent="0.35">
      <c r="A834" s="18" t="s">
        <v>17</v>
      </c>
      <c r="B834" s="18" t="s">
        <v>20</v>
      </c>
      <c r="C834" s="18">
        <v>83106005</v>
      </c>
      <c r="D834" s="18" t="s">
        <v>2849</v>
      </c>
      <c r="E834" s="18">
        <v>200</v>
      </c>
      <c r="F834" s="18"/>
      <c r="G834" s="18" t="s">
        <v>3201</v>
      </c>
      <c r="H834" s="18" t="s">
        <v>362</v>
      </c>
      <c r="I834" s="18" t="s">
        <v>799</v>
      </c>
      <c r="J834" s="5" t="s">
        <v>3717</v>
      </c>
      <c r="K834" s="42" t="s">
        <v>3720</v>
      </c>
      <c r="L834" s="5" t="s">
        <v>335</v>
      </c>
      <c r="M834" s="71" t="s">
        <v>3723</v>
      </c>
    </row>
    <row r="835" spans="1:15" ht="13" customHeight="1" x14ac:dyDescent="0.35">
      <c r="A835" s="18" t="s">
        <v>17</v>
      </c>
      <c r="B835" s="18" t="s">
        <v>20</v>
      </c>
      <c r="C835" s="18">
        <v>83106005</v>
      </c>
      <c r="D835" s="18" t="s">
        <v>2849</v>
      </c>
      <c r="E835" s="18">
        <v>200</v>
      </c>
      <c r="F835" s="18"/>
      <c r="G835" s="18" t="s">
        <v>3201</v>
      </c>
      <c r="H835" s="18" t="s">
        <v>362</v>
      </c>
      <c r="I835" s="18" t="s">
        <v>799</v>
      </c>
      <c r="J835" s="5" t="s">
        <v>3715</v>
      </c>
      <c r="K835" s="42" t="s">
        <v>3718</v>
      </c>
      <c r="L835" s="5" t="s">
        <v>335</v>
      </c>
      <c r="M835" s="71" t="s">
        <v>3721</v>
      </c>
      <c r="N835" s="5" t="s">
        <v>320</v>
      </c>
    </row>
    <row r="836" spans="1:15" ht="13" customHeight="1" x14ac:dyDescent="0.35">
      <c r="A836" s="18" t="s">
        <v>17</v>
      </c>
      <c r="B836" s="18" t="s">
        <v>20</v>
      </c>
      <c r="C836" s="18">
        <v>83106006</v>
      </c>
      <c r="D836" s="18" t="s">
        <v>7186</v>
      </c>
      <c r="E836" s="18">
        <v>204</v>
      </c>
      <c r="F836" s="18"/>
      <c r="G836" s="18" t="s">
        <v>6007</v>
      </c>
      <c r="H836" s="18" t="s">
        <v>362</v>
      </c>
      <c r="I836" s="18" t="s">
        <v>798</v>
      </c>
      <c r="J836" s="5" t="s">
        <v>7188</v>
      </c>
      <c r="K836" s="42" t="s">
        <v>7191</v>
      </c>
      <c r="L836" s="5" t="s">
        <v>335</v>
      </c>
      <c r="M836" s="71" t="s">
        <v>7194</v>
      </c>
    </row>
    <row r="837" spans="1:15" s="26" customFormat="1" ht="13" customHeight="1" x14ac:dyDescent="0.35">
      <c r="A837" s="18" t="s">
        <v>17</v>
      </c>
      <c r="B837" s="18" t="s">
        <v>20</v>
      </c>
      <c r="C837" s="18">
        <v>83106006</v>
      </c>
      <c r="D837" s="18" t="s">
        <v>7186</v>
      </c>
      <c r="E837" s="18">
        <v>204</v>
      </c>
      <c r="F837" s="18"/>
      <c r="G837" s="18" t="s">
        <v>6007</v>
      </c>
      <c r="H837" s="18" t="s">
        <v>362</v>
      </c>
      <c r="I837" s="18" t="s">
        <v>798</v>
      </c>
      <c r="J837" s="5" t="s">
        <v>7189</v>
      </c>
      <c r="K837" s="42" t="s">
        <v>7192</v>
      </c>
      <c r="L837" s="5" t="s">
        <v>336</v>
      </c>
      <c r="M837" s="71" t="s">
        <v>7195</v>
      </c>
      <c r="N837" s="5"/>
      <c r="O837" s="5"/>
    </row>
    <row r="838" spans="1:15" s="26" customFormat="1" ht="13" customHeight="1" x14ac:dyDescent="0.35">
      <c r="A838" s="18" t="s">
        <v>17</v>
      </c>
      <c r="B838" s="18" t="s">
        <v>20</v>
      </c>
      <c r="C838" s="18">
        <v>83106006</v>
      </c>
      <c r="D838" s="18" t="s">
        <v>7186</v>
      </c>
      <c r="E838" s="18">
        <v>204</v>
      </c>
      <c r="F838" s="18"/>
      <c r="G838" s="18" t="s">
        <v>6007</v>
      </c>
      <c r="H838" s="18" t="s">
        <v>362</v>
      </c>
      <c r="I838" s="18" t="s">
        <v>798</v>
      </c>
      <c r="J838" s="5" t="s">
        <v>7187</v>
      </c>
      <c r="K838" s="42" t="s">
        <v>7190</v>
      </c>
      <c r="L838" s="5" t="s">
        <v>335</v>
      </c>
      <c r="M838" s="71" t="s">
        <v>7193</v>
      </c>
      <c r="N838" s="5" t="s">
        <v>320</v>
      </c>
      <c r="O838" s="5"/>
    </row>
    <row r="839" spans="1:15" s="26" customFormat="1" ht="13" customHeight="1" x14ac:dyDescent="0.35">
      <c r="A839" s="18" t="s">
        <v>17</v>
      </c>
      <c r="B839" s="18" t="s">
        <v>20</v>
      </c>
      <c r="C839" s="18">
        <v>83106007</v>
      </c>
      <c r="D839" s="18" t="s">
        <v>3349</v>
      </c>
      <c r="E839" s="18">
        <v>200</v>
      </c>
      <c r="F839" s="18"/>
      <c r="G839" s="18" t="s">
        <v>387</v>
      </c>
      <c r="H839" s="18" t="s">
        <v>362</v>
      </c>
      <c r="I839" s="18" t="s">
        <v>874</v>
      </c>
      <c r="J839" s="5" t="s">
        <v>876</v>
      </c>
      <c r="K839" s="42" t="s">
        <v>879</v>
      </c>
      <c r="L839" s="5" t="s">
        <v>336</v>
      </c>
      <c r="M839" s="71" t="s">
        <v>1025</v>
      </c>
      <c r="N839" s="5"/>
      <c r="O839" s="5"/>
    </row>
    <row r="840" spans="1:15" ht="13" customHeight="1" x14ac:dyDescent="0.35">
      <c r="A840" s="18" t="s">
        <v>17</v>
      </c>
      <c r="B840" s="18" t="s">
        <v>20</v>
      </c>
      <c r="C840" s="18">
        <v>83106007</v>
      </c>
      <c r="D840" s="18" t="s">
        <v>3349</v>
      </c>
      <c r="E840" s="18">
        <v>200</v>
      </c>
      <c r="F840" s="18"/>
      <c r="G840" s="18" t="s">
        <v>387</v>
      </c>
      <c r="H840" s="18" t="s">
        <v>362</v>
      </c>
      <c r="I840" s="18" t="s">
        <v>874</v>
      </c>
      <c r="J840" s="5" t="s">
        <v>877</v>
      </c>
      <c r="K840" s="42" t="s">
        <v>880</v>
      </c>
      <c r="L840" s="5" t="s">
        <v>335</v>
      </c>
      <c r="M840" s="71" t="s">
        <v>882</v>
      </c>
    </row>
    <row r="841" spans="1:15" ht="13" customHeight="1" x14ac:dyDescent="0.35">
      <c r="A841" s="18" t="s">
        <v>17</v>
      </c>
      <c r="B841" s="18" t="s">
        <v>20</v>
      </c>
      <c r="C841" s="18">
        <v>83106007</v>
      </c>
      <c r="D841" s="18" t="s">
        <v>3349</v>
      </c>
      <c r="E841" s="18">
        <v>200</v>
      </c>
      <c r="F841" s="18"/>
      <c r="G841" s="18" t="s">
        <v>387</v>
      </c>
      <c r="H841" s="18" t="s">
        <v>362</v>
      </c>
      <c r="I841" s="18" t="s">
        <v>874</v>
      </c>
      <c r="J841" s="5" t="s">
        <v>875</v>
      </c>
      <c r="K841" s="42" t="s">
        <v>878</v>
      </c>
      <c r="L841" s="5" t="s">
        <v>335</v>
      </c>
      <c r="M841" s="71" t="s">
        <v>881</v>
      </c>
      <c r="N841" s="5" t="s">
        <v>320</v>
      </c>
    </row>
    <row r="842" spans="1:15" ht="13" customHeight="1" x14ac:dyDescent="0.35">
      <c r="A842" s="20" t="s">
        <v>17</v>
      </c>
      <c r="B842" s="20" t="s">
        <v>20</v>
      </c>
      <c r="C842" s="20">
        <v>83106008</v>
      </c>
      <c r="D842" s="20" t="s">
        <v>3496</v>
      </c>
      <c r="E842" s="20">
        <v>203</v>
      </c>
      <c r="F842" s="20"/>
      <c r="G842" s="20" t="s">
        <v>16049</v>
      </c>
      <c r="H842" s="20" t="s">
        <v>362</v>
      </c>
      <c r="I842" s="20" t="s">
        <v>354</v>
      </c>
      <c r="J842" s="22"/>
      <c r="K842" s="80"/>
      <c r="L842" s="22"/>
      <c r="M842" s="84"/>
      <c r="N842" s="22"/>
      <c r="O842" s="22"/>
    </row>
    <row r="843" spans="1:15" ht="13" customHeight="1" x14ac:dyDescent="0.35">
      <c r="A843" s="20" t="s">
        <v>17</v>
      </c>
      <c r="B843" s="20" t="s">
        <v>20</v>
      </c>
      <c r="C843" s="20">
        <v>83106008</v>
      </c>
      <c r="D843" s="20" t="s">
        <v>3496</v>
      </c>
      <c r="E843" s="20">
        <v>203</v>
      </c>
      <c r="F843" s="20"/>
      <c r="G843" s="20" t="s">
        <v>16049</v>
      </c>
      <c r="H843" s="20" t="s">
        <v>362</v>
      </c>
      <c r="I843" s="20" t="s">
        <v>354</v>
      </c>
      <c r="J843" s="22"/>
      <c r="K843" s="80"/>
      <c r="L843" s="22"/>
      <c r="M843" s="84"/>
      <c r="N843" s="22"/>
      <c r="O843" s="22"/>
    </row>
    <row r="844" spans="1:15" ht="13" customHeight="1" x14ac:dyDescent="0.35">
      <c r="A844" s="20" t="s">
        <v>17</v>
      </c>
      <c r="B844" s="20" t="s">
        <v>20</v>
      </c>
      <c r="C844" s="20">
        <v>83106008</v>
      </c>
      <c r="D844" s="20" t="s">
        <v>3496</v>
      </c>
      <c r="E844" s="20">
        <v>203</v>
      </c>
      <c r="F844" s="20"/>
      <c r="G844" s="20" t="s">
        <v>16049</v>
      </c>
      <c r="H844" s="20" t="s">
        <v>362</v>
      </c>
      <c r="I844" s="20" t="s">
        <v>354</v>
      </c>
      <c r="J844" s="22"/>
      <c r="K844" s="80"/>
      <c r="L844" s="22"/>
      <c r="M844" s="84"/>
      <c r="N844" s="22" t="s">
        <v>333</v>
      </c>
      <c r="O844" s="22" t="s">
        <v>17623</v>
      </c>
    </row>
    <row r="845" spans="1:15" ht="13" customHeight="1" x14ac:dyDescent="0.35">
      <c r="A845" s="18" t="s">
        <v>17</v>
      </c>
      <c r="B845" s="18" t="s">
        <v>20</v>
      </c>
      <c r="C845" s="18">
        <v>83106009</v>
      </c>
      <c r="D845" s="18" t="s">
        <v>13895</v>
      </c>
      <c r="E845" s="18">
        <v>201</v>
      </c>
      <c r="F845" s="18"/>
      <c r="G845" s="18" t="s">
        <v>6541</v>
      </c>
      <c r="H845" s="18" t="s">
        <v>362</v>
      </c>
      <c r="I845" s="18" t="s">
        <v>939</v>
      </c>
      <c r="J845" s="5" t="s">
        <v>13897</v>
      </c>
      <c r="K845" s="42" t="s">
        <v>13900</v>
      </c>
      <c r="L845" s="5" t="s">
        <v>335</v>
      </c>
      <c r="M845" s="71" t="s">
        <v>13903</v>
      </c>
    </row>
    <row r="846" spans="1:15" s="26" customFormat="1" ht="13" customHeight="1" x14ac:dyDescent="0.35">
      <c r="A846" s="18" t="s">
        <v>17</v>
      </c>
      <c r="B846" s="18" t="s">
        <v>20</v>
      </c>
      <c r="C846" s="18">
        <v>83106009</v>
      </c>
      <c r="D846" s="18" t="s">
        <v>13895</v>
      </c>
      <c r="E846" s="18">
        <v>201</v>
      </c>
      <c r="F846" s="18"/>
      <c r="G846" s="18" t="s">
        <v>6541</v>
      </c>
      <c r="H846" s="18" t="s">
        <v>362</v>
      </c>
      <c r="I846" s="18" t="s">
        <v>939</v>
      </c>
      <c r="J846" s="5" t="s">
        <v>13898</v>
      </c>
      <c r="K846" s="42" t="s">
        <v>13901</v>
      </c>
      <c r="L846" s="5" t="s">
        <v>335</v>
      </c>
      <c r="M846" s="71" t="s">
        <v>13904</v>
      </c>
      <c r="N846" s="5"/>
      <c r="O846" s="5"/>
    </row>
    <row r="847" spans="1:15" s="26" customFormat="1" ht="13" customHeight="1" x14ac:dyDescent="0.35">
      <c r="A847" s="18" t="s">
        <v>17</v>
      </c>
      <c r="B847" s="18" t="s">
        <v>20</v>
      </c>
      <c r="C847" s="18">
        <v>83106009</v>
      </c>
      <c r="D847" s="18" t="s">
        <v>13895</v>
      </c>
      <c r="E847" s="18">
        <v>201</v>
      </c>
      <c r="F847" s="18"/>
      <c r="G847" s="18" t="s">
        <v>6541</v>
      </c>
      <c r="H847" s="18" t="s">
        <v>362</v>
      </c>
      <c r="I847" s="18" t="s">
        <v>939</v>
      </c>
      <c r="J847" s="5" t="s">
        <v>13896</v>
      </c>
      <c r="K847" s="42" t="s">
        <v>13899</v>
      </c>
      <c r="L847" s="5" t="s">
        <v>335</v>
      </c>
      <c r="M847" s="71" t="s">
        <v>13902</v>
      </c>
      <c r="N847" s="5" t="s">
        <v>320</v>
      </c>
      <c r="O847" s="5"/>
    </row>
    <row r="848" spans="1:15" s="26" customFormat="1" ht="13" customHeight="1" x14ac:dyDescent="0.35">
      <c r="A848" s="18" t="s">
        <v>17</v>
      </c>
      <c r="B848" s="18" t="s">
        <v>20</v>
      </c>
      <c r="C848" s="18">
        <v>83106010</v>
      </c>
      <c r="D848" s="18"/>
      <c r="E848" s="18"/>
      <c r="F848" s="18"/>
      <c r="G848" s="18"/>
      <c r="H848" s="18"/>
      <c r="I848" s="18"/>
      <c r="J848" s="5"/>
      <c r="K848" s="43"/>
      <c r="L848" s="5"/>
      <c r="M848" s="72"/>
      <c r="N848" s="5"/>
      <c r="O848" s="5"/>
    </row>
    <row r="849" spans="1:15" ht="13" customHeight="1" x14ac:dyDescent="0.35">
      <c r="A849" s="18" t="s">
        <v>17</v>
      </c>
      <c r="B849" s="18" t="s">
        <v>20</v>
      </c>
      <c r="C849" s="18">
        <v>83106010</v>
      </c>
      <c r="D849" s="18"/>
      <c r="E849" s="18"/>
      <c r="F849" s="18"/>
      <c r="G849" s="18"/>
      <c r="H849" s="18"/>
      <c r="I849" s="18"/>
    </row>
    <row r="850" spans="1:15" ht="13" customHeight="1" x14ac:dyDescent="0.35">
      <c r="A850" s="18" t="s">
        <v>17</v>
      </c>
      <c r="B850" s="18" t="s">
        <v>20</v>
      </c>
      <c r="C850" s="18">
        <v>83106010</v>
      </c>
      <c r="D850" s="18"/>
      <c r="E850" s="18"/>
      <c r="F850" s="18"/>
      <c r="G850" s="18"/>
      <c r="H850" s="18"/>
      <c r="I850" s="18"/>
    </row>
    <row r="851" spans="1:15" ht="13" customHeight="1" x14ac:dyDescent="0.35">
      <c r="A851" s="18" t="s">
        <v>17</v>
      </c>
      <c r="B851" s="18" t="s">
        <v>20</v>
      </c>
      <c r="C851" s="18">
        <v>83106011</v>
      </c>
      <c r="D851" s="18" t="s">
        <v>2604</v>
      </c>
      <c r="E851" s="18">
        <v>200</v>
      </c>
      <c r="F851" s="18"/>
      <c r="G851" s="18" t="s">
        <v>1937</v>
      </c>
      <c r="H851" s="18" t="s">
        <v>362</v>
      </c>
      <c r="I851" s="18" t="s">
        <v>799</v>
      </c>
      <c r="J851" s="5" t="s">
        <v>2673</v>
      </c>
      <c r="K851" s="42" t="s">
        <v>2606</v>
      </c>
      <c r="L851" s="5" t="s">
        <v>335</v>
      </c>
      <c r="M851" s="71" t="s">
        <v>2609</v>
      </c>
    </row>
    <row r="852" spans="1:15" ht="13" customHeight="1" x14ac:dyDescent="0.35">
      <c r="A852" s="18" t="s">
        <v>17</v>
      </c>
      <c r="B852" s="18" t="s">
        <v>20</v>
      </c>
      <c r="C852" s="18">
        <v>83106011</v>
      </c>
      <c r="D852" s="18" t="s">
        <v>2604</v>
      </c>
      <c r="E852" s="18">
        <v>200</v>
      </c>
      <c r="F852" s="18"/>
      <c r="G852" s="18" t="s">
        <v>1937</v>
      </c>
      <c r="H852" s="18" t="s">
        <v>362</v>
      </c>
      <c r="I852" s="18" t="s">
        <v>799</v>
      </c>
      <c r="J852" s="5" t="s">
        <v>2674</v>
      </c>
      <c r="K852" s="42" t="s">
        <v>2607</v>
      </c>
      <c r="L852" s="5" t="s">
        <v>335</v>
      </c>
      <c r="M852" s="71" t="s">
        <v>2610</v>
      </c>
    </row>
    <row r="853" spans="1:15" ht="13" customHeight="1" x14ac:dyDescent="0.35">
      <c r="A853" s="18" t="s">
        <v>17</v>
      </c>
      <c r="B853" s="18" t="s">
        <v>20</v>
      </c>
      <c r="C853" s="18">
        <v>83106011</v>
      </c>
      <c r="D853" s="18" t="s">
        <v>2604</v>
      </c>
      <c r="E853" s="18">
        <v>200</v>
      </c>
      <c r="F853" s="18"/>
      <c r="G853" s="18" t="s">
        <v>1937</v>
      </c>
      <c r="H853" s="18" t="s">
        <v>362</v>
      </c>
      <c r="I853" s="18" t="s">
        <v>799</v>
      </c>
      <c r="J853" s="5" t="s">
        <v>2672</v>
      </c>
      <c r="K853" s="42" t="s">
        <v>2605</v>
      </c>
      <c r="L853" s="5" t="s">
        <v>336</v>
      </c>
      <c r="M853" s="71" t="s">
        <v>2608</v>
      </c>
      <c r="N853" s="5" t="s">
        <v>320</v>
      </c>
    </row>
    <row r="854" spans="1:15" ht="13" customHeight="1" x14ac:dyDescent="0.35">
      <c r="A854" s="18" t="s">
        <v>17</v>
      </c>
      <c r="B854" s="18" t="s">
        <v>20</v>
      </c>
      <c r="C854" s="18">
        <v>83106012</v>
      </c>
      <c r="D854" s="18"/>
      <c r="E854" s="18"/>
      <c r="F854" s="18"/>
      <c r="G854" s="18"/>
      <c r="H854" s="18"/>
      <c r="I854" s="18"/>
    </row>
    <row r="855" spans="1:15" ht="13" customHeight="1" x14ac:dyDescent="0.35">
      <c r="A855" s="18" t="s">
        <v>17</v>
      </c>
      <c r="B855" s="18" t="s">
        <v>20</v>
      </c>
      <c r="C855" s="18">
        <v>83106012</v>
      </c>
      <c r="D855" s="18"/>
      <c r="E855" s="18"/>
      <c r="F855" s="18"/>
      <c r="G855" s="18"/>
      <c r="H855" s="18"/>
      <c r="I855" s="18"/>
    </row>
    <row r="856" spans="1:15" ht="13" customHeight="1" x14ac:dyDescent="0.35">
      <c r="A856" s="18" t="s">
        <v>17</v>
      </c>
      <c r="B856" s="18" t="s">
        <v>20</v>
      </c>
      <c r="C856" s="18">
        <v>83106012</v>
      </c>
      <c r="D856" s="18"/>
      <c r="E856" s="18"/>
      <c r="F856" s="18"/>
      <c r="G856" s="18"/>
      <c r="H856" s="18"/>
      <c r="I856" s="18"/>
    </row>
    <row r="857" spans="1:15" ht="13" customHeight="1" x14ac:dyDescent="0.35">
      <c r="A857" s="18" t="s">
        <v>17</v>
      </c>
      <c r="B857" s="18" t="s">
        <v>20</v>
      </c>
      <c r="C857" s="18">
        <v>83106013</v>
      </c>
      <c r="D857" s="18" t="s">
        <v>3496</v>
      </c>
      <c r="E857" s="18">
        <v>202</v>
      </c>
      <c r="F857" s="18"/>
      <c r="G857" s="18" t="s">
        <v>1937</v>
      </c>
      <c r="H857" s="18" t="s">
        <v>362</v>
      </c>
      <c r="I857" s="18" t="s">
        <v>797</v>
      </c>
      <c r="J857" s="5" t="s">
        <v>11020</v>
      </c>
      <c r="K857" s="42" t="s">
        <v>11023</v>
      </c>
      <c r="L857" s="5" t="s">
        <v>335</v>
      </c>
      <c r="M857" s="71" t="s">
        <v>11026</v>
      </c>
    </row>
    <row r="858" spans="1:15" ht="13" customHeight="1" x14ac:dyDescent="0.35">
      <c r="A858" s="18" t="s">
        <v>17</v>
      </c>
      <c r="B858" s="18" t="s">
        <v>20</v>
      </c>
      <c r="C858" s="18">
        <v>83106013</v>
      </c>
      <c r="D858" s="18" t="s">
        <v>3496</v>
      </c>
      <c r="E858" s="18">
        <v>202</v>
      </c>
      <c r="F858" s="18"/>
      <c r="G858" s="18" t="s">
        <v>1937</v>
      </c>
      <c r="H858" s="18" t="s">
        <v>362</v>
      </c>
      <c r="I858" s="18" t="s">
        <v>797</v>
      </c>
      <c r="J858" s="5" t="s">
        <v>11021</v>
      </c>
      <c r="K858" s="42" t="s">
        <v>11024</v>
      </c>
      <c r="L858" s="5" t="s">
        <v>335</v>
      </c>
      <c r="M858" s="71" t="s">
        <v>11027</v>
      </c>
    </row>
    <row r="859" spans="1:15" ht="13" customHeight="1" x14ac:dyDescent="0.35">
      <c r="A859" s="18" t="s">
        <v>17</v>
      </c>
      <c r="B859" s="18" t="s">
        <v>20</v>
      </c>
      <c r="C859" s="18">
        <v>83106013</v>
      </c>
      <c r="D859" s="18" t="s">
        <v>3496</v>
      </c>
      <c r="E859" s="18">
        <v>202</v>
      </c>
      <c r="F859" s="18"/>
      <c r="G859" s="18" t="s">
        <v>1937</v>
      </c>
      <c r="H859" s="18" t="s">
        <v>362</v>
      </c>
      <c r="I859" s="18" t="s">
        <v>797</v>
      </c>
      <c r="J859" s="5" t="s">
        <v>11019</v>
      </c>
      <c r="K859" s="42" t="s">
        <v>11022</v>
      </c>
      <c r="L859" s="5" t="s">
        <v>336</v>
      </c>
      <c r="M859" s="71" t="s">
        <v>11025</v>
      </c>
      <c r="N859" s="5" t="s">
        <v>320</v>
      </c>
    </row>
    <row r="860" spans="1:15" ht="13" customHeight="1" x14ac:dyDescent="0.35">
      <c r="A860" s="18" t="s">
        <v>17</v>
      </c>
      <c r="B860" s="18" t="s">
        <v>20</v>
      </c>
      <c r="C860" s="18">
        <v>83106014</v>
      </c>
      <c r="D860" s="18" t="s">
        <v>577</v>
      </c>
      <c r="E860" s="18">
        <v>200</v>
      </c>
      <c r="F860" s="18"/>
      <c r="G860" s="18" t="s">
        <v>2743</v>
      </c>
      <c r="H860" s="18" t="s">
        <v>362</v>
      </c>
      <c r="I860" s="18" t="s">
        <v>799</v>
      </c>
      <c r="J860" s="5" t="s">
        <v>2785</v>
      </c>
      <c r="K860" s="42" t="s">
        <v>2788</v>
      </c>
      <c r="L860" s="5" t="s">
        <v>335</v>
      </c>
      <c r="M860" s="71" t="s">
        <v>2791</v>
      </c>
    </row>
    <row r="861" spans="1:15" ht="13" customHeight="1" x14ac:dyDescent="0.35">
      <c r="A861" s="18" t="s">
        <v>17</v>
      </c>
      <c r="B861" s="18" t="s">
        <v>20</v>
      </c>
      <c r="C861" s="18">
        <v>83106014</v>
      </c>
      <c r="D861" s="18" t="s">
        <v>577</v>
      </c>
      <c r="E861" s="18">
        <v>200</v>
      </c>
      <c r="F861" s="18"/>
      <c r="G861" s="18" t="s">
        <v>2743</v>
      </c>
      <c r="H861" s="18" t="s">
        <v>362</v>
      </c>
      <c r="I861" s="18" t="s">
        <v>799</v>
      </c>
      <c r="J861" s="5" t="s">
        <v>2786</v>
      </c>
      <c r="K861" s="42" t="s">
        <v>2789</v>
      </c>
      <c r="L861" s="5" t="s">
        <v>335</v>
      </c>
      <c r="M861" s="71" t="s">
        <v>2792</v>
      </c>
    </row>
    <row r="862" spans="1:15" ht="13" customHeight="1" x14ac:dyDescent="0.35">
      <c r="A862" s="18" t="s">
        <v>17</v>
      </c>
      <c r="B862" s="18" t="s">
        <v>20</v>
      </c>
      <c r="C862" s="18">
        <v>83106014</v>
      </c>
      <c r="D862" s="18" t="s">
        <v>577</v>
      </c>
      <c r="E862" s="18">
        <v>200</v>
      </c>
      <c r="F862" s="18"/>
      <c r="G862" s="18" t="s">
        <v>2743</v>
      </c>
      <c r="H862" s="18" t="s">
        <v>362</v>
      </c>
      <c r="I862" s="18" t="s">
        <v>799</v>
      </c>
      <c r="J862" s="5" t="s">
        <v>2784</v>
      </c>
      <c r="K862" s="42" t="s">
        <v>2787</v>
      </c>
      <c r="L862" s="5" t="s">
        <v>336</v>
      </c>
      <c r="M862" s="71" t="s">
        <v>2790</v>
      </c>
      <c r="N862" s="5" t="s">
        <v>320</v>
      </c>
    </row>
    <row r="863" spans="1:15" ht="13" customHeight="1" x14ac:dyDescent="0.35">
      <c r="A863" s="24" t="s">
        <v>17</v>
      </c>
      <c r="B863" s="24" t="s">
        <v>20</v>
      </c>
      <c r="C863" s="24">
        <v>83106015</v>
      </c>
      <c r="D863" s="24" t="s">
        <v>1283</v>
      </c>
      <c r="E863" s="24">
        <v>217</v>
      </c>
      <c r="F863" s="24"/>
      <c r="G863" s="24" t="s">
        <v>5264</v>
      </c>
      <c r="H863" s="24" t="s">
        <v>362</v>
      </c>
      <c r="I863" s="24" t="s">
        <v>1177</v>
      </c>
      <c r="J863" s="26" t="s">
        <v>7315</v>
      </c>
      <c r="K863" s="65" t="s">
        <v>7318</v>
      </c>
      <c r="L863" s="26" t="s">
        <v>336</v>
      </c>
      <c r="M863" s="66" t="s">
        <v>7321</v>
      </c>
      <c r="N863" s="26"/>
      <c r="O863" s="26"/>
    </row>
    <row r="864" spans="1:15" ht="13" customHeight="1" x14ac:dyDescent="0.35">
      <c r="A864" s="24" t="s">
        <v>17</v>
      </c>
      <c r="B864" s="24" t="s">
        <v>20</v>
      </c>
      <c r="C864" s="24">
        <v>83106015</v>
      </c>
      <c r="D864" s="24" t="s">
        <v>1283</v>
      </c>
      <c r="E864" s="24">
        <v>217</v>
      </c>
      <c r="F864" s="24"/>
      <c r="G864" s="24" t="s">
        <v>5264</v>
      </c>
      <c r="H864" s="24" t="s">
        <v>362</v>
      </c>
      <c r="I864" s="24" t="s">
        <v>1177</v>
      </c>
      <c r="J864" s="26" t="s">
        <v>7316</v>
      </c>
      <c r="K864" s="65" t="s">
        <v>7319</v>
      </c>
      <c r="L864" s="26" t="s">
        <v>335</v>
      </c>
      <c r="M864" s="66" t="s">
        <v>7322</v>
      </c>
      <c r="N864" s="26"/>
      <c r="O864" s="26"/>
    </row>
    <row r="865" spans="1:15" ht="13" customHeight="1" x14ac:dyDescent="0.35">
      <c r="A865" s="24" t="s">
        <v>17</v>
      </c>
      <c r="B865" s="24" t="s">
        <v>20</v>
      </c>
      <c r="C865" s="24">
        <v>83106015</v>
      </c>
      <c r="D865" s="24" t="s">
        <v>1283</v>
      </c>
      <c r="E865" s="24">
        <v>217</v>
      </c>
      <c r="F865" s="24"/>
      <c r="G865" s="24" t="s">
        <v>5264</v>
      </c>
      <c r="H865" s="24" t="s">
        <v>362</v>
      </c>
      <c r="I865" s="24" t="s">
        <v>1177</v>
      </c>
      <c r="J865" s="26" t="s">
        <v>7314</v>
      </c>
      <c r="K865" s="65" t="s">
        <v>7317</v>
      </c>
      <c r="L865" s="26" t="s">
        <v>335</v>
      </c>
      <c r="M865" s="66" t="s">
        <v>7320</v>
      </c>
      <c r="N865" s="26" t="s">
        <v>320</v>
      </c>
      <c r="O865" s="26"/>
    </row>
    <row r="866" spans="1:15" ht="13" customHeight="1" x14ac:dyDescent="0.35">
      <c r="A866" s="18" t="s">
        <v>17</v>
      </c>
      <c r="B866" s="18" t="s">
        <v>20</v>
      </c>
      <c r="C866" s="18">
        <v>83106016</v>
      </c>
      <c r="D866" s="18" t="s">
        <v>577</v>
      </c>
      <c r="E866" s="18">
        <v>201</v>
      </c>
      <c r="F866" s="18"/>
      <c r="G866" s="18" t="s">
        <v>6621</v>
      </c>
      <c r="H866" s="18" t="s">
        <v>362</v>
      </c>
      <c r="I866" s="18" t="s">
        <v>939</v>
      </c>
      <c r="J866" s="5" t="s">
        <v>10036</v>
      </c>
      <c r="K866" s="42" t="s">
        <v>10039</v>
      </c>
      <c r="L866" s="5" t="s">
        <v>335</v>
      </c>
      <c r="M866" s="71" t="s">
        <v>10042</v>
      </c>
    </row>
    <row r="867" spans="1:15" ht="13" customHeight="1" x14ac:dyDescent="0.35">
      <c r="A867" s="18" t="s">
        <v>17</v>
      </c>
      <c r="B867" s="18" t="s">
        <v>20</v>
      </c>
      <c r="C867" s="18">
        <v>83106016</v>
      </c>
      <c r="D867" s="18" t="s">
        <v>577</v>
      </c>
      <c r="E867" s="18">
        <v>201</v>
      </c>
      <c r="F867" s="18"/>
      <c r="G867" s="18" t="s">
        <v>6621</v>
      </c>
      <c r="H867" s="18" t="s">
        <v>362</v>
      </c>
      <c r="I867" s="18" t="s">
        <v>939</v>
      </c>
      <c r="J867" s="5" t="s">
        <v>10037</v>
      </c>
      <c r="K867" s="42" t="s">
        <v>10040</v>
      </c>
      <c r="L867" s="5" t="s">
        <v>336</v>
      </c>
      <c r="M867" s="71" t="s">
        <v>10043</v>
      </c>
    </row>
    <row r="868" spans="1:15" ht="13" customHeight="1" x14ac:dyDescent="0.35">
      <c r="A868" s="18" t="s">
        <v>17</v>
      </c>
      <c r="B868" s="18" t="s">
        <v>20</v>
      </c>
      <c r="C868" s="18">
        <v>83106016</v>
      </c>
      <c r="D868" s="18" t="s">
        <v>577</v>
      </c>
      <c r="E868" s="18">
        <v>201</v>
      </c>
      <c r="F868" s="18"/>
      <c r="G868" s="18" t="s">
        <v>6621</v>
      </c>
      <c r="H868" s="18" t="s">
        <v>362</v>
      </c>
      <c r="I868" s="18" t="s">
        <v>939</v>
      </c>
      <c r="J868" s="5" t="s">
        <v>10035</v>
      </c>
      <c r="K868" s="42" t="s">
        <v>10038</v>
      </c>
      <c r="L868" s="5" t="s">
        <v>335</v>
      </c>
      <c r="M868" s="71" t="s">
        <v>10041</v>
      </c>
      <c r="N868" s="5" t="s">
        <v>320</v>
      </c>
    </row>
    <row r="869" spans="1:15" ht="13" customHeight="1" x14ac:dyDescent="0.35">
      <c r="A869" s="24" t="s">
        <v>17</v>
      </c>
      <c r="B869" s="24" t="s">
        <v>20</v>
      </c>
      <c r="C869" s="24">
        <v>83106017</v>
      </c>
      <c r="D869" s="24" t="s">
        <v>3496</v>
      </c>
      <c r="E869" s="24">
        <v>205</v>
      </c>
      <c r="F869" s="24"/>
      <c r="G869" s="24" t="s">
        <v>3497</v>
      </c>
      <c r="H869" s="24" t="s">
        <v>362</v>
      </c>
      <c r="I869" s="24" t="s">
        <v>798</v>
      </c>
      <c r="J869" s="24" t="s">
        <v>2182</v>
      </c>
      <c r="K869" s="79" t="s">
        <v>3501</v>
      </c>
      <c r="L869" s="24" t="s">
        <v>335</v>
      </c>
      <c r="M869" s="83" t="s">
        <v>3504</v>
      </c>
      <c r="N869" s="26"/>
      <c r="O869" s="26"/>
    </row>
    <row r="870" spans="1:15" ht="13" customHeight="1" x14ac:dyDescent="0.35">
      <c r="A870" s="24" t="s">
        <v>17</v>
      </c>
      <c r="B870" s="24" t="s">
        <v>20</v>
      </c>
      <c r="C870" s="24">
        <v>83106017</v>
      </c>
      <c r="D870" s="24" t="s">
        <v>3496</v>
      </c>
      <c r="E870" s="24">
        <v>205</v>
      </c>
      <c r="F870" s="24"/>
      <c r="G870" s="24" t="s">
        <v>3497</v>
      </c>
      <c r="H870" s="24" t="s">
        <v>362</v>
      </c>
      <c r="I870" s="24" t="s">
        <v>798</v>
      </c>
      <c r="J870" s="24" t="s">
        <v>3499</v>
      </c>
      <c r="K870" s="79" t="s">
        <v>3502</v>
      </c>
      <c r="L870" s="24" t="s">
        <v>336</v>
      </c>
      <c r="M870" s="83" t="s">
        <v>3505</v>
      </c>
      <c r="N870" s="26"/>
      <c r="O870" s="26"/>
    </row>
    <row r="871" spans="1:15" ht="13" customHeight="1" x14ac:dyDescent="0.35">
      <c r="A871" s="24" t="s">
        <v>17</v>
      </c>
      <c r="B871" s="24" t="s">
        <v>20</v>
      </c>
      <c r="C871" s="24">
        <v>83106017</v>
      </c>
      <c r="D871" s="24" t="s">
        <v>3496</v>
      </c>
      <c r="E871" s="24">
        <v>205</v>
      </c>
      <c r="F871" s="24"/>
      <c r="G871" s="24" t="s">
        <v>3497</v>
      </c>
      <c r="H871" s="24" t="s">
        <v>362</v>
      </c>
      <c r="I871" s="24" t="s">
        <v>798</v>
      </c>
      <c r="J871" s="24" t="s">
        <v>3498</v>
      </c>
      <c r="K871" s="79" t="s">
        <v>3500</v>
      </c>
      <c r="L871" s="24" t="s">
        <v>335</v>
      </c>
      <c r="M871" s="83" t="s">
        <v>3503</v>
      </c>
      <c r="N871" s="24" t="s">
        <v>320</v>
      </c>
      <c r="O871" s="24"/>
    </row>
    <row r="872" spans="1:15" ht="13" customHeight="1" x14ac:dyDescent="0.35">
      <c r="A872" s="24" t="s">
        <v>17</v>
      </c>
      <c r="B872" s="24" t="s">
        <v>20</v>
      </c>
      <c r="C872" s="24">
        <v>83106018</v>
      </c>
      <c r="D872" s="24" t="s">
        <v>1283</v>
      </c>
      <c r="E872" s="24">
        <v>205</v>
      </c>
      <c r="F872" s="24"/>
      <c r="G872" s="24" t="s">
        <v>1610</v>
      </c>
      <c r="H872" s="24" t="s">
        <v>362</v>
      </c>
      <c r="I872" s="24" t="s">
        <v>1517</v>
      </c>
      <c r="J872" s="24" t="s">
        <v>1838</v>
      </c>
      <c r="K872" s="79" t="s">
        <v>1841</v>
      </c>
      <c r="L872" s="24" t="s">
        <v>335</v>
      </c>
      <c r="M872" s="83" t="s">
        <v>1844</v>
      </c>
      <c r="N872" s="26"/>
      <c r="O872" s="26"/>
    </row>
    <row r="873" spans="1:15" s="26" customFormat="1" ht="13" customHeight="1" x14ac:dyDescent="0.35">
      <c r="A873" s="24" t="s">
        <v>17</v>
      </c>
      <c r="B873" s="24" t="s">
        <v>20</v>
      </c>
      <c r="C873" s="24">
        <v>83106018</v>
      </c>
      <c r="D873" s="24" t="s">
        <v>1283</v>
      </c>
      <c r="E873" s="24">
        <v>205</v>
      </c>
      <c r="F873" s="24"/>
      <c r="G873" s="24" t="s">
        <v>1610</v>
      </c>
      <c r="H873" s="24" t="s">
        <v>362</v>
      </c>
      <c r="I873" s="24" t="s">
        <v>1517</v>
      </c>
      <c r="J873" s="24" t="s">
        <v>1839</v>
      </c>
      <c r="K873" s="79" t="s">
        <v>1842</v>
      </c>
      <c r="L873" s="24" t="s">
        <v>335</v>
      </c>
      <c r="M873" s="83" t="s">
        <v>1845</v>
      </c>
    </row>
    <row r="874" spans="1:15" s="26" customFormat="1" ht="13" customHeight="1" x14ac:dyDescent="0.35">
      <c r="A874" s="24" t="s">
        <v>17</v>
      </c>
      <c r="B874" s="24" t="s">
        <v>20</v>
      </c>
      <c r="C874" s="24">
        <v>83106018</v>
      </c>
      <c r="D874" s="24" t="s">
        <v>1283</v>
      </c>
      <c r="E874" s="24">
        <v>205</v>
      </c>
      <c r="F874" s="24"/>
      <c r="G874" s="24" t="s">
        <v>1610</v>
      </c>
      <c r="H874" s="24" t="s">
        <v>362</v>
      </c>
      <c r="I874" s="24" t="s">
        <v>1517</v>
      </c>
      <c r="J874" s="24" t="s">
        <v>1837</v>
      </c>
      <c r="K874" s="79" t="s">
        <v>1840</v>
      </c>
      <c r="L874" s="24" t="s">
        <v>336</v>
      </c>
      <c r="M874" s="83" t="s">
        <v>1843</v>
      </c>
      <c r="N874" s="24" t="s">
        <v>320</v>
      </c>
      <c r="O874" s="24"/>
    </row>
    <row r="875" spans="1:15" s="26" customFormat="1" ht="13" customHeight="1" x14ac:dyDescent="0.35">
      <c r="A875" s="24" t="s">
        <v>17</v>
      </c>
      <c r="B875" s="24" t="s">
        <v>20</v>
      </c>
      <c r="C875" s="24">
        <v>83106019</v>
      </c>
      <c r="D875" s="24" t="s">
        <v>2182</v>
      </c>
      <c r="E875" s="24">
        <v>219</v>
      </c>
      <c r="F875" s="24"/>
      <c r="G875" s="24" t="s">
        <v>1549</v>
      </c>
      <c r="H875" s="24" t="s">
        <v>362</v>
      </c>
      <c r="I875" s="24" t="s">
        <v>796</v>
      </c>
      <c r="J875" s="24" t="s">
        <v>2184</v>
      </c>
      <c r="K875" s="79" t="s">
        <v>2187</v>
      </c>
      <c r="L875" s="24" t="s">
        <v>335</v>
      </c>
      <c r="M875" s="83" t="s">
        <v>2190</v>
      </c>
    </row>
    <row r="876" spans="1:15" s="26" customFormat="1" ht="13" customHeight="1" x14ac:dyDescent="0.35">
      <c r="A876" s="24" t="s">
        <v>17</v>
      </c>
      <c r="B876" s="24" t="s">
        <v>20</v>
      </c>
      <c r="C876" s="24">
        <v>83106019</v>
      </c>
      <c r="D876" s="24" t="s">
        <v>2182</v>
      </c>
      <c r="E876" s="24">
        <v>219</v>
      </c>
      <c r="F876" s="24"/>
      <c r="G876" s="24" t="s">
        <v>1549</v>
      </c>
      <c r="H876" s="24" t="s">
        <v>362</v>
      </c>
      <c r="I876" s="24" t="s">
        <v>796</v>
      </c>
      <c r="J876" s="24" t="s">
        <v>2185</v>
      </c>
      <c r="K876" s="79" t="s">
        <v>2188</v>
      </c>
      <c r="L876" s="24" t="s">
        <v>336</v>
      </c>
      <c r="M876" s="83" t="s">
        <v>2191</v>
      </c>
    </row>
    <row r="877" spans="1:15" s="26" customFormat="1" ht="13" customHeight="1" x14ac:dyDescent="0.35">
      <c r="A877" s="24" t="s">
        <v>17</v>
      </c>
      <c r="B877" s="24" t="s">
        <v>20</v>
      </c>
      <c r="C877" s="24">
        <v>83106019</v>
      </c>
      <c r="D877" s="24" t="s">
        <v>2182</v>
      </c>
      <c r="E877" s="24">
        <v>219</v>
      </c>
      <c r="F877" s="24"/>
      <c r="G877" s="24" t="s">
        <v>1549</v>
      </c>
      <c r="H877" s="24" t="s">
        <v>362</v>
      </c>
      <c r="I877" s="24" t="s">
        <v>796</v>
      </c>
      <c r="J877" s="24" t="s">
        <v>2183</v>
      </c>
      <c r="K877" s="79" t="s">
        <v>2186</v>
      </c>
      <c r="L877" s="24" t="s">
        <v>335</v>
      </c>
      <c r="M877" s="83" t="s">
        <v>2189</v>
      </c>
      <c r="N877" s="24" t="s">
        <v>320</v>
      </c>
      <c r="O877" s="24"/>
    </row>
    <row r="878" spans="1:15" s="26" customFormat="1" ht="13" customHeight="1" x14ac:dyDescent="0.35">
      <c r="A878" s="18" t="s">
        <v>17</v>
      </c>
      <c r="B878" s="18" t="s">
        <v>20</v>
      </c>
      <c r="C878" s="18">
        <v>83106020</v>
      </c>
      <c r="D878" s="18" t="s">
        <v>454</v>
      </c>
      <c r="E878" s="18">
        <v>200</v>
      </c>
      <c r="F878" s="18"/>
      <c r="G878" s="18" t="s">
        <v>391</v>
      </c>
      <c r="H878" s="18" t="s">
        <v>362</v>
      </c>
      <c r="I878" s="18" t="s">
        <v>799</v>
      </c>
      <c r="J878" s="18" t="s">
        <v>456</v>
      </c>
      <c r="K878" s="81" t="s">
        <v>459</v>
      </c>
      <c r="L878" s="18" t="s">
        <v>335</v>
      </c>
      <c r="M878" s="85" t="s">
        <v>462</v>
      </c>
      <c r="N878" s="5"/>
      <c r="O878" s="5"/>
    </row>
    <row r="879" spans="1:15" s="26" customFormat="1" ht="13" customHeight="1" x14ac:dyDescent="0.35">
      <c r="A879" s="18" t="s">
        <v>17</v>
      </c>
      <c r="B879" s="18" t="s">
        <v>20</v>
      </c>
      <c r="C879" s="18">
        <v>83106020</v>
      </c>
      <c r="D879" s="18" t="s">
        <v>454</v>
      </c>
      <c r="E879" s="18">
        <v>200</v>
      </c>
      <c r="F879" s="18"/>
      <c r="G879" s="18" t="s">
        <v>391</v>
      </c>
      <c r="H879" s="18" t="s">
        <v>362</v>
      </c>
      <c r="I879" s="18" t="s">
        <v>799</v>
      </c>
      <c r="J879" s="18" t="s">
        <v>457</v>
      </c>
      <c r="K879" s="81" t="s">
        <v>460</v>
      </c>
      <c r="L879" s="18" t="s">
        <v>336</v>
      </c>
      <c r="M879" s="85" t="s">
        <v>463</v>
      </c>
      <c r="N879" s="5"/>
      <c r="O879" s="5"/>
    </row>
    <row r="880" spans="1:15" s="26" customFormat="1" ht="13" customHeight="1" x14ac:dyDescent="0.35">
      <c r="A880" s="18" t="s">
        <v>17</v>
      </c>
      <c r="B880" s="18" t="s">
        <v>20</v>
      </c>
      <c r="C880" s="18">
        <v>83106020</v>
      </c>
      <c r="D880" s="18" t="s">
        <v>454</v>
      </c>
      <c r="E880" s="18">
        <v>200</v>
      </c>
      <c r="F880" s="18"/>
      <c r="G880" s="18" t="s">
        <v>391</v>
      </c>
      <c r="H880" s="18" t="s">
        <v>362</v>
      </c>
      <c r="I880" s="18" t="s">
        <v>799</v>
      </c>
      <c r="J880" s="18" t="s">
        <v>455</v>
      </c>
      <c r="K880" s="81" t="s">
        <v>458</v>
      </c>
      <c r="L880" s="18" t="s">
        <v>335</v>
      </c>
      <c r="M880" s="85" t="s">
        <v>461</v>
      </c>
      <c r="N880" s="18" t="s">
        <v>320</v>
      </c>
      <c r="O880" s="18"/>
    </row>
    <row r="881" spans="1:15" s="26" customFormat="1" ht="13" customHeight="1" x14ac:dyDescent="0.35">
      <c r="A881" s="18" t="s">
        <v>17</v>
      </c>
      <c r="B881" s="18" t="s">
        <v>20</v>
      </c>
      <c r="C881" s="18">
        <v>83106021</v>
      </c>
      <c r="D881" s="18" t="s">
        <v>7204</v>
      </c>
      <c r="E881" s="18">
        <v>200</v>
      </c>
      <c r="F881" s="18"/>
      <c r="G881" s="18" t="s">
        <v>7205</v>
      </c>
      <c r="H881" s="18" t="s">
        <v>362</v>
      </c>
      <c r="I881" s="18" t="s">
        <v>799</v>
      </c>
      <c r="J881" s="5" t="s">
        <v>7207</v>
      </c>
      <c r="K881" s="42" t="s">
        <v>7210</v>
      </c>
      <c r="L881" s="5" t="s">
        <v>335</v>
      </c>
      <c r="M881" s="71" t="s">
        <v>7213</v>
      </c>
      <c r="N881" s="5"/>
      <c r="O881" s="5"/>
    </row>
    <row r="882" spans="1:15" ht="13" customHeight="1" x14ac:dyDescent="0.35">
      <c r="A882" s="18" t="s">
        <v>17</v>
      </c>
      <c r="B882" s="18" t="s">
        <v>20</v>
      </c>
      <c r="C882" s="18">
        <v>83106021</v>
      </c>
      <c r="D882" s="18" t="s">
        <v>7204</v>
      </c>
      <c r="E882" s="18">
        <v>200</v>
      </c>
      <c r="F882" s="18"/>
      <c r="G882" s="18" t="s">
        <v>7205</v>
      </c>
      <c r="H882" s="18" t="s">
        <v>362</v>
      </c>
      <c r="I882" s="18" t="s">
        <v>799</v>
      </c>
      <c r="J882" s="5" t="s">
        <v>7208</v>
      </c>
      <c r="K882" s="42" t="s">
        <v>7211</v>
      </c>
      <c r="L882" s="5" t="s">
        <v>336</v>
      </c>
      <c r="M882" s="71" t="s">
        <v>7214</v>
      </c>
    </row>
    <row r="883" spans="1:15" ht="13" customHeight="1" x14ac:dyDescent="0.35">
      <c r="A883" s="18" t="s">
        <v>17</v>
      </c>
      <c r="B883" s="18" t="s">
        <v>20</v>
      </c>
      <c r="C883" s="18">
        <v>83106021</v>
      </c>
      <c r="D883" s="18" t="s">
        <v>7204</v>
      </c>
      <c r="E883" s="18">
        <v>200</v>
      </c>
      <c r="F883" s="18"/>
      <c r="G883" s="18" t="s">
        <v>7205</v>
      </c>
      <c r="H883" s="18" t="s">
        <v>362</v>
      </c>
      <c r="I883" s="18" t="s">
        <v>799</v>
      </c>
      <c r="J883" s="5" t="s">
        <v>7206</v>
      </c>
      <c r="K883" s="42" t="s">
        <v>7209</v>
      </c>
      <c r="L883" s="5" t="s">
        <v>335</v>
      </c>
      <c r="M883" s="71" t="s">
        <v>7212</v>
      </c>
      <c r="N883" s="5" t="s">
        <v>320</v>
      </c>
    </row>
    <row r="884" spans="1:15" ht="13" customHeight="1" x14ac:dyDescent="0.35">
      <c r="A884" s="24" t="s">
        <v>17</v>
      </c>
      <c r="B884" s="24" t="s">
        <v>20</v>
      </c>
      <c r="C884" s="24">
        <v>83106022</v>
      </c>
      <c r="D884" s="24" t="s">
        <v>578</v>
      </c>
      <c r="E884" s="24">
        <v>203</v>
      </c>
      <c r="F884" s="24"/>
      <c r="G884" s="24" t="s">
        <v>6046</v>
      </c>
      <c r="H884" s="24" t="s">
        <v>362</v>
      </c>
      <c r="I884" s="24" t="s">
        <v>798</v>
      </c>
      <c r="J884" s="24" t="s">
        <v>8669</v>
      </c>
      <c r="K884" s="79" t="s">
        <v>8672</v>
      </c>
      <c r="L884" s="24" t="s">
        <v>335</v>
      </c>
      <c r="M884" s="83" t="s">
        <v>8675</v>
      </c>
      <c r="N884" s="26"/>
      <c r="O884" s="26"/>
    </row>
    <row r="885" spans="1:15" ht="13" customHeight="1" x14ac:dyDescent="0.35">
      <c r="A885" s="24" t="s">
        <v>17</v>
      </c>
      <c r="B885" s="24" t="s">
        <v>20</v>
      </c>
      <c r="C885" s="24">
        <v>83106022</v>
      </c>
      <c r="D885" s="24" t="s">
        <v>578</v>
      </c>
      <c r="E885" s="24">
        <v>203</v>
      </c>
      <c r="F885" s="24"/>
      <c r="G885" s="24" t="s">
        <v>6046</v>
      </c>
      <c r="H885" s="24" t="s">
        <v>362</v>
      </c>
      <c r="I885" s="24" t="s">
        <v>798</v>
      </c>
      <c r="J885" s="24" t="s">
        <v>8670</v>
      </c>
      <c r="K885" s="79" t="s">
        <v>8673</v>
      </c>
      <c r="L885" s="24" t="s">
        <v>336</v>
      </c>
      <c r="M885" s="83" t="s">
        <v>8676</v>
      </c>
      <c r="N885" s="26"/>
      <c r="O885" s="26"/>
    </row>
    <row r="886" spans="1:15" ht="13" customHeight="1" x14ac:dyDescent="0.35">
      <c r="A886" s="24" t="s">
        <v>17</v>
      </c>
      <c r="B886" s="24" t="s">
        <v>20</v>
      </c>
      <c r="C886" s="24">
        <v>83106022</v>
      </c>
      <c r="D886" s="24" t="s">
        <v>578</v>
      </c>
      <c r="E886" s="24">
        <v>203</v>
      </c>
      <c r="F886" s="24"/>
      <c r="G886" s="24" t="s">
        <v>6046</v>
      </c>
      <c r="H886" s="24" t="s">
        <v>362</v>
      </c>
      <c r="I886" s="24" t="s">
        <v>798</v>
      </c>
      <c r="J886" s="24" t="s">
        <v>8668</v>
      </c>
      <c r="K886" s="79" t="s">
        <v>8671</v>
      </c>
      <c r="L886" s="24" t="s">
        <v>335</v>
      </c>
      <c r="M886" s="83" t="s">
        <v>8674</v>
      </c>
      <c r="N886" s="24" t="s">
        <v>320</v>
      </c>
      <c r="O886" s="24"/>
    </row>
    <row r="887" spans="1:15" ht="13" customHeight="1" x14ac:dyDescent="0.35">
      <c r="A887" s="18" t="s">
        <v>17</v>
      </c>
      <c r="B887" s="18" t="s">
        <v>20</v>
      </c>
      <c r="C887" s="18">
        <v>83106023</v>
      </c>
      <c r="D887" s="18" t="s">
        <v>11075</v>
      </c>
      <c r="E887" s="18">
        <v>200</v>
      </c>
      <c r="F887" s="18"/>
      <c r="G887" s="18" t="s">
        <v>9018</v>
      </c>
      <c r="H887" s="18" t="s">
        <v>362</v>
      </c>
      <c r="I887" s="18" t="s">
        <v>799</v>
      </c>
      <c r="J887" s="5" t="s">
        <v>11077</v>
      </c>
      <c r="K887" s="42" t="s">
        <v>11080</v>
      </c>
      <c r="L887" s="5" t="s">
        <v>335</v>
      </c>
      <c r="M887" s="71" t="s">
        <v>11083</v>
      </c>
    </row>
    <row r="888" spans="1:15" ht="13" customHeight="1" x14ac:dyDescent="0.35">
      <c r="A888" s="18" t="s">
        <v>17</v>
      </c>
      <c r="B888" s="18" t="s">
        <v>20</v>
      </c>
      <c r="C888" s="18">
        <v>83106023</v>
      </c>
      <c r="D888" s="18" t="s">
        <v>11075</v>
      </c>
      <c r="E888" s="18">
        <v>200</v>
      </c>
      <c r="F888" s="18"/>
      <c r="G888" s="18" t="s">
        <v>9018</v>
      </c>
      <c r="H888" s="18" t="s">
        <v>362</v>
      </c>
      <c r="I888" s="18" t="s">
        <v>799</v>
      </c>
      <c r="J888" s="5" t="s">
        <v>11078</v>
      </c>
      <c r="K888" s="42" t="s">
        <v>11081</v>
      </c>
      <c r="L888" s="5" t="s">
        <v>336</v>
      </c>
      <c r="M888" s="71" t="s">
        <v>11084</v>
      </c>
    </row>
    <row r="889" spans="1:15" ht="13" customHeight="1" x14ac:dyDescent="0.35">
      <c r="A889" s="18" t="s">
        <v>17</v>
      </c>
      <c r="B889" s="18" t="s">
        <v>20</v>
      </c>
      <c r="C889" s="18">
        <v>83106023</v>
      </c>
      <c r="D889" s="18" t="s">
        <v>11075</v>
      </c>
      <c r="E889" s="18">
        <v>200</v>
      </c>
      <c r="F889" s="18"/>
      <c r="G889" s="18" t="s">
        <v>9018</v>
      </c>
      <c r="H889" s="18" t="s">
        <v>362</v>
      </c>
      <c r="I889" s="18" t="s">
        <v>799</v>
      </c>
      <c r="J889" s="5" t="s">
        <v>11076</v>
      </c>
      <c r="K889" s="42" t="s">
        <v>11079</v>
      </c>
      <c r="L889" s="5" t="s">
        <v>335</v>
      </c>
      <c r="M889" s="71" t="s">
        <v>11082</v>
      </c>
      <c r="N889" s="5" t="s">
        <v>320</v>
      </c>
    </row>
    <row r="890" spans="1:15" ht="13" customHeight="1" x14ac:dyDescent="0.35">
      <c r="A890" s="18" t="s">
        <v>17</v>
      </c>
      <c r="B890" s="18" t="s">
        <v>20</v>
      </c>
      <c r="C890" s="18">
        <v>83106024</v>
      </c>
      <c r="D890" s="18" t="s">
        <v>11141</v>
      </c>
      <c r="E890" s="18">
        <v>200</v>
      </c>
      <c r="F890" s="18"/>
      <c r="G890" s="18" t="s">
        <v>9710</v>
      </c>
      <c r="H890" s="18" t="s">
        <v>362</v>
      </c>
      <c r="I890" s="18" t="s">
        <v>1168</v>
      </c>
      <c r="J890" s="5" t="s">
        <v>11143</v>
      </c>
      <c r="K890" s="42" t="s">
        <v>11146</v>
      </c>
      <c r="L890" s="5" t="s">
        <v>335</v>
      </c>
      <c r="M890" s="71" t="s">
        <v>11149</v>
      </c>
    </row>
    <row r="891" spans="1:15" ht="13" customHeight="1" x14ac:dyDescent="0.35">
      <c r="A891" s="18" t="s">
        <v>17</v>
      </c>
      <c r="B891" s="18" t="s">
        <v>20</v>
      </c>
      <c r="C891" s="18">
        <v>83106024</v>
      </c>
      <c r="D891" s="18" t="s">
        <v>11141</v>
      </c>
      <c r="E891" s="18">
        <v>200</v>
      </c>
      <c r="F891" s="18"/>
      <c r="G891" s="18" t="s">
        <v>9710</v>
      </c>
      <c r="H891" s="18" t="s">
        <v>362</v>
      </c>
      <c r="I891" s="18" t="s">
        <v>1168</v>
      </c>
      <c r="J891" s="5" t="s">
        <v>11144</v>
      </c>
      <c r="K891" s="42" t="s">
        <v>11147</v>
      </c>
      <c r="L891" s="5" t="s">
        <v>336</v>
      </c>
      <c r="M891" s="71" t="s">
        <v>11150</v>
      </c>
    </row>
    <row r="892" spans="1:15" ht="13" customHeight="1" x14ac:dyDescent="0.35">
      <c r="A892" s="18" t="s">
        <v>17</v>
      </c>
      <c r="B892" s="18" t="s">
        <v>20</v>
      </c>
      <c r="C892" s="18">
        <v>83106024</v>
      </c>
      <c r="D892" s="18" t="s">
        <v>11141</v>
      </c>
      <c r="E892" s="18">
        <v>200</v>
      </c>
      <c r="F892" s="18"/>
      <c r="G892" s="18" t="s">
        <v>9710</v>
      </c>
      <c r="H892" s="18" t="s">
        <v>362</v>
      </c>
      <c r="I892" s="18" t="s">
        <v>1168</v>
      </c>
      <c r="J892" s="5" t="s">
        <v>11142</v>
      </c>
      <c r="K892" s="42" t="s">
        <v>11145</v>
      </c>
      <c r="L892" s="5" t="s">
        <v>335</v>
      </c>
      <c r="M892" s="71" t="s">
        <v>11148</v>
      </c>
      <c r="N892" s="5" t="s">
        <v>320</v>
      </c>
    </row>
    <row r="893" spans="1:15" ht="13" customHeight="1" x14ac:dyDescent="0.35">
      <c r="A893" s="18" t="s">
        <v>17</v>
      </c>
      <c r="B893" s="18" t="s">
        <v>20</v>
      </c>
      <c r="C893" s="18">
        <v>83106025</v>
      </c>
      <c r="D893" s="18" t="s">
        <v>578</v>
      </c>
      <c r="E893" s="18">
        <v>200</v>
      </c>
      <c r="F893" s="18"/>
      <c r="G893" s="18" t="s">
        <v>1701</v>
      </c>
      <c r="H893" s="18" t="s">
        <v>362</v>
      </c>
      <c r="I893" s="18" t="s">
        <v>799</v>
      </c>
      <c r="J893" s="5" t="s">
        <v>7488</v>
      </c>
      <c r="K893" s="42" t="s">
        <v>7491</v>
      </c>
      <c r="L893" s="5" t="s">
        <v>335</v>
      </c>
      <c r="M893" s="71" t="s">
        <v>7494</v>
      </c>
    </row>
    <row r="894" spans="1:15" ht="13" customHeight="1" x14ac:dyDescent="0.35">
      <c r="A894" s="18" t="s">
        <v>17</v>
      </c>
      <c r="B894" s="18" t="s">
        <v>20</v>
      </c>
      <c r="C894" s="18">
        <v>83106025</v>
      </c>
      <c r="D894" s="18" t="s">
        <v>578</v>
      </c>
      <c r="E894" s="18">
        <v>200</v>
      </c>
      <c r="F894" s="18"/>
      <c r="G894" s="18" t="s">
        <v>1701</v>
      </c>
      <c r="H894" s="18" t="s">
        <v>362</v>
      </c>
      <c r="I894" s="18" t="s">
        <v>799</v>
      </c>
      <c r="J894" s="5" t="s">
        <v>7489</v>
      </c>
      <c r="K894" s="42" t="s">
        <v>7492</v>
      </c>
      <c r="L894" s="5" t="s">
        <v>335</v>
      </c>
      <c r="M894" s="71" t="s">
        <v>7495</v>
      </c>
    </row>
    <row r="895" spans="1:15" ht="13" customHeight="1" x14ac:dyDescent="0.35">
      <c r="A895" s="18" t="s">
        <v>17</v>
      </c>
      <c r="B895" s="18" t="s">
        <v>20</v>
      </c>
      <c r="C895" s="18">
        <v>83106025</v>
      </c>
      <c r="D895" s="18" t="s">
        <v>578</v>
      </c>
      <c r="E895" s="18">
        <v>200</v>
      </c>
      <c r="F895" s="18"/>
      <c r="G895" s="18" t="s">
        <v>1701</v>
      </c>
      <c r="H895" s="18" t="s">
        <v>362</v>
      </c>
      <c r="I895" s="18" t="s">
        <v>799</v>
      </c>
      <c r="J895" s="5" t="s">
        <v>7487</v>
      </c>
      <c r="K895" s="42" t="s">
        <v>7490</v>
      </c>
      <c r="L895" s="5" t="s">
        <v>336</v>
      </c>
      <c r="M895" s="71" t="s">
        <v>7493</v>
      </c>
      <c r="N895" s="5" t="s">
        <v>320</v>
      </c>
    </row>
    <row r="896" spans="1:15" ht="13" customHeight="1" x14ac:dyDescent="0.35">
      <c r="A896" s="18" t="s">
        <v>17</v>
      </c>
      <c r="B896" s="18" t="s">
        <v>20</v>
      </c>
      <c r="C896" s="18">
        <v>83106026</v>
      </c>
      <c r="D896" s="18" t="s">
        <v>2182</v>
      </c>
      <c r="E896" s="18">
        <v>205</v>
      </c>
      <c r="F896" s="18"/>
      <c r="G896" s="18" t="s">
        <v>1835</v>
      </c>
      <c r="H896" s="18" t="s">
        <v>362</v>
      </c>
      <c r="I896" s="18" t="s">
        <v>797</v>
      </c>
      <c r="J896" s="5" t="s">
        <v>2240</v>
      </c>
      <c r="K896" s="42" t="s">
        <v>2243</v>
      </c>
      <c r="L896" s="5" t="s">
        <v>335</v>
      </c>
      <c r="M896" s="71" t="s">
        <v>2246</v>
      </c>
    </row>
    <row r="897" spans="1:15" ht="13" customHeight="1" x14ac:dyDescent="0.35">
      <c r="A897" s="18" t="s">
        <v>17</v>
      </c>
      <c r="B897" s="18" t="s">
        <v>20</v>
      </c>
      <c r="C897" s="18">
        <v>83106026</v>
      </c>
      <c r="D897" s="18" t="s">
        <v>2182</v>
      </c>
      <c r="E897" s="18">
        <v>205</v>
      </c>
      <c r="F897" s="18"/>
      <c r="G897" s="18" t="s">
        <v>1835</v>
      </c>
      <c r="H897" s="18" t="s">
        <v>362</v>
      </c>
      <c r="I897" s="18" t="s">
        <v>797</v>
      </c>
      <c r="J897" s="5" t="s">
        <v>2241</v>
      </c>
      <c r="K897" s="42" t="s">
        <v>2244</v>
      </c>
      <c r="L897" s="5" t="s">
        <v>336</v>
      </c>
      <c r="M897" s="71" t="s">
        <v>2247</v>
      </c>
    </row>
    <row r="898" spans="1:15" ht="13" customHeight="1" x14ac:dyDescent="0.35">
      <c r="A898" s="18" t="s">
        <v>17</v>
      </c>
      <c r="B898" s="18" t="s">
        <v>20</v>
      </c>
      <c r="C898" s="18">
        <v>83106026</v>
      </c>
      <c r="D898" s="18" t="s">
        <v>2182</v>
      </c>
      <c r="E898" s="18">
        <v>205</v>
      </c>
      <c r="F898" s="18"/>
      <c r="G898" s="18" t="s">
        <v>1835</v>
      </c>
      <c r="H898" s="18" t="s">
        <v>362</v>
      </c>
      <c r="I898" s="18" t="s">
        <v>797</v>
      </c>
      <c r="J898" s="5" t="s">
        <v>2239</v>
      </c>
      <c r="K898" s="42" t="s">
        <v>2242</v>
      </c>
      <c r="L898" s="5" t="s">
        <v>335</v>
      </c>
      <c r="M898" s="71" t="s">
        <v>2245</v>
      </c>
      <c r="N898" s="5" t="s">
        <v>320</v>
      </c>
    </row>
    <row r="899" spans="1:15" ht="13" customHeight="1" x14ac:dyDescent="0.35">
      <c r="A899" s="24" t="s">
        <v>17</v>
      </c>
      <c r="B899" s="24" t="s">
        <v>20</v>
      </c>
      <c r="C899" s="24">
        <v>83106027</v>
      </c>
      <c r="D899" s="24" t="s">
        <v>1455</v>
      </c>
      <c r="E899" s="24">
        <v>227</v>
      </c>
      <c r="F899" s="24"/>
      <c r="G899" s="24" t="s">
        <v>6529</v>
      </c>
      <c r="H899" s="24" t="s">
        <v>362</v>
      </c>
      <c r="I899" s="24" t="s">
        <v>787</v>
      </c>
      <c r="J899" s="26" t="s">
        <v>7378</v>
      </c>
      <c r="K899" s="65" t="s">
        <v>7381</v>
      </c>
      <c r="L899" s="26" t="s">
        <v>335</v>
      </c>
      <c r="M899" s="66" t="s">
        <v>7384</v>
      </c>
      <c r="N899" s="26"/>
      <c r="O899" s="26"/>
    </row>
    <row r="900" spans="1:15" s="26" customFormat="1" ht="13" customHeight="1" x14ac:dyDescent="0.35">
      <c r="A900" s="24" t="s">
        <v>17</v>
      </c>
      <c r="B900" s="24" t="s">
        <v>20</v>
      </c>
      <c r="C900" s="24">
        <v>83106027</v>
      </c>
      <c r="D900" s="24" t="s">
        <v>1455</v>
      </c>
      <c r="E900" s="24">
        <v>227</v>
      </c>
      <c r="F900" s="24"/>
      <c r="G900" s="24" t="s">
        <v>6529</v>
      </c>
      <c r="H900" s="24" t="s">
        <v>362</v>
      </c>
      <c r="I900" s="24" t="s">
        <v>787</v>
      </c>
      <c r="J900" s="26" t="s">
        <v>7379</v>
      </c>
      <c r="K900" s="65" t="s">
        <v>7382</v>
      </c>
      <c r="L900" s="26" t="s">
        <v>335</v>
      </c>
      <c r="M900" s="66" t="s">
        <v>7385</v>
      </c>
    </row>
    <row r="901" spans="1:15" s="26" customFormat="1" ht="13" customHeight="1" x14ac:dyDescent="0.35">
      <c r="A901" s="24" t="s">
        <v>17</v>
      </c>
      <c r="B901" s="24" t="s">
        <v>20</v>
      </c>
      <c r="C901" s="24">
        <v>83106027</v>
      </c>
      <c r="D901" s="24" t="s">
        <v>1455</v>
      </c>
      <c r="E901" s="24">
        <v>227</v>
      </c>
      <c r="F901" s="24"/>
      <c r="G901" s="24" t="s">
        <v>6529</v>
      </c>
      <c r="H901" s="24" t="s">
        <v>362</v>
      </c>
      <c r="I901" s="24" t="s">
        <v>787</v>
      </c>
      <c r="J901" s="26" t="s">
        <v>7377</v>
      </c>
      <c r="K901" s="65" t="s">
        <v>7380</v>
      </c>
      <c r="L901" s="26" t="s">
        <v>336</v>
      </c>
      <c r="M901" s="66" t="s">
        <v>7383</v>
      </c>
      <c r="N901" s="26" t="s">
        <v>320</v>
      </c>
    </row>
    <row r="902" spans="1:15" s="26" customFormat="1" ht="13" customHeight="1" x14ac:dyDescent="0.35">
      <c r="A902" s="18" t="s">
        <v>17</v>
      </c>
      <c r="B902" s="18" t="s">
        <v>20</v>
      </c>
      <c r="C902" s="18">
        <v>83106028</v>
      </c>
      <c r="D902" s="18" t="s">
        <v>10297</v>
      </c>
      <c r="E902" s="18">
        <v>207</v>
      </c>
      <c r="F902" s="18"/>
      <c r="G902" s="18" t="s">
        <v>1582</v>
      </c>
      <c r="H902" s="18" t="s">
        <v>362</v>
      </c>
      <c r="I902" s="18" t="s">
        <v>973</v>
      </c>
      <c r="J902" s="5" t="s">
        <v>10299</v>
      </c>
      <c r="K902" s="42" t="s">
        <v>10302</v>
      </c>
      <c r="L902" s="5" t="s">
        <v>336</v>
      </c>
      <c r="M902" s="71" t="s">
        <v>10305</v>
      </c>
      <c r="N902" s="5"/>
      <c r="O902" s="5"/>
    </row>
    <row r="903" spans="1:15" s="26" customFormat="1" ht="13" customHeight="1" x14ac:dyDescent="0.35">
      <c r="A903" s="18" t="s">
        <v>17</v>
      </c>
      <c r="B903" s="18" t="s">
        <v>20</v>
      </c>
      <c r="C903" s="18">
        <v>83106028</v>
      </c>
      <c r="D903" s="18" t="s">
        <v>10297</v>
      </c>
      <c r="E903" s="18">
        <v>207</v>
      </c>
      <c r="F903" s="18"/>
      <c r="G903" s="18" t="s">
        <v>1582</v>
      </c>
      <c r="H903" s="18" t="s">
        <v>362</v>
      </c>
      <c r="I903" s="18" t="s">
        <v>973</v>
      </c>
      <c r="J903" s="5" t="s">
        <v>10300</v>
      </c>
      <c r="K903" s="42" t="s">
        <v>10303</v>
      </c>
      <c r="L903" s="5" t="s">
        <v>335</v>
      </c>
      <c r="M903" s="71" t="s">
        <v>10306</v>
      </c>
      <c r="N903" s="5"/>
      <c r="O903" s="5"/>
    </row>
    <row r="904" spans="1:15" s="26" customFormat="1" ht="13" customHeight="1" x14ac:dyDescent="0.35">
      <c r="A904" s="18" t="s">
        <v>17</v>
      </c>
      <c r="B904" s="18" t="s">
        <v>20</v>
      </c>
      <c r="C904" s="18">
        <v>83106028</v>
      </c>
      <c r="D904" s="18" t="s">
        <v>10297</v>
      </c>
      <c r="E904" s="18">
        <v>207</v>
      </c>
      <c r="F904" s="18"/>
      <c r="G904" s="18" t="s">
        <v>1582</v>
      </c>
      <c r="H904" s="18" t="s">
        <v>362</v>
      </c>
      <c r="I904" s="18" t="s">
        <v>973</v>
      </c>
      <c r="J904" s="5" t="s">
        <v>10298</v>
      </c>
      <c r="K904" s="42" t="s">
        <v>10301</v>
      </c>
      <c r="L904" s="5" t="s">
        <v>335</v>
      </c>
      <c r="M904" s="71" t="s">
        <v>10304</v>
      </c>
      <c r="N904" s="5" t="s">
        <v>320</v>
      </c>
      <c r="O904" s="5"/>
    </row>
    <row r="905" spans="1:15" s="26" customFormat="1" ht="13" customHeight="1" x14ac:dyDescent="0.35">
      <c r="A905" s="27" t="s">
        <v>17</v>
      </c>
      <c r="B905" s="18" t="s">
        <v>20</v>
      </c>
      <c r="C905" s="18">
        <v>83106029</v>
      </c>
      <c r="D905" s="18" t="s">
        <v>9657</v>
      </c>
      <c r="E905" s="18">
        <v>206</v>
      </c>
      <c r="F905" s="18"/>
      <c r="G905" s="18" t="s">
        <v>583</v>
      </c>
      <c r="H905" s="18" t="s">
        <v>362</v>
      </c>
      <c r="I905" s="5" t="s">
        <v>797</v>
      </c>
      <c r="J905" s="18" t="s">
        <v>10308</v>
      </c>
      <c r="K905" s="42" t="s">
        <v>10311</v>
      </c>
      <c r="L905" s="5" t="s">
        <v>335</v>
      </c>
      <c r="M905" s="71" t="s">
        <v>10314</v>
      </c>
      <c r="N905" s="5"/>
      <c r="O905" s="5"/>
    </row>
    <row r="906" spans="1:15" s="26" customFormat="1" ht="13" customHeight="1" x14ac:dyDescent="0.35">
      <c r="A906" s="18" t="s">
        <v>17</v>
      </c>
      <c r="B906" s="18" t="s">
        <v>20</v>
      </c>
      <c r="C906" s="18">
        <v>83106029</v>
      </c>
      <c r="D906" s="18" t="s">
        <v>9657</v>
      </c>
      <c r="E906" s="18">
        <v>206</v>
      </c>
      <c r="F906" s="18"/>
      <c r="G906" s="18" t="s">
        <v>583</v>
      </c>
      <c r="H906" s="18" t="s">
        <v>362</v>
      </c>
      <c r="I906" s="5" t="s">
        <v>797</v>
      </c>
      <c r="J906" s="18" t="s">
        <v>10309</v>
      </c>
      <c r="K906" s="42" t="s">
        <v>10312</v>
      </c>
      <c r="L906" s="5" t="s">
        <v>335</v>
      </c>
      <c r="M906" s="71" t="s">
        <v>10315</v>
      </c>
      <c r="N906" s="5"/>
      <c r="O906" s="5"/>
    </row>
    <row r="907" spans="1:15" s="26" customFormat="1" ht="13" customHeight="1" x14ac:dyDescent="0.35">
      <c r="A907" s="18" t="s">
        <v>17</v>
      </c>
      <c r="B907" s="18" t="s">
        <v>20</v>
      </c>
      <c r="C907" s="18">
        <v>83106029</v>
      </c>
      <c r="D907" s="18" t="s">
        <v>9657</v>
      </c>
      <c r="E907" s="18">
        <v>206</v>
      </c>
      <c r="F907" s="18"/>
      <c r="G907" s="18" t="s">
        <v>583</v>
      </c>
      <c r="H907" s="18" t="s">
        <v>362</v>
      </c>
      <c r="I907" s="5" t="s">
        <v>797</v>
      </c>
      <c r="J907" s="18" t="s">
        <v>10307</v>
      </c>
      <c r="K907" s="42" t="s">
        <v>10310</v>
      </c>
      <c r="L907" s="5" t="s">
        <v>336</v>
      </c>
      <c r="M907" s="71" t="s">
        <v>10313</v>
      </c>
      <c r="N907" s="5" t="s">
        <v>320</v>
      </c>
      <c r="O907" s="5"/>
    </row>
    <row r="908" spans="1:15" s="26" customFormat="1" ht="13" customHeight="1" x14ac:dyDescent="0.35">
      <c r="A908" s="18" t="s">
        <v>17</v>
      </c>
      <c r="B908" s="18" t="s">
        <v>20</v>
      </c>
      <c r="C908" s="18">
        <v>83106030</v>
      </c>
      <c r="D908" s="18" t="s">
        <v>7293</v>
      </c>
      <c r="E908" s="18">
        <v>201</v>
      </c>
      <c r="F908" s="18"/>
      <c r="G908" s="18" t="s">
        <v>6099</v>
      </c>
      <c r="H908" s="18" t="s">
        <v>362</v>
      </c>
      <c r="I908" s="18" t="s">
        <v>939</v>
      </c>
      <c r="J908" s="5" t="s">
        <v>7295</v>
      </c>
      <c r="K908" s="42" t="s">
        <v>7298</v>
      </c>
      <c r="L908" s="5" t="s">
        <v>335</v>
      </c>
      <c r="M908" s="71" t="s">
        <v>7301</v>
      </c>
      <c r="N908" s="5"/>
      <c r="O908" s="5"/>
    </row>
    <row r="909" spans="1:15" ht="13" customHeight="1" x14ac:dyDescent="0.35">
      <c r="A909" s="18" t="s">
        <v>17</v>
      </c>
      <c r="B909" s="18" t="s">
        <v>20</v>
      </c>
      <c r="C909" s="18">
        <v>83106030</v>
      </c>
      <c r="D909" s="18" t="s">
        <v>7293</v>
      </c>
      <c r="E909" s="18">
        <v>201</v>
      </c>
      <c r="F909" s="18"/>
      <c r="G909" s="18" t="s">
        <v>6099</v>
      </c>
      <c r="H909" s="18" t="s">
        <v>362</v>
      </c>
      <c r="I909" s="18" t="s">
        <v>939</v>
      </c>
      <c r="J909" s="5" t="s">
        <v>7296</v>
      </c>
      <c r="K909" s="42" t="s">
        <v>7299</v>
      </c>
      <c r="L909" s="5" t="s">
        <v>335</v>
      </c>
      <c r="M909" s="71" t="s">
        <v>7302</v>
      </c>
    </row>
    <row r="910" spans="1:15" ht="13" customHeight="1" x14ac:dyDescent="0.35">
      <c r="A910" s="18" t="s">
        <v>17</v>
      </c>
      <c r="B910" s="18" t="s">
        <v>20</v>
      </c>
      <c r="C910" s="18">
        <v>83106030</v>
      </c>
      <c r="D910" s="18" t="s">
        <v>7293</v>
      </c>
      <c r="E910" s="18">
        <v>201</v>
      </c>
      <c r="F910" s="18"/>
      <c r="G910" s="18" t="s">
        <v>6099</v>
      </c>
      <c r="H910" s="18" t="s">
        <v>362</v>
      </c>
      <c r="I910" s="18" t="s">
        <v>939</v>
      </c>
      <c r="J910" s="5" t="s">
        <v>7294</v>
      </c>
      <c r="K910" s="42" t="s">
        <v>7297</v>
      </c>
      <c r="L910" s="5" t="s">
        <v>335</v>
      </c>
      <c r="M910" s="71" t="s">
        <v>7300</v>
      </c>
      <c r="N910" s="5" t="s">
        <v>320</v>
      </c>
    </row>
    <row r="911" spans="1:15" ht="13" customHeight="1" x14ac:dyDescent="0.35">
      <c r="A911" s="18" t="s">
        <v>17</v>
      </c>
      <c r="B911" s="18" t="s">
        <v>20</v>
      </c>
      <c r="C911" s="18">
        <v>83106031</v>
      </c>
      <c r="D911" s="18" t="s">
        <v>5579</v>
      </c>
      <c r="E911" s="18">
        <v>214</v>
      </c>
      <c r="F911" s="18"/>
      <c r="G911" s="18" t="s">
        <v>5580</v>
      </c>
      <c r="H911" s="18" t="s">
        <v>362</v>
      </c>
      <c r="I911" s="18" t="s">
        <v>840</v>
      </c>
      <c r="J911" s="5" t="s">
        <v>5582</v>
      </c>
      <c r="K911" s="42" t="s">
        <v>5585</v>
      </c>
      <c r="L911" s="5" t="s">
        <v>335</v>
      </c>
      <c r="M911" s="71" t="s">
        <v>5588</v>
      </c>
    </row>
    <row r="912" spans="1:15" ht="13" customHeight="1" x14ac:dyDescent="0.35">
      <c r="A912" s="18" t="s">
        <v>17</v>
      </c>
      <c r="B912" s="18" t="s">
        <v>20</v>
      </c>
      <c r="C912" s="18">
        <v>83106031</v>
      </c>
      <c r="D912" s="18" t="s">
        <v>5579</v>
      </c>
      <c r="E912" s="18">
        <v>214</v>
      </c>
      <c r="F912" s="18"/>
      <c r="G912" s="18" t="s">
        <v>5580</v>
      </c>
      <c r="H912" s="18" t="s">
        <v>362</v>
      </c>
      <c r="I912" s="18" t="s">
        <v>840</v>
      </c>
      <c r="J912" s="5" t="s">
        <v>5583</v>
      </c>
      <c r="K912" s="42" t="s">
        <v>5586</v>
      </c>
      <c r="L912" s="5" t="s">
        <v>335</v>
      </c>
      <c r="M912" s="71" t="s">
        <v>5589</v>
      </c>
    </row>
    <row r="913" spans="1:15" ht="13" customHeight="1" x14ac:dyDescent="0.35">
      <c r="A913" s="18" t="s">
        <v>17</v>
      </c>
      <c r="B913" s="18" t="s">
        <v>20</v>
      </c>
      <c r="C913" s="18">
        <v>83106031</v>
      </c>
      <c r="D913" s="18" t="s">
        <v>5579</v>
      </c>
      <c r="E913" s="18">
        <v>214</v>
      </c>
      <c r="F913" s="18"/>
      <c r="G913" s="18" t="s">
        <v>5580</v>
      </c>
      <c r="H913" s="18" t="s">
        <v>362</v>
      </c>
      <c r="I913" s="18" t="s">
        <v>840</v>
      </c>
      <c r="J913" s="5" t="s">
        <v>5581</v>
      </c>
      <c r="K913" s="42" t="s">
        <v>5584</v>
      </c>
      <c r="L913" s="5" t="s">
        <v>336</v>
      </c>
      <c r="M913" s="71" t="s">
        <v>5587</v>
      </c>
      <c r="N913" s="5" t="s">
        <v>320</v>
      </c>
    </row>
    <row r="914" spans="1:15" ht="13" customHeight="1" x14ac:dyDescent="0.35">
      <c r="A914" s="18" t="s">
        <v>17</v>
      </c>
      <c r="B914" s="18" t="s">
        <v>22</v>
      </c>
      <c r="C914" s="18">
        <v>83104001</v>
      </c>
      <c r="D914" s="18" t="s">
        <v>13009</v>
      </c>
      <c r="E914" s="18">
        <v>202</v>
      </c>
      <c r="F914" s="18"/>
      <c r="G914" s="18" t="s">
        <v>11307</v>
      </c>
      <c r="H914" s="18" t="s">
        <v>362</v>
      </c>
      <c r="I914" s="18" t="s">
        <v>362</v>
      </c>
      <c r="J914" s="5" t="s">
        <v>13317</v>
      </c>
      <c r="K914" s="42" t="s">
        <v>13325</v>
      </c>
      <c r="L914" s="5" t="s">
        <v>336</v>
      </c>
      <c r="M914" s="71" t="s">
        <v>13335</v>
      </c>
    </row>
    <row r="915" spans="1:15" ht="13" customHeight="1" x14ac:dyDescent="0.35">
      <c r="A915" s="18" t="s">
        <v>17</v>
      </c>
      <c r="B915" s="18" t="s">
        <v>22</v>
      </c>
      <c r="C915" s="18">
        <v>83104001</v>
      </c>
      <c r="D915" s="18" t="s">
        <v>13009</v>
      </c>
      <c r="E915" s="18">
        <v>202</v>
      </c>
      <c r="F915" s="18"/>
      <c r="G915" s="18" t="s">
        <v>11307</v>
      </c>
      <c r="H915" s="18" t="s">
        <v>362</v>
      </c>
      <c r="I915" s="18" t="s">
        <v>362</v>
      </c>
      <c r="J915" s="5" t="s">
        <v>13318</v>
      </c>
      <c r="K915" s="42" t="s">
        <v>13326</v>
      </c>
      <c r="L915" s="5" t="s">
        <v>336</v>
      </c>
      <c r="M915" s="71" t="s">
        <v>13336</v>
      </c>
    </row>
    <row r="916" spans="1:15" ht="13" customHeight="1" x14ac:dyDescent="0.35">
      <c r="A916" s="18" t="s">
        <v>17</v>
      </c>
      <c r="B916" s="18" t="s">
        <v>22</v>
      </c>
      <c r="C916" s="18">
        <v>83104001</v>
      </c>
      <c r="D916" s="18" t="s">
        <v>13009</v>
      </c>
      <c r="E916" s="18">
        <v>202</v>
      </c>
      <c r="F916" s="18"/>
      <c r="G916" s="18" t="s">
        <v>11307</v>
      </c>
      <c r="H916" s="18" t="s">
        <v>362</v>
      </c>
      <c r="I916" s="18" t="s">
        <v>362</v>
      </c>
      <c r="J916" s="5" t="s">
        <v>13319</v>
      </c>
      <c r="K916" s="42" t="s">
        <v>13327</v>
      </c>
      <c r="L916" s="5" t="s">
        <v>335</v>
      </c>
      <c r="M916" s="71" t="s">
        <v>13337</v>
      </c>
    </row>
    <row r="917" spans="1:15" ht="13" customHeight="1" x14ac:dyDescent="0.35">
      <c r="A917" s="18" t="s">
        <v>17</v>
      </c>
      <c r="B917" s="18" t="s">
        <v>22</v>
      </c>
      <c r="C917" s="18">
        <v>83104001</v>
      </c>
      <c r="D917" s="18" t="s">
        <v>13009</v>
      </c>
      <c r="E917" s="18">
        <v>202</v>
      </c>
      <c r="F917" s="18"/>
      <c r="G917" s="18" t="s">
        <v>11307</v>
      </c>
      <c r="H917" s="18" t="s">
        <v>362</v>
      </c>
      <c r="I917" s="18" t="s">
        <v>362</v>
      </c>
      <c r="J917" s="5" t="s">
        <v>13320</v>
      </c>
      <c r="K917" s="42" t="s">
        <v>13328</v>
      </c>
      <c r="L917" s="5" t="s">
        <v>336</v>
      </c>
      <c r="M917" s="72" t="s">
        <v>334</v>
      </c>
    </row>
    <row r="918" spans="1:15" s="26" customFormat="1" ht="13" customHeight="1" x14ac:dyDescent="0.35">
      <c r="A918" s="18" t="s">
        <v>17</v>
      </c>
      <c r="B918" s="18" t="s">
        <v>22</v>
      </c>
      <c r="C918" s="18">
        <v>83104001</v>
      </c>
      <c r="D918" s="18" t="s">
        <v>13009</v>
      </c>
      <c r="E918" s="18">
        <v>202</v>
      </c>
      <c r="F918" s="18"/>
      <c r="G918" s="18" t="s">
        <v>11307</v>
      </c>
      <c r="H918" s="18" t="s">
        <v>362</v>
      </c>
      <c r="I918" s="18" t="s">
        <v>362</v>
      </c>
      <c r="J918" s="5" t="s">
        <v>13321</v>
      </c>
      <c r="K918" s="42" t="s">
        <v>13329</v>
      </c>
      <c r="L918" s="5" t="s">
        <v>335</v>
      </c>
      <c r="M918" s="71" t="s">
        <v>13338</v>
      </c>
      <c r="N918" s="5"/>
      <c r="O918" s="5"/>
    </row>
    <row r="919" spans="1:15" s="26" customFormat="1" ht="13" customHeight="1" x14ac:dyDescent="0.35">
      <c r="A919" s="18" t="s">
        <v>17</v>
      </c>
      <c r="B919" s="18" t="s">
        <v>22</v>
      </c>
      <c r="C919" s="18">
        <v>83104001</v>
      </c>
      <c r="D919" s="18" t="s">
        <v>13009</v>
      </c>
      <c r="E919" s="18">
        <v>202</v>
      </c>
      <c r="F919" s="18"/>
      <c r="G919" s="18" t="s">
        <v>11307</v>
      </c>
      <c r="H919" s="18" t="s">
        <v>362</v>
      </c>
      <c r="I919" s="18" t="s">
        <v>362</v>
      </c>
      <c r="J919" s="5" t="s">
        <v>13322</v>
      </c>
      <c r="K919" s="42" t="s">
        <v>13330</v>
      </c>
      <c r="L919" s="5" t="s">
        <v>335</v>
      </c>
      <c r="M919" s="71" t="s">
        <v>13339</v>
      </c>
      <c r="N919" s="5"/>
      <c r="O919" s="5"/>
    </row>
    <row r="920" spans="1:15" s="26" customFormat="1" ht="13" customHeight="1" x14ac:dyDescent="0.35">
      <c r="A920" s="18" t="s">
        <v>17</v>
      </c>
      <c r="B920" s="18" t="s">
        <v>22</v>
      </c>
      <c r="C920" s="18">
        <v>83104001</v>
      </c>
      <c r="D920" s="18" t="s">
        <v>13009</v>
      </c>
      <c r="E920" s="18">
        <v>202</v>
      </c>
      <c r="F920" s="18"/>
      <c r="G920" s="18" t="s">
        <v>11307</v>
      </c>
      <c r="H920" s="18" t="s">
        <v>362</v>
      </c>
      <c r="I920" s="18" t="s">
        <v>362</v>
      </c>
      <c r="J920" s="5" t="s">
        <v>13323</v>
      </c>
      <c r="K920" s="42" t="s">
        <v>13331</v>
      </c>
      <c r="L920" s="5" t="s">
        <v>336</v>
      </c>
      <c r="M920" s="71" t="s">
        <v>13340</v>
      </c>
      <c r="N920" s="5"/>
      <c r="O920" s="5"/>
    </row>
    <row r="921" spans="1:15" s="26" customFormat="1" ht="13" customHeight="1" x14ac:dyDescent="0.35">
      <c r="A921" s="18" t="s">
        <v>17</v>
      </c>
      <c r="B921" s="18" t="s">
        <v>22</v>
      </c>
      <c r="C921" s="18">
        <v>83104001</v>
      </c>
      <c r="D921" s="18" t="s">
        <v>13009</v>
      </c>
      <c r="E921" s="18">
        <v>202</v>
      </c>
      <c r="F921" s="18"/>
      <c r="G921" s="18" t="s">
        <v>11307</v>
      </c>
      <c r="H921" s="18" t="s">
        <v>362</v>
      </c>
      <c r="I921" s="18" t="s">
        <v>362</v>
      </c>
      <c r="J921" s="5" t="s">
        <v>13324</v>
      </c>
      <c r="K921" s="42" t="s">
        <v>13332</v>
      </c>
      <c r="L921" s="5" t="s">
        <v>335</v>
      </c>
      <c r="M921" s="71" t="s">
        <v>13341</v>
      </c>
      <c r="N921" s="5"/>
      <c r="O921" s="5"/>
    </row>
    <row r="922" spans="1:15" s="26" customFormat="1" ht="13" customHeight="1" x14ac:dyDescent="0.35">
      <c r="A922" s="18" t="s">
        <v>17</v>
      </c>
      <c r="B922" s="18" t="s">
        <v>22</v>
      </c>
      <c r="C922" s="18">
        <v>83104001</v>
      </c>
      <c r="D922" s="18" t="s">
        <v>13009</v>
      </c>
      <c r="E922" s="18">
        <v>202</v>
      </c>
      <c r="F922" s="18"/>
      <c r="G922" s="18" t="s">
        <v>11307</v>
      </c>
      <c r="H922" s="18" t="s">
        <v>362</v>
      </c>
      <c r="I922" s="18" t="s">
        <v>362</v>
      </c>
      <c r="J922" s="5" t="s">
        <v>13316</v>
      </c>
      <c r="K922" s="42" t="s">
        <v>13333</v>
      </c>
      <c r="L922" s="5" t="s">
        <v>335</v>
      </c>
      <c r="M922" s="71" t="s">
        <v>13334</v>
      </c>
      <c r="N922" s="5" t="s">
        <v>320</v>
      </c>
      <c r="O922" s="5"/>
    </row>
    <row r="923" spans="1:15" s="26" customFormat="1" ht="13" customHeight="1" x14ac:dyDescent="0.35">
      <c r="A923" s="24" t="s">
        <v>17</v>
      </c>
      <c r="B923" s="24" t="s">
        <v>22</v>
      </c>
      <c r="C923" s="24">
        <v>83104002</v>
      </c>
      <c r="D923" s="24" t="s">
        <v>10976</v>
      </c>
      <c r="E923" s="24">
        <v>205</v>
      </c>
      <c r="F923" s="24"/>
      <c r="G923" s="24" t="s">
        <v>15334</v>
      </c>
      <c r="H923" s="24" t="s">
        <v>362</v>
      </c>
      <c r="I923" s="24" t="s">
        <v>797</v>
      </c>
      <c r="J923" s="26" t="s">
        <v>18011</v>
      </c>
      <c r="K923" s="65" t="s">
        <v>18020</v>
      </c>
      <c r="L923" s="26" t="s">
        <v>336</v>
      </c>
      <c r="M923" s="66" t="s">
        <v>18029</v>
      </c>
    </row>
    <row r="924" spans="1:15" s="26" customFormat="1" ht="13" customHeight="1" x14ac:dyDescent="0.35">
      <c r="A924" s="24" t="s">
        <v>17</v>
      </c>
      <c r="B924" s="24" t="s">
        <v>22</v>
      </c>
      <c r="C924" s="24">
        <v>83104002</v>
      </c>
      <c r="D924" s="24" t="s">
        <v>10976</v>
      </c>
      <c r="E924" s="24">
        <v>205</v>
      </c>
      <c r="F924" s="24"/>
      <c r="G924" s="24" t="s">
        <v>15334</v>
      </c>
      <c r="H924" s="24" t="s">
        <v>362</v>
      </c>
      <c r="I924" s="24" t="s">
        <v>797</v>
      </c>
      <c r="J924" s="26" t="s">
        <v>18012</v>
      </c>
      <c r="K924" s="65" t="s">
        <v>18021</v>
      </c>
      <c r="L924" s="26" t="s">
        <v>336</v>
      </c>
      <c r="M924" s="66" t="s">
        <v>18030</v>
      </c>
    </row>
    <row r="925" spans="1:15" s="26" customFormat="1" ht="13" customHeight="1" x14ac:dyDescent="0.35">
      <c r="A925" s="24" t="s">
        <v>17</v>
      </c>
      <c r="B925" s="24" t="s">
        <v>22</v>
      </c>
      <c r="C925" s="24">
        <v>83104002</v>
      </c>
      <c r="D925" s="24" t="s">
        <v>10976</v>
      </c>
      <c r="E925" s="24">
        <v>205</v>
      </c>
      <c r="F925" s="24"/>
      <c r="G925" s="24" t="s">
        <v>15334</v>
      </c>
      <c r="H925" s="24" t="s">
        <v>362</v>
      </c>
      <c r="I925" s="24" t="s">
        <v>797</v>
      </c>
      <c r="J925" s="26" t="s">
        <v>18013</v>
      </c>
      <c r="K925" s="65" t="s">
        <v>18022</v>
      </c>
      <c r="L925" s="26" t="s">
        <v>336</v>
      </c>
      <c r="M925" s="66" t="s">
        <v>18031</v>
      </c>
    </row>
    <row r="926" spans="1:15" s="26" customFormat="1" ht="13" customHeight="1" x14ac:dyDescent="0.35">
      <c r="A926" s="24" t="s">
        <v>17</v>
      </c>
      <c r="B926" s="24" t="s">
        <v>22</v>
      </c>
      <c r="C926" s="24">
        <v>83104002</v>
      </c>
      <c r="D926" s="24" t="s">
        <v>10976</v>
      </c>
      <c r="E926" s="24">
        <v>205</v>
      </c>
      <c r="F926" s="24"/>
      <c r="G926" s="24" t="s">
        <v>15334</v>
      </c>
      <c r="H926" s="24" t="s">
        <v>362</v>
      </c>
      <c r="I926" s="24" t="s">
        <v>797</v>
      </c>
      <c r="J926" s="26" t="s">
        <v>18014</v>
      </c>
      <c r="K926" s="65" t="s">
        <v>18023</v>
      </c>
      <c r="L926" s="26" t="s">
        <v>335</v>
      </c>
      <c r="M926" s="66" t="s">
        <v>18032</v>
      </c>
    </row>
    <row r="927" spans="1:15" ht="13" customHeight="1" x14ac:dyDescent="0.35">
      <c r="A927" s="24" t="s">
        <v>17</v>
      </c>
      <c r="B927" s="24" t="s">
        <v>22</v>
      </c>
      <c r="C927" s="24">
        <v>83104002</v>
      </c>
      <c r="D927" s="24" t="s">
        <v>10976</v>
      </c>
      <c r="E927" s="24">
        <v>205</v>
      </c>
      <c r="F927" s="24"/>
      <c r="G927" s="24" t="s">
        <v>15334</v>
      </c>
      <c r="H927" s="24" t="s">
        <v>362</v>
      </c>
      <c r="I927" s="24" t="s">
        <v>797</v>
      </c>
      <c r="J927" s="26" t="s">
        <v>18015</v>
      </c>
      <c r="K927" s="65" t="s">
        <v>18024</v>
      </c>
      <c r="L927" s="26" t="s">
        <v>335</v>
      </c>
      <c r="M927" s="66" t="s">
        <v>18033</v>
      </c>
      <c r="N927" s="26"/>
      <c r="O927" s="26"/>
    </row>
    <row r="928" spans="1:15" ht="13" customHeight="1" x14ac:dyDescent="0.35">
      <c r="A928" s="24" t="s">
        <v>17</v>
      </c>
      <c r="B928" s="24" t="s">
        <v>22</v>
      </c>
      <c r="C928" s="24">
        <v>83104002</v>
      </c>
      <c r="D928" s="24" t="s">
        <v>10976</v>
      </c>
      <c r="E928" s="24">
        <v>205</v>
      </c>
      <c r="F928" s="24"/>
      <c r="G928" s="24" t="s">
        <v>15334</v>
      </c>
      <c r="H928" s="24" t="s">
        <v>362</v>
      </c>
      <c r="I928" s="24" t="s">
        <v>797</v>
      </c>
      <c r="J928" s="26" t="s">
        <v>18016</v>
      </c>
      <c r="K928" s="65" t="s">
        <v>18025</v>
      </c>
      <c r="L928" s="26" t="s">
        <v>335</v>
      </c>
      <c r="M928" s="66" t="s">
        <v>18034</v>
      </c>
      <c r="N928" s="26"/>
      <c r="O928" s="26"/>
    </row>
    <row r="929" spans="1:15" ht="13" customHeight="1" x14ac:dyDescent="0.35">
      <c r="A929" s="24" t="s">
        <v>17</v>
      </c>
      <c r="B929" s="24" t="s">
        <v>22</v>
      </c>
      <c r="C929" s="24">
        <v>83104002</v>
      </c>
      <c r="D929" s="24" t="s">
        <v>10976</v>
      </c>
      <c r="E929" s="24">
        <v>205</v>
      </c>
      <c r="F929" s="24"/>
      <c r="G929" s="24" t="s">
        <v>15334</v>
      </c>
      <c r="H929" s="24" t="s">
        <v>362</v>
      </c>
      <c r="I929" s="24" t="s">
        <v>797</v>
      </c>
      <c r="J929" s="26" t="s">
        <v>18017</v>
      </c>
      <c r="K929" s="65" t="s">
        <v>18026</v>
      </c>
      <c r="L929" s="26" t="s">
        <v>335</v>
      </c>
      <c r="M929" s="73" t="s">
        <v>334</v>
      </c>
      <c r="N929" s="26"/>
      <c r="O929" s="26"/>
    </row>
    <row r="930" spans="1:15" ht="13" customHeight="1" x14ac:dyDescent="0.35">
      <c r="A930" s="24" t="s">
        <v>17</v>
      </c>
      <c r="B930" s="24" t="s">
        <v>22</v>
      </c>
      <c r="C930" s="24">
        <v>83104002</v>
      </c>
      <c r="D930" s="24" t="s">
        <v>10976</v>
      </c>
      <c r="E930" s="24">
        <v>205</v>
      </c>
      <c r="F930" s="24"/>
      <c r="G930" s="24" t="s">
        <v>15334</v>
      </c>
      <c r="H930" s="24" t="s">
        <v>362</v>
      </c>
      <c r="I930" s="24" t="s">
        <v>797</v>
      </c>
      <c r="J930" s="26" t="s">
        <v>18018</v>
      </c>
      <c r="K930" s="65" t="s">
        <v>18027</v>
      </c>
      <c r="L930" s="26" t="s">
        <v>336</v>
      </c>
      <c r="M930" s="66" t="s">
        <v>18035</v>
      </c>
      <c r="N930" s="26"/>
      <c r="O930" s="26"/>
    </row>
    <row r="931" spans="1:15" ht="13" customHeight="1" x14ac:dyDescent="0.35">
      <c r="A931" s="24" t="s">
        <v>17</v>
      </c>
      <c r="B931" s="24" t="s">
        <v>22</v>
      </c>
      <c r="C931" s="24">
        <v>83104002</v>
      </c>
      <c r="D931" s="24" t="s">
        <v>10976</v>
      </c>
      <c r="E931" s="24">
        <v>205</v>
      </c>
      <c r="F931" s="24"/>
      <c r="G931" s="24" t="s">
        <v>15334</v>
      </c>
      <c r="H931" s="24" t="s">
        <v>362</v>
      </c>
      <c r="I931" s="24" t="s">
        <v>797</v>
      </c>
      <c r="J931" s="26" t="s">
        <v>18010</v>
      </c>
      <c r="K931" s="65" t="s">
        <v>18019</v>
      </c>
      <c r="L931" s="26" t="s">
        <v>335</v>
      </c>
      <c r="M931" s="66" t="s">
        <v>18028</v>
      </c>
      <c r="N931" s="26" t="s">
        <v>320</v>
      </c>
      <c r="O931" s="26"/>
    </row>
    <row r="932" spans="1:15" ht="13" customHeight="1" x14ac:dyDescent="0.35">
      <c r="A932" s="18" t="s">
        <v>17</v>
      </c>
      <c r="B932" s="18" t="s">
        <v>22</v>
      </c>
      <c r="C932" s="18">
        <v>83104003</v>
      </c>
      <c r="D932" s="18" t="s">
        <v>10976</v>
      </c>
      <c r="E932" s="18">
        <v>200</v>
      </c>
      <c r="F932" s="18"/>
      <c r="G932" s="18" t="s">
        <v>11307</v>
      </c>
      <c r="H932" s="18" t="s">
        <v>362</v>
      </c>
      <c r="I932" s="18" t="s">
        <v>362</v>
      </c>
      <c r="J932" s="5" t="s">
        <v>13010</v>
      </c>
      <c r="K932" s="42" t="s">
        <v>13019</v>
      </c>
      <c r="L932" s="5" t="s">
        <v>335</v>
      </c>
      <c r="M932" s="71" t="s">
        <v>13028</v>
      </c>
    </row>
    <row r="933" spans="1:15" ht="13" customHeight="1" x14ac:dyDescent="0.35">
      <c r="A933" s="18" t="s">
        <v>17</v>
      </c>
      <c r="B933" s="18" t="s">
        <v>22</v>
      </c>
      <c r="C933" s="18">
        <v>83104003</v>
      </c>
      <c r="D933" s="18" t="s">
        <v>10976</v>
      </c>
      <c r="E933" s="18">
        <v>200</v>
      </c>
      <c r="F933" s="18"/>
      <c r="G933" s="18" t="s">
        <v>11307</v>
      </c>
      <c r="H933" s="18" t="s">
        <v>362</v>
      </c>
      <c r="I933" s="18" t="s">
        <v>362</v>
      </c>
      <c r="J933" s="5" t="s">
        <v>13011</v>
      </c>
      <c r="K933" s="42" t="s">
        <v>13020</v>
      </c>
      <c r="L933" s="5" t="s">
        <v>335</v>
      </c>
      <c r="M933" s="71" t="s">
        <v>13029</v>
      </c>
    </row>
    <row r="934" spans="1:15" ht="13" customHeight="1" x14ac:dyDescent="0.35">
      <c r="A934" s="18" t="s">
        <v>17</v>
      </c>
      <c r="B934" s="18" t="s">
        <v>22</v>
      </c>
      <c r="C934" s="18">
        <v>83104003</v>
      </c>
      <c r="D934" s="18" t="s">
        <v>10976</v>
      </c>
      <c r="E934" s="18">
        <v>200</v>
      </c>
      <c r="F934" s="18"/>
      <c r="G934" s="18" t="s">
        <v>11307</v>
      </c>
      <c r="H934" s="18" t="s">
        <v>362</v>
      </c>
      <c r="I934" s="18" t="s">
        <v>362</v>
      </c>
      <c r="J934" s="5" t="s">
        <v>13012</v>
      </c>
      <c r="K934" s="42" t="s">
        <v>13021</v>
      </c>
      <c r="L934" s="5" t="s">
        <v>335</v>
      </c>
      <c r="M934" s="71" t="s">
        <v>13030</v>
      </c>
    </row>
    <row r="935" spans="1:15" ht="13" customHeight="1" x14ac:dyDescent="0.35">
      <c r="A935" s="18" t="s">
        <v>17</v>
      </c>
      <c r="B935" s="18" t="s">
        <v>22</v>
      </c>
      <c r="C935" s="18">
        <v>83104003</v>
      </c>
      <c r="D935" s="18" t="s">
        <v>10976</v>
      </c>
      <c r="E935" s="18">
        <v>200</v>
      </c>
      <c r="F935" s="18"/>
      <c r="G935" s="18" t="s">
        <v>11307</v>
      </c>
      <c r="H935" s="18" t="s">
        <v>362</v>
      </c>
      <c r="I935" s="18" t="s">
        <v>362</v>
      </c>
      <c r="J935" s="5" t="s">
        <v>13013</v>
      </c>
      <c r="K935" s="42" t="s">
        <v>13022</v>
      </c>
      <c r="L935" s="5" t="s">
        <v>336</v>
      </c>
      <c r="M935" s="71" t="s">
        <v>13031</v>
      </c>
    </row>
    <row r="936" spans="1:15" ht="13" customHeight="1" x14ac:dyDescent="0.35">
      <c r="A936" s="18" t="s">
        <v>17</v>
      </c>
      <c r="B936" s="18" t="s">
        <v>22</v>
      </c>
      <c r="C936" s="18">
        <v>83104003</v>
      </c>
      <c r="D936" s="18" t="s">
        <v>10976</v>
      </c>
      <c r="E936" s="18">
        <v>200</v>
      </c>
      <c r="F936" s="18"/>
      <c r="G936" s="18" t="s">
        <v>11307</v>
      </c>
      <c r="H936" s="18" t="s">
        <v>362</v>
      </c>
      <c r="I936" s="18" t="s">
        <v>362</v>
      </c>
      <c r="J936" s="5" t="s">
        <v>13014</v>
      </c>
      <c r="K936" s="42" t="s">
        <v>13023</v>
      </c>
      <c r="L936" s="5" t="s">
        <v>335</v>
      </c>
      <c r="M936" s="71" t="s">
        <v>13032</v>
      </c>
    </row>
    <row r="937" spans="1:15" ht="13" customHeight="1" x14ac:dyDescent="0.35">
      <c r="A937" s="18" t="s">
        <v>17</v>
      </c>
      <c r="B937" s="18" t="s">
        <v>22</v>
      </c>
      <c r="C937" s="18">
        <v>83104003</v>
      </c>
      <c r="D937" s="18" t="s">
        <v>10976</v>
      </c>
      <c r="E937" s="18">
        <v>200</v>
      </c>
      <c r="F937" s="18"/>
      <c r="G937" s="18" t="s">
        <v>11307</v>
      </c>
      <c r="H937" s="18" t="s">
        <v>362</v>
      </c>
      <c r="I937" s="18" t="s">
        <v>362</v>
      </c>
      <c r="J937" s="5" t="s">
        <v>13015</v>
      </c>
      <c r="K937" s="42" t="s">
        <v>13024</v>
      </c>
      <c r="L937" s="5" t="s">
        <v>336</v>
      </c>
      <c r="M937" s="71" t="s">
        <v>13033</v>
      </c>
    </row>
    <row r="938" spans="1:15" ht="13" customHeight="1" x14ac:dyDescent="0.35">
      <c r="A938" s="18" t="s">
        <v>17</v>
      </c>
      <c r="B938" s="18" t="s">
        <v>22</v>
      </c>
      <c r="C938" s="18">
        <v>83104003</v>
      </c>
      <c r="D938" s="18" t="s">
        <v>10976</v>
      </c>
      <c r="E938" s="18">
        <v>200</v>
      </c>
      <c r="F938" s="18"/>
      <c r="G938" s="18" t="s">
        <v>11307</v>
      </c>
      <c r="H938" s="18" t="s">
        <v>362</v>
      </c>
      <c r="I938" s="18" t="s">
        <v>362</v>
      </c>
      <c r="J938" s="5" t="s">
        <v>13016</v>
      </c>
      <c r="K938" s="42" t="s">
        <v>13025</v>
      </c>
      <c r="L938" s="5" t="s">
        <v>336</v>
      </c>
      <c r="M938" s="71" t="s">
        <v>13034</v>
      </c>
    </row>
    <row r="939" spans="1:15" ht="13" customHeight="1" x14ac:dyDescent="0.35">
      <c r="A939" s="18" t="s">
        <v>17</v>
      </c>
      <c r="B939" s="18" t="s">
        <v>22</v>
      </c>
      <c r="C939" s="18">
        <v>83104003</v>
      </c>
      <c r="D939" s="18" t="s">
        <v>10976</v>
      </c>
      <c r="E939" s="18">
        <v>200</v>
      </c>
      <c r="F939" s="18"/>
      <c r="G939" s="18" t="s">
        <v>11307</v>
      </c>
      <c r="H939" s="18" t="s">
        <v>362</v>
      </c>
      <c r="I939" s="18" t="s">
        <v>362</v>
      </c>
      <c r="J939" s="5" t="s">
        <v>13017</v>
      </c>
      <c r="K939" s="42" t="s">
        <v>13026</v>
      </c>
      <c r="L939" s="5" t="s">
        <v>335</v>
      </c>
      <c r="M939" s="71" t="s">
        <v>13035</v>
      </c>
    </row>
    <row r="940" spans="1:15" ht="13" customHeight="1" x14ac:dyDescent="0.35">
      <c r="A940" s="18" t="s">
        <v>17</v>
      </c>
      <c r="B940" s="18" t="s">
        <v>22</v>
      </c>
      <c r="C940" s="18">
        <v>83104003</v>
      </c>
      <c r="D940" s="18" t="s">
        <v>10976</v>
      </c>
      <c r="E940" s="18">
        <v>200</v>
      </c>
      <c r="F940" s="18"/>
      <c r="G940" s="18" t="s">
        <v>11307</v>
      </c>
      <c r="H940" s="18" t="s">
        <v>362</v>
      </c>
      <c r="I940" s="18" t="s">
        <v>362</v>
      </c>
      <c r="J940" s="5" t="s">
        <v>13009</v>
      </c>
      <c r="K940" s="42" t="s">
        <v>13018</v>
      </c>
      <c r="L940" s="5" t="s">
        <v>335</v>
      </c>
      <c r="M940" s="71" t="s">
        <v>13027</v>
      </c>
      <c r="N940" s="5" t="s">
        <v>320</v>
      </c>
    </row>
    <row r="941" spans="1:15" ht="13" customHeight="1" x14ac:dyDescent="0.35">
      <c r="A941" s="18" t="s">
        <v>17</v>
      </c>
      <c r="B941" s="18" t="s">
        <v>22</v>
      </c>
      <c r="C941" s="18">
        <v>83104004</v>
      </c>
      <c r="D941" s="18" t="s">
        <v>10976</v>
      </c>
      <c r="E941" s="18">
        <v>218</v>
      </c>
      <c r="F941" s="18"/>
      <c r="G941" s="18" t="s">
        <v>7537</v>
      </c>
      <c r="H941" s="18" t="s">
        <v>362</v>
      </c>
      <c r="I941" s="18" t="s">
        <v>950</v>
      </c>
      <c r="J941" s="5" t="s">
        <v>10978</v>
      </c>
      <c r="K941" s="42" t="s">
        <v>10987</v>
      </c>
      <c r="L941" s="5" t="s">
        <v>336</v>
      </c>
      <c r="M941" s="71" t="s">
        <v>10996</v>
      </c>
    </row>
    <row r="942" spans="1:15" ht="13" customHeight="1" x14ac:dyDescent="0.35">
      <c r="A942" s="18" t="s">
        <v>17</v>
      </c>
      <c r="B942" s="18" t="s">
        <v>22</v>
      </c>
      <c r="C942" s="18">
        <v>83104004</v>
      </c>
      <c r="D942" s="18" t="s">
        <v>10976</v>
      </c>
      <c r="E942" s="18">
        <v>218</v>
      </c>
      <c r="F942" s="18"/>
      <c r="G942" s="18" t="s">
        <v>7537</v>
      </c>
      <c r="H942" s="18" t="s">
        <v>362</v>
      </c>
      <c r="I942" s="18" t="s">
        <v>950</v>
      </c>
      <c r="J942" s="5" t="s">
        <v>10979</v>
      </c>
      <c r="K942" s="42" t="s">
        <v>10988</v>
      </c>
      <c r="L942" s="5" t="s">
        <v>335</v>
      </c>
      <c r="M942" s="71" t="s">
        <v>10997</v>
      </c>
    </row>
    <row r="943" spans="1:15" ht="13" customHeight="1" x14ac:dyDescent="0.35">
      <c r="A943" s="18" t="s">
        <v>17</v>
      </c>
      <c r="B943" s="18" t="s">
        <v>22</v>
      </c>
      <c r="C943" s="18">
        <v>83104004</v>
      </c>
      <c r="D943" s="18" t="s">
        <v>10976</v>
      </c>
      <c r="E943" s="18">
        <v>218</v>
      </c>
      <c r="F943" s="18"/>
      <c r="G943" s="18" t="s">
        <v>7537</v>
      </c>
      <c r="H943" s="18" t="s">
        <v>362</v>
      </c>
      <c r="I943" s="18" t="s">
        <v>950</v>
      </c>
      <c r="J943" s="5" t="s">
        <v>10980</v>
      </c>
      <c r="K943" s="42" t="s">
        <v>10989</v>
      </c>
      <c r="L943" s="5" t="s">
        <v>335</v>
      </c>
      <c r="M943" s="71" t="s">
        <v>10998</v>
      </c>
    </row>
    <row r="944" spans="1:15" ht="13" customHeight="1" x14ac:dyDescent="0.35">
      <c r="A944" s="18" t="s">
        <v>17</v>
      </c>
      <c r="B944" s="18" t="s">
        <v>22</v>
      </c>
      <c r="C944" s="18">
        <v>83104004</v>
      </c>
      <c r="D944" s="18" t="s">
        <v>10976</v>
      </c>
      <c r="E944" s="18">
        <v>218</v>
      </c>
      <c r="F944" s="18"/>
      <c r="G944" s="18" t="s">
        <v>7537</v>
      </c>
      <c r="H944" s="18" t="s">
        <v>362</v>
      </c>
      <c r="I944" s="18" t="s">
        <v>950</v>
      </c>
      <c r="J944" s="5" t="s">
        <v>10981</v>
      </c>
      <c r="K944" s="42" t="s">
        <v>10990</v>
      </c>
      <c r="L944" s="5" t="s">
        <v>336</v>
      </c>
      <c r="M944" s="71" t="s">
        <v>10999</v>
      </c>
    </row>
    <row r="945" spans="1:15" ht="13" customHeight="1" x14ac:dyDescent="0.35">
      <c r="A945" s="18" t="s">
        <v>17</v>
      </c>
      <c r="B945" s="18" t="s">
        <v>22</v>
      </c>
      <c r="C945" s="18">
        <v>83104004</v>
      </c>
      <c r="D945" s="18" t="s">
        <v>10976</v>
      </c>
      <c r="E945" s="18">
        <v>218</v>
      </c>
      <c r="F945" s="18"/>
      <c r="G945" s="18" t="s">
        <v>7537</v>
      </c>
      <c r="H945" s="18" t="s">
        <v>362</v>
      </c>
      <c r="I945" s="18" t="s">
        <v>950</v>
      </c>
      <c r="J945" s="5" t="s">
        <v>10982</v>
      </c>
      <c r="K945" s="42" t="s">
        <v>10991</v>
      </c>
      <c r="L945" s="5" t="s">
        <v>336</v>
      </c>
      <c r="M945" s="71" t="s">
        <v>11000</v>
      </c>
    </row>
    <row r="946" spans="1:15" ht="13" customHeight="1" x14ac:dyDescent="0.35">
      <c r="A946" s="18" t="s">
        <v>17</v>
      </c>
      <c r="B946" s="18" t="s">
        <v>22</v>
      </c>
      <c r="C946" s="18">
        <v>83104004</v>
      </c>
      <c r="D946" s="18" t="s">
        <v>10976</v>
      </c>
      <c r="E946" s="18">
        <v>218</v>
      </c>
      <c r="F946" s="18"/>
      <c r="G946" s="18" t="s">
        <v>7537</v>
      </c>
      <c r="H946" s="18" t="s">
        <v>362</v>
      </c>
      <c r="I946" s="18" t="s">
        <v>950</v>
      </c>
      <c r="J946" s="5" t="s">
        <v>10983</v>
      </c>
      <c r="K946" s="42" t="s">
        <v>10992</v>
      </c>
      <c r="L946" s="5" t="s">
        <v>335</v>
      </c>
      <c r="M946" s="71" t="s">
        <v>11001</v>
      </c>
    </row>
    <row r="947" spans="1:15" ht="13" customHeight="1" x14ac:dyDescent="0.35">
      <c r="A947" s="18" t="s">
        <v>17</v>
      </c>
      <c r="B947" s="18" t="s">
        <v>22</v>
      </c>
      <c r="C947" s="18">
        <v>83104004</v>
      </c>
      <c r="D947" s="18" t="s">
        <v>10976</v>
      </c>
      <c r="E947" s="18">
        <v>218</v>
      </c>
      <c r="F947" s="18"/>
      <c r="G947" s="18" t="s">
        <v>7537</v>
      </c>
      <c r="H947" s="18" t="s">
        <v>362</v>
      </c>
      <c r="I947" s="18" t="s">
        <v>950</v>
      </c>
      <c r="J947" s="5" t="s">
        <v>10984</v>
      </c>
      <c r="K947" s="42" t="s">
        <v>10993</v>
      </c>
      <c r="L947" s="5" t="s">
        <v>336</v>
      </c>
      <c r="M947" s="71" t="s">
        <v>11002</v>
      </c>
    </row>
    <row r="948" spans="1:15" ht="13" customHeight="1" x14ac:dyDescent="0.35">
      <c r="A948" s="18" t="s">
        <v>17</v>
      </c>
      <c r="B948" s="18" t="s">
        <v>22</v>
      </c>
      <c r="C948" s="18">
        <v>83104004</v>
      </c>
      <c r="D948" s="18" t="s">
        <v>10976</v>
      </c>
      <c r="E948" s="18">
        <v>218</v>
      </c>
      <c r="F948" s="18"/>
      <c r="G948" s="18" t="s">
        <v>7537</v>
      </c>
      <c r="H948" s="18" t="s">
        <v>362</v>
      </c>
      <c r="I948" s="18" t="s">
        <v>950</v>
      </c>
      <c r="J948" s="5" t="s">
        <v>10985</v>
      </c>
      <c r="K948" s="42" t="s">
        <v>10994</v>
      </c>
      <c r="L948" s="5" t="s">
        <v>335</v>
      </c>
      <c r="M948" s="71" t="s">
        <v>11003</v>
      </c>
    </row>
    <row r="949" spans="1:15" ht="13" customHeight="1" x14ac:dyDescent="0.35">
      <c r="A949" s="18" t="s">
        <v>17</v>
      </c>
      <c r="B949" s="18" t="s">
        <v>22</v>
      </c>
      <c r="C949" s="18">
        <v>83104004</v>
      </c>
      <c r="D949" s="18" t="s">
        <v>10976</v>
      </c>
      <c r="E949" s="18">
        <v>218</v>
      </c>
      <c r="F949" s="18"/>
      <c r="G949" s="18" t="s">
        <v>7537</v>
      </c>
      <c r="H949" s="18" t="s">
        <v>362</v>
      </c>
      <c r="I949" s="18" t="s">
        <v>950</v>
      </c>
      <c r="J949" s="5" t="s">
        <v>10977</v>
      </c>
      <c r="K949" s="42" t="s">
        <v>10986</v>
      </c>
      <c r="L949" s="5" t="s">
        <v>335</v>
      </c>
      <c r="M949" s="71" t="s">
        <v>10995</v>
      </c>
      <c r="N949" s="5" t="s">
        <v>320</v>
      </c>
    </row>
    <row r="950" spans="1:15" ht="13" customHeight="1" x14ac:dyDescent="0.35">
      <c r="A950" s="24" t="s">
        <v>17</v>
      </c>
      <c r="B950" s="24" t="s">
        <v>22</v>
      </c>
      <c r="C950" s="24">
        <v>83104005</v>
      </c>
      <c r="D950" s="24" t="s">
        <v>10782</v>
      </c>
      <c r="E950" s="24">
        <v>217</v>
      </c>
      <c r="F950" s="24"/>
      <c r="G950" s="24" t="s">
        <v>9539</v>
      </c>
      <c r="H950" s="24" t="s">
        <v>362</v>
      </c>
      <c r="I950" s="24" t="s">
        <v>1516</v>
      </c>
      <c r="J950" s="26" t="s">
        <v>10782</v>
      </c>
      <c r="K950" s="65" t="s">
        <v>10791</v>
      </c>
      <c r="L950" s="26" t="s">
        <v>335</v>
      </c>
      <c r="M950" s="66" t="s">
        <v>10800</v>
      </c>
      <c r="N950" s="26"/>
      <c r="O950" s="26"/>
    </row>
    <row r="951" spans="1:15" ht="13" customHeight="1" x14ac:dyDescent="0.35">
      <c r="A951" s="24" t="s">
        <v>17</v>
      </c>
      <c r="B951" s="24" t="s">
        <v>22</v>
      </c>
      <c r="C951" s="24">
        <v>83104005</v>
      </c>
      <c r="D951" s="24" t="s">
        <v>10782</v>
      </c>
      <c r="E951" s="24">
        <v>217</v>
      </c>
      <c r="F951" s="24"/>
      <c r="G951" s="24" t="s">
        <v>9539</v>
      </c>
      <c r="H951" s="24" t="s">
        <v>362</v>
      </c>
      <c r="I951" s="24" t="s">
        <v>1516</v>
      </c>
      <c r="J951" s="26" t="s">
        <v>10784</v>
      </c>
      <c r="K951" s="65" t="s">
        <v>10792</v>
      </c>
      <c r="L951" s="26" t="s">
        <v>335</v>
      </c>
      <c r="M951" s="66" t="s">
        <v>10801</v>
      </c>
      <c r="N951" s="26"/>
      <c r="O951" s="26"/>
    </row>
    <row r="952" spans="1:15" ht="13" customHeight="1" x14ac:dyDescent="0.35">
      <c r="A952" s="24" t="s">
        <v>17</v>
      </c>
      <c r="B952" s="24" t="s">
        <v>22</v>
      </c>
      <c r="C952" s="24">
        <v>83104005</v>
      </c>
      <c r="D952" s="24" t="s">
        <v>10782</v>
      </c>
      <c r="E952" s="24">
        <v>217</v>
      </c>
      <c r="F952" s="24"/>
      <c r="G952" s="24" t="s">
        <v>9539</v>
      </c>
      <c r="H952" s="24" t="s">
        <v>362</v>
      </c>
      <c r="I952" s="24" t="s">
        <v>1516</v>
      </c>
      <c r="J952" s="26" t="s">
        <v>10785</v>
      </c>
      <c r="K952" s="65" t="s">
        <v>10793</v>
      </c>
      <c r="L952" s="26" t="s">
        <v>336</v>
      </c>
      <c r="M952" s="66" t="s">
        <v>10802</v>
      </c>
      <c r="N952" s="26"/>
      <c r="O952" s="26"/>
    </row>
    <row r="953" spans="1:15" ht="13" customHeight="1" x14ac:dyDescent="0.35">
      <c r="A953" s="24" t="s">
        <v>17</v>
      </c>
      <c r="B953" s="24" t="s">
        <v>22</v>
      </c>
      <c r="C953" s="24">
        <v>83104005</v>
      </c>
      <c r="D953" s="24" t="s">
        <v>10782</v>
      </c>
      <c r="E953" s="24">
        <v>217</v>
      </c>
      <c r="F953" s="24"/>
      <c r="G953" s="24" t="s">
        <v>9539</v>
      </c>
      <c r="H953" s="24" t="s">
        <v>362</v>
      </c>
      <c r="I953" s="24" t="s">
        <v>1516</v>
      </c>
      <c r="J953" s="26" t="s">
        <v>10786</v>
      </c>
      <c r="K953" s="65" t="s">
        <v>10794</v>
      </c>
      <c r="L953" s="26" t="s">
        <v>336</v>
      </c>
      <c r="M953" s="66" t="s">
        <v>10803</v>
      </c>
      <c r="N953" s="26"/>
      <c r="O953" s="26"/>
    </row>
    <row r="954" spans="1:15" ht="13" customHeight="1" x14ac:dyDescent="0.35">
      <c r="A954" s="24" t="s">
        <v>17</v>
      </c>
      <c r="B954" s="24" t="s">
        <v>22</v>
      </c>
      <c r="C954" s="24">
        <v>83104005</v>
      </c>
      <c r="D954" s="24" t="s">
        <v>10782</v>
      </c>
      <c r="E954" s="24">
        <v>217</v>
      </c>
      <c r="F954" s="24"/>
      <c r="G954" s="24" t="s">
        <v>9539</v>
      </c>
      <c r="H954" s="24" t="s">
        <v>362</v>
      </c>
      <c r="I954" s="24" t="s">
        <v>1516</v>
      </c>
      <c r="J954" s="26" t="s">
        <v>10787</v>
      </c>
      <c r="K954" s="65" t="s">
        <v>10795</v>
      </c>
      <c r="L954" s="26" t="s">
        <v>335</v>
      </c>
      <c r="M954" s="66" t="s">
        <v>10804</v>
      </c>
      <c r="N954" s="26"/>
      <c r="O954" s="26"/>
    </row>
    <row r="955" spans="1:15" ht="13" customHeight="1" x14ac:dyDescent="0.35">
      <c r="A955" s="24" t="s">
        <v>17</v>
      </c>
      <c r="B955" s="24" t="s">
        <v>22</v>
      </c>
      <c r="C955" s="24">
        <v>83104005</v>
      </c>
      <c r="D955" s="24" t="s">
        <v>10782</v>
      </c>
      <c r="E955" s="24">
        <v>217</v>
      </c>
      <c r="F955" s="24"/>
      <c r="G955" s="24" t="s">
        <v>9539</v>
      </c>
      <c r="H955" s="24" t="s">
        <v>362</v>
      </c>
      <c r="I955" s="24" t="s">
        <v>1516</v>
      </c>
      <c r="J955" s="26" t="s">
        <v>10788</v>
      </c>
      <c r="K955" s="65" t="s">
        <v>10796</v>
      </c>
      <c r="L955" s="26" t="s">
        <v>336</v>
      </c>
      <c r="M955" s="66" t="s">
        <v>10805</v>
      </c>
      <c r="N955" s="26"/>
      <c r="O955" s="26"/>
    </row>
    <row r="956" spans="1:15" ht="13" customHeight="1" x14ac:dyDescent="0.35">
      <c r="A956" s="24" t="s">
        <v>17</v>
      </c>
      <c r="B956" s="24" t="s">
        <v>22</v>
      </c>
      <c r="C956" s="24">
        <v>83104005</v>
      </c>
      <c r="D956" s="24" t="s">
        <v>10782</v>
      </c>
      <c r="E956" s="24">
        <v>217</v>
      </c>
      <c r="F956" s="24"/>
      <c r="G956" s="24" t="s">
        <v>9539</v>
      </c>
      <c r="H956" s="24" t="s">
        <v>362</v>
      </c>
      <c r="I956" s="24" t="s">
        <v>1516</v>
      </c>
      <c r="J956" s="26" t="s">
        <v>911</v>
      </c>
      <c r="K956" s="65" t="s">
        <v>10797</v>
      </c>
      <c r="L956" s="26" t="s">
        <v>335</v>
      </c>
      <c r="M956" s="66" t="s">
        <v>10806</v>
      </c>
      <c r="N956" s="26"/>
      <c r="O956" s="26"/>
    </row>
    <row r="957" spans="1:15" ht="13" customHeight="1" x14ac:dyDescent="0.35">
      <c r="A957" s="24" t="s">
        <v>17</v>
      </c>
      <c r="B957" s="24" t="s">
        <v>22</v>
      </c>
      <c r="C957" s="24">
        <v>83104005</v>
      </c>
      <c r="D957" s="24" t="s">
        <v>10782</v>
      </c>
      <c r="E957" s="24">
        <v>217</v>
      </c>
      <c r="F957" s="24"/>
      <c r="G957" s="24" t="s">
        <v>9539</v>
      </c>
      <c r="H957" s="24" t="s">
        <v>362</v>
      </c>
      <c r="I957" s="24" t="s">
        <v>1516</v>
      </c>
      <c r="J957" s="26" t="s">
        <v>10789</v>
      </c>
      <c r="K957" s="65" t="s">
        <v>10798</v>
      </c>
      <c r="L957" s="26" t="s">
        <v>335</v>
      </c>
      <c r="M957" s="66" t="s">
        <v>10807</v>
      </c>
      <c r="N957" s="26"/>
      <c r="O957" s="26"/>
    </row>
    <row r="958" spans="1:15" ht="13" customHeight="1" x14ac:dyDescent="0.35">
      <c r="A958" s="24" t="s">
        <v>17</v>
      </c>
      <c r="B958" s="24" t="s">
        <v>22</v>
      </c>
      <c r="C958" s="24">
        <v>83104005</v>
      </c>
      <c r="D958" s="24" t="s">
        <v>10782</v>
      </c>
      <c r="E958" s="24">
        <v>217</v>
      </c>
      <c r="F958" s="24"/>
      <c r="G958" s="24" t="s">
        <v>9539</v>
      </c>
      <c r="H958" s="24" t="s">
        <v>362</v>
      </c>
      <c r="I958" s="24" t="s">
        <v>1516</v>
      </c>
      <c r="J958" s="26" t="s">
        <v>10783</v>
      </c>
      <c r="K958" s="65" t="s">
        <v>10790</v>
      </c>
      <c r="L958" s="26" t="s">
        <v>336</v>
      </c>
      <c r="M958" s="66" t="s">
        <v>10799</v>
      </c>
      <c r="N958" s="26" t="s">
        <v>320</v>
      </c>
      <c r="O958" s="26"/>
    </row>
    <row r="959" spans="1:15" ht="13" customHeight="1" x14ac:dyDescent="0.35">
      <c r="A959" s="24" t="s">
        <v>17</v>
      </c>
      <c r="B959" s="24" t="s">
        <v>22</v>
      </c>
      <c r="C959" s="24">
        <v>83104006</v>
      </c>
      <c r="D959" s="24" t="s">
        <v>10782</v>
      </c>
      <c r="E959" s="24">
        <v>206</v>
      </c>
      <c r="F959" s="24"/>
      <c r="G959" s="24" t="s">
        <v>9264</v>
      </c>
      <c r="H959" s="24" t="s">
        <v>362</v>
      </c>
      <c r="I959" s="24" t="s">
        <v>797</v>
      </c>
      <c r="J959" s="26" t="s">
        <v>12425</v>
      </c>
      <c r="K959" s="65" t="s">
        <v>12434</v>
      </c>
      <c r="L959" s="26" t="s">
        <v>335</v>
      </c>
      <c r="M959" s="66" t="s">
        <v>12443</v>
      </c>
      <c r="N959" s="26"/>
      <c r="O959" s="26"/>
    </row>
    <row r="960" spans="1:15" ht="13" customHeight="1" x14ac:dyDescent="0.35">
      <c r="A960" s="24" t="s">
        <v>17</v>
      </c>
      <c r="B960" s="24" t="s">
        <v>22</v>
      </c>
      <c r="C960" s="24">
        <v>83104006</v>
      </c>
      <c r="D960" s="24" t="s">
        <v>10782</v>
      </c>
      <c r="E960" s="24">
        <v>206</v>
      </c>
      <c r="F960" s="24"/>
      <c r="G960" s="24" t="s">
        <v>9264</v>
      </c>
      <c r="H960" s="24" t="s">
        <v>362</v>
      </c>
      <c r="I960" s="24" t="s">
        <v>797</v>
      </c>
      <c r="J960" s="26" t="s">
        <v>12426</v>
      </c>
      <c r="K960" s="65" t="s">
        <v>12435</v>
      </c>
      <c r="L960" s="26" t="s">
        <v>335</v>
      </c>
      <c r="M960" s="66" t="s">
        <v>12444</v>
      </c>
      <c r="N960" s="26"/>
      <c r="O960" s="26"/>
    </row>
    <row r="961" spans="1:15" ht="13" customHeight="1" x14ac:dyDescent="0.35">
      <c r="A961" s="24" t="s">
        <v>17</v>
      </c>
      <c r="B961" s="24" t="s">
        <v>22</v>
      </c>
      <c r="C961" s="24">
        <v>83104006</v>
      </c>
      <c r="D961" s="24" t="s">
        <v>10782</v>
      </c>
      <c r="E961" s="24">
        <v>206</v>
      </c>
      <c r="F961" s="24"/>
      <c r="G961" s="24" t="s">
        <v>9264</v>
      </c>
      <c r="H961" s="24" t="s">
        <v>362</v>
      </c>
      <c r="I961" s="24" t="s">
        <v>797</v>
      </c>
      <c r="J961" s="26" t="s">
        <v>12427</v>
      </c>
      <c r="K961" s="65" t="s">
        <v>12436</v>
      </c>
      <c r="L961" s="26" t="s">
        <v>335</v>
      </c>
      <c r="M961" s="66" t="s">
        <v>12445</v>
      </c>
      <c r="N961" s="26"/>
      <c r="O961" s="26"/>
    </row>
    <row r="962" spans="1:15" ht="13" customHeight="1" x14ac:dyDescent="0.35">
      <c r="A962" s="24" t="s">
        <v>17</v>
      </c>
      <c r="B962" s="24" t="s">
        <v>22</v>
      </c>
      <c r="C962" s="24">
        <v>83104006</v>
      </c>
      <c r="D962" s="24" t="s">
        <v>10782</v>
      </c>
      <c r="E962" s="24">
        <v>206</v>
      </c>
      <c r="F962" s="24"/>
      <c r="G962" s="24" t="s">
        <v>9264</v>
      </c>
      <c r="H962" s="24" t="s">
        <v>362</v>
      </c>
      <c r="I962" s="24" t="s">
        <v>797</v>
      </c>
      <c r="J962" s="26" t="s">
        <v>12428</v>
      </c>
      <c r="K962" s="65" t="s">
        <v>12437</v>
      </c>
      <c r="L962" s="26" t="s">
        <v>336</v>
      </c>
      <c r="M962" s="66" t="s">
        <v>12446</v>
      </c>
      <c r="N962" s="26"/>
      <c r="O962" s="26"/>
    </row>
    <row r="963" spans="1:15" ht="13" customHeight="1" x14ac:dyDescent="0.35">
      <c r="A963" s="24" t="s">
        <v>17</v>
      </c>
      <c r="B963" s="24" t="s">
        <v>22</v>
      </c>
      <c r="C963" s="24">
        <v>83104006</v>
      </c>
      <c r="D963" s="24" t="s">
        <v>10782</v>
      </c>
      <c r="E963" s="24">
        <v>206</v>
      </c>
      <c r="F963" s="24"/>
      <c r="G963" s="24" t="s">
        <v>9264</v>
      </c>
      <c r="H963" s="24" t="s">
        <v>362</v>
      </c>
      <c r="I963" s="24" t="s">
        <v>797</v>
      </c>
      <c r="J963" s="26" t="s">
        <v>12429</v>
      </c>
      <c r="K963" s="65" t="s">
        <v>12438</v>
      </c>
      <c r="L963" s="26" t="s">
        <v>336</v>
      </c>
      <c r="M963" s="66" t="s">
        <v>12447</v>
      </c>
      <c r="N963" s="26"/>
      <c r="O963" s="26"/>
    </row>
    <row r="964" spans="1:15" ht="13" customHeight="1" x14ac:dyDescent="0.35">
      <c r="A964" s="24" t="s">
        <v>17</v>
      </c>
      <c r="B964" s="24" t="s">
        <v>22</v>
      </c>
      <c r="C964" s="24">
        <v>83104006</v>
      </c>
      <c r="D964" s="24" t="s">
        <v>10782</v>
      </c>
      <c r="E964" s="24">
        <v>206</v>
      </c>
      <c r="F964" s="24"/>
      <c r="G964" s="24" t="s">
        <v>9264</v>
      </c>
      <c r="H964" s="24" t="s">
        <v>362</v>
      </c>
      <c r="I964" s="24" t="s">
        <v>797</v>
      </c>
      <c r="J964" s="26" t="s">
        <v>12430</v>
      </c>
      <c r="K964" s="65" t="s">
        <v>12439</v>
      </c>
      <c r="L964" s="26" t="s">
        <v>336</v>
      </c>
      <c r="M964" s="66" t="s">
        <v>12448</v>
      </c>
      <c r="N964" s="26"/>
      <c r="O964" s="26"/>
    </row>
    <row r="965" spans="1:15" ht="13" customHeight="1" x14ac:dyDescent="0.35">
      <c r="A965" s="24" t="s">
        <v>17</v>
      </c>
      <c r="B965" s="24" t="s">
        <v>22</v>
      </c>
      <c r="C965" s="24">
        <v>83104006</v>
      </c>
      <c r="D965" s="24" t="s">
        <v>10782</v>
      </c>
      <c r="E965" s="24">
        <v>206</v>
      </c>
      <c r="F965" s="24"/>
      <c r="G965" s="24" t="s">
        <v>9264</v>
      </c>
      <c r="H965" s="24" t="s">
        <v>362</v>
      </c>
      <c r="I965" s="24" t="s">
        <v>797</v>
      </c>
      <c r="J965" s="26" t="s">
        <v>12431</v>
      </c>
      <c r="K965" s="65" t="s">
        <v>12440</v>
      </c>
      <c r="L965" s="26" t="s">
        <v>335</v>
      </c>
      <c r="M965" s="66" t="s">
        <v>12449</v>
      </c>
      <c r="N965" s="26"/>
      <c r="O965" s="26"/>
    </row>
    <row r="966" spans="1:15" ht="13" customHeight="1" x14ac:dyDescent="0.35">
      <c r="A966" s="24" t="s">
        <v>17</v>
      </c>
      <c r="B966" s="24" t="s">
        <v>22</v>
      </c>
      <c r="C966" s="24">
        <v>83104006</v>
      </c>
      <c r="D966" s="24" t="s">
        <v>10782</v>
      </c>
      <c r="E966" s="24">
        <v>206</v>
      </c>
      <c r="F966" s="24"/>
      <c r="G966" s="24" t="s">
        <v>9264</v>
      </c>
      <c r="H966" s="24" t="s">
        <v>362</v>
      </c>
      <c r="I966" s="24" t="s">
        <v>797</v>
      </c>
      <c r="J966" s="26" t="s">
        <v>12432</v>
      </c>
      <c r="K966" s="65" t="s">
        <v>12441</v>
      </c>
      <c r="L966" s="26" t="s">
        <v>336</v>
      </c>
      <c r="M966" s="66" t="s">
        <v>12450</v>
      </c>
      <c r="N966" s="26"/>
      <c r="O966" s="26"/>
    </row>
    <row r="967" spans="1:15" ht="13" customHeight="1" x14ac:dyDescent="0.35">
      <c r="A967" s="24" t="s">
        <v>17</v>
      </c>
      <c r="B967" s="24" t="s">
        <v>22</v>
      </c>
      <c r="C967" s="24">
        <v>83104006</v>
      </c>
      <c r="D967" s="24" t="s">
        <v>10782</v>
      </c>
      <c r="E967" s="24">
        <v>206</v>
      </c>
      <c r="F967" s="24"/>
      <c r="G967" s="24" t="s">
        <v>9264</v>
      </c>
      <c r="H967" s="24" t="s">
        <v>362</v>
      </c>
      <c r="I967" s="24" t="s">
        <v>797</v>
      </c>
      <c r="J967" s="26" t="s">
        <v>12424</v>
      </c>
      <c r="K967" s="65" t="s">
        <v>12433</v>
      </c>
      <c r="L967" s="26" t="s">
        <v>335</v>
      </c>
      <c r="M967" s="66" t="s">
        <v>12442</v>
      </c>
      <c r="N967" s="26" t="s">
        <v>320</v>
      </c>
      <c r="O967" s="26"/>
    </row>
    <row r="968" spans="1:15" ht="13" customHeight="1" x14ac:dyDescent="0.35">
      <c r="A968" s="24" t="s">
        <v>17</v>
      </c>
      <c r="B968" s="24" t="s">
        <v>22</v>
      </c>
      <c r="C968" s="24">
        <v>83104007</v>
      </c>
      <c r="D968" s="24" t="s">
        <v>17999</v>
      </c>
      <c r="E968" s="24">
        <v>200</v>
      </c>
      <c r="F968" s="24"/>
      <c r="G968" s="24" t="s">
        <v>16004</v>
      </c>
      <c r="H968" s="24" t="s">
        <v>362</v>
      </c>
      <c r="I968" s="24" t="s">
        <v>798</v>
      </c>
      <c r="J968" s="26" t="s">
        <v>18001</v>
      </c>
      <c r="K968" s="65" t="s">
        <v>18006</v>
      </c>
      <c r="L968" s="26" t="s">
        <v>335</v>
      </c>
      <c r="M968" s="66" t="s">
        <v>18288</v>
      </c>
      <c r="N968" s="26"/>
      <c r="O968" s="26"/>
    </row>
    <row r="969" spans="1:15" ht="13" customHeight="1" x14ac:dyDescent="0.35">
      <c r="A969" s="24" t="s">
        <v>17</v>
      </c>
      <c r="B969" s="24" t="s">
        <v>22</v>
      </c>
      <c r="C969" s="24">
        <v>83104007</v>
      </c>
      <c r="D969" s="24" t="s">
        <v>17999</v>
      </c>
      <c r="E969" s="24">
        <v>200</v>
      </c>
      <c r="F969" s="24"/>
      <c r="G969" s="24" t="s">
        <v>16004</v>
      </c>
      <c r="H969" s="24" t="s">
        <v>362</v>
      </c>
      <c r="I969" s="24" t="s">
        <v>798</v>
      </c>
      <c r="J969" s="26" t="s">
        <v>18002</v>
      </c>
      <c r="K969" s="65" t="s">
        <v>18007</v>
      </c>
      <c r="L969" s="26" t="s">
        <v>336</v>
      </c>
      <c r="M969" s="66" t="s">
        <v>18289</v>
      </c>
      <c r="N969" s="26"/>
      <c r="O969" s="26"/>
    </row>
    <row r="970" spans="1:15" ht="13" customHeight="1" x14ac:dyDescent="0.35">
      <c r="A970" s="24" t="s">
        <v>17</v>
      </c>
      <c r="B970" s="24" t="s">
        <v>22</v>
      </c>
      <c r="C970" s="24">
        <v>83104007</v>
      </c>
      <c r="D970" s="24" t="s">
        <v>17999</v>
      </c>
      <c r="E970" s="24">
        <v>200</v>
      </c>
      <c r="F970" s="24"/>
      <c r="G970" s="24" t="s">
        <v>16004</v>
      </c>
      <c r="H970" s="24" t="s">
        <v>362</v>
      </c>
      <c r="I970" s="24" t="s">
        <v>798</v>
      </c>
      <c r="J970" s="26" t="s">
        <v>18003</v>
      </c>
      <c r="K970" s="65" t="s">
        <v>18008</v>
      </c>
      <c r="L970" s="26" t="s">
        <v>336</v>
      </c>
      <c r="M970" s="66" t="s">
        <v>18290</v>
      </c>
      <c r="N970" s="26"/>
      <c r="O970" s="26"/>
    </row>
    <row r="971" spans="1:15" ht="13" customHeight="1" x14ac:dyDescent="0.35">
      <c r="A971" s="24" t="s">
        <v>17</v>
      </c>
      <c r="B971" s="24" t="s">
        <v>22</v>
      </c>
      <c r="C971" s="24">
        <v>83104007</v>
      </c>
      <c r="D971" s="24" t="s">
        <v>17999</v>
      </c>
      <c r="E971" s="24">
        <v>200</v>
      </c>
      <c r="F971" s="24"/>
      <c r="G971" s="24" t="s">
        <v>16004</v>
      </c>
      <c r="H971" s="24" t="s">
        <v>362</v>
      </c>
      <c r="I971" s="24" t="s">
        <v>798</v>
      </c>
      <c r="J971" s="26" t="s">
        <v>18279</v>
      </c>
      <c r="K971" s="65" t="s">
        <v>18283</v>
      </c>
      <c r="L971" s="26" t="s">
        <v>336</v>
      </c>
      <c r="M971" s="66" t="s">
        <v>18291</v>
      </c>
      <c r="N971" s="26"/>
      <c r="O971" s="26"/>
    </row>
    <row r="972" spans="1:15" ht="13" customHeight="1" x14ac:dyDescent="0.35">
      <c r="A972" s="24" t="s">
        <v>17</v>
      </c>
      <c r="B972" s="24" t="s">
        <v>22</v>
      </c>
      <c r="C972" s="24">
        <v>83104007</v>
      </c>
      <c r="D972" s="24" t="s">
        <v>17999</v>
      </c>
      <c r="E972" s="24">
        <v>200</v>
      </c>
      <c r="F972" s="24"/>
      <c r="G972" s="24" t="s">
        <v>16004</v>
      </c>
      <c r="H972" s="24" t="s">
        <v>362</v>
      </c>
      <c r="I972" s="24" t="s">
        <v>798</v>
      </c>
      <c r="J972" s="26" t="s">
        <v>18004</v>
      </c>
      <c r="K972" s="65" t="s">
        <v>18009</v>
      </c>
      <c r="L972" s="26" t="s">
        <v>335</v>
      </c>
      <c r="M972" s="66" t="s">
        <v>18292</v>
      </c>
      <c r="N972" s="26"/>
      <c r="O972" s="26"/>
    </row>
    <row r="973" spans="1:15" ht="13" customHeight="1" x14ac:dyDescent="0.35">
      <c r="A973" s="24" t="s">
        <v>17</v>
      </c>
      <c r="B973" s="24" t="s">
        <v>22</v>
      </c>
      <c r="C973" s="24">
        <v>83104007</v>
      </c>
      <c r="D973" s="24" t="s">
        <v>17999</v>
      </c>
      <c r="E973" s="24">
        <v>200</v>
      </c>
      <c r="F973" s="24"/>
      <c r="G973" s="24" t="s">
        <v>16004</v>
      </c>
      <c r="H973" s="24" t="s">
        <v>362</v>
      </c>
      <c r="I973" s="24" t="s">
        <v>798</v>
      </c>
      <c r="J973" s="26" t="s">
        <v>18280</v>
      </c>
      <c r="K973" s="65" t="s">
        <v>18284</v>
      </c>
      <c r="L973" s="26" t="s">
        <v>335</v>
      </c>
      <c r="M973" s="66" t="s">
        <v>18293</v>
      </c>
      <c r="N973" s="26"/>
      <c r="O973" s="26"/>
    </row>
    <row r="974" spans="1:15" ht="13" customHeight="1" x14ac:dyDescent="0.35">
      <c r="A974" s="24" t="s">
        <v>17</v>
      </c>
      <c r="B974" s="24" t="s">
        <v>22</v>
      </c>
      <c r="C974" s="24">
        <v>83104007</v>
      </c>
      <c r="D974" s="24" t="s">
        <v>17999</v>
      </c>
      <c r="E974" s="24">
        <v>200</v>
      </c>
      <c r="F974" s="24"/>
      <c r="G974" s="24" t="s">
        <v>16004</v>
      </c>
      <c r="H974" s="24" t="s">
        <v>362</v>
      </c>
      <c r="I974" s="24" t="s">
        <v>798</v>
      </c>
      <c r="J974" s="26" t="s">
        <v>18281</v>
      </c>
      <c r="K974" s="65" t="s">
        <v>18285</v>
      </c>
      <c r="L974" s="26" t="s">
        <v>335</v>
      </c>
      <c r="M974" s="66" t="s">
        <v>18294</v>
      </c>
      <c r="N974" s="26"/>
      <c r="O974" s="26"/>
    </row>
    <row r="975" spans="1:15" ht="13" customHeight="1" x14ac:dyDescent="0.35">
      <c r="A975" s="24" t="s">
        <v>17</v>
      </c>
      <c r="B975" s="24" t="s">
        <v>22</v>
      </c>
      <c r="C975" s="24">
        <v>83104007</v>
      </c>
      <c r="D975" s="24" t="s">
        <v>17999</v>
      </c>
      <c r="E975" s="24">
        <v>200</v>
      </c>
      <c r="F975" s="24"/>
      <c r="G975" s="24" t="s">
        <v>16004</v>
      </c>
      <c r="H975" s="24" t="s">
        <v>362</v>
      </c>
      <c r="I975" s="24" t="s">
        <v>798</v>
      </c>
      <c r="J975" s="26" t="s">
        <v>18282</v>
      </c>
      <c r="K975" s="65" t="s">
        <v>18286</v>
      </c>
      <c r="L975" s="26" t="s">
        <v>335</v>
      </c>
      <c r="M975" s="66" t="s">
        <v>18295</v>
      </c>
      <c r="N975" s="26"/>
      <c r="O975" s="26"/>
    </row>
    <row r="976" spans="1:15" ht="13" customHeight="1" x14ac:dyDescent="0.35">
      <c r="A976" s="24" t="s">
        <v>17</v>
      </c>
      <c r="B976" s="24" t="s">
        <v>22</v>
      </c>
      <c r="C976" s="24">
        <v>83104007</v>
      </c>
      <c r="D976" s="24" t="s">
        <v>17999</v>
      </c>
      <c r="E976" s="24">
        <v>200</v>
      </c>
      <c r="F976" s="24"/>
      <c r="G976" s="24" t="s">
        <v>16004</v>
      </c>
      <c r="H976" s="24" t="s">
        <v>362</v>
      </c>
      <c r="I976" s="24" t="s">
        <v>798</v>
      </c>
      <c r="J976" s="26" t="s">
        <v>18000</v>
      </c>
      <c r="K976" s="65" t="s">
        <v>18005</v>
      </c>
      <c r="L976" s="26" t="s">
        <v>335</v>
      </c>
      <c r="M976" s="66" t="s">
        <v>18287</v>
      </c>
      <c r="N976" s="26" t="s">
        <v>320</v>
      </c>
      <c r="O976" s="26"/>
    </row>
    <row r="977" spans="1:15" ht="13" customHeight="1" x14ac:dyDescent="0.35">
      <c r="A977" s="24" t="s">
        <v>17</v>
      </c>
      <c r="B977" s="24" t="s">
        <v>22</v>
      </c>
      <c r="C977" s="24">
        <v>83104008</v>
      </c>
      <c r="D977" s="24" t="s">
        <v>10976</v>
      </c>
      <c r="E977" s="24">
        <v>204</v>
      </c>
      <c r="F977" s="24"/>
      <c r="G977" s="24" t="s">
        <v>16791</v>
      </c>
      <c r="H977" s="24" t="s">
        <v>362</v>
      </c>
      <c r="I977" s="24" t="s">
        <v>798</v>
      </c>
      <c r="J977" s="26" t="s">
        <v>17975</v>
      </c>
      <c r="K977" s="65" t="s">
        <v>17983</v>
      </c>
      <c r="L977" s="26" t="s">
        <v>336</v>
      </c>
      <c r="M977" s="66" t="s">
        <v>17991</v>
      </c>
      <c r="N977" s="26"/>
      <c r="O977" s="26"/>
    </row>
    <row r="978" spans="1:15" ht="13" customHeight="1" x14ac:dyDescent="0.35">
      <c r="A978" s="24" t="s">
        <v>17</v>
      </c>
      <c r="B978" s="24" t="s">
        <v>22</v>
      </c>
      <c r="C978" s="24">
        <v>83104008</v>
      </c>
      <c r="D978" s="24" t="s">
        <v>10976</v>
      </c>
      <c r="E978" s="24">
        <v>204</v>
      </c>
      <c r="F978" s="24"/>
      <c r="G978" s="24" t="s">
        <v>16791</v>
      </c>
      <c r="H978" s="24" t="s">
        <v>362</v>
      </c>
      <c r="I978" s="24" t="s">
        <v>798</v>
      </c>
      <c r="J978" s="26" t="s">
        <v>17976</v>
      </c>
      <c r="K978" s="65" t="s">
        <v>17984</v>
      </c>
      <c r="L978" s="26" t="s">
        <v>335</v>
      </c>
      <c r="M978" s="66" t="s">
        <v>17992</v>
      </c>
      <c r="N978" s="26"/>
      <c r="O978" s="26"/>
    </row>
    <row r="979" spans="1:15" ht="13" customHeight="1" x14ac:dyDescent="0.35">
      <c r="A979" s="24" t="s">
        <v>17</v>
      </c>
      <c r="B979" s="24" t="s">
        <v>22</v>
      </c>
      <c r="C979" s="24">
        <v>83104008</v>
      </c>
      <c r="D979" s="24" t="s">
        <v>10976</v>
      </c>
      <c r="E979" s="24">
        <v>204</v>
      </c>
      <c r="F979" s="24"/>
      <c r="G979" s="24" t="s">
        <v>16791</v>
      </c>
      <c r="H979" s="24" t="s">
        <v>362</v>
      </c>
      <c r="I979" s="24" t="s">
        <v>798</v>
      </c>
      <c r="J979" s="26" t="s">
        <v>17977</v>
      </c>
      <c r="K979" s="65" t="s">
        <v>17985</v>
      </c>
      <c r="L979" s="26" t="s">
        <v>335</v>
      </c>
      <c r="M979" s="66" t="s">
        <v>17993</v>
      </c>
      <c r="N979" s="26"/>
      <c r="O979" s="26"/>
    </row>
    <row r="980" spans="1:15" ht="13" customHeight="1" x14ac:dyDescent="0.35">
      <c r="A980" s="24" t="s">
        <v>17</v>
      </c>
      <c r="B980" s="24" t="s">
        <v>22</v>
      </c>
      <c r="C980" s="24">
        <v>83104008</v>
      </c>
      <c r="D980" s="24" t="s">
        <v>10976</v>
      </c>
      <c r="E980" s="24">
        <v>204</v>
      </c>
      <c r="F980" s="24"/>
      <c r="G980" s="24" t="s">
        <v>16791</v>
      </c>
      <c r="H980" s="24" t="s">
        <v>362</v>
      </c>
      <c r="I980" s="24" t="s">
        <v>798</v>
      </c>
      <c r="J980" s="26" t="s">
        <v>17978</v>
      </c>
      <c r="K980" s="65" t="s">
        <v>17986</v>
      </c>
      <c r="L980" s="26" t="s">
        <v>335</v>
      </c>
      <c r="M980" s="66" t="s">
        <v>17994</v>
      </c>
      <c r="N980" s="26"/>
      <c r="O980" s="26"/>
    </row>
    <row r="981" spans="1:15" ht="13" customHeight="1" x14ac:dyDescent="0.35">
      <c r="A981" s="24" t="s">
        <v>17</v>
      </c>
      <c r="B981" s="24" t="s">
        <v>22</v>
      </c>
      <c r="C981" s="24">
        <v>83104008</v>
      </c>
      <c r="D981" s="24" t="s">
        <v>10976</v>
      </c>
      <c r="E981" s="24">
        <v>204</v>
      </c>
      <c r="F981" s="24"/>
      <c r="G981" s="24" t="s">
        <v>16791</v>
      </c>
      <c r="H981" s="24" t="s">
        <v>362</v>
      </c>
      <c r="I981" s="24" t="s">
        <v>798</v>
      </c>
      <c r="J981" s="26" t="s">
        <v>17980</v>
      </c>
      <c r="K981" s="65" t="s">
        <v>17987</v>
      </c>
      <c r="L981" s="26" t="s">
        <v>336</v>
      </c>
      <c r="M981" s="66" t="s">
        <v>17995</v>
      </c>
      <c r="N981" s="26"/>
      <c r="O981" s="26"/>
    </row>
    <row r="982" spans="1:15" ht="13" customHeight="1" x14ac:dyDescent="0.35">
      <c r="A982" s="24" t="s">
        <v>17</v>
      </c>
      <c r="B982" s="24" t="s">
        <v>22</v>
      </c>
      <c r="C982" s="24">
        <v>83104008</v>
      </c>
      <c r="D982" s="24" t="s">
        <v>10976</v>
      </c>
      <c r="E982" s="24">
        <v>204</v>
      </c>
      <c r="F982" s="24"/>
      <c r="G982" s="24" t="s">
        <v>16791</v>
      </c>
      <c r="H982" s="24" t="s">
        <v>362</v>
      </c>
      <c r="I982" s="24" t="s">
        <v>798</v>
      </c>
      <c r="J982" s="26" t="s">
        <v>17979</v>
      </c>
      <c r="K982" s="65" t="s">
        <v>17988</v>
      </c>
      <c r="L982" s="26" t="s">
        <v>336</v>
      </c>
      <c r="M982" s="66" t="s">
        <v>17996</v>
      </c>
      <c r="N982" s="26"/>
      <c r="O982" s="26"/>
    </row>
    <row r="983" spans="1:15" ht="13" customHeight="1" x14ac:dyDescent="0.35">
      <c r="A983" s="24" t="s">
        <v>17</v>
      </c>
      <c r="B983" s="24" t="s">
        <v>22</v>
      </c>
      <c r="C983" s="24">
        <v>83104008</v>
      </c>
      <c r="D983" s="24" t="s">
        <v>10976</v>
      </c>
      <c r="E983" s="24">
        <v>204</v>
      </c>
      <c r="F983" s="24"/>
      <c r="G983" s="24" t="s">
        <v>16791</v>
      </c>
      <c r="H983" s="24" t="s">
        <v>362</v>
      </c>
      <c r="I983" s="24" t="s">
        <v>798</v>
      </c>
      <c r="J983" s="26" t="s">
        <v>17981</v>
      </c>
      <c r="K983" s="65" t="s">
        <v>17989</v>
      </c>
      <c r="L983" s="26" t="s">
        <v>335</v>
      </c>
      <c r="M983" s="66" t="s">
        <v>17997</v>
      </c>
      <c r="N983" s="26"/>
      <c r="O983" s="26"/>
    </row>
    <row r="984" spans="1:15" ht="13" customHeight="1" x14ac:dyDescent="0.35">
      <c r="A984" s="24" t="s">
        <v>17</v>
      </c>
      <c r="B984" s="24" t="s">
        <v>22</v>
      </c>
      <c r="C984" s="24">
        <v>83104008</v>
      </c>
      <c r="D984" s="24" t="s">
        <v>10976</v>
      </c>
      <c r="E984" s="24">
        <v>204</v>
      </c>
      <c r="F984" s="24"/>
      <c r="G984" s="24" t="s">
        <v>16791</v>
      </c>
      <c r="H984" s="24" t="s">
        <v>362</v>
      </c>
      <c r="I984" s="24" t="s">
        <v>798</v>
      </c>
      <c r="J984" s="26" t="s">
        <v>17982</v>
      </c>
      <c r="K984" s="65" t="s">
        <v>17990</v>
      </c>
      <c r="L984" s="26" t="s">
        <v>336</v>
      </c>
      <c r="M984" s="66" t="s">
        <v>17998</v>
      </c>
      <c r="N984" s="26"/>
      <c r="O984" s="26"/>
    </row>
    <row r="985" spans="1:15" ht="13" customHeight="1" x14ac:dyDescent="0.35">
      <c r="A985" s="24" t="s">
        <v>17</v>
      </c>
      <c r="B985" s="24" t="s">
        <v>22</v>
      </c>
      <c r="C985" s="24">
        <v>83104008</v>
      </c>
      <c r="D985" s="24" t="s">
        <v>10976</v>
      </c>
      <c r="E985" s="24">
        <v>204</v>
      </c>
      <c r="F985" s="24"/>
      <c r="G985" s="24" t="s">
        <v>16791</v>
      </c>
      <c r="H985" s="24" t="s">
        <v>362</v>
      </c>
      <c r="I985" s="24" t="s">
        <v>798</v>
      </c>
      <c r="J985" s="26" t="s">
        <v>17974</v>
      </c>
      <c r="K985" s="78" t="s">
        <v>334</v>
      </c>
      <c r="L985" s="26" t="s">
        <v>335</v>
      </c>
      <c r="M985" s="73" t="s">
        <v>334</v>
      </c>
      <c r="N985" s="26" t="s">
        <v>320</v>
      </c>
      <c r="O985" s="26"/>
    </row>
    <row r="986" spans="1:15" ht="13" customHeight="1" x14ac:dyDescent="0.35">
      <c r="A986" s="24" t="s">
        <v>17</v>
      </c>
      <c r="B986" s="24" t="s">
        <v>18</v>
      </c>
      <c r="C986" s="24">
        <v>83102001</v>
      </c>
      <c r="D986" s="24" t="s">
        <v>1728</v>
      </c>
      <c r="E986" s="24">
        <v>211</v>
      </c>
      <c r="F986" s="24"/>
      <c r="G986" s="24" t="s">
        <v>2449</v>
      </c>
      <c r="H986" s="24" t="s">
        <v>362</v>
      </c>
      <c r="I986" s="24" t="s">
        <v>939</v>
      </c>
      <c r="J986" s="26" t="s">
        <v>2638</v>
      </c>
      <c r="K986" s="65" t="s">
        <v>2641</v>
      </c>
      <c r="L986" s="26" t="s">
        <v>336</v>
      </c>
      <c r="M986" s="66" t="s">
        <v>2644</v>
      </c>
      <c r="N986" s="26"/>
      <c r="O986" s="26"/>
    </row>
    <row r="987" spans="1:15" ht="13" customHeight="1" x14ac:dyDescent="0.35">
      <c r="A987" s="24" t="s">
        <v>17</v>
      </c>
      <c r="B987" s="24" t="s">
        <v>18</v>
      </c>
      <c r="C987" s="24">
        <v>83102001</v>
      </c>
      <c r="D987" s="24" t="s">
        <v>1728</v>
      </c>
      <c r="E987" s="24">
        <v>211</v>
      </c>
      <c r="F987" s="24"/>
      <c r="G987" s="24" t="s">
        <v>2449</v>
      </c>
      <c r="H987" s="24" t="s">
        <v>362</v>
      </c>
      <c r="I987" s="24" t="s">
        <v>939</v>
      </c>
      <c r="J987" s="26" t="s">
        <v>2639</v>
      </c>
      <c r="K987" s="65" t="s">
        <v>2642</v>
      </c>
      <c r="L987" s="26" t="s">
        <v>335</v>
      </c>
      <c r="M987" s="66" t="s">
        <v>2645</v>
      </c>
      <c r="N987" s="26"/>
      <c r="O987" s="26"/>
    </row>
    <row r="988" spans="1:15" ht="13" customHeight="1" x14ac:dyDescent="0.35">
      <c r="A988" s="24" t="s">
        <v>17</v>
      </c>
      <c r="B988" s="24" t="s">
        <v>18</v>
      </c>
      <c r="C988" s="24">
        <v>83102001</v>
      </c>
      <c r="D988" s="24" t="s">
        <v>1728</v>
      </c>
      <c r="E988" s="24">
        <v>211</v>
      </c>
      <c r="F988" s="24"/>
      <c r="G988" s="24" t="s">
        <v>2449</v>
      </c>
      <c r="H988" s="24" t="s">
        <v>362</v>
      </c>
      <c r="I988" s="24" t="s">
        <v>939</v>
      </c>
      <c r="J988" s="26" t="s">
        <v>2637</v>
      </c>
      <c r="K988" s="65" t="s">
        <v>2640</v>
      </c>
      <c r="L988" s="26" t="s">
        <v>335</v>
      </c>
      <c r="M988" s="66" t="s">
        <v>2643</v>
      </c>
      <c r="N988" s="26" t="s">
        <v>320</v>
      </c>
      <c r="O988" s="26"/>
    </row>
    <row r="989" spans="1:15" ht="13" customHeight="1" x14ac:dyDescent="0.35">
      <c r="A989" s="24" t="s">
        <v>17</v>
      </c>
      <c r="B989" s="24" t="s">
        <v>18</v>
      </c>
      <c r="C989" s="24">
        <v>83102002</v>
      </c>
      <c r="D989" s="24" t="s">
        <v>1536</v>
      </c>
      <c r="E989" s="24">
        <v>203</v>
      </c>
      <c r="F989" s="24"/>
      <c r="G989" s="24" t="s">
        <v>2152</v>
      </c>
      <c r="H989" s="24" t="s">
        <v>362</v>
      </c>
      <c r="I989" s="24" t="s">
        <v>796</v>
      </c>
      <c r="J989" s="26" t="s">
        <v>2154</v>
      </c>
      <c r="K989" s="65" t="s">
        <v>2157</v>
      </c>
      <c r="L989" s="26" t="s">
        <v>335</v>
      </c>
      <c r="M989" s="66" t="s">
        <v>2160</v>
      </c>
      <c r="N989" s="26"/>
      <c r="O989" s="26"/>
    </row>
    <row r="990" spans="1:15" ht="13" customHeight="1" x14ac:dyDescent="0.35">
      <c r="A990" s="24" t="s">
        <v>17</v>
      </c>
      <c r="B990" s="24" t="s">
        <v>18</v>
      </c>
      <c r="C990" s="24">
        <v>83102002</v>
      </c>
      <c r="D990" s="24" t="s">
        <v>1536</v>
      </c>
      <c r="E990" s="24">
        <v>203</v>
      </c>
      <c r="F990" s="24"/>
      <c r="G990" s="24" t="s">
        <v>2152</v>
      </c>
      <c r="H990" s="24" t="s">
        <v>362</v>
      </c>
      <c r="I990" s="24" t="s">
        <v>796</v>
      </c>
      <c r="J990" s="26" t="s">
        <v>2155</v>
      </c>
      <c r="K990" s="65" t="s">
        <v>2158</v>
      </c>
      <c r="L990" s="26" t="s">
        <v>335</v>
      </c>
      <c r="M990" s="66" t="s">
        <v>2161</v>
      </c>
      <c r="N990" s="26"/>
      <c r="O990" s="26"/>
    </row>
    <row r="991" spans="1:15" ht="13" customHeight="1" x14ac:dyDescent="0.35">
      <c r="A991" s="24" t="s">
        <v>17</v>
      </c>
      <c r="B991" s="24" t="s">
        <v>18</v>
      </c>
      <c r="C991" s="24">
        <v>83102002</v>
      </c>
      <c r="D991" s="24" t="s">
        <v>1536</v>
      </c>
      <c r="E991" s="24">
        <v>203</v>
      </c>
      <c r="F991" s="24"/>
      <c r="G991" s="24" t="s">
        <v>2152</v>
      </c>
      <c r="H991" s="24" t="s">
        <v>362</v>
      </c>
      <c r="I991" s="24" t="s">
        <v>796</v>
      </c>
      <c r="J991" s="26" t="s">
        <v>2153</v>
      </c>
      <c r="K991" s="65" t="s">
        <v>2156</v>
      </c>
      <c r="L991" s="26" t="s">
        <v>336</v>
      </c>
      <c r="M991" s="66" t="s">
        <v>2159</v>
      </c>
      <c r="N991" s="26" t="s">
        <v>320</v>
      </c>
      <c r="O991" s="26"/>
    </row>
    <row r="992" spans="1:15" ht="13" customHeight="1" x14ac:dyDescent="0.35">
      <c r="A992" s="24" t="s">
        <v>17</v>
      </c>
      <c r="B992" s="24" t="s">
        <v>18</v>
      </c>
      <c r="C992" s="24">
        <v>83102003</v>
      </c>
      <c r="D992" s="24" t="s">
        <v>1559</v>
      </c>
      <c r="E992" s="24">
        <v>202</v>
      </c>
      <c r="F992" s="24"/>
      <c r="G992" s="24" t="s">
        <v>4866</v>
      </c>
      <c r="H992" s="24" t="s">
        <v>362</v>
      </c>
      <c r="I992" s="24" t="s">
        <v>939</v>
      </c>
      <c r="J992" s="26" t="s">
        <v>4868</v>
      </c>
      <c r="K992" s="65" t="s">
        <v>4871</v>
      </c>
      <c r="L992" s="26" t="s">
        <v>335</v>
      </c>
      <c r="M992" s="66" t="s">
        <v>4874</v>
      </c>
      <c r="N992" s="26"/>
      <c r="O992" s="26"/>
    </row>
    <row r="993" spans="1:15" ht="13" customHeight="1" x14ac:dyDescent="0.35">
      <c r="A993" s="24" t="s">
        <v>17</v>
      </c>
      <c r="B993" s="24" t="s">
        <v>18</v>
      </c>
      <c r="C993" s="24">
        <v>83102003</v>
      </c>
      <c r="D993" s="24" t="s">
        <v>1559</v>
      </c>
      <c r="E993" s="24">
        <v>202</v>
      </c>
      <c r="F993" s="24"/>
      <c r="G993" s="24" t="s">
        <v>4866</v>
      </c>
      <c r="H993" s="24" t="s">
        <v>362</v>
      </c>
      <c r="I993" s="24" t="s">
        <v>939</v>
      </c>
      <c r="J993" s="26" t="s">
        <v>4869</v>
      </c>
      <c r="K993" s="65" t="s">
        <v>4872</v>
      </c>
      <c r="L993" s="26" t="s">
        <v>335</v>
      </c>
      <c r="M993" s="66" t="s">
        <v>4875</v>
      </c>
      <c r="N993" s="26"/>
      <c r="O993" s="26"/>
    </row>
    <row r="994" spans="1:15" ht="13" customHeight="1" x14ac:dyDescent="0.35">
      <c r="A994" s="24" t="s">
        <v>17</v>
      </c>
      <c r="B994" s="24" t="s">
        <v>18</v>
      </c>
      <c r="C994" s="24">
        <v>83102003</v>
      </c>
      <c r="D994" s="24" t="s">
        <v>1559</v>
      </c>
      <c r="E994" s="24">
        <v>202</v>
      </c>
      <c r="F994" s="24"/>
      <c r="G994" s="24" t="s">
        <v>4866</v>
      </c>
      <c r="H994" s="24" t="s">
        <v>362</v>
      </c>
      <c r="I994" s="24" t="s">
        <v>939</v>
      </c>
      <c r="J994" s="26" t="s">
        <v>4867</v>
      </c>
      <c r="K994" s="65" t="s">
        <v>4870</v>
      </c>
      <c r="L994" s="26" t="s">
        <v>336</v>
      </c>
      <c r="M994" s="66" t="s">
        <v>4873</v>
      </c>
      <c r="N994" s="26" t="s">
        <v>320</v>
      </c>
      <c r="O994" s="26"/>
    </row>
    <row r="995" spans="1:15" ht="13" customHeight="1" x14ac:dyDescent="0.35">
      <c r="A995" s="24" t="s">
        <v>17</v>
      </c>
      <c r="B995" s="24" t="s">
        <v>18</v>
      </c>
      <c r="C995" s="24">
        <v>83102004</v>
      </c>
      <c r="D995" s="24" t="s">
        <v>18089</v>
      </c>
      <c r="E995" s="24">
        <v>201</v>
      </c>
      <c r="F995" s="24"/>
      <c r="G995" s="24" t="s">
        <v>18090</v>
      </c>
      <c r="H995" s="24" t="s">
        <v>362</v>
      </c>
      <c r="I995" s="24" t="s">
        <v>1097</v>
      </c>
      <c r="J995" s="26" t="s">
        <v>18092</v>
      </c>
      <c r="K995" s="65" t="s">
        <v>18094</v>
      </c>
      <c r="L995" s="26" t="s">
        <v>336</v>
      </c>
      <c r="M995" s="66" t="s">
        <v>18097</v>
      </c>
      <c r="N995" s="26"/>
      <c r="O995" s="26"/>
    </row>
    <row r="996" spans="1:15" ht="13" customHeight="1" x14ac:dyDescent="0.35">
      <c r="A996" s="24" t="s">
        <v>17</v>
      </c>
      <c r="B996" s="24" t="s">
        <v>18</v>
      </c>
      <c r="C996" s="24">
        <v>83102004</v>
      </c>
      <c r="D996" s="24" t="s">
        <v>18089</v>
      </c>
      <c r="E996" s="24">
        <v>201</v>
      </c>
      <c r="F996" s="24"/>
      <c r="G996" s="24" t="s">
        <v>18090</v>
      </c>
      <c r="H996" s="24" t="s">
        <v>362</v>
      </c>
      <c r="I996" s="24" t="s">
        <v>1097</v>
      </c>
      <c r="J996" s="26" t="s">
        <v>13457</v>
      </c>
      <c r="K996" s="65" t="s">
        <v>18095</v>
      </c>
      <c r="L996" s="26" t="s">
        <v>335</v>
      </c>
      <c r="M996" s="66" t="s">
        <v>18098</v>
      </c>
      <c r="N996" s="26"/>
      <c r="O996" s="26"/>
    </row>
    <row r="997" spans="1:15" ht="13" customHeight="1" x14ac:dyDescent="0.35">
      <c r="A997" s="24" t="s">
        <v>17</v>
      </c>
      <c r="B997" s="24" t="s">
        <v>18</v>
      </c>
      <c r="C997" s="24">
        <v>83102004</v>
      </c>
      <c r="D997" s="24" t="s">
        <v>18089</v>
      </c>
      <c r="E997" s="24">
        <v>201</v>
      </c>
      <c r="F997" s="24"/>
      <c r="G997" s="24" t="s">
        <v>18090</v>
      </c>
      <c r="H997" s="24" t="s">
        <v>362</v>
      </c>
      <c r="I997" s="24" t="s">
        <v>1097</v>
      </c>
      <c r="J997" s="26" t="s">
        <v>18091</v>
      </c>
      <c r="K997" s="65" t="s">
        <v>18093</v>
      </c>
      <c r="L997" s="26" t="s">
        <v>335</v>
      </c>
      <c r="M997" s="66" t="s">
        <v>18096</v>
      </c>
      <c r="N997" s="26" t="s">
        <v>320</v>
      </c>
      <c r="O997" s="26"/>
    </row>
    <row r="998" spans="1:15" ht="13" customHeight="1" x14ac:dyDescent="0.35">
      <c r="A998" s="24" t="s">
        <v>17</v>
      </c>
      <c r="B998" s="24" t="s">
        <v>18</v>
      </c>
      <c r="C998" s="24">
        <v>83102005</v>
      </c>
      <c r="D998" s="24" t="s">
        <v>10278</v>
      </c>
      <c r="E998" s="24">
        <v>219</v>
      </c>
      <c r="F998" s="24"/>
      <c r="G998" s="24" t="s">
        <v>9264</v>
      </c>
      <c r="H998" s="24" t="s">
        <v>362</v>
      </c>
      <c r="I998" s="24" t="s">
        <v>1516</v>
      </c>
      <c r="J998" s="26" t="s">
        <v>10280</v>
      </c>
      <c r="K998" s="65" t="s">
        <v>10283</v>
      </c>
      <c r="L998" s="26" t="s">
        <v>335</v>
      </c>
      <c r="M998" s="66" t="s">
        <v>10286</v>
      </c>
      <c r="N998" s="26"/>
      <c r="O998" s="26"/>
    </row>
    <row r="999" spans="1:15" ht="13" customHeight="1" x14ac:dyDescent="0.35">
      <c r="A999" s="24" t="s">
        <v>17</v>
      </c>
      <c r="B999" s="24" t="s">
        <v>18</v>
      </c>
      <c r="C999" s="24">
        <v>83102005</v>
      </c>
      <c r="D999" s="24" t="s">
        <v>10278</v>
      </c>
      <c r="E999" s="24">
        <v>219</v>
      </c>
      <c r="F999" s="24"/>
      <c r="G999" s="24" t="s">
        <v>9264</v>
      </c>
      <c r="H999" s="24" t="s">
        <v>362</v>
      </c>
      <c r="I999" s="24" t="s">
        <v>1516</v>
      </c>
      <c r="J999" s="26" t="s">
        <v>10281</v>
      </c>
      <c r="K999" s="65" t="s">
        <v>10284</v>
      </c>
      <c r="L999" s="26" t="s">
        <v>335</v>
      </c>
      <c r="M999" s="66" t="s">
        <v>10287</v>
      </c>
      <c r="N999" s="26"/>
      <c r="O999" s="26"/>
    </row>
    <row r="1000" spans="1:15" ht="13" customHeight="1" x14ac:dyDescent="0.35">
      <c r="A1000" s="24" t="s">
        <v>17</v>
      </c>
      <c r="B1000" s="24" t="s">
        <v>18</v>
      </c>
      <c r="C1000" s="24">
        <v>83102005</v>
      </c>
      <c r="D1000" s="24" t="s">
        <v>10278</v>
      </c>
      <c r="E1000" s="24">
        <v>219</v>
      </c>
      <c r="F1000" s="24"/>
      <c r="G1000" s="24" t="s">
        <v>9264</v>
      </c>
      <c r="H1000" s="24" t="s">
        <v>362</v>
      </c>
      <c r="I1000" s="24" t="s">
        <v>1516</v>
      </c>
      <c r="J1000" s="26" t="s">
        <v>10279</v>
      </c>
      <c r="K1000" s="65" t="s">
        <v>10282</v>
      </c>
      <c r="L1000" s="26" t="s">
        <v>336</v>
      </c>
      <c r="M1000" s="66" t="s">
        <v>10285</v>
      </c>
      <c r="N1000" s="26" t="s">
        <v>320</v>
      </c>
      <c r="O1000" s="26"/>
    </row>
    <row r="1001" spans="1:15" ht="13" customHeight="1" x14ac:dyDescent="0.35">
      <c r="A1001" s="24" t="s">
        <v>17</v>
      </c>
      <c r="B1001" s="24" t="s">
        <v>18</v>
      </c>
      <c r="C1001" s="24">
        <v>83102006</v>
      </c>
      <c r="D1001" s="24" t="s">
        <v>1729</v>
      </c>
      <c r="E1001" s="24">
        <v>207</v>
      </c>
      <c r="F1001" s="24"/>
      <c r="G1001" s="24" t="s">
        <v>3830</v>
      </c>
      <c r="H1001" s="24" t="s">
        <v>362</v>
      </c>
      <c r="I1001" s="24" t="s">
        <v>797</v>
      </c>
      <c r="J1001" s="26" t="s">
        <v>6941</v>
      </c>
      <c r="K1001" s="65" t="s">
        <v>6944</v>
      </c>
      <c r="L1001" s="26" t="s">
        <v>335</v>
      </c>
      <c r="M1001" s="66" t="s">
        <v>6947</v>
      </c>
      <c r="N1001" s="26"/>
      <c r="O1001" s="26"/>
    </row>
    <row r="1002" spans="1:15" ht="13" customHeight="1" x14ac:dyDescent="0.35">
      <c r="A1002" s="24" t="s">
        <v>17</v>
      </c>
      <c r="B1002" s="24" t="s">
        <v>18</v>
      </c>
      <c r="C1002" s="24">
        <v>83102006</v>
      </c>
      <c r="D1002" s="24" t="s">
        <v>1729</v>
      </c>
      <c r="E1002" s="24">
        <v>207</v>
      </c>
      <c r="F1002" s="24"/>
      <c r="G1002" s="24" t="s">
        <v>3830</v>
      </c>
      <c r="H1002" s="24" t="s">
        <v>362</v>
      </c>
      <c r="I1002" s="24" t="s">
        <v>797</v>
      </c>
      <c r="J1002" s="26" t="s">
        <v>6942</v>
      </c>
      <c r="K1002" s="65" t="s">
        <v>6945</v>
      </c>
      <c r="L1002" s="26" t="s">
        <v>336</v>
      </c>
      <c r="M1002" s="66" t="s">
        <v>6948</v>
      </c>
      <c r="N1002" s="26"/>
      <c r="O1002" s="26"/>
    </row>
    <row r="1003" spans="1:15" ht="13" customHeight="1" x14ac:dyDescent="0.35">
      <c r="A1003" s="24" t="s">
        <v>17</v>
      </c>
      <c r="B1003" s="24" t="s">
        <v>18</v>
      </c>
      <c r="C1003" s="24">
        <v>83102006</v>
      </c>
      <c r="D1003" s="24" t="s">
        <v>1729</v>
      </c>
      <c r="E1003" s="24">
        <v>207</v>
      </c>
      <c r="F1003" s="24"/>
      <c r="G1003" s="24" t="s">
        <v>3830</v>
      </c>
      <c r="H1003" s="24" t="s">
        <v>362</v>
      </c>
      <c r="I1003" s="24" t="s">
        <v>797</v>
      </c>
      <c r="J1003" s="26" t="s">
        <v>6940</v>
      </c>
      <c r="K1003" s="65" t="s">
        <v>6943</v>
      </c>
      <c r="L1003" s="26" t="s">
        <v>335</v>
      </c>
      <c r="M1003" s="66" t="s">
        <v>6946</v>
      </c>
      <c r="N1003" s="26" t="s">
        <v>320</v>
      </c>
      <c r="O1003" s="26"/>
    </row>
    <row r="1004" spans="1:15" ht="13" customHeight="1" x14ac:dyDescent="0.35">
      <c r="A1004" s="18" t="s">
        <v>17</v>
      </c>
      <c r="B1004" s="18" t="s">
        <v>18</v>
      </c>
      <c r="C1004" s="18">
        <v>83102007</v>
      </c>
      <c r="D1004" s="18" t="s">
        <v>1310</v>
      </c>
      <c r="E1004" s="18">
        <v>220</v>
      </c>
      <c r="F1004" s="18"/>
      <c r="G1004" s="18" t="s">
        <v>1701</v>
      </c>
      <c r="H1004" s="18" t="s">
        <v>362</v>
      </c>
      <c r="I1004" s="18" t="s">
        <v>1516</v>
      </c>
      <c r="J1004" s="5" t="s">
        <v>7981</v>
      </c>
      <c r="K1004" s="42" t="s">
        <v>7984</v>
      </c>
      <c r="L1004" s="5" t="s">
        <v>336</v>
      </c>
      <c r="M1004" s="71" t="s">
        <v>7987</v>
      </c>
    </row>
    <row r="1005" spans="1:15" ht="13" customHeight="1" x14ac:dyDescent="0.35">
      <c r="A1005" s="18" t="s">
        <v>17</v>
      </c>
      <c r="B1005" s="18" t="s">
        <v>18</v>
      </c>
      <c r="C1005" s="18">
        <v>83102007</v>
      </c>
      <c r="D1005" s="18" t="s">
        <v>1310</v>
      </c>
      <c r="E1005" s="18">
        <v>220</v>
      </c>
      <c r="F1005" s="18"/>
      <c r="G1005" s="18" t="s">
        <v>1701</v>
      </c>
      <c r="H1005" s="18" t="s">
        <v>362</v>
      </c>
      <c r="I1005" s="18" t="s">
        <v>1516</v>
      </c>
      <c r="J1005" s="5" t="s">
        <v>7982</v>
      </c>
      <c r="K1005" s="42" t="s">
        <v>7985</v>
      </c>
      <c r="L1005" s="5" t="s">
        <v>335</v>
      </c>
      <c r="M1005" s="71" t="s">
        <v>7988</v>
      </c>
    </row>
    <row r="1006" spans="1:15" ht="13" customHeight="1" x14ac:dyDescent="0.35">
      <c r="A1006" s="18" t="s">
        <v>17</v>
      </c>
      <c r="B1006" s="18" t="s">
        <v>18</v>
      </c>
      <c r="C1006" s="18">
        <v>83102007</v>
      </c>
      <c r="D1006" s="18" t="s">
        <v>1310</v>
      </c>
      <c r="E1006" s="18">
        <v>220</v>
      </c>
      <c r="F1006" s="18"/>
      <c r="G1006" s="18" t="s">
        <v>1701</v>
      </c>
      <c r="H1006" s="18" t="s">
        <v>362</v>
      </c>
      <c r="I1006" s="18" t="s">
        <v>1516</v>
      </c>
      <c r="J1006" s="5" t="s">
        <v>7980</v>
      </c>
      <c r="K1006" s="42" t="s">
        <v>7983</v>
      </c>
      <c r="L1006" s="5" t="s">
        <v>335</v>
      </c>
      <c r="M1006" s="71" t="s">
        <v>7986</v>
      </c>
      <c r="N1006" s="5" t="s">
        <v>320</v>
      </c>
    </row>
    <row r="1007" spans="1:15" ht="13" customHeight="1" x14ac:dyDescent="0.35">
      <c r="A1007" s="18" t="s">
        <v>17</v>
      </c>
      <c r="B1007" s="18" t="s">
        <v>18</v>
      </c>
      <c r="C1007" s="18">
        <v>83102008</v>
      </c>
      <c r="D1007" s="18" t="s">
        <v>1359</v>
      </c>
      <c r="E1007" s="18">
        <v>202</v>
      </c>
      <c r="F1007" s="18"/>
      <c r="G1007" s="18" t="s">
        <v>1358</v>
      </c>
      <c r="H1007" s="18" t="s">
        <v>362</v>
      </c>
      <c r="I1007" s="18" t="s">
        <v>797</v>
      </c>
      <c r="J1007" s="5" t="s">
        <v>1361</v>
      </c>
      <c r="K1007" s="42" t="s">
        <v>1364</v>
      </c>
      <c r="L1007" s="5" t="s">
        <v>335</v>
      </c>
      <c r="M1007" s="71" t="s">
        <v>1367</v>
      </c>
    </row>
    <row r="1008" spans="1:15" ht="13" customHeight="1" x14ac:dyDescent="0.35">
      <c r="A1008" s="18" t="s">
        <v>17</v>
      </c>
      <c r="B1008" s="18" t="s">
        <v>18</v>
      </c>
      <c r="C1008" s="18">
        <v>83102008</v>
      </c>
      <c r="D1008" s="18" t="s">
        <v>1359</v>
      </c>
      <c r="E1008" s="18">
        <v>202</v>
      </c>
      <c r="F1008" s="18"/>
      <c r="G1008" s="18" t="s">
        <v>1358</v>
      </c>
      <c r="H1008" s="18" t="s">
        <v>362</v>
      </c>
      <c r="I1008" s="18" t="s">
        <v>797</v>
      </c>
      <c r="J1008" s="5" t="s">
        <v>1362</v>
      </c>
      <c r="K1008" s="42" t="s">
        <v>1365</v>
      </c>
      <c r="L1008" s="5" t="s">
        <v>336</v>
      </c>
      <c r="M1008" s="71" t="s">
        <v>1368</v>
      </c>
    </row>
    <row r="1009" spans="1:15" ht="13" customHeight="1" x14ac:dyDescent="0.35">
      <c r="A1009" s="18" t="s">
        <v>17</v>
      </c>
      <c r="B1009" s="18" t="s">
        <v>18</v>
      </c>
      <c r="C1009" s="18">
        <v>83102008</v>
      </c>
      <c r="D1009" s="18" t="s">
        <v>1359</v>
      </c>
      <c r="E1009" s="18">
        <v>202</v>
      </c>
      <c r="F1009" s="18"/>
      <c r="G1009" s="18" t="s">
        <v>1358</v>
      </c>
      <c r="H1009" s="18" t="s">
        <v>362</v>
      </c>
      <c r="I1009" s="18" t="s">
        <v>797</v>
      </c>
      <c r="J1009" s="5" t="s">
        <v>1360</v>
      </c>
      <c r="K1009" s="42" t="s">
        <v>1363</v>
      </c>
      <c r="L1009" s="5" t="s">
        <v>335</v>
      </c>
      <c r="M1009" s="71" t="s">
        <v>1366</v>
      </c>
      <c r="N1009" s="5" t="s">
        <v>320</v>
      </c>
    </row>
    <row r="1010" spans="1:15" ht="13" customHeight="1" x14ac:dyDescent="0.35">
      <c r="A1010" s="24" t="s">
        <v>17</v>
      </c>
      <c r="B1010" s="24" t="s">
        <v>18</v>
      </c>
      <c r="C1010" s="24">
        <v>83102009</v>
      </c>
      <c r="D1010" s="24" t="s">
        <v>4814</v>
      </c>
      <c r="E1010" s="24">
        <v>202</v>
      </c>
      <c r="F1010" s="24"/>
      <c r="G1010" s="24" t="s">
        <v>4626</v>
      </c>
      <c r="H1010" s="24" t="s">
        <v>362</v>
      </c>
      <c r="I1010" s="24" t="s">
        <v>939</v>
      </c>
      <c r="J1010" s="26" t="s">
        <v>4816</v>
      </c>
      <c r="K1010" s="65" t="s">
        <v>4819</v>
      </c>
      <c r="L1010" s="26" t="s">
        <v>335</v>
      </c>
      <c r="M1010" s="66" t="s">
        <v>4822</v>
      </c>
      <c r="N1010" s="26"/>
      <c r="O1010" s="26"/>
    </row>
    <row r="1011" spans="1:15" ht="13" customHeight="1" x14ac:dyDescent="0.35">
      <c r="A1011" s="24" t="s">
        <v>17</v>
      </c>
      <c r="B1011" s="24" t="s">
        <v>18</v>
      </c>
      <c r="C1011" s="24">
        <v>83102009</v>
      </c>
      <c r="D1011" s="24" t="s">
        <v>4814</v>
      </c>
      <c r="E1011" s="24">
        <v>202</v>
      </c>
      <c r="F1011" s="24"/>
      <c r="G1011" s="24" t="s">
        <v>4626</v>
      </c>
      <c r="H1011" s="24" t="s">
        <v>362</v>
      </c>
      <c r="I1011" s="24" t="s">
        <v>939</v>
      </c>
      <c r="J1011" s="26" t="s">
        <v>4817</v>
      </c>
      <c r="K1011" s="65" t="s">
        <v>4820</v>
      </c>
      <c r="L1011" s="26" t="s">
        <v>336</v>
      </c>
      <c r="M1011" s="66" t="s">
        <v>4823</v>
      </c>
      <c r="N1011" s="26"/>
      <c r="O1011" s="26"/>
    </row>
    <row r="1012" spans="1:15" s="26" customFormat="1" ht="13" customHeight="1" x14ac:dyDescent="0.35">
      <c r="A1012" s="24" t="s">
        <v>17</v>
      </c>
      <c r="B1012" s="24" t="s">
        <v>18</v>
      </c>
      <c r="C1012" s="24">
        <v>83102009</v>
      </c>
      <c r="D1012" s="24" t="s">
        <v>4814</v>
      </c>
      <c r="E1012" s="24">
        <v>202</v>
      </c>
      <c r="F1012" s="24"/>
      <c r="G1012" s="24" t="s">
        <v>4626</v>
      </c>
      <c r="H1012" s="24" t="s">
        <v>362</v>
      </c>
      <c r="I1012" s="24" t="s">
        <v>939</v>
      </c>
      <c r="J1012" s="26" t="s">
        <v>4815</v>
      </c>
      <c r="K1012" s="65" t="s">
        <v>4818</v>
      </c>
      <c r="L1012" s="26" t="s">
        <v>335</v>
      </c>
      <c r="M1012" s="66" t="s">
        <v>4821</v>
      </c>
      <c r="N1012" s="26" t="s">
        <v>320</v>
      </c>
    </row>
    <row r="1013" spans="1:15" s="26" customFormat="1" ht="13" customHeight="1" x14ac:dyDescent="0.35">
      <c r="A1013" s="24" t="s">
        <v>17</v>
      </c>
      <c r="B1013" s="24" t="s">
        <v>18</v>
      </c>
      <c r="C1013" s="24">
        <v>83102010</v>
      </c>
      <c r="D1013" s="24" t="s">
        <v>1359</v>
      </c>
      <c r="E1013" s="24">
        <v>243</v>
      </c>
      <c r="F1013" s="24"/>
      <c r="G1013" s="24" t="s">
        <v>12971</v>
      </c>
      <c r="H1013" s="24" t="s">
        <v>362</v>
      </c>
      <c r="I1013" s="24" t="s">
        <v>801</v>
      </c>
      <c r="J1013" s="26" t="s">
        <v>14075</v>
      </c>
      <c r="K1013" s="65" t="s">
        <v>14078</v>
      </c>
      <c r="L1013" s="26" t="s">
        <v>335</v>
      </c>
      <c r="M1013" s="66" t="s">
        <v>14081</v>
      </c>
    </row>
    <row r="1014" spans="1:15" ht="13" customHeight="1" x14ac:dyDescent="0.35">
      <c r="A1014" s="24" t="s">
        <v>17</v>
      </c>
      <c r="B1014" s="24" t="s">
        <v>18</v>
      </c>
      <c r="C1014" s="24">
        <v>83102010</v>
      </c>
      <c r="D1014" s="24" t="s">
        <v>1359</v>
      </c>
      <c r="E1014" s="24">
        <v>243</v>
      </c>
      <c r="F1014" s="24"/>
      <c r="G1014" s="24" t="s">
        <v>12971</v>
      </c>
      <c r="H1014" s="24" t="s">
        <v>362</v>
      </c>
      <c r="I1014" s="24" t="s">
        <v>801</v>
      </c>
      <c r="J1014" s="26" t="s">
        <v>14076</v>
      </c>
      <c r="K1014" s="65" t="s">
        <v>14079</v>
      </c>
      <c r="L1014" s="26" t="s">
        <v>336</v>
      </c>
      <c r="M1014" s="66" t="s">
        <v>14082</v>
      </c>
      <c r="N1014" s="26"/>
      <c r="O1014" s="26"/>
    </row>
    <row r="1015" spans="1:15" ht="13" customHeight="1" x14ac:dyDescent="0.35">
      <c r="A1015" s="24" t="s">
        <v>17</v>
      </c>
      <c r="B1015" s="24" t="s">
        <v>18</v>
      </c>
      <c r="C1015" s="24">
        <v>83102010</v>
      </c>
      <c r="D1015" s="24" t="s">
        <v>1359</v>
      </c>
      <c r="E1015" s="24">
        <v>243</v>
      </c>
      <c r="F1015" s="24"/>
      <c r="G1015" s="24" t="s">
        <v>12971</v>
      </c>
      <c r="H1015" s="24" t="s">
        <v>362</v>
      </c>
      <c r="I1015" s="24" t="s">
        <v>801</v>
      </c>
      <c r="J1015" s="26" t="s">
        <v>14074</v>
      </c>
      <c r="K1015" s="65" t="s">
        <v>14077</v>
      </c>
      <c r="L1015" s="26" t="s">
        <v>335</v>
      </c>
      <c r="M1015" s="66" t="s">
        <v>14080</v>
      </c>
      <c r="N1015" s="26" t="s">
        <v>320</v>
      </c>
      <c r="O1015" s="26"/>
    </row>
    <row r="1016" spans="1:15" ht="13" customHeight="1" x14ac:dyDescent="0.35">
      <c r="A1016" s="24" t="s">
        <v>17</v>
      </c>
      <c r="B1016" s="24" t="s">
        <v>18</v>
      </c>
      <c r="C1016" s="24">
        <v>83102011</v>
      </c>
      <c r="D1016" s="24" t="s">
        <v>1359</v>
      </c>
      <c r="E1016" s="24">
        <v>210</v>
      </c>
      <c r="F1016" s="24"/>
      <c r="G1016" s="24" t="s">
        <v>4433</v>
      </c>
      <c r="H1016" s="24" t="s">
        <v>362</v>
      </c>
      <c r="I1016" s="24" t="s">
        <v>1097</v>
      </c>
      <c r="J1016" s="26" t="s">
        <v>5079</v>
      </c>
      <c r="K1016" s="65" t="s">
        <v>5082</v>
      </c>
      <c r="L1016" s="26" t="s">
        <v>335</v>
      </c>
      <c r="M1016" s="66" t="s">
        <v>5085</v>
      </c>
      <c r="N1016" s="26"/>
      <c r="O1016" s="26"/>
    </row>
    <row r="1017" spans="1:15" ht="13" customHeight="1" x14ac:dyDescent="0.35">
      <c r="A1017" s="24" t="s">
        <v>17</v>
      </c>
      <c r="B1017" s="24" t="s">
        <v>18</v>
      </c>
      <c r="C1017" s="24">
        <v>83102011</v>
      </c>
      <c r="D1017" s="24" t="s">
        <v>1359</v>
      </c>
      <c r="E1017" s="24">
        <v>210</v>
      </c>
      <c r="F1017" s="24"/>
      <c r="G1017" s="24" t="s">
        <v>4433</v>
      </c>
      <c r="H1017" s="24" t="s">
        <v>362</v>
      </c>
      <c r="I1017" s="24" t="s">
        <v>1097</v>
      </c>
      <c r="J1017" s="26" t="s">
        <v>5080</v>
      </c>
      <c r="K1017" s="65" t="s">
        <v>5083</v>
      </c>
      <c r="L1017" s="26" t="s">
        <v>335</v>
      </c>
      <c r="M1017" s="66" t="s">
        <v>5086</v>
      </c>
      <c r="N1017" s="26"/>
      <c r="O1017" s="26"/>
    </row>
    <row r="1018" spans="1:15" ht="13" customHeight="1" x14ac:dyDescent="0.35">
      <c r="A1018" s="24" t="s">
        <v>17</v>
      </c>
      <c r="B1018" s="24" t="s">
        <v>18</v>
      </c>
      <c r="C1018" s="24">
        <v>83102011</v>
      </c>
      <c r="D1018" s="24" t="s">
        <v>1359</v>
      </c>
      <c r="E1018" s="24">
        <v>210</v>
      </c>
      <c r="F1018" s="24"/>
      <c r="G1018" s="24" t="s">
        <v>4433</v>
      </c>
      <c r="H1018" s="24" t="s">
        <v>362</v>
      </c>
      <c r="I1018" s="24" t="s">
        <v>1097</v>
      </c>
      <c r="J1018" s="26" t="s">
        <v>5078</v>
      </c>
      <c r="K1018" s="65" t="s">
        <v>5081</v>
      </c>
      <c r="L1018" s="26" t="s">
        <v>335</v>
      </c>
      <c r="M1018" s="66" t="s">
        <v>5084</v>
      </c>
      <c r="N1018" s="26" t="s">
        <v>320</v>
      </c>
      <c r="O1018" s="26"/>
    </row>
    <row r="1019" spans="1:15" ht="13" customHeight="1" x14ac:dyDescent="0.35">
      <c r="A1019" s="24" t="s">
        <v>17</v>
      </c>
      <c r="B1019" s="24" t="s">
        <v>18</v>
      </c>
      <c r="C1019" s="24">
        <v>83102012</v>
      </c>
      <c r="D1019" s="24" t="s">
        <v>1315</v>
      </c>
      <c r="E1019" s="24">
        <v>212</v>
      </c>
      <c r="F1019" s="24"/>
      <c r="G1019" s="24" t="s">
        <v>1858</v>
      </c>
      <c r="H1019" s="24" t="s">
        <v>362</v>
      </c>
      <c r="I1019" s="24" t="s">
        <v>1108</v>
      </c>
      <c r="J1019" s="26" t="s">
        <v>9978</v>
      </c>
      <c r="K1019" s="65" t="s">
        <v>9981</v>
      </c>
      <c r="L1019" s="26" t="s">
        <v>335</v>
      </c>
      <c r="M1019" s="66" t="s">
        <v>9984</v>
      </c>
      <c r="N1019" s="26"/>
      <c r="O1019" s="26"/>
    </row>
    <row r="1020" spans="1:15" s="26" customFormat="1" ht="13" customHeight="1" x14ac:dyDescent="0.35">
      <c r="A1020" s="24" t="s">
        <v>17</v>
      </c>
      <c r="B1020" s="24" t="s">
        <v>18</v>
      </c>
      <c r="C1020" s="24">
        <v>83102012</v>
      </c>
      <c r="D1020" s="24" t="s">
        <v>1315</v>
      </c>
      <c r="E1020" s="24">
        <v>212</v>
      </c>
      <c r="F1020" s="24"/>
      <c r="G1020" s="24" t="s">
        <v>1858</v>
      </c>
      <c r="H1020" s="24" t="s">
        <v>362</v>
      </c>
      <c r="I1020" s="24" t="s">
        <v>1108</v>
      </c>
      <c r="J1020" s="26" t="s">
        <v>9979</v>
      </c>
      <c r="K1020" s="65" t="s">
        <v>9982</v>
      </c>
      <c r="L1020" s="26" t="s">
        <v>336</v>
      </c>
      <c r="M1020" s="66" t="s">
        <v>9985</v>
      </c>
    </row>
    <row r="1021" spans="1:15" s="26" customFormat="1" ht="13" customHeight="1" x14ac:dyDescent="0.35">
      <c r="A1021" s="24" t="s">
        <v>17</v>
      </c>
      <c r="B1021" s="24" t="s">
        <v>18</v>
      </c>
      <c r="C1021" s="24">
        <v>83102012</v>
      </c>
      <c r="D1021" s="24" t="s">
        <v>1315</v>
      </c>
      <c r="E1021" s="24">
        <v>212</v>
      </c>
      <c r="F1021" s="24"/>
      <c r="G1021" s="24" t="s">
        <v>1858</v>
      </c>
      <c r="H1021" s="24" t="s">
        <v>362</v>
      </c>
      <c r="I1021" s="24" t="s">
        <v>1108</v>
      </c>
      <c r="J1021" s="26" t="s">
        <v>9977</v>
      </c>
      <c r="K1021" s="65" t="s">
        <v>9980</v>
      </c>
      <c r="L1021" s="26" t="s">
        <v>335</v>
      </c>
      <c r="M1021" s="66" t="s">
        <v>9983</v>
      </c>
      <c r="N1021" s="26" t="s">
        <v>320</v>
      </c>
    </row>
    <row r="1022" spans="1:15" s="26" customFormat="1" ht="13" customHeight="1" x14ac:dyDescent="0.35">
      <c r="A1022" s="24" t="s">
        <v>17</v>
      </c>
      <c r="B1022" s="24" t="s">
        <v>18</v>
      </c>
      <c r="C1022" s="24">
        <v>83102013</v>
      </c>
      <c r="D1022" s="24" t="s">
        <v>1315</v>
      </c>
      <c r="E1022" s="24">
        <v>207</v>
      </c>
      <c r="F1022" s="24"/>
      <c r="G1022" s="24" t="s">
        <v>12971</v>
      </c>
      <c r="H1022" s="24" t="s">
        <v>362</v>
      </c>
      <c r="I1022" s="24" t="s">
        <v>973</v>
      </c>
      <c r="J1022" s="26" t="s">
        <v>13343</v>
      </c>
      <c r="K1022" s="65" t="s">
        <v>13346</v>
      </c>
      <c r="L1022" s="26" t="s">
        <v>335</v>
      </c>
      <c r="M1022" s="66" t="s">
        <v>13349</v>
      </c>
    </row>
    <row r="1023" spans="1:15" s="26" customFormat="1" ht="13" customHeight="1" x14ac:dyDescent="0.35">
      <c r="A1023" s="24" t="s">
        <v>17</v>
      </c>
      <c r="B1023" s="24" t="s">
        <v>18</v>
      </c>
      <c r="C1023" s="24">
        <v>83102013</v>
      </c>
      <c r="D1023" s="24" t="s">
        <v>1315</v>
      </c>
      <c r="E1023" s="24">
        <v>207</v>
      </c>
      <c r="F1023" s="24"/>
      <c r="G1023" s="24" t="s">
        <v>12971</v>
      </c>
      <c r="H1023" s="24" t="s">
        <v>362</v>
      </c>
      <c r="I1023" s="24" t="s">
        <v>973</v>
      </c>
      <c r="J1023" s="26" t="s">
        <v>13344</v>
      </c>
      <c r="K1023" s="65" t="s">
        <v>13347</v>
      </c>
      <c r="L1023" s="26" t="s">
        <v>335</v>
      </c>
      <c r="M1023" s="66" t="s">
        <v>13350</v>
      </c>
    </row>
    <row r="1024" spans="1:15" ht="13" customHeight="1" x14ac:dyDescent="0.35">
      <c r="A1024" s="24" t="s">
        <v>17</v>
      </c>
      <c r="B1024" s="24" t="s">
        <v>18</v>
      </c>
      <c r="C1024" s="24">
        <v>83102013</v>
      </c>
      <c r="D1024" s="24" t="s">
        <v>1315</v>
      </c>
      <c r="E1024" s="24">
        <v>207</v>
      </c>
      <c r="F1024" s="24"/>
      <c r="G1024" s="24" t="s">
        <v>12971</v>
      </c>
      <c r="H1024" s="24" t="s">
        <v>362</v>
      </c>
      <c r="I1024" s="24" t="s">
        <v>973</v>
      </c>
      <c r="J1024" s="26" t="s">
        <v>13342</v>
      </c>
      <c r="K1024" s="65" t="s">
        <v>13345</v>
      </c>
      <c r="L1024" s="26" t="s">
        <v>336</v>
      </c>
      <c r="M1024" s="66" t="s">
        <v>13348</v>
      </c>
      <c r="N1024" s="26" t="s">
        <v>320</v>
      </c>
      <c r="O1024" s="26"/>
    </row>
    <row r="1025" spans="1:15" ht="13" customHeight="1" x14ac:dyDescent="0.35">
      <c r="A1025" s="24" t="s">
        <v>17</v>
      </c>
      <c r="B1025" s="24" t="s">
        <v>18</v>
      </c>
      <c r="C1025" s="24">
        <v>83102014</v>
      </c>
      <c r="D1025" s="24" t="s">
        <v>1315</v>
      </c>
      <c r="E1025" s="24">
        <v>244</v>
      </c>
      <c r="F1025" s="24"/>
      <c r="G1025" s="24" t="s">
        <v>12297</v>
      </c>
      <c r="H1025" s="24" t="s">
        <v>362</v>
      </c>
      <c r="I1025" s="24" t="s">
        <v>1522</v>
      </c>
      <c r="J1025" s="26" t="s">
        <v>13171</v>
      </c>
      <c r="K1025" s="65" t="s">
        <v>13174</v>
      </c>
      <c r="L1025" s="26" t="s">
        <v>335</v>
      </c>
      <c r="M1025" s="66" t="s">
        <v>13177</v>
      </c>
      <c r="N1025" s="26"/>
      <c r="O1025" s="26"/>
    </row>
    <row r="1026" spans="1:15" ht="13" customHeight="1" x14ac:dyDescent="0.35">
      <c r="A1026" s="24" t="s">
        <v>17</v>
      </c>
      <c r="B1026" s="24" t="s">
        <v>18</v>
      </c>
      <c r="C1026" s="24">
        <v>83102014</v>
      </c>
      <c r="D1026" s="24" t="s">
        <v>1315</v>
      </c>
      <c r="E1026" s="24">
        <v>244</v>
      </c>
      <c r="F1026" s="24"/>
      <c r="G1026" s="24" t="s">
        <v>12297</v>
      </c>
      <c r="H1026" s="24" t="s">
        <v>362</v>
      </c>
      <c r="I1026" s="24" t="s">
        <v>1522</v>
      </c>
      <c r="J1026" s="26" t="s">
        <v>13172</v>
      </c>
      <c r="K1026" s="65" t="s">
        <v>13175</v>
      </c>
      <c r="L1026" s="26" t="s">
        <v>335</v>
      </c>
      <c r="M1026" s="66" t="s">
        <v>13178</v>
      </c>
      <c r="N1026" s="26"/>
      <c r="O1026" s="26"/>
    </row>
    <row r="1027" spans="1:15" ht="13" customHeight="1" x14ac:dyDescent="0.35">
      <c r="A1027" s="24" t="s">
        <v>17</v>
      </c>
      <c r="B1027" s="24" t="s">
        <v>18</v>
      </c>
      <c r="C1027" s="24">
        <v>83102014</v>
      </c>
      <c r="D1027" s="24" t="s">
        <v>1315</v>
      </c>
      <c r="E1027" s="24">
        <v>244</v>
      </c>
      <c r="F1027" s="24"/>
      <c r="G1027" s="24" t="s">
        <v>12297</v>
      </c>
      <c r="H1027" s="24" t="s">
        <v>362</v>
      </c>
      <c r="I1027" s="24" t="s">
        <v>1522</v>
      </c>
      <c r="J1027" s="26" t="s">
        <v>13170</v>
      </c>
      <c r="K1027" s="65" t="s">
        <v>13173</v>
      </c>
      <c r="L1027" s="26" t="s">
        <v>336</v>
      </c>
      <c r="M1027" s="66" t="s">
        <v>13176</v>
      </c>
      <c r="N1027" s="26" t="s">
        <v>320</v>
      </c>
      <c r="O1027" s="26"/>
    </row>
    <row r="1028" spans="1:15" ht="13" customHeight="1" x14ac:dyDescent="0.35">
      <c r="A1028" s="18" t="s">
        <v>17</v>
      </c>
      <c r="B1028" s="18" t="s">
        <v>18</v>
      </c>
      <c r="C1028" s="18">
        <v>83102015</v>
      </c>
      <c r="D1028" s="18" t="s">
        <v>1797</v>
      </c>
      <c r="E1028" s="18">
        <v>233</v>
      </c>
      <c r="F1028" s="18"/>
      <c r="G1028" s="18" t="s">
        <v>1121</v>
      </c>
      <c r="H1028" s="18" t="s">
        <v>362</v>
      </c>
      <c r="I1028" s="18" t="s">
        <v>1703</v>
      </c>
      <c r="J1028" s="5" t="s">
        <v>5821</v>
      </c>
      <c r="K1028" s="42" t="s">
        <v>5824</v>
      </c>
      <c r="L1028" s="5" t="s">
        <v>335</v>
      </c>
      <c r="M1028" s="71" t="s">
        <v>5827</v>
      </c>
    </row>
    <row r="1029" spans="1:15" ht="13" customHeight="1" x14ac:dyDescent="0.35">
      <c r="A1029" s="18" t="s">
        <v>17</v>
      </c>
      <c r="B1029" s="18" t="s">
        <v>18</v>
      </c>
      <c r="C1029" s="18">
        <v>83102015</v>
      </c>
      <c r="D1029" s="18" t="s">
        <v>1797</v>
      </c>
      <c r="E1029" s="18">
        <v>233</v>
      </c>
      <c r="F1029" s="18"/>
      <c r="G1029" s="18" t="s">
        <v>1121</v>
      </c>
      <c r="H1029" s="18" t="s">
        <v>362</v>
      </c>
      <c r="I1029" s="18" t="s">
        <v>1703</v>
      </c>
      <c r="J1029" s="5" t="s">
        <v>5822</v>
      </c>
      <c r="K1029" s="42" t="s">
        <v>5825</v>
      </c>
      <c r="L1029" s="5" t="s">
        <v>336</v>
      </c>
      <c r="M1029" s="71" t="s">
        <v>5828</v>
      </c>
    </row>
    <row r="1030" spans="1:15" ht="13" customHeight="1" x14ac:dyDescent="0.35">
      <c r="A1030" s="18" t="s">
        <v>17</v>
      </c>
      <c r="B1030" s="18" t="s">
        <v>18</v>
      </c>
      <c r="C1030" s="18">
        <v>83102015</v>
      </c>
      <c r="D1030" s="18" t="s">
        <v>1797</v>
      </c>
      <c r="E1030" s="18">
        <v>233</v>
      </c>
      <c r="F1030" s="18"/>
      <c r="G1030" s="18" t="s">
        <v>1121</v>
      </c>
      <c r="H1030" s="18" t="s">
        <v>362</v>
      </c>
      <c r="I1030" s="18" t="s">
        <v>1703</v>
      </c>
      <c r="J1030" s="5" t="s">
        <v>5820</v>
      </c>
      <c r="K1030" s="42" t="s">
        <v>5823</v>
      </c>
      <c r="L1030" s="5" t="s">
        <v>335</v>
      </c>
      <c r="M1030" s="71" t="s">
        <v>5826</v>
      </c>
      <c r="N1030" s="5" t="s">
        <v>320</v>
      </c>
    </row>
    <row r="1031" spans="1:15" ht="13" customHeight="1" x14ac:dyDescent="0.35">
      <c r="A1031" s="24" t="s">
        <v>17</v>
      </c>
      <c r="B1031" s="24" t="s">
        <v>18</v>
      </c>
      <c r="C1031" s="24">
        <v>83102016</v>
      </c>
      <c r="D1031" s="24" t="s">
        <v>1315</v>
      </c>
      <c r="E1031" s="24">
        <v>201</v>
      </c>
      <c r="F1031" s="24"/>
      <c r="G1031" s="24" t="s">
        <v>19598</v>
      </c>
      <c r="H1031" s="24" t="s">
        <v>362</v>
      </c>
      <c r="I1031" s="24" t="s">
        <v>1097</v>
      </c>
      <c r="J1031" s="26" t="s">
        <v>19600</v>
      </c>
      <c r="K1031" s="65" t="s">
        <v>19603</v>
      </c>
      <c r="L1031" s="26" t="s">
        <v>335</v>
      </c>
      <c r="M1031" s="66" t="s">
        <v>19606</v>
      </c>
      <c r="N1031" s="26"/>
      <c r="O1031" s="26"/>
    </row>
    <row r="1032" spans="1:15" ht="13" customHeight="1" x14ac:dyDescent="0.35">
      <c r="A1032" s="24" t="s">
        <v>17</v>
      </c>
      <c r="B1032" s="24" t="s">
        <v>18</v>
      </c>
      <c r="C1032" s="24">
        <v>83102016</v>
      </c>
      <c r="D1032" s="24" t="s">
        <v>1315</v>
      </c>
      <c r="E1032" s="24">
        <v>201</v>
      </c>
      <c r="F1032" s="24"/>
      <c r="G1032" s="24" t="s">
        <v>19598</v>
      </c>
      <c r="H1032" s="24" t="s">
        <v>362</v>
      </c>
      <c r="I1032" s="24" t="s">
        <v>1097</v>
      </c>
      <c r="J1032" s="26" t="s">
        <v>19601</v>
      </c>
      <c r="K1032" s="65" t="s">
        <v>19604</v>
      </c>
      <c r="L1032" s="26" t="s">
        <v>335</v>
      </c>
      <c r="M1032" s="66" t="s">
        <v>19607</v>
      </c>
      <c r="N1032" s="26"/>
      <c r="O1032" s="26"/>
    </row>
    <row r="1033" spans="1:15" ht="13" customHeight="1" x14ac:dyDescent="0.35">
      <c r="A1033" s="24" t="s">
        <v>17</v>
      </c>
      <c r="B1033" s="24" t="s">
        <v>18</v>
      </c>
      <c r="C1033" s="24">
        <v>83102016</v>
      </c>
      <c r="D1033" s="24" t="s">
        <v>1315</v>
      </c>
      <c r="E1033" s="24">
        <v>201</v>
      </c>
      <c r="F1033" s="24"/>
      <c r="G1033" s="24" t="s">
        <v>19598</v>
      </c>
      <c r="H1033" s="24" t="s">
        <v>362</v>
      </c>
      <c r="I1033" s="24" t="s">
        <v>1097</v>
      </c>
      <c r="J1033" s="26" t="s">
        <v>19599</v>
      </c>
      <c r="K1033" s="65" t="s">
        <v>19602</v>
      </c>
      <c r="L1033" s="26" t="s">
        <v>335</v>
      </c>
      <c r="M1033" s="66" t="s">
        <v>19605</v>
      </c>
      <c r="N1033" s="26" t="s">
        <v>320</v>
      </c>
      <c r="O1033" s="26"/>
    </row>
    <row r="1034" spans="1:15" s="26" customFormat="1" ht="13" customHeight="1" x14ac:dyDescent="0.35">
      <c r="A1034" s="18" t="s">
        <v>17</v>
      </c>
      <c r="B1034" s="18" t="s">
        <v>18</v>
      </c>
      <c r="C1034" s="18">
        <v>83102017</v>
      </c>
      <c r="D1034" s="18" t="s">
        <v>1359</v>
      </c>
      <c r="E1034" s="18">
        <v>208</v>
      </c>
      <c r="F1034" s="18"/>
      <c r="G1034" s="18" t="s">
        <v>12397</v>
      </c>
      <c r="H1034" s="18" t="s">
        <v>362</v>
      </c>
      <c r="I1034" s="18" t="s">
        <v>973</v>
      </c>
      <c r="J1034" s="5" t="s">
        <v>13119</v>
      </c>
      <c r="K1034" s="42" t="s">
        <v>13122</v>
      </c>
      <c r="L1034" s="5" t="s">
        <v>335</v>
      </c>
      <c r="M1034" s="71" t="s">
        <v>13125</v>
      </c>
      <c r="N1034" s="5"/>
      <c r="O1034" s="5"/>
    </row>
    <row r="1035" spans="1:15" s="26" customFormat="1" ht="13" customHeight="1" x14ac:dyDescent="0.35">
      <c r="A1035" s="18" t="s">
        <v>17</v>
      </c>
      <c r="B1035" s="18" t="s">
        <v>18</v>
      </c>
      <c r="C1035" s="18">
        <v>83102017</v>
      </c>
      <c r="D1035" s="18" t="s">
        <v>1359</v>
      </c>
      <c r="E1035" s="18">
        <v>208</v>
      </c>
      <c r="F1035" s="18"/>
      <c r="G1035" s="18" t="s">
        <v>12397</v>
      </c>
      <c r="H1035" s="18" t="s">
        <v>362</v>
      </c>
      <c r="I1035" s="18" t="s">
        <v>973</v>
      </c>
      <c r="J1035" s="5" t="s">
        <v>13120</v>
      </c>
      <c r="K1035" s="42" t="s">
        <v>13123</v>
      </c>
      <c r="L1035" s="5" t="s">
        <v>336</v>
      </c>
      <c r="M1035" s="71" t="s">
        <v>13126</v>
      </c>
      <c r="N1035" s="5"/>
      <c r="O1035" s="5"/>
    </row>
    <row r="1036" spans="1:15" ht="13" customHeight="1" x14ac:dyDescent="0.35">
      <c r="A1036" s="18" t="s">
        <v>17</v>
      </c>
      <c r="B1036" s="18" t="s">
        <v>18</v>
      </c>
      <c r="C1036" s="18">
        <v>83102017</v>
      </c>
      <c r="D1036" s="18" t="s">
        <v>1359</v>
      </c>
      <c r="E1036" s="18">
        <v>208</v>
      </c>
      <c r="F1036" s="18"/>
      <c r="G1036" s="18" t="s">
        <v>12397</v>
      </c>
      <c r="H1036" s="18" t="s">
        <v>362</v>
      </c>
      <c r="I1036" s="18" t="s">
        <v>973</v>
      </c>
      <c r="J1036" s="5" t="s">
        <v>13118</v>
      </c>
      <c r="K1036" s="42" t="s">
        <v>13121</v>
      </c>
      <c r="L1036" s="5" t="s">
        <v>335</v>
      </c>
      <c r="M1036" s="71" t="s">
        <v>13124</v>
      </c>
      <c r="N1036" s="5" t="s">
        <v>320</v>
      </c>
    </row>
    <row r="1037" spans="1:15" ht="13" customHeight="1" x14ac:dyDescent="0.35">
      <c r="A1037" s="18" t="s">
        <v>17</v>
      </c>
      <c r="B1037" s="18" t="s">
        <v>18</v>
      </c>
      <c r="C1037" s="18">
        <v>83102018</v>
      </c>
      <c r="D1037" s="18" t="s">
        <v>1369</v>
      </c>
      <c r="E1037" s="18">
        <v>203</v>
      </c>
      <c r="F1037" s="18"/>
      <c r="G1037" s="18" t="s">
        <v>6924</v>
      </c>
      <c r="H1037" s="18" t="s">
        <v>362</v>
      </c>
      <c r="I1037" s="5" t="s">
        <v>939</v>
      </c>
      <c r="J1037" s="18" t="s">
        <v>6926</v>
      </c>
      <c r="K1037" s="42" t="s">
        <v>6929</v>
      </c>
      <c r="L1037" s="5" t="s">
        <v>335</v>
      </c>
      <c r="M1037" s="71" t="s">
        <v>6932</v>
      </c>
    </row>
    <row r="1038" spans="1:15" ht="13" customHeight="1" x14ac:dyDescent="0.35">
      <c r="A1038" s="18" t="s">
        <v>17</v>
      </c>
      <c r="B1038" s="18" t="s">
        <v>18</v>
      </c>
      <c r="C1038" s="18">
        <v>83102018</v>
      </c>
      <c r="D1038" s="18" t="s">
        <v>1369</v>
      </c>
      <c r="E1038" s="18">
        <v>203</v>
      </c>
      <c r="F1038" s="18"/>
      <c r="G1038" s="18" t="s">
        <v>6924</v>
      </c>
      <c r="H1038" s="18" t="s">
        <v>362</v>
      </c>
      <c r="I1038" s="5" t="s">
        <v>939</v>
      </c>
      <c r="J1038" s="18" t="s">
        <v>6927</v>
      </c>
      <c r="K1038" s="42" t="s">
        <v>6930</v>
      </c>
      <c r="L1038" s="5" t="s">
        <v>335</v>
      </c>
      <c r="M1038" s="71" t="s">
        <v>6933</v>
      </c>
    </row>
    <row r="1039" spans="1:15" ht="13" customHeight="1" x14ac:dyDescent="0.35">
      <c r="A1039" s="18" t="s">
        <v>17</v>
      </c>
      <c r="B1039" s="18" t="s">
        <v>18</v>
      </c>
      <c r="C1039" s="18">
        <v>83102018</v>
      </c>
      <c r="D1039" s="18" t="s">
        <v>1369</v>
      </c>
      <c r="E1039" s="18">
        <v>203</v>
      </c>
      <c r="F1039" s="18"/>
      <c r="G1039" s="18" t="s">
        <v>6924</v>
      </c>
      <c r="H1039" s="18" t="s">
        <v>362</v>
      </c>
      <c r="I1039" s="5" t="s">
        <v>939</v>
      </c>
      <c r="J1039" s="18" t="s">
        <v>6925</v>
      </c>
      <c r="K1039" s="42" t="s">
        <v>6928</v>
      </c>
      <c r="L1039" s="5" t="s">
        <v>336</v>
      </c>
      <c r="M1039" s="71" t="s">
        <v>6931</v>
      </c>
      <c r="N1039" s="5" t="s">
        <v>320</v>
      </c>
    </row>
    <row r="1040" spans="1:15" ht="13" customHeight="1" x14ac:dyDescent="0.35">
      <c r="A1040" s="24" t="s">
        <v>17</v>
      </c>
      <c r="B1040" s="24" t="s">
        <v>18</v>
      </c>
      <c r="C1040" s="24">
        <v>83102019</v>
      </c>
      <c r="D1040" s="24" t="s">
        <v>1310</v>
      </c>
      <c r="E1040" s="24">
        <v>322</v>
      </c>
      <c r="F1040" s="24"/>
      <c r="G1040" s="24" t="s">
        <v>1945</v>
      </c>
      <c r="H1040" s="24" t="s">
        <v>362</v>
      </c>
      <c r="I1040" s="24" t="s">
        <v>1703</v>
      </c>
      <c r="J1040" s="26" t="s">
        <v>2174</v>
      </c>
      <c r="K1040" s="65" t="s">
        <v>2177</v>
      </c>
      <c r="L1040" s="26" t="s">
        <v>336</v>
      </c>
      <c r="M1040" s="66" t="s">
        <v>2180</v>
      </c>
      <c r="N1040" s="26"/>
      <c r="O1040" s="26"/>
    </row>
    <row r="1041" spans="1:15" ht="13" customHeight="1" x14ac:dyDescent="0.35">
      <c r="A1041" s="24" t="s">
        <v>17</v>
      </c>
      <c r="B1041" s="24" t="s">
        <v>18</v>
      </c>
      <c r="C1041" s="24">
        <v>83102019</v>
      </c>
      <c r="D1041" s="24" t="s">
        <v>1310</v>
      </c>
      <c r="E1041" s="24">
        <v>322</v>
      </c>
      <c r="F1041" s="24"/>
      <c r="G1041" s="24" t="s">
        <v>1945</v>
      </c>
      <c r="H1041" s="24" t="s">
        <v>362</v>
      </c>
      <c r="I1041" s="24" t="s">
        <v>1703</v>
      </c>
      <c r="J1041" s="26" t="s">
        <v>2175</v>
      </c>
      <c r="K1041" s="65" t="s">
        <v>2178</v>
      </c>
      <c r="L1041" s="26" t="s">
        <v>335</v>
      </c>
      <c r="M1041" s="66" t="s">
        <v>2179</v>
      </c>
      <c r="N1041" s="26"/>
      <c r="O1041" s="26"/>
    </row>
    <row r="1042" spans="1:15" ht="13" customHeight="1" x14ac:dyDescent="0.35">
      <c r="A1042" s="24" t="s">
        <v>17</v>
      </c>
      <c r="B1042" s="24" t="s">
        <v>18</v>
      </c>
      <c r="C1042" s="24">
        <v>83102019</v>
      </c>
      <c r="D1042" s="24" t="s">
        <v>1310</v>
      </c>
      <c r="E1042" s="24">
        <v>322</v>
      </c>
      <c r="F1042" s="24"/>
      <c r="G1042" s="24" t="s">
        <v>1945</v>
      </c>
      <c r="H1042" s="24" t="s">
        <v>362</v>
      </c>
      <c r="I1042" s="24" t="s">
        <v>1703</v>
      </c>
      <c r="J1042" s="26" t="s">
        <v>2173</v>
      </c>
      <c r="K1042" s="65" t="s">
        <v>2176</v>
      </c>
      <c r="L1042" s="26" t="s">
        <v>335</v>
      </c>
      <c r="M1042" s="66" t="s">
        <v>2179</v>
      </c>
      <c r="N1042" s="26" t="s">
        <v>320</v>
      </c>
      <c r="O1042" s="26"/>
    </row>
    <row r="1043" spans="1:15" ht="13" customHeight="1" x14ac:dyDescent="0.35">
      <c r="A1043" s="24" t="s">
        <v>17</v>
      </c>
      <c r="B1043" s="24" t="s">
        <v>18</v>
      </c>
      <c r="C1043" s="24">
        <v>83102020</v>
      </c>
      <c r="D1043" s="24" t="s">
        <v>2521</v>
      </c>
      <c r="E1043" s="24">
        <v>203</v>
      </c>
      <c r="F1043" s="24"/>
      <c r="G1043" s="24" t="s">
        <v>16751</v>
      </c>
      <c r="H1043" s="24" t="s">
        <v>362</v>
      </c>
      <c r="I1043" s="24" t="s">
        <v>798</v>
      </c>
      <c r="J1043" s="26" t="s">
        <v>16762</v>
      </c>
      <c r="K1043" s="65" t="s">
        <v>16765</v>
      </c>
      <c r="L1043" s="26" t="s">
        <v>336</v>
      </c>
      <c r="M1043" s="66" t="s">
        <v>16768</v>
      </c>
      <c r="N1043" s="26"/>
      <c r="O1043" s="26"/>
    </row>
    <row r="1044" spans="1:15" ht="13" customHeight="1" x14ac:dyDescent="0.35">
      <c r="A1044" s="24" t="s">
        <v>17</v>
      </c>
      <c r="B1044" s="24" t="s">
        <v>18</v>
      </c>
      <c r="C1044" s="24">
        <v>83102020</v>
      </c>
      <c r="D1044" s="24" t="s">
        <v>2521</v>
      </c>
      <c r="E1044" s="24">
        <v>203</v>
      </c>
      <c r="F1044" s="24"/>
      <c r="G1044" s="24" t="s">
        <v>16751</v>
      </c>
      <c r="H1044" s="24" t="s">
        <v>362</v>
      </c>
      <c r="I1044" s="24" t="s">
        <v>798</v>
      </c>
      <c r="J1044" s="26" t="s">
        <v>16763</v>
      </c>
      <c r="K1044" s="65" t="s">
        <v>16766</v>
      </c>
      <c r="L1044" s="26" t="s">
        <v>335</v>
      </c>
      <c r="M1044" s="66" t="s">
        <v>16769</v>
      </c>
      <c r="N1044" s="26"/>
      <c r="O1044" s="26"/>
    </row>
    <row r="1045" spans="1:15" ht="13" customHeight="1" x14ac:dyDescent="0.35">
      <c r="A1045" s="24" t="s">
        <v>17</v>
      </c>
      <c r="B1045" s="24" t="s">
        <v>18</v>
      </c>
      <c r="C1045" s="24">
        <v>83102020</v>
      </c>
      <c r="D1045" s="24" t="s">
        <v>2521</v>
      </c>
      <c r="E1045" s="24">
        <v>203</v>
      </c>
      <c r="F1045" s="24"/>
      <c r="G1045" s="24" t="s">
        <v>16751</v>
      </c>
      <c r="H1045" s="24" t="s">
        <v>362</v>
      </c>
      <c r="I1045" s="24" t="s">
        <v>798</v>
      </c>
      <c r="J1045" s="26" t="s">
        <v>16761</v>
      </c>
      <c r="K1045" s="65" t="s">
        <v>16764</v>
      </c>
      <c r="L1045" s="26" t="s">
        <v>335</v>
      </c>
      <c r="M1045" s="66" t="s">
        <v>16767</v>
      </c>
      <c r="N1045" s="26" t="s">
        <v>320</v>
      </c>
      <c r="O1045" s="26"/>
    </row>
    <row r="1046" spans="1:15" ht="13" customHeight="1" x14ac:dyDescent="0.35">
      <c r="A1046" s="18" t="s">
        <v>17</v>
      </c>
      <c r="B1046" s="18" t="s">
        <v>18</v>
      </c>
      <c r="C1046" s="18">
        <v>83102021</v>
      </c>
      <c r="D1046" s="18" t="s">
        <v>4579</v>
      </c>
      <c r="E1046" s="18">
        <v>201</v>
      </c>
      <c r="F1046" s="18"/>
      <c r="G1046" s="18" t="s">
        <v>2484</v>
      </c>
      <c r="H1046" s="18" t="s">
        <v>362</v>
      </c>
      <c r="I1046" s="18" t="s">
        <v>799</v>
      </c>
      <c r="J1046" s="5" t="s">
        <v>4581</v>
      </c>
      <c r="K1046" s="42" t="s">
        <v>4584</v>
      </c>
      <c r="L1046" s="5" t="s">
        <v>336</v>
      </c>
      <c r="M1046" s="71" t="s">
        <v>4587</v>
      </c>
    </row>
    <row r="1047" spans="1:15" ht="13" customHeight="1" x14ac:dyDescent="0.35">
      <c r="A1047" s="18" t="s">
        <v>17</v>
      </c>
      <c r="B1047" s="18" t="s">
        <v>18</v>
      </c>
      <c r="C1047" s="18">
        <v>83102021</v>
      </c>
      <c r="D1047" s="18" t="s">
        <v>4579</v>
      </c>
      <c r="E1047" s="18">
        <v>201</v>
      </c>
      <c r="F1047" s="18"/>
      <c r="G1047" s="18" t="s">
        <v>2484</v>
      </c>
      <c r="H1047" s="18" t="s">
        <v>362</v>
      </c>
      <c r="I1047" s="18" t="s">
        <v>799</v>
      </c>
      <c r="J1047" s="5" t="s">
        <v>4582</v>
      </c>
      <c r="K1047" s="42" t="s">
        <v>4585</v>
      </c>
      <c r="L1047" s="5" t="s">
        <v>335</v>
      </c>
      <c r="M1047" s="71" t="s">
        <v>4588</v>
      </c>
    </row>
    <row r="1048" spans="1:15" ht="13" customHeight="1" x14ac:dyDescent="0.35">
      <c r="A1048" s="18" t="s">
        <v>17</v>
      </c>
      <c r="B1048" s="18" t="s">
        <v>18</v>
      </c>
      <c r="C1048" s="18">
        <v>83102021</v>
      </c>
      <c r="D1048" s="18" t="s">
        <v>4579</v>
      </c>
      <c r="E1048" s="18">
        <v>201</v>
      </c>
      <c r="F1048" s="18"/>
      <c r="G1048" s="18" t="s">
        <v>2484</v>
      </c>
      <c r="H1048" s="18" t="s">
        <v>362</v>
      </c>
      <c r="I1048" s="18" t="s">
        <v>799</v>
      </c>
      <c r="J1048" s="5" t="s">
        <v>4580</v>
      </c>
      <c r="K1048" s="42" t="s">
        <v>4583</v>
      </c>
      <c r="L1048" s="5" t="s">
        <v>335</v>
      </c>
      <c r="M1048" s="71" t="s">
        <v>4586</v>
      </c>
      <c r="N1048" s="5" t="s">
        <v>320</v>
      </c>
    </row>
    <row r="1049" spans="1:15" ht="13" customHeight="1" x14ac:dyDescent="0.35">
      <c r="A1049" s="24" t="s">
        <v>17</v>
      </c>
      <c r="B1049" s="24" t="s">
        <v>18</v>
      </c>
      <c r="C1049" s="24">
        <v>83102022</v>
      </c>
      <c r="D1049" s="24" t="s">
        <v>1729</v>
      </c>
      <c r="E1049" s="24">
        <v>200</v>
      </c>
      <c r="F1049" s="24" t="s">
        <v>18099</v>
      </c>
      <c r="G1049" s="24" t="s">
        <v>19450</v>
      </c>
      <c r="H1049" s="24" t="s">
        <v>362</v>
      </c>
      <c r="I1049" s="24" t="s">
        <v>1097</v>
      </c>
      <c r="J1049" s="26" t="s">
        <v>19674</v>
      </c>
      <c r="K1049" s="65" t="s">
        <v>19677</v>
      </c>
      <c r="L1049" s="26" t="s">
        <v>335</v>
      </c>
      <c r="M1049" s="66" t="s">
        <v>19680</v>
      </c>
      <c r="N1049" s="26"/>
      <c r="O1049" s="26"/>
    </row>
    <row r="1050" spans="1:15" s="22" customFormat="1" ht="13" customHeight="1" x14ac:dyDescent="0.35">
      <c r="A1050" s="24" t="s">
        <v>17</v>
      </c>
      <c r="B1050" s="24" t="s">
        <v>18</v>
      </c>
      <c r="C1050" s="24">
        <v>83102022</v>
      </c>
      <c r="D1050" s="24" t="s">
        <v>1729</v>
      </c>
      <c r="E1050" s="24">
        <v>200</v>
      </c>
      <c r="F1050" s="24" t="s">
        <v>18099</v>
      </c>
      <c r="G1050" s="24" t="s">
        <v>19450</v>
      </c>
      <c r="H1050" s="24" t="s">
        <v>362</v>
      </c>
      <c r="I1050" s="24" t="s">
        <v>1097</v>
      </c>
      <c r="J1050" s="26" t="s">
        <v>19675</v>
      </c>
      <c r="K1050" s="65" t="s">
        <v>19678</v>
      </c>
      <c r="L1050" s="26" t="s">
        <v>335</v>
      </c>
      <c r="M1050" s="66" t="s">
        <v>19681</v>
      </c>
      <c r="N1050" s="26"/>
      <c r="O1050" s="26"/>
    </row>
    <row r="1051" spans="1:15" s="22" customFormat="1" ht="13" customHeight="1" x14ac:dyDescent="0.35">
      <c r="A1051" s="24" t="s">
        <v>17</v>
      </c>
      <c r="B1051" s="24" t="s">
        <v>18</v>
      </c>
      <c r="C1051" s="24">
        <v>83102022</v>
      </c>
      <c r="D1051" s="24" t="s">
        <v>1729</v>
      </c>
      <c r="E1051" s="24">
        <v>200</v>
      </c>
      <c r="F1051" s="24" t="s">
        <v>18099</v>
      </c>
      <c r="G1051" s="24" t="s">
        <v>19450</v>
      </c>
      <c r="H1051" s="24" t="s">
        <v>362</v>
      </c>
      <c r="I1051" s="24" t="s">
        <v>1097</v>
      </c>
      <c r="J1051" s="26" t="s">
        <v>19673</v>
      </c>
      <c r="K1051" s="65" t="s">
        <v>19676</v>
      </c>
      <c r="L1051" s="26" t="s">
        <v>336</v>
      </c>
      <c r="M1051" s="66" t="s">
        <v>19679</v>
      </c>
      <c r="N1051" s="26" t="s">
        <v>320</v>
      </c>
      <c r="O1051" s="26"/>
    </row>
    <row r="1052" spans="1:15" ht="13" customHeight="1" x14ac:dyDescent="0.35">
      <c r="A1052" s="18" t="s">
        <v>17</v>
      </c>
      <c r="B1052" s="18" t="s">
        <v>18</v>
      </c>
      <c r="C1052" s="18">
        <v>83102023</v>
      </c>
      <c r="D1052" s="18" t="s">
        <v>1559</v>
      </c>
      <c r="E1052" s="18">
        <v>220</v>
      </c>
      <c r="F1052" s="18"/>
      <c r="G1052" s="18" t="s">
        <v>7163</v>
      </c>
      <c r="H1052" s="18" t="s">
        <v>362</v>
      </c>
      <c r="I1052" s="18" t="s">
        <v>1516</v>
      </c>
      <c r="J1052" s="5" t="s">
        <v>7165</v>
      </c>
      <c r="K1052" s="42" t="s">
        <v>7168</v>
      </c>
      <c r="L1052" s="5" t="s">
        <v>335</v>
      </c>
      <c r="M1052" s="71" t="s">
        <v>7171</v>
      </c>
    </row>
    <row r="1053" spans="1:15" ht="13" customHeight="1" x14ac:dyDescent="0.35">
      <c r="A1053" s="18" t="s">
        <v>17</v>
      </c>
      <c r="B1053" s="18" t="s">
        <v>18</v>
      </c>
      <c r="C1053" s="18">
        <v>83102023</v>
      </c>
      <c r="D1053" s="18" t="s">
        <v>1559</v>
      </c>
      <c r="E1053" s="18">
        <v>220</v>
      </c>
      <c r="F1053" s="18"/>
      <c r="G1053" s="18" t="s">
        <v>7163</v>
      </c>
      <c r="H1053" s="18" t="s">
        <v>362</v>
      </c>
      <c r="I1053" s="18" t="s">
        <v>1516</v>
      </c>
      <c r="J1053" s="5" t="s">
        <v>7166</v>
      </c>
      <c r="K1053" s="42" t="s">
        <v>7169</v>
      </c>
      <c r="L1053" s="5" t="s">
        <v>335</v>
      </c>
      <c r="M1053" s="71" t="s">
        <v>7172</v>
      </c>
    </row>
    <row r="1054" spans="1:15" ht="13" customHeight="1" x14ac:dyDescent="0.35">
      <c r="A1054" s="18" t="s">
        <v>17</v>
      </c>
      <c r="B1054" s="18" t="s">
        <v>18</v>
      </c>
      <c r="C1054" s="18">
        <v>83102023</v>
      </c>
      <c r="D1054" s="18" t="s">
        <v>1559</v>
      </c>
      <c r="E1054" s="18">
        <v>220</v>
      </c>
      <c r="F1054" s="18"/>
      <c r="G1054" s="18" t="s">
        <v>7163</v>
      </c>
      <c r="H1054" s="18" t="s">
        <v>362</v>
      </c>
      <c r="I1054" s="18" t="s">
        <v>1516</v>
      </c>
      <c r="J1054" s="5" t="s">
        <v>7164</v>
      </c>
      <c r="K1054" s="42" t="s">
        <v>7167</v>
      </c>
      <c r="L1054" s="5" t="s">
        <v>336</v>
      </c>
      <c r="M1054" s="71" t="s">
        <v>7170</v>
      </c>
      <c r="N1054" s="5" t="s">
        <v>320</v>
      </c>
    </row>
    <row r="1055" spans="1:15" ht="13" customHeight="1" x14ac:dyDescent="0.35">
      <c r="A1055" s="24" t="s">
        <v>17</v>
      </c>
      <c r="B1055" s="24" t="s">
        <v>18</v>
      </c>
      <c r="C1055" s="24">
        <v>83102024</v>
      </c>
      <c r="D1055" s="24" t="s">
        <v>11211</v>
      </c>
      <c r="E1055" s="24">
        <v>200</v>
      </c>
      <c r="F1055" s="24"/>
      <c r="G1055" s="24" t="s">
        <v>9539</v>
      </c>
      <c r="H1055" s="24" t="s">
        <v>362</v>
      </c>
      <c r="I1055" s="24" t="s">
        <v>10674</v>
      </c>
      <c r="J1055" s="26" t="s">
        <v>11213</v>
      </c>
      <c r="K1055" s="65" t="s">
        <v>11216</v>
      </c>
      <c r="L1055" s="26" t="s">
        <v>335</v>
      </c>
      <c r="M1055" s="66" t="s">
        <v>11219</v>
      </c>
      <c r="N1055" s="26"/>
      <c r="O1055" s="26"/>
    </row>
    <row r="1056" spans="1:15" ht="13" customHeight="1" x14ac:dyDescent="0.35">
      <c r="A1056" s="24" t="s">
        <v>17</v>
      </c>
      <c r="B1056" s="24" t="s">
        <v>18</v>
      </c>
      <c r="C1056" s="24">
        <v>83102024</v>
      </c>
      <c r="D1056" s="24" t="s">
        <v>11211</v>
      </c>
      <c r="E1056" s="24">
        <v>200</v>
      </c>
      <c r="F1056" s="24"/>
      <c r="G1056" s="24" t="s">
        <v>9539</v>
      </c>
      <c r="H1056" s="24" t="s">
        <v>362</v>
      </c>
      <c r="I1056" s="24" t="s">
        <v>10674</v>
      </c>
      <c r="J1056" s="26" t="s">
        <v>11214</v>
      </c>
      <c r="K1056" s="65" t="s">
        <v>11217</v>
      </c>
      <c r="L1056" s="26" t="s">
        <v>336</v>
      </c>
      <c r="M1056" s="66" t="s">
        <v>11220</v>
      </c>
      <c r="N1056" s="26"/>
      <c r="O1056" s="26"/>
    </row>
    <row r="1057" spans="1:15" ht="13" customHeight="1" x14ac:dyDescent="0.35">
      <c r="A1057" s="24" t="s">
        <v>17</v>
      </c>
      <c r="B1057" s="24" t="s">
        <v>18</v>
      </c>
      <c r="C1057" s="24">
        <v>83102024</v>
      </c>
      <c r="D1057" s="24" t="s">
        <v>11211</v>
      </c>
      <c r="E1057" s="24">
        <v>200</v>
      </c>
      <c r="F1057" s="24"/>
      <c r="G1057" s="24" t="s">
        <v>9539</v>
      </c>
      <c r="H1057" s="24" t="s">
        <v>362</v>
      </c>
      <c r="I1057" s="24" t="s">
        <v>10674</v>
      </c>
      <c r="J1057" s="26" t="s">
        <v>11212</v>
      </c>
      <c r="K1057" s="65" t="s">
        <v>11215</v>
      </c>
      <c r="L1057" s="26" t="s">
        <v>335</v>
      </c>
      <c r="M1057" s="66" t="s">
        <v>11218</v>
      </c>
      <c r="N1057" s="26" t="s">
        <v>320</v>
      </c>
      <c r="O1057" s="26"/>
    </row>
    <row r="1058" spans="1:15" ht="13" customHeight="1" x14ac:dyDescent="0.35">
      <c r="A1058" s="24" t="s">
        <v>17</v>
      </c>
      <c r="B1058" s="24" t="s">
        <v>18</v>
      </c>
      <c r="C1058" s="24">
        <v>83102025</v>
      </c>
      <c r="D1058" s="24" t="s">
        <v>1729</v>
      </c>
      <c r="E1058" s="24">
        <v>221</v>
      </c>
      <c r="F1058" s="24"/>
      <c r="G1058" s="24" t="s">
        <v>3421</v>
      </c>
      <c r="H1058" s="24" t="s">
        <v>362</v>
      </c>
      <c r="I1058" s="24" t="s">
        <v>1516</v>
      </c>
      <c r="J1058" s="26" t="s">
        <v>3423</v>
      </c>
      <c r="K1058" s="65" t="s">
        <v>3426</v>
      </c>
      <c r="L1058" s="26" t="s">
        <v>335</v>
      </c>
      <c r="M1058" s="66" t="s">
        <v>3429</v>
      </c>
      <c r="N1058" s="26"/>
      <c r="O1058" s="26"/>
    </row>
    <row r="1059" spans="1:15" ht="13" customHeight="1" x14ac:dyDescent="0.35">
      <c r="A1059" s="24" t="s">
        <v>17</v>
      </c>
      <c r="B1059" s="24" t="s">
        <v>18</v>
      </c>
      <c r="C1059" s="24">
        <v>83102025</v>
      </c>
      <c r="D1059" s="24" t="s">
        <v>1729</v>
      </c>
      <c r="E1059" s="24">
        <v>221</v>
      </c>
      <c r="F1059" s="24"/>
      <c r="G1059" s="24" t="s">
        <v>3421</v>
      </c>
      <c r="H1059" s="24" t="s">
        <v>362</v>
      </c>
      <c r="I1059" s="24" t="s">
        <v>1516</v>
      </c>
      <c r="J1059" s="26" t="s">
        <v>3424</v>
      </c>
      <c r="K1059" s="65" t="s">
        <v>3427</v>
      </c>
      <c r="L1059" s="26" t="s">
        <v>335</v>
      </c>
      <c r="M1059" s="66" t="s">
        <v>3430</v>
      </c>
      <c r="N1059" s="26"/>
      <c r="O1059" s="26"/>
    </row>
    <row r="1060" spans="1:15" ht="13" customHeight="1" x14ac:dyDescent="0.35">
      <c r="A1060" s="24" t="s">
        <v>17</v>
      </c>
      <c r="B1060" s="24" t="s">
        <v>18</v>
      </c>
      <c r="C1060" s="24">
        <v>83102025</v>
      </c>
      <c r="D1060" s="24" t="s">
        <v>1729</v>
      </c>
      <c r="E1060" s="24">
        <v>221</v>
      </c>
      <c r="F1060" s="24"/>
      <c r="G1060" s="24" t="s">
        <v>3421</v>
      </c>
      <c r="H1060" s="24" t="s">
        <v>362</v>
      </c>
      <c r="I1060" s="24" t="s">
        <v>1516</v>
      </c>
      <c r="J1060" s="26" t="s">
        <v>3422</v>
      </c>
      <c r="K1060" s="65" t="s">
        <v>3425</v>
      </c>
      <c r="L1060" s="26" t="s">
        <v>336</v>
      </c>
      <c r="M1060" s="66" t="s">
        <v>3428</v>
      </c>
      <c r="N1060" s="26" t="s">
        <v>320</v>
      </c>
      <c r="O1060" s="26"/>
    </row>
    <row r="1061" spans="1:15" ht="13" customHeight="1" x14ac:dyDescent="0.35">
      <c r="A1061" s="18" t="s">
        <v>17</v>
      </c>
      <c r="B1061" s="18" t="s">
        <v>18</v>
      </c>
      <c r="C1061" s="18">
        <v>83102026</v>
      </c>
      <c r="D1061" s="18" t="s">
        <v>13179</v>
      </c>
      <c r="E1061" s="18">
        <v>210</v>
      </c>
      <c r="F1061" s="18"/>
      <c r="G1061" s="18" t="s">
        <v>11307</v>
      </c>
      <c r="H1061" s="18" t="s">
        <v>362</v>
      </c>
      <c r="I1061" s="18" t="s">
        <v>1097</v>
      </c>
      <c r="J1061" s="5" t="s">
        <v>13181</v>
      </c>
      <c r="K1061" s="42" t="s">
        <v>13184</v>
      </c>
      <c r="L1061" s="5" t="s">
        <v>335</v>
      </c>
      <c r="M1061" s="71" t="s">
        <v>13187</v>
      </c>
    </row>
    <row r="1062" spans="1:15" s="26" customFormat="1" ht="13" customHeight="1" x14ac:dyDescent="0.35">
      <c r="A1062" s="18" t="s">
        <v>17</v>
      </c>
      <c r="B1062" s="18" t="s">
        <v>18</v>
      </c>
      <c r="C1062" s="18">
        <v>83102026</v>
      </c>
      <c r="D1062" s="18" t="s">
        <v>13179</v>
      </c>
      <c r="E1062" s="18">
        <v>210</v>
      </c>
      <c r="F1062" s="18"/>
      <c r="G1062" s="18" t="s">
        <v>11307</v>
      </c>
      <c r="H1062" s="18" t="s">
        <v>362</v>
      </c>
      <c r="I1062" s="18" t="s">
        <v>1097</v>
      </c>
      <c r="J1062" s="5" t="s">
        <v>13182</v>
      </c>
      <c r="K1062" s="42" t="s">
        <v>13185</v>
      </c>
      <c r="L1062" s="5" t="s">
        <v>335</v>
      </c>
      <c r="M1062" s="71" t="s">
        <v>13188</v>
      </c>
      <c r="N1062" s="5"/>
      <c r="O1062" s="5"/>
    </row>
    <row r="1063" spans="1:15" s="26" customFormat="1" ht="13" customHeight="1" x14ac:dyDescent="0.35">
      <c r="A1063" s="18" t="s">
        <v>17</v>
      </c>
      <c r="B1063" s="18" t="s">
        <v>18</v>
      </c>
      <c r="C1063" s="18">
        <v>83102026</v>
      </c>
      <c r="D1063" s="18" t="s">
        <v>13179</v>
      </c>
      <c r="E1063" s="18">
        <v>210</v>
      </c>
      <c r="F1063" s="18"/>
      <c r="G1063" s="18" t="s">
        <v>11307</v>
      </c>
      <c r="H1063" s="18" t="s">
        <v>362</v>
      </c>
      <c r="I1063" s="18" t="s">
        <v>1097</v>
      </c>
      <c r="J1063" s="5" t="s">
        <v>13180</v>
      </c>
      <c r="K1063" s="42" t="s">
        <v>13183</v>
      </c>
      <c r="L1063" s="5" t="s">
        <v>336</v>
      </c>
      <c r="M1063" s="71" t="s">
        <v>13186</v>
      </c>
      <c r="N1063" s="5" t="s">
        <v>320</v>
      </c>
      <c r="O1063" s="5"/>
    </row>
    <row r="1064" spans="1:15" ht="13" customHeight="1" x14ac:dyDescent="0.35">
      <c r="A1064" s="24" t="s">
        <v>17</v>
      </c>
      <c r="B1064" s="24" t="s">
        <v>18</v>
      </c>
      <c r="C1064" s="24">
        <v>83102027</v>
      </c>
      <c r="D1064" s="24" t="s">
        <v>15475</v>
      </c>
      <c r="E1064" s="24">
        <v>201</v>
      </c>
      <c r="F1064" s="24"/>
      <c r="G1064" s="24" t="s">
        <v>5845</v>
      </c>
      <c r="H1064" s="24" t="s">
        <v>362</v>
      </c>
      <c r="I1064" s="24" t="s">
        <v>1703</v>
      </c>
      <c r="J1064" s="26" t="s">
        <v>15477</v>
      </c>
      <c r="K1064" s="65" t="s">
        <v>15480</v>
      </c>
      <c r="L1064" s="26" t="s">
        <v>335</v>
      </c>
      <c r="M1064" s="66" t="s">
        <v>15483</v>
      </c>
      <c r="N1064" s="26"/>
      <c r="O1064" s="26"/>
    </row>
    <row r="1065" spans="1:15" ht="13" customHeight="1" x14ac:dyDescent="0.35">
      <c r="A1065" s="24" t="s">
        <v>17</v>
      </c>
      <c r="B1065" s="24" t="s">
        <v>18</v>
      </c>
      <c r="C1065" s="24">
        <v>83102027</v>
      </c>
      <c r="D1065" s="24" t="s">
        <v>15475</v>
      </c>
      <c r="E1065" s="24">
        <v>201</v>
      </c>
      <c r="F1065" s="24"/>
      <c r="G1065" s="24" t="s">
        <v>5845</v>
      </c>
      <c r="H1065" s="24" t="s">
        <v>362</v>
      </c>
      <c r="I1065" s="24" t="s">
        <v>1703</v>
      </c>
      <c r="J1065" s="26" t="s">
        <v>15478</v>
      </c>
      <c r="K1065" s="65" t="s">
        <v>15481</v>
      </c>
      <c r="L1065" s="26" t="s">
        <v>335</v>
      </c>
      <c r="M1065" s="66" t="s">
        <v>15484</v>
      </c>
      <c r="N1065" s="26"/>
      <c r="O1065" s="26"/>
    </row>
    <row r="1066" spans="1:15" ht="13" customHeight="1" x14ac:dyDescent="0.35">
      <c r="A1066" s="24" t="s">
        <v>17</v>
      </c>
      <c r="B1066" s="24" t="s">
        <v>18</v>
      </c>
      <c r="C1066" s="24">
        <v>83102027</v>
      </c>
      <c r="D1066" s="24" t="s">
        <v>15475</v>
      </c>
      <c r="E1066" s="24">
        <v>201</v>
      </c>
      <c r="F1066" s="24"/>
      <c r="G1066" s="24" t="s">
        <v>5845</v>
      </c>
      <c r="H1066" s="24" t="s">
        <v>362</v>
      </c>
      <c r="I1066" s="24" t="s">
        <v>1703</v>
      </c>
      <c r="J1066" s="26" t="s">
        <v>15476</v>
      </c>
      <c r="K1066" s="65" t="s">
        <v>15479</v>
      </c>
      <c r="L1066" s="26" t="s">
        <v>336</v>
      </c>
      <c r="M1066" s="66" t="s">
        <v>15482</v>
      </c>
      <c r="N1066" s="26" t="s">
        <v>320</v>
      </c>
      <c r="O1066" s="26"/>
    </row>
    <row r="1067" spans="1:15" ht="13" customHeight="1" x14ac:dyDescent="0.35">
      <c r="A1067" s="18" t="s">
        <v>17</v>
      </c>
      <c r="B1067" s="18" t="s">
        <v>18</v>
      </c>
      <c r="C1067" s="18">
        <v>83102028</v>
      </c>
      <c r="D1067" s="18" t="s">
        <v>5745</v>
      </c>
      <c r="E1067" s="18">
        <v>203</v>
      </c>
      <c r="F1067" s="18"/>
      <c r="G1067" s="18" t="s">
        <v>1121</v>
      </c>
      <c r="H1067" s="18" t="s">
        <v>362</v>
      </c>
      <c r="I1067" s="18" t="s">
        <v>798</v>
      </c>
      <c r="J1067" s="5" t="s">
        <v>5747</v>
      </c>
      <c r="K1067" s="42" t="s">
        <v>5750</v>
      </c>
      <c r="L1067" s="5" t="s">
        <v>335</v>
      </c>
      <c r="M1067" s="71" t="s">
        <v>5753</v>
      </c>
    </row>
    <row r="1068" spans="1:15" ht="13" customHeight="1" x14ac:dyDescent="0.35">
      <c r="A1068" s="18" t="s">
        <v>17</v>
      </c>
      <c r="B1068" s="18" t="s">
        <v>18</v>
      </c>
      <c r="C1068" s="18">
        <v>83102028</v>
      </c>
      <c r="D1068" s="18" t="s">
        <v>5745</v>
      </c>
      <c r="E1068" s="18">
        <v>203</v>
      </c>
      <c r="F1068" s="18"/>
      <c r="G1068" s="18" t="s">
        <v>1121</v>
      </c>
      <c r="H1068" s="18" t="s">
        <v>362</v>
      </c>
      <c r="I1068" s="18" t="s">
        <v>798</v>
      </c>
      <c r="J1068" s="5" t="s">
        <v>5748</v>
      </c>
      <c r="K1068" s="42" t="s">
        <v>5751</v>
      </c>
      <c r="L1068" s="5" t="s">
        <v>336</v>
      </c>
      <c r="M1068" s="71" t="s">
        <v>5754</v>
      </c>
    </row>
    <row r="1069" spans="1:15" ht="13" customHeight="1" x14ac:dyDescent="0.35">
      <c r="A1069" s="18" t="s">
        <v>17</v>
      </c>
      <c r="B1069" s="18" t="s">
        <v>18</v>
      </c>
      <c r="C1069" s="18">
        <v>83102028</v>
      </c>
      <c r="D1069" s="18" t="s">
        <v>5745</v>
      </c>
      <c r="E1069" s="18">
        <v>203</v>
      </c>
      <c r="F1069" s="18"/>
      <c r="G1069" s="18" t="s">
        <v>1121</v>
      </c>
      <c r="H1069" s="18" t="s">
        <v>362</v>
      </c>
      <c r="I1069" s="18" t="s">
        <v>798</v>
      </c>
      <c r="J1069" s="5" t="s">
        <v>5746</v>
      </c>
      <c r="K1069" s="42" t="s">
        <v>5749</v>
      </c>
      <c r="L1069" s="5" t="s">
        <v>335</v>
      </c>
      <c r="M1069" s="71" t="s">
        <v>5752</v>
      </c>
      <c r="N1069" s="5" t="s">
        <v>320</v>
      </c>
    </row>
    <row r="1070" spans="1:15" ht="13" customHeight="1" x14ac:dyDescent="0.35">
      <c r="A1070" s="24" t="s">
        <v>17</v>
      </c>
      <c r="B1070" s="24" t="s">
        <v>18</v>
      </c>
      <c r="C1070" s="24">
        <v>83102029</v>
      </c>
      <c r="D1070" s="24" t="s">
        <v>4509</v>
      </c>
      <c r="E1070" s="24">
        <v>201</v>
      </c>
      <c r="F1070" s="24"/>
      <c r="G1070" s="24" t="s">
        <v>2449</v>
      </c>
      <c r="H1070" s="24" t="s">
        <v>362</v>
      </c>
      <c r="I1070" s="24" t="s">
        <v>939</v>
      </c>
      <c r="J1070" s="26" t="s">
        <v>4511</v>
      </c>
      <c r="K1070" s="65" t="s">
        <v>4514</v>
      </c>
      <c r="L1070" s="26" t="s">
        <v>335</v>
      </c>
      <c r="M1070" s="66" t="s">
        <v>4517</v>
      </c>
      <c r="N1070" s="26"/>
      <c r="O1070" s="26"/>
    </row>
    <row r="1071" spans="1:15" ht="13" customHeight="1" x14ac:dyDescent="0.35">
      <c r="A1071" s="24" t="s">
        <v>17</v>
      </c>
      <c r="B1071" s="24" t="s">
        <v>18</v>
      </c>
      <c r="C1071" s="24">
        <v>83102029</v>
      </c>
      <c r="D1071" s="24" t="s">
        <v>4509</v>
      </c>
      <c r="E1071" s="24">
        <v>201</v>
      </c>
      <c r="F1071" s="24"/>
      <c r="G1071" s="24" t="s">
        <v>2449</v>
      </c>
      <c r="H1071" s="24" t="s">
        <v>362</v>
      </c>
      <c r="I1071" s="24" t="s">
        <v>939</v>
      </c>
      <c r="J1071" s="26" t="s">
        <v>4512</v>
      </c>
      <c r="K1071" s="65" t="s">
        <v>4515</v>
      </c>
      <c r="L1071" s="26" t="s">
        <v>336</v>
      </c>
      <c r="M1071" s="66" t="s">
        <v>4518</v>
      </c>
      <c r="N1071" s="26"/>
      <c r="O1071" s="26"/>
    </row>
    <row r="1072" spans="1:15" ht="13" customHeight="1" x14ac:dyDescent="0.35">
      <c r="A1072" s="24" t="s">
        <v>17</v>
      </c>
      <c r="B1072" s="24" t="s">
        <v>18</v>
      </c>
      <c r="C1072" s="24">
        <v>83102029</v>
      </c>
      <c r="D1072" s="24" t="s">
        <v>4509</v>
      </c>
      <c r="E1072" s="24">
        <v>201</v>
      </c>
      <c r="F1072" s="24"/>
      <c r="G1072" s="24" t="s">
        <v>2449</v>
      </c>
      <c r="H1072" s="24" t="s">
        <v>362</v>
      </c>
      <c r="I1072" s="24" t="s">
        <v>939</v>
      </c>
      <c r="J1072" s="26" t="s">
        <v>4510</v>
      </c>
      <c r="K1072" s="65" t="s">
        <v>4513</v>
      </c>
      <c r="L1072" s="26" t="s">
        <v>335</v>
      </c>
      <c r="M1072" s="66" t="s">
        <v>4516</v>
      </c>
      <c r="N1072" s="26" t="s">
        <v>320</v>
      </c>
      <c r="O1072" s="26"/>
    </row>
    <row r="1073" spans="1:15" ht="13" customHeight="1" x14ac:dyDescent="0.35">
      <c r="A1073" s="24" t="s">
        <v>17</v>
      </c>
      <c r="B1073" s="24" t="s">
        <v>18</v>
      </c>
      <c r="C1073" s="24">
        <v>83102030</v>
      </c>
      <c r="D1073" s="24" t="s">
        <v>1829</v>
      </c>
      <c r="E1073" s="24">
        <v>203</v>
      </c>
      <c r="F1073" s="24"/>
      <c r="G1073" s="24" t="s">
        <v>13507</v>
      </c>
      <c r="H1073" s="24" t="s">
        <v>362</v>
      </c>
      <c r="I1073" s="24" t="s">
        <v>883</v>
      </c>
      <c r="J1073" s="26" t="s">
        <v>14093</v>
      </c>
      <c r="K1073" s="65" t="s">
        <v>14096</v>
      </c>
      <c r="L1073" s="26" t="s">
        <v>335</v>
      </c>
      <c r="M1073" s="66" t="s">
        <v>14099</v>
      </c>
      <c r="N1073" s="26"/>
      <c r="O1073" s="26"/>
    </row>
    <row r="1074" spans="1:15" ht="13" customHeight="1" x14ac:dyDescent="0.35">
      <c r="A1074" s="24" t="s">
        <v>17</v>
      </c>
      <c r="B1074" s="24" t="s">
        <v>18</v>
      </c>
      <c r="C1074" s="24">
        <v>83102030</v>
      </c>
      <c r="D1074" s="24" t="s">
        <v>1829</v>
      </c>
      <c r="E1074" s="24">
        <v>203</v>
      </c>
      <c r="F1074" s="24"/>
      <c r="G1074" s="24" t="s">
        <v>13507</v>
      </c>
      <c r="H1074" s="24" t="s">
        <v>362</v>
      </c>
      <c r="I1074" s="24" t="s">
        <v>883</v>
      </c>
      <c r="J1074" s="26" t="s">
        <v>14094</v>
      </c>
      <c r="K1074" s="65" t="s">
        <v>14097</v>
      </c>
      <c r="L1074" s="26" t="s">
        <v>336</v>
      </c>
      <c r="M1074" s="66" t="s">
        <v>14100</v>
      </c>
      <c r="N1074" s="26"/>
      <c r="O1074" s="26"/>
    </row>
    <row r="1075" spans="1:15" ht="13" customHeight="1" x14ac:dyDescent="0.35">
      <c r="A1075" s="24" t="s">
        <v>17</v>
      </c>
      <c r="B1075" s="24" t="s">
        <v>18</v>
      </c>
      <c r="C1075" s="24">
        <v>83102030</v>
      </c>
      <c r="D1075" s="24" t="s">
        <v>1829</v>
      </c>
      <c r="E1075" s="24">
        <v>203</v>
      </c>
      <c r="F1075" s="24"/>
      <c r="G1075" s="24" t="s">
        <v>13507</v>
      </c>
      <c r="H1075" s="24" t="s">
        <v>362</v>
      </c>
      <c r="I1075" s="24" t="s">
        <v>883</v>
      </c>
      <c r="J1075" s="26" t="s">
        <v>14092</v>
      </c>
      <c r="K1075" s="65" t="s">
        <v>14095</v>
      </c>
      <c r="L1075" s="26" t="s">
        <v>335</v>
      </c>
      <c r="M1075" s="66" t="s">
        <v>14098</v>
      </c>
      <c r="N1075" s="26" t="s">
        <v>320</v>
      </c>
      <c r="O1075" s="26"/>
    </row>
    <row r="1076" spans="1:15" ht="13" customHeight="1" x14ac:dyDescent="0.35">
      <c r="A1076" s="24" t="s">
        <v>17</v>
      </c>
      <c r="B1076" s="24" t="s">
        <v>18</v>
      </c>
      <c r="C1076" s="24">
        <v>83102031</v>
      </c>
      <c r="D1076" s="24" t="s">
        <v>1369</v>
      </c>
      <c r="E1076" s="24">
        <v>207</v>
      </c>
      <c r="F1076" s="24"/>
      <c r="G1076" s="24" t="s">
        <v>16751</v>
      </c>
      <c r="H1076" s="24" t="s">
        <v>362</v>
      </c>
      <c r="I1076" s="24" t="s">
        <v>1703</v>
      </c>
      <c r="J1076" s="26" t="s">
        <v>16753</v>
      </c>
      <c r="K1076" s="65" t="s">
        <v>16756</v>
      </c>
      <c r="L1076" s="26" t="s">
        <v>335</v>
      </c>
      <c r="M1076" s="66" t="s">
        <v>16759</v>
      </c>
      <c r="N1076" s="26"/>
      <c r="O1076" s="26"/>
    </row>
    <row r="1077" spans="1:15" ht="13" customHeight="1" x14ac:dyDescent="0.35">
      <c r="A1077" s="24" t="s">
        <v>17</v>
      </c>
      <c r="B1077" s="24" t="s">
        <v>18</v>
      </c>
      <c r="C1077" s="24">
        <v>83102031</v>
      </c>
      <c r="D1077" s="24" t="s">
        <v>1369</v>
      </c>
      <c r="E1077" s="24">
        <v>207</v>
      </c>
      <c r="F1077" s="24"/>
      <c r="G1077" s="24" t="s">
        <v>16751</v>
      </c>
      <c r="H1077" s="24" t="s">
        <v>362</v>
      </c>
      <c r="I1077" s="24" t="s">
        <v>1703</v>
      </c>
      <c r="J1077" s="26" t="s">
        <v>16754</v>
      </c>
      <c r="K1077" s="65" t="s">
        <v>16757</v>
      </c>
      <c r="L1077" s="26" t="s">
        <v>336</v>
      </c>
      <c r="M1077" s="66" t="s">
        <v>16760</v>
      </c>
      <c r="N1077" s="26"/>
      <c r="O1077" s="26"/>
    </row>
    <row r="1078" spans="1:15" ht="13" customHeight="1" x14ac:dyDescent="0.35">
      <c r="A1078" s="24" t="s">
        <v>17</v>
      </c>
      <c r="B1078" s="24" t="s">
        <v>18</v>
      </c>
      <c r="C1078" s="24">
        <v>83102031</v>
      </c>
      <c r="D1078" s="24" t="s">
        <v>1369</v>
      </c>
      <c r="E1078" s="24">
        <v>207</v>
      </c>
      <c r="F1078" s="24"/>
      <c r="G1078" s="24" t="s">
        <v>16751</v>
      </c>
      <c r="H1078" s="24" t="s">
        <v>362</v>
      </c>
      <c r="I1078" s="24" t="s">
        <v>1703</v>
      </c>
      <c r="J1078" s="26" t="s">
        <v>16752</v>
      </c>
      <c r="K1078" s="65" t="s">
        <v>16755</v>
      </c>
      <c r="L1078" s="26" t="s">
        <v>335</v>
      </c>
      <c r="M1078" s="66" t="s">
        <v>16758</v>
      </c>
      <c r="N1078" s="26" t="s">
        <v>320</v>
      </c>
      <c r="O1078" s="26"/>
    </row>
    <row r="1079" spans="1:15" ht="13" customHeight="1" x14ac:dyDescent="0.35">
      <c r="A1079" s="24" t="s">
        <v>17</v>
      </c>
      <c r="B1079" s="24" t="s">
        <v>18</v>
      </c>
      <c r="C1079" s="24">
        <v>83102032</v>
      </c>
      <c r="D1079" s="24" t="s">
        <v>15475</v>
      </c>
      <c r="E1079" s="24">
        <v>200</v>
      </c>
      <c r="F1079" s="24"/>
      <c r="G1079" s="24" t="s">
        <v>18099</v>
      </c>
      <c r="H1079" s="24" t="s">
        <v>362</v>
      </c>
      <c r="I1079" s="24" t="s">
        <v>799</v>
      </c>
      <c r="J1079" s="26" t="s">
        <v>18081</v>
      </c>
      <c r="K1079" s="65" t="s">
        <v>18084</v>
      </c>
      <c r="L1079" s="26" t="s">
        <v>335</v>
      </c>
      <c r="M1079" s="66" t="s">
        <v>18087</v>
      </c>
      <c r="N1079" s="26"/>
      <c r="O1079" s="26"/>
    </row>
    <row r="1080" spans="1:15" ht="13" customHeight="1" x14ac:dyDescent="0.35">
      <c r="A1080" s="24" t="s">
        <v>17</v>
      </c>
      <c r="B1080" s="24" t="s">
        <v>18</v>
      </c>
      <c r="C1080" s="24">
        <v>83102032</v>
      </c>
      <c r="D1080" s="24" t="s">
        <v>15475</v>
      </c>
      <c r="E1080" s="24">
        <v>200</v>
      </c>
      <c r="F1080" s="24"/>
      <c r="G1080" s="24" t="s">
        <v>18099</v>
      </c>
      <c r="H1080" s="24" t="s">
        <v>362</v>
      </c>
      <c r="I1080" s="24" t="s">
        <v>799</v>
      </c>
      <c r="J1080" s="26" t="s">
        <v>18082</v>
      </c>
      <c r="K1080" s="65" t="s">
        <v>18085</v>
      </c>
      <c r="L1080" s="26" t="s">
        <v>335</v>
      </c>
      <c r="M1080" s="66" t="s">
        <v>18088</v>
      </c>
      <c r="N1080" s="26"/>
      <c r="O1080" s="26"/>
    </row>
    <row r="1081" spans="1:15" ht="13" customHeight="1" x14ac:dyDescent="0.35">
      <c r="A1081" s="24" t="s">
        <v>17</v>
      </c>
      <c r="B1081" s="24" t="s">
        <v>18</v>
      </c>
      <c r="C1081" s="24">
        <v>83102032</v>
      </c>
      <c r="D1081" s="24" t="s">
        <v>15475</v>
      </c>
      <c r="E1081" s="24">
        <v>200</v>
      </c>
      <c r="F1081" s="24"/>
      <c r="G1081" s="24" t="s">
        <v>18099</v>
      </c>
      <c r="H1081" s="24" t="s">
        <v>362</v>
      </c>
      <c r="I1081" s="24" t="s">
        <v>799</v>
      </c>
      <c r="J1081" s="26" t="s">
        <v>18080</v>
      </c>
      <c r="K1081" s="65" t="s">
        <v>18083</v>
      </c>
      <c r="L1081" s="26" t="s">
        <v>336</v>
      </c>
      <c r="M1081" s="66" t="s">
        <v>18086</v>
      </c>
      <c r="N1081" s="26" t="s">
        <v>320</v>
      </c>
      <c r="O1081" s="26"/>
    </row>
    <row r="1082" spans="1:15" ht="13" customHeight="1" x14ac:dyDescent="0.35">
      <c r="A1082" s="18" t="s">
        <v>17</v>
      </c>
      <c r="B1082" s="18" t="s">
        <v>18</v>
      </c>
      <c r="C1082" s="18">
        <v>83102033</v>
      </c>
      <c r="D1082" s="18" t="s">
        <v>8937</v>
      </c>
      <c r="E1082" s="18">
        <v>202</v>
      </c>
      <c r="F1082" s="18"/>
      <c r="G1082" s="18" t="s">
        <v>19567</v>
      </c>
      <c r="H1082" s="18" t="s">
        <v>362</v>
      </c>
      <c r="I1082" s="18" t="s">
        <v>939</v>
      </c>
      <c r="J1082" s="5" t="s">
        <v>19584</v>
      </c>
      <c r="K1082" s="42" t="s">
        <v>19587</v>
      </c>
      <c r="L1082" s="5" t="s">
        <v>335</v>
      </c>
      <c r="M1082" s="71" t="s">
        <v>19590</v>
      </c>
    </row>
    <row r="1083" spans="1:15" ht="13" customHeight="1" x14ac:dyDescent="0.35">
      <c r="A1083" s="18" t="s">
        <v>17</v>
      </c>
      <c r="B1083" s="18" t="s">
        <v>18</v>
      </c>
      <c r="C1083" s="18">
        <v>83102033</v>
      </c>
      <c r="D1083" s="18" t="s">
        <v>8937</v>
      </c>
      <c r="E1083" s="18">
        <v>202</v>
      </c>
      <c r="F1083" s="18"/>
      <c r="G1083" s="18" t="s">
        <v>19567</v>
      </c>
      <c r="H1083" s="18" t="s">
        <v>362</v>
      </c>
      <c r="I1083" s="18" t="s">
        <v>939</v>
      </c>
      <c r="J1083" s="5" t="s">
        <v>19585</v>
      </c>
      <c r="K1083" s="42" t="s">
        <v>19588</v>
      </c>
      <c r="L1083" s="5" t="s">
        <v>335</v>
      </c>
      <c r="M1083" s="71" t="s">
        <v>19591</v>
      </c>
    </row>
    <row r="1084" spans="1:15" ht="13" customHeight="1" x14ac:dyDescent="0.35">
      <c r="A1084" s="18" t="s">
        <v>17</v>
      </c>
      <c r="B1084" s="18" t="s">
        <v>18</v>
      </c>
      <c r="C1084" s="18">
        <v>83102033</v>
      </c>
      <c r="D1084" s="18" t="s">
        <v>8937</v>
      </c>
      <c r="E1084" s="18">
        <v>202</v>
      </c>
      <c r="F1084" s="18"/>
      <c r="G1084" s="18" t="s">
        <v>19567</v>
      </c>
      <c r="H1084" s="18" t="s">
        <v>362</v>
      </c>
      <c r="I1084" s="18" t="s">
        <v>939</v>
      </c>
      <c r="J1084" s="5" t="s">
        <v>19583</v>
      </c>
      <c r="K1084" s="42" t="s">
        <v>19586</v>
      </c>
      <c r="L1084" s="5" t="s">
        <v>335</v>
      </c>
      <c r="M1084" s="71" t="s">
        <v>19589</v>
      </c>
      <c r="N1084" s="5" t="s">
        <v>320</v>
      </c>
    </row>
    <row r="1085" spans="1:15" ht="13" customHeight="1" x14ac:dyDescent="0.35">
      <c r="A1085" s="18" t="s">
        <v>17</v>
      </c>
      <c r="B1085" s="18" t="s">
        <v>18</v>
      </c>
      <c r="C1085" s="18">
        <v>83102034</v>
      </c>
      <c r="D1085" s="18"/>
      <c r="E1085" s="18"/>
      <c r="F1085" s="18"/>
      <c r="G1085" s="18"/>
      <c r="H1085" s="18"/>
      <c r="I1085" s="18"/>
    </row>
    <row r="1086" spans="1:15" ht="13" customHeight="1" x14ac:dyDescent="0.35">
      <c r="A1086" s="18" t="s">
        <v>17</v>
      </c>
      <c r="B1086" s="18" t="s">
        <v>18</v>
      </c>
      <c r="C1086" s="18">
        <v>83102034</v>
      </c>
      <c r="D1086" s="18"/>
      <c r="E1086" s="18"/>
      <c r="F1086" s="18"/>
      <c r="G1086" s="18"/>
      <c r="H1086" s="18"/>
      <c r="I1086" s="18"/>
    </row>
    <row r="1087" spans="1:15" ht="13" customHeight="1" x14ac:dyDescent="0.35">
      <c r="A1087" s="18" t="s">
        <v>17</v>
      </c>
      <c r="B1087" s="18" t="s">
        <v>18</v>
      </c>
      <c r="C1087" s="18">
        <v>83102034</v>
      </c>
      <c r="D1087" s="18"/>
      <c r="E1087" s="18"/>
      <c r="F1087" s="18"/>
      <c r="G1087" s="18"/>
      <c r="H1087" s="18"/>
      <c r="I1087" s="18"/>
    </row>
    <row r="1088" spans="1:15" ht="13" customHeight="1" x14ac:dyDescent="0.35">
      <c r="A1088" s="18" t="s">
        <v>17</v>
      </c>
      <c r="B1088" s="18" t="s">
        <v>21</v>
      </c>
      <c r="C1088" s="18">
        <v>83103001</v>
      </c>
      <c r="D1088" s="18" t="s">
        <v>14275</v>
      </c>
      <c r="E1088" s="18">
        <v>201</v>
      </c>
      <c r="F1088" s="18"/>
      <c r="G1088" s="18" t="s">
        <v>11307</v>
      </c>
      <c r="H1088" s="18" t="s">
        <v>362</v>
      </c>
      <c r="I1088" s="18" t="s">
        <v>797</v>
      </c>
      <c r="J1088" s="5" t="s">
        <v>14277</v>
      </c>
      <c r="K1088" s="42" t="s">
        <v>14280</v>
      </c>
      <c r="L1088" s="5" t="s">
        <v>335</v>
      </c>
      <c r="M1088" s="71" t="s">
        <v>14283</v>
      </c>
    </row>
    <row r="1089" spans="1:15" ht="13" customHeight="1" x14ac:dyDescent="0.35">
      <c r="A1089" s="18" t="s">
        <v>17</v>
      </c>
      <c r="B1089" s="18" t="s">
        <v>21</v>
      </c>
      <c r="C1089" s="18">
        <v>83103001</v>
      </c>
      <c r="D1089" s="18" t="s">
        <v>14275</v>
      </c>
      <c r="E1089" s="18">
        <v>201</v>
      </c>
      <c r="F1089" s="18"/>
      <c r="G1089" s="18" t="s">
        <v>11307</v>
      </c>
      <c r="H1089" s="18" t="s">
        <v>362</v>
      </c>
      <c r="I1089" s="18" t="s">
        <v>797</v>
      </c>
      <c r="J1089" s="5" t="s">
        <v>14278</v>
      </c>
      <c r="K1089" s="42" t="s">
        <v>14281</v>
      </c>
      <c r="L1089" s="5" t="s">
        <v>336</v>
      </c>
      <c r="M1089" s="71" t="s">
        <v>14284</v>
      </c>
    </row>
    <row r="1090" spans="1:15" ht="13" customHeight="1" x14ac:dyDescent="0.35">
      <c r="A1090" s="18" t="s">
        <v>17</v>
      </c>
      <c r="B1090" s="18" t="s">
        <v>21</v>
      </c>
      <c r="C1090" s="18">
        <v>83103001</v>
      </c>
      <c r="D1090" s="18" t="s">
        <v>14275</v>
      </c>
      <c r="E1090" s="18">
        <v>201</v>
      </c>
      <c r="F1090" s="18"/>
      <c r="G1090" s="18" t="s">
        <v>11307</v>
      </c>
      <c r="H1090" s="18" t="s">
        <v>362</v>
      </c>
      <c r="I1090" s="18" t="s">
        <v>797</v>
      </c>
      <c r="J1090" s="5" t="s">
        <v>14276</v>
      </c>
      <c r="K1090" s="42" t="s">
        <v>14279</v>
      </c>
      <c r="L1090" s="5" t="s">
        <v>335</v>
      </c>
      <c r="M1090" s="71" t="s">
        <v>14282</v>
      </c>
      <c r="N1090" s="5" t="s">
        <v>320</v>
      </c>
    </row>
    <row r="1091" spans="1:15" ht="13" customHeight="1" x14ac:dyDescent="0.35">
      <c r="A1091" s="18" t="s">
        <v>17</v>
      </c>
      <c r="B1091" s="18" t="s">
        <v>21</v>
      </c>
      <c r="C1091" s="18">
        <v>83103002</v>
      </c>
      <c r="D1091" s="18" t="s">
        <v>17448</v>
      </c>
      <c r="E1091" s="18">
        <v>206</v>
      </c>
      <c r="F1091" s="18"/>
      <c r="G1091" s="18" t="s">
        <v>6541</v>
      </c>
      <c r="H1091" s="18" t="s">
        <v>362</v>
      </c>
      <c r="I1091" s="18" t="s">
        <v>1517</v>
      </c>
      <c r="J1091" s="5" t="s">
        <v>17450</v>
      </c>
      <c r="K1091" s="42" t="s">
        <v>17453</v>
      </c>
      <c r="L1091" s="5" t="s">
        <v>335</v>
      </c>
      <c r="M1091" s="71" t="s">
        <v>17456</v>
      </c>
    </row>
    <row r="1092" spans="1:15" ht="13" customHeight="1" x14ac:dyDescent="0.35">
      <c r="A1092" s="18" t="s">
        <v>17</v>
      </c>
      <c r="B1092" s="18" t="s">
        <v>21</v>
      </c>
      <c r="C1092" s="18">
        <v>83103002</v>
      </c>
      <c r="D1092" s="18" t="s">
        <v>17448</v>
      </c>
      <c r="E1092" s="18">
        <v>206</v>
      </c>
      <c r="F1092" s="18"/>
      <c r="G1092" s="18" t="s">
        <v>6541</v>
      </c>
      <c r="H1092" s="18" t="s">
        <v>362</v>
      </c>
      <c r="I1092" s="18" t="s">
        <v>1517</v>
      </c>
      <c r="J1092" s="5" t="s">
        <v>17451</v>
      </c>
      <c r="K1092" s="42" t="s">
        <v>17454</v>
      </c>
      <c r="L1092" s="5" t="s">
        <v>335</v>
      </c>
      <c r="M1092" s="71" t="s">
        <v>17457</v>
      </c>
    </row>
    <row r="1093" spans="1:15" ht="13" customHeight="1" x14ac:dyDescent="0.35">
      <c r="A1093" s="18" t="s">
        <v>17</v>
      </c>
      <c r="B1093" s="18" t="s">
        <v>21</v>
      </c>
      <c r="C1093" s="18">
        <v>83103002</v>
      </c>
      <c r="D1093" s="18" t="s">
        <v>17448</v>
      </c>
      <c r="E1093" s="18">
        <v>206</v>
      </c>
      <c r="F1093" s="18"/>
      <c r="G1093" s="18" t="s">
        <v>6541</v>
      </c>
      <c r="H1093" s="18" t="s">
        <v>362</v>
      </c>
      <c r="I1093" s="18" t="s">
        <v>1517</v>
      </c>
      <c r="J1093" s="5" t="s">
        <v>17449</v>
      </c>
      <c r="K1093" s="42" t="s">
        <v>17452</v>
      </c>
      <c r="L1093" s="5" t="s">
        <v>335</v>
      </c>
      <c r="M1093" s="71" t="s">
        <v>17455</v>
      </c>
      <c r="N1093" s="5" t="s">
        <v>320</v>
      </c>
    </row>
    <row r="1094" spans="1:15" ht="13" customHeight="1" x14ac:dyDescent="0.35">
      <c r="A1094" s="18" t="s">
        <v>17</v>
      </c>
      <c r="B1094" s="18" t="s">
        <v>21</v>
      </c>
      <c r="C1094" s="18">
        <v>83103003</v>
      </c>
      <c r="D1094" s="18" t="s">
        <v>12532</v>
      </c>
      <c r="E1094" s="18">
        <v>202</v>
      </c>
      <c r="F1094" s="18"/>
      <c r="G1094" s="18" t="s">
        <v>7731</v>
      </c>
      <c r="H1094" s="18" t="s">
        <v>362</v>
      </c>
      <c r="I1094" s="18" t="s">
        <v>362</v>
      </c>
      <c r="J1094" s="5" t="s">
        <v>12534</v>
      </c>
      <c r="K1094" s="42" t="s">
        <v>12537</v>
      </c>
      <c r="L1094" s="5" t="s">
        <v>335</v>
      </c>
      <c r="M1094" s="71" t="s">
        <v>12540</v>
      </c>
    </row>
    <row r="1095" spans="1:15" ht="13" customHeight="1" x14ac:dyDescent="0.35">
      <c r="A1095" s="18" t="s">
        <v>17</v>
      </c>
      <c r="B1095" s="18" t="s">
        <v>21</v>
      </c>
      <c r="C1095" s="18">
        <v>83103003</v>
      </c>
      <c r="D1095" s="18" t="s">
        <v>12532</v>
      </c>
      <c r="E1095" s="18">
        <v>202</v>
      </c>
      <c r="F1095" s="18"/>
      <c r="G1095" s="18" t="s">
        <v>7731</v>
      </c>
      <c r="H1095" s="18" t="s">
        <v>362</v>
      </c>
      <c r="I1095" s="18" t="s">
        <v>362</v>
      </c>
      <c r="J1095" s="5" t="s">
        <v>12535</v>
      </c>
      <c r="K1095" s="42" t="s">
        <v>12538</v>
      </c>
      <c r="L1095" s="5" t="s">
        <v>336</v>
      </c>
      <c r="M1095" s="71" t="s">
        <v>12541</v>
      </c>
    </row>
    <row r="1096" spans="1:15" ht="13" customHeight="1" x14ac:dyDescent="0.35">
      <c r="A1096" s="18" t="s">
        <v>17</v>
      </c>
      <c r="B1096" s="18" t="s">
        <v>21</v>
      </c>
      <c r="C1096" s="18">
        <v>83103003</v>
      </c>
      <c r="D1096" s="18" t="s">
        <v>12532</v>
      </c>
      <c r="E1096" s="18">
        <v>202</v>
      </c>
      <c r="F1096" s="18"/>
      <c r="G1096" s="18" t="s">
        <v>7731</v>
      </c>
      <c r="H1096" s="18" t="s">
        <v>362</v>
      </c>
      <c r="I1096" s="18" t="s">
        <v>362</v>
      </c>
      <c r="J1096" s="5" t="s">
        <v>12533</v>
      </c>
      <c r="K1096" s="42" t="s">
        <v>12536</v>
      </c>
      <c r="L1096" s="5" t="s">
        <v>335</v>
      </c>
      <c r="M1096" s="71" t="s">
        <v>12539</v>
      </c>
      <c r="N1096" s="5" t="s">
        <v>320</v>
      </c>
    </row>
    <row r="1097" spans="1:15" s="26" customFormat="1" ht="13" customHeight="1" x14ac:dyDescent="0.35">
      <c r="A1097" s="24" t="s">
        <v>17</v>
      </c>
      <c r="B1097" s="24" t="s">
        <v>21</v>
      </c>
      <c r="C1097" s="24">
        <v>83103004</v>
      </c>
      <c r="D1097" s="24" t="s">
        <v>17448</v>
      </c>
      <c r="E1097" s="24">
        <v>201</v>
      </c>
      <c r="F1097" s="24" t="s">
        <v>19525</v>
      </c>
      <c r="G1097" s="24" t="s">
        <v>19996</v>
      </c>
      <c r="H1097" s="24" t="s">
        <v>362</v>
      </c>
      <c r="I1097" s="24" t="s">
        <v>797</v>
      </c>
      <c r="J1097" s="26" t="s">
        <v>20326</v>
      </c>
      <c r="K1097" s="65" t="s">
        <v>20329</v>
      </c>
      <c r="L1097" s="26" t="s">
        <v>336</v>
      </c>
      <c r="M1097" s="66" t="s">
        <v>20332</v>
      </c>
      <c r="N1097" s="26" t="s">
        <v>320</v>
      </c>
    </row>
    <row r="1098" spans="1:15" s="26" customFormat="1" ht="13" customHeight="1" x14ac:dyDescent="0.35">
      <c r="A1098" s="24" t="s">
        <v>17</v>
      </c>
      <c r="B1098" s="24" t="s">
        <v>21</v>
      </c>
      <c r="C1098" s="24">
        <v>83103004</v>
      </c>
      <c r="D1098" s="24" t="s">
        <v>17448</v>
      </c>
      <c r="E1098" s="24">
        <v>201</v>
      </c>
      <c r="F1098" s="24" t="s">
        <v>19525</v>
      </c>
      <c r="G1098" s="24" t="s">
        <v>19996</v>
      </c>
      <c r="H1098" s="24" t="s">
        <v>362</v>
      </c>
      <c r="I1098" s="24" t="s">
        <v>797</v>
      </c>
      <c r="J1098" s="26" t="s">
        <v>20327</v>
      </c>
      <c r="K1098" s="65" t="s">
        <v>20330</v>
      </c>
      <c r="L1098" s="26" t="s">
        <v>335</v>
      </c>
      <c r="M1098" s="66" t="s">
        <v>20333</v>
      </c>
    </row>
    <row r="1099" spans="1:15" s="26" customFormat="1" ht="13" customHeight="1" x14ac:dyDescent="0.35">
      <c r="A1099" s="24" t="s">
        <v>17</v>
      </c>
      <c r="B1099" s="24" t="s">
        <v>21</v>
      </c>
      <c r="C1099" s="24">
        <v>83103004</v>
      </c>
      <c r="D1099" s="24" t="s">
        <v>17448</v>
      </c>
      <c r="E1099" s="24">
        <v>201</v>
      </c>
      <c r="F1099" s="24" t="s">
        <v>19525</v>
      </c>
      <c r="G1099" s="24" t="s">
        <v>19996</v>
      </c>
      <c r="H1099" s="24" t="s">
        <v>362</v>
      </c>
      <c r="I1099" s="24" t="s">
        <v>797</v>
      </c>
      <c r="J1099" s="26" t="s">
        <v>20328</v>
      </c>
      <c r="K1099" s="65" t="s">
        <v>20331</v>
      </c>
      <c r="L1099" s="26" t="s">
        <v>335</v>
      </c>
      <c r="M1099" s="66" t="s">
        <v>20334</v>
      </c>
    </row>
    <row r="1100" spans="1:15" ht="13" customHeight="1" x14ac:dyDescent="0.35">
      <c r="A1100" s="18" t="s">
        <v>17</v>
      </c>
      <c r="B1100" s="18" t="s">
        <v>21</v>
      </c>
      <c r="C1100" s="18">
        <v>83103005</v>
      </c>
      <c r="D1100" s="18" t="s">
        <v>14132</v>
      </c>
      <c r="E1100" s="18">
        <v>217</v>
      </c>
      <c r="F1100" s="18"/>
      <c r="G1100" s="18" t="s">
        <v>7537</v>
      </c>
      <c r="H1100" s="18" t="s">
        <v>362</v>
      </c>
      <c r="I1100" s="18" t="s">
        <v>883</v>
      </c>
      <c r="J1100" s="5" t="s">
        <v>14134</v>
      </c>
      <c r="K1100" s="42" t="s">
        <v>14137</v>
      </c>
      <c r="L1100" s="5" t="s">
        <v>336</v>
      </c>
      <c r="M1100" s="71" t="s">
        <v>14140</v>
      </c>
    </row>
    <row r="1101" spans="1:15" ht="13" customHeight="1" x14ac:dyDescent="0.35">
      <c r="A1101" s="18" t="s">
        <v>17</v>
      </c>
      <c r="B1101" s="18" t="s">
        <v>21</v>
      </c>
      <c r="C1101" s="18">
        <v>83103005</v>
      </c>
      <c r="D1101" s="18" t="s">
        <v>14132</v>
      </c>
      <c r="E1101" s="18">
        <v>217</v>
      </c>
      <c r="F1101" s="18"/>
      <c r="G1101" s="18" t="s">
        <v>7537</v>
      </c>
      <c r="H1101" s="18" t="s">
        <v>362</v>
      </c>
      <c r="I1101" s="18" t="s">
        <v>883</v>
      </c>
      <c r="J1101" s="5" t="s">
        <v>14135</v>
      </c>
      <c r="K1101" s="42" t="s">
        <v>14138</v>
      </c>
      <c r="L1101" s="5" t="s">
        <v>335</v>
      </c>
      <c r="M1101" s="71" t="s">
        <v>14141</v>
      </c>
    </row>
    <row r="1102" spans="1:15" ht="13" customHeight="1" x14ac:dyDescent="0.35">
      <c r="A1102" s="18" t="s">
        <v>17</v>
      </c>
      <c r="B1102" s="18" t="s">
        <v>21</v>
      </c>
      <c r="C1102" s="18">
        <v>83103005</v>
      </c>
      <c r="D1102" s="18" t="s">
        <v>14132</v>
      </c>
      <c r="E1102" s="18">
        <v>217</v>
      </c>
      <c r="F1102" s="18"/>
      <c r="G1102" s="18" t="s">
        <v>7537</v>
      </c>
      <c r="H1102" s="18" t="s">
        <v>362</v>
      </c>
      <c r="I1102" s="18" t="s">
        <v>883</v>
      </c>
      <c r="J1102" s="5" t="s">
        <v>14133</v>
      </c>
      <c r="K1102" s="42" t="s">
        <v>14136</v>
      </c>
      <c r="L1102" s="5" t="s">
        <v>335</v>
      </c>
      <c r="M1102" s="71" t="s">
        <v>14139</v>
      </c>
      <c r="N1102" s="5" t="s">
        <v>320</v>
      </c>
    </row>
    <row r="1103" spans="1:15" ht="13" customHeight="1" x14ac:dyDescent="0.35">
      <c r="A1103" s="20" t="s">
        <v>17</v>
      </c>
      <c r="B1103" s="20" t="s">
        <v>21</v>
      </c>
      <c r="C1103" s="20">
        <v>83103006</v>
      </c>
      <c r="D1103" s="20" t="s">
        <v>12244</v>
      </c>
      <c r="E1103" s="20">
        <v>202</v>
      </c>
      <c r="F1103" s="20" t="s">
        <v>19567</v>
      </c>
      <c r="G1103" s="20" t="s">
        <v>20034</v>
      </c>
      <c r="H1103" s="20" t="s">
        <v>362</v>
      </c>
      <c r="I1103" s="20" t="s">
        <v>354</v>
      </c>
      <c r="J1103" s="22"/>
      <c r="K1103" s="80"/>
      <c r="L1103" s="22"/>
      <c r="M1103" s="84"/>
      <c r="N1103" s="22" t="s">
        <v>333</v>
      </c>
      <c r="O1103" s="22" t="s">
        <v>20384</v>
      </c>
    </row>
    <row r="1104" spans="1:15" ht="13" customHeight="1" x14ac:dyDescent="0.35">
      <c r="A1104" s="20" t="s">
        <v>17</v>
      </c>
      <c r="B1104" s="20" t="s">
        <v>21</v>
      </c>
      <c r="C1104" s="20">
        <v>83103006</v>
      </c>
      <c r="D1104" s="20" t="s">
        <v>12244</v>
      </c>
      <c r="E1104" s="20">
        <v>202</v>
      </c>
      <c r="F1104" s="20" t="s">
        <v>19567</v>
      </c>
      <c r="G1104" s="20" t="s">
        <v>20034</v>
      </c>
      <c r="H1104" s="20" t="s">
        <v>362</v>
      </c>
      <c r="I1104" s="20" t="s">
        <v>354</v>
      </c>
      <c r="J1104" s="22"/>
      <c r="K1104" s="80"/>
      <c r="L1104" s="22"/>
      <c r="M1104" s="84"/>
      <c r="N1104" s="22"/>
      <c r="O1104" s="22"/>
    </row>
    <row r="1105" spans="1:15" ht="13" customHeight="1" x14ac:dyDescent="0.35">
      <c r="A1105" s="20" t="s">
        <v>17</v>
      </c>
      <c r="B1105" s="20" t="s">
        <v>21</v>
      </c>
      <c r="C1105" s="20">
        <v>83103006</v>
      </c>
      <c r="D1105" s="20" t="s">
        <v>12244</v>
      </c>
      <c r="E1105" s="20">
        <v>202</v>
      </c>
      <c r="F1105" s="20" t="s">
        <v>19567</v>
      </c>
      <c r="G1105" s="20" t="s">
        <v>20034</v>
      </c>
      <c r="H1105" s="20" t="s">
        <v>362</v>
      </c>
      <c r="I1105" s="20" t="s">
        <v>354</v>
      </c>
      <c r="J1105" s="22"/>
      <c r="K1105" s="80"/>
      <c r="L1105" s="22"/>
      <c r="M1105" s="84"/>
      <c r="N1105" s="22"/>
      <c r="O1105" s="22"/>
    </row>
    <row r="1106" spans="1:15" ht="13" customHeight="1" x14ac:dyDescent="0.35">
      <c r="A1106" s="24" t="s">
        <v>17</v>
      </c>
      <c r="B1106" s="24" t="s">
        <v>21</v>
      </c>
      <c r="C1106" s="24">
        <v>83103007</v>
      </c>
      <c r="D1106" s="24" t="s">
        <v>19449</v>
      </c>
      <c r="E1106" s="24">
        <v>200</v>
      </c>
      <c r="F1106" s="24"/>
      <c r="G1106" s="24" t="s">
        <v>19450</v>
      </c>
      <c r="H1106" s="24" t="s">
        <v>362</v>
      </c>
      <c r="I1106" s="24" t="s">
        <v>799</v>
      </c>
      <c r="J1106" s="26" t="s">
        <v>19452</v>
      </c>
      <c r="K1106" s="65" t="s">
        <v>19455</v>
      </c>
      <c r="L1106" s="26" t="s">
        <v>335</v>
      </c>
      <c r="M1106" s="66" t="s">
        <v>19458</v>
      </c>
      <c r="N1106" s="26"/>
      <c r="O1106" s="26"/>
    </row>
    <row r="1107" spans="1:15" ht="13" customHeight="1" x14ac:dyDescent="0.35">
      <c r="A1107" s="24" t="s">
        <v>17</v>
      </c>
      <c r="B1107" s="24" t="s">
        <v>21</v>
      </c>
      <c r="C1107" s="24">
        <v>83103007</v>
      </c>
      <c r="D1107" s="24" t="s">
        <v>19449</v>
      </c>
      <c r="E1107" s="24">
        <v>200</v>
      </c>
      <c r="F1107" s="24"/>
      <c r="G1107" s="24" t="s">
        <v>19450</v>
      </c>
      <c r="H1107" s="24" t="s">
        <v>362</v>
      </c>
      <c r="I1107" s="24" t="s">
        <v>799</v>
      </c>
      <c r="J1107" s="26" t="s">
        <v>19453</v>
      </c>
      <c r="K1107" s="65" t="s">
        <v>19456</v>
      </c>
      <c r="L1107" s="26" t="s">
        <v>335</v>
      </c>
      <c r="M1107" s="66" t="s">
        <v>19459</v>
      </c>
      <c r="N1107" s="26"/>
      <c r="O1107" s="26"/>
    </row>
    <row r="1108" spans="1:15" ht="13" customHeight="1" x14ac:dyDescent="0.35">
      <c r="A1108" s="24" t="s">
        <v>17</v>
      </c>
      <c r="B1108" s="24" t="s">
        <v>21</v>
      </c>
      <c r="C1108" s="24">
        <v>83103007</v>
      </c>
      <c r="D1108" s="24" t="s">
        <v>19449</v>
      </c>
      <c r="E1108" s="24">
        <v>200</v>
      </c>
      <c r="F1108" s="24"/>
      <c r="G1108" s="24" t="s">
        <v>19450</v>
      </c>
      <c r="H1108" s="24" t="s">
        <v>362</v>
      </c>
      <c r="I1108" s="24" t="s">
        <v>799</v>
      </c>
      <c r="J1108" s="26" t="s">
        <v>19451</v>
      </c>
      <c r="K1108" s="65" t="s">
        <v>19454</v>
      </c>
      <c r="L1108" s="26" t="s">
        <v>336</v>
      </c>
      <c r="M1108" s="66" t="s">
        <v>19457</v>
      </c>
      <c r="N1108" s="26" t="s">
        <v>320</v>
      </c>
      <c r="O1108" s="26"/>
    </row>
    <row r="1109" spans="1:15" ht="13" customHeight="1" x14ac:dyDescent="0.35">
      <c r="A1109" s="20" t="s">
        <v>17</v>
      </c>
      <c r="B1109" s="20" t="s">
        <v>21</v>
      </c>
      <c r="C1109" s="20">
        <v>83103008</v>
      </c>
      <c r="D1109" s="20" t="s">
        <v>17117</v>
      </c>
      <c r="E1109" s="20">
        <v>206</v>
      </c>
      <c r="F1109" s="20" t="s">
        <v>19450</v>
      </c>
      <c r="G1109" s="20" t="s">
        <v>20651</v>
      </c>
      <c r="H1109" s="20" t="s">
        <v>362</v>
      </c>
      <c r="I1109" s="20" t="s">
        <v>354</v>
      </c>
      <c r="J1109" s="22"/>
      <c r="K1109" s="80"/>
      <c r="L1109" s="22"/>
      <c r="M1109" s="84"/>
      <c r="N1109" s="22" t="s">
        <v>333</v>
      </c>
      <c r="O1109" s="22" t="s">
        <v>20819</v>
      </c>
    </row>
    <row r="1110" spans="1:15" ht="13" customHeight="1" x14ac:dyDescent="0.35">
      <c r="A1110" s="20" t="s">
        <v>17</v>
      </c>
      <c r="B1110" s="20" t="s">
        <v>21</v>
      </c>
      <c r="C1110" s="20">
        <v>83103008</v>
      </c>
      <c r="D1110" s="20" t="s">
        <v>17117</v>
      </c>
      <c r="E1110" s="20">
        <v>206</v>
      </c>
      <c r="F1110" s="20" t="s">
        <v>19450</v>
      </c>
      <c r="G1110" s="20" t="s">
        <v>20651</v>
      </c>
      <c r="H1110" s="20" t="s">
        <v>362</v>
      </c>
      <c r="I1110" s="20" t="s">
        <v>354</v>
      </c>
      <c r="J1110" s="22"/>
      <c r="K1110" s="80"/>
      <c r="L1110" s="22"/>
      <c r="M1110" s="84"/>
      <c r="N1110" s="22"/>
      <c r="O1110" s="22"/>
    </row>
    <row r="1111" spans="1:15" ht="13" customHeight="1" x14ac:dyDescent="0.35">
      <c r="A1111" s="20" t="s">
        <v>17</v>
      </c>
      <c r="B1111" s="20" t="s">
        <v>21</v>
      </c>
      <c r="C1111" s="20">
        <v>83103008</v>
      </c>
      <c r="D1111" s="20" t="s">
        <v>17117</v>
      </c>
      <c r="E1111" s="20">
        <v>206</v>
      </c>
      <c r="F1111" s="20" t="s">
        <v>19450</v>
      </c>
      <c r="G1111" s="20" t="s">
        <v>20651</v>
      </c>
      <c r="H1111" s="20" t="s">
        <v>362</v>
      </c>
      <c r="I1111" s="20" t="s">
        <v>354</v>
      </c>
      <c r="J1111" s="22"/>
      <c r="K1111" s="80"/>
      <c r="L1111" s="22"/>
      <c r="M1111" s="84"/>
      <c r="N1111" s="22"/>
      <c r="O1111" s="22"/>
    </row>
    <row r="1112" spans="1:15" ht="13" customHeight="1" x14ac:dyDescent="0.35">
      <c r="A1112" s="18" t="s">
        <v>17</v>
      </c>
      <c r="B1112" s="18" t="s">
        <v>21</v>
      </c>
      <c r="C1112" s="18">
        <v>83103009</v>
      </c>
      <c r="D1112" s="18"/>
      <c r="E1112" s="18"/>
      <c r="F1112" s="18"/>
      <c r="G1112" s="18"/>
      <c r="H1112" s="18"/>
      <c r="I1112" s="18"/>
    </row>
    <row r="1113" spans="1:15" ht="13" customHeight="1" x14ac:dyDescent="0.35">
      <c r="A1113" s="18" t="s">
        <v>17</v>
      </c>
      <c r="B1113" s="18" t="s">
        <v>21</v>
      </c>
      <c r="C1113" s="18">
        <v>83103009</v>
      </c>
      <c r="D1113" s="18"/>
      <c r="E1113" s="18"/>
      <c r="F1113" s="18"/>
      <c r="G1113" s="18"/>
      <c r="H1113" s="18"/>
      <c r="I1113" s="18"/>
    </row>
    <row r="1114" spans="1:15" ht="13" customHeight="1" x14ac:dyDescent="0.35">
      <c r="A1114" s="18" t="s">
        <v>17</v>
      </c>
      <c r="B1114" s="18" t="s">
        <v>21</v>
      </c>
      <c r="C1114" s="18">
        <v>83103009</v>
      </c>
      <c r="D1114" s="18"/>
      <c r="E1114" s="18"/>
      <c r="F1114" s="18"/>
      <c r="G1114" s="18"/>
      <c r="H1114" s="18"/>
      <c r="I1114" s="18"/>
    </row>
    <row r="1115" spans="1:15" ht="13" customHeight="1" x14ac:dyDescent="0.35">
      <c r="A1115" s="20" t="s">
        <v>17</v>
      </c>
      <c r="B1115" s="20" t="s">
        <v>21</v>
      </c>
      <c r="C1115" s="20">
        <v>83103010</v>
      </c>
      <c r="D1115" s="20" t="s">
        <v>19722</v>
      </c>
      <c r="E1115" s="20">
        <v>201</v>
      </c>
      <c r="F1115" s="20"/>
      <c r="G1115" s="20" t="s">
        <v>19567</v>
      </c>
      <c r="H1115" s="20" t="s">
        <v>362</v>
      </c>
      <c r="I1115" s="20" t="s">
        <v>354</v>
      </c>
      <c r="J1115" s="22"/>
      <c r="K1115" s="80"/>
      <c r="L1115" s="22"/>
      <c r="M1115" s="84"/>
      <c r="N1115" s="22"/>
      <c r="O1115" s="22"/>
    </row>
    <row r="1116" spans="1:15" ht="13" customHeight="1" x14ac:dyDescent="0.35">
      <c r="A1116" s="20" t="s">
        <v>17</v>
      </c>
      <c r="B1116" s="20" t="s">
        <v>21</v>
      </c>
      <c r="C1116" s="20">
        <v>83103010</v>
      </c>
      <c r="D1116" s="20" t="s">
        <v>19722</v>
      </c>
      <c r="E1116" s="20">
        <v>201</v>
      </c>
      <c r="F1116" s="20"/>
      <c r="G1116" s="20" t="s">
        <v>19567</v>
      </c>
      <c r="H1116" s="20" t="s">
        <v>362</v>
      </c>
      <c r="I1116" s="20" t="s">
        <v>354</v>
      </c>
      <c r="J1116" s="22"/>
      <c r="K1116" s="80"/>
      <c r="L1116" s="22"/>
      <c r="M1116" s="84"/>
      <c r="N1116" s="22"/>
      <c r="O1116" s="22"/>
    </row>
    <row r="1117" spans="1:15" ht="13" customHeight="1" x14ac:dyDescent="0.35">
      <c r="A1117" s="20" t="s">
        <v>17</v>
      </c>
      <c r="B1117" s="20" t="s">
        <v>21</v>
      </c>
      <c r="C1117" s="20">
        <v>83103010</v>
      </c>
      <c r="D1117" s="20" t="s">
        <v>19722</v>
      </c>
      <c r="E1117" s="20">
        <v>201</v>
      </c>
      <c r="F1117" s="20"/>
      <c r="G1117" s="20" t="s">
        <v>19567</v>
      </c>
      <c r="H1117" s="20" t="s">
        <v>362</v>
      </c>
      <c r="I1117" s="20" t="s">
        <v>354</v>
      </c>
      <c r="J1117" s="22"/>
      <c r="K1117" s="80"/>
      <c r="L1117" s="22"/>
      <c r="M1117" s="84"/>
      <c r="N1117" s="22" t="s">
        <v>333</v>
      </c>
      <c r="O1117" s="22" t="s">
        <v>14207</v>
      </c>
    </row>
    <row r="1118" spans="1:15" ht="13" customHeight="1" x14ac:dyDescent="0.35">
      <c r="A1118" s="18" t="s">
        <v>17</v>
      </c>
      <c r="B1118" s="18" t="s">
        <v>21</v>
      </c>
      <c r="C1118" s="18">
        <v>83103011</v>
      </c>
      <c r="D1118" s="18" t="s">
        <v>12244</v>
      </c>
      <c r="E1118" s="5">
        <v>207</v>
      </c>
      <c r="G1118" s="18" t="s">
        <v>7731</v>
      </c>
      <c r="H1118" s="18" t="s">
        <v>362</v>
      </c>
      <c r="I1118" s="18" t="s">
        <v>973</v>
      </c>
      <c r="J1118" s="18" t="s">
        <v>12246</v>
      </c>
      <c r="K1118" s="42" t="s">
        <v>12249</v>
      </c>
      <c r="L1118" s="5" t="s">
        <v>335</v>
      </c>
      <c r="M1118" s="71" t="s">
        <v>12252</v>
      </c>
    </row>
    <row r="1119" spans="1:15" ht="13" customHeight="1" x14ac:dyDescent="0.35">
      <c r="A1119" s="18" t="s">
        <v>17</v>
      </c>
      <c r="B1119" s="18" t="s">
        <v>21</v>
      </c>
      <c r="C1119" s="18">
        <v>83103011</v>
      </c>
      <c r="D1119" s="18" t="s">
        <v>12244</v>
      </c>
      <c r="E1119" s="5">
        <v>207</v>
      </c>
      <c r="G1119" s="18" t="s">
        <v>7731</v>
      </c>
      <c r="H1119" s="18" t="s">
        <v>362</v>
      </c>
      <c r="I1119" s="18" t="s">
        <v>973</v>
      </c>
      <c r="J1119" s="18" t="s">
        <v>12247</v>
      </c>
      <c r="K1119" s="42" t="s">
        <v>12250</v>
      </c>
      <c r="L1119" s="5" t="s">
        <v>335</v>
      </c>
      <c r="M1119" s="71" t="s">
        <v>12253</v>
      </c>
    </row>
    <row r="1120" spans="1:15" ht="13" customHeight="1" x14ac:dyDescent="0.35">
      <c r="A1120" s="18" t="s">
        <v>17</v>
      </c>
      <c r="B1120" s="18" t="s">
        <v>21</v>
      </c>
      <c r="C1120" s="18">
        <v>83103011</v>
      </c>
      <c r="D1120" s="18" t="s">
        <v>12244</v>
      </c>
      <c r="E1120" s="5">
        <v>207</v>
      </c>
      <c r="G1120" s="18" t="s">
        <v>7731</v>
      </c>
      <c r="H1120" s="18" t="s">
        <v>362</v>
      </c>
      <c r="I1120" s="18" t="s">
        <v>973</v>
      </c>
      <c r="J1120" s="18" t="s">
        <v>12245</v>
      </c>
      <c r="K1120" s="42" t="s">
        <v>12248</v>
      </c>
      <c r="L1120" s="5" t="s">
        <v>336</v>
      </c>
      <c r="M1120" s="71" t="s">
        <v>12251</v>
      </c>
      <c r="N1120" s="5" t="s">
        <v>320</v>
      </c>
    </row>
    <row r="1121" spans="1:15" ht="13" customHeight="1" x14ac:dyDescent="0.35">
      <c r="A1121" s="18" t="s">
        <v>17</v>
      </c>
      <c r="B1121" s="18" t="s">
        <v>21</v>
      </c>
      <c r="C1121" s="18">
        <v>83103012</v>
      </c>
      <c r="D1121" s="18"/>
      <c r="E1121" s="18"/>
      <c r="F1121" s="18"/>
      <c r="G1121" s="18"/>
      <c r="H1121" s="18"/>
      <c r="I1121" s="18"/>
    </row>
    <row r="1122" spans="1:15" ht="13" customHeight="1" x14ac:dyDescent="0.35">
      <c r="A1122" s="18" t="s">
        <v>17</v>
      </c>
      <c r="B1122" s="18" t="s">
        <v>21</v>
      </c>
      <c r="C1122" s="18">
        <v>83103012</v>
      </c>
      <c r="D1122" s="18"/>
      <c r="E1122" s="18"/>
      <c r="F1122" s="18"/>
      <c r="G1122" s="18"/>
      <c r="H1122" s="18"/>
      <c r="I1122" s="18"/>
    </row>
    <row r="1123" spans="1:15" ht="13" customHeight="1" x14ac:dyDescent="0.35">
      <c r="A1123" s="18" t="s">
        <v>17</v>
      </c>
      <c r="B1123" s="18" t="s">
        <v>21</v>
      </c>
      <c r="C1123" s="18">
        <v>83103012</v>
      </c>
      <c r="D1123" s="18"/>
      <c r="E1123" s="18"/>
      <c r="F1123" s="18"/>
      <c r="G1123" s="18"/>
      <c r="H1123" s="18"/>
      <c r="I1123" s="18"/>
    </row>
    <row r="1124" spans="1:15" ht="13" customHeight="1" x14ac:dyDescent="0.35">
      <c r="A1124" s="20" t="s">
        <v>17</v>
      </c>
      <c r="B1124" s="20" t="s">
        <v>21</v>
      </c>
      <c r="C1124" s="20">
        <v>83103013</v>
      </c>
      <c r="D1124" s="20" t="s">
        <v>16385</v>
      </c>
      <c r="E1124" s="20">
        <v>205</v>
      </c>
      <c r="F1124" s="20"/>
      <c r="G1124" s="20" t="s">
        <v>20596</v>
      </c>
      <c r="H1124" s="20" t="s">
        <v>362</v>
      </c>
      <c r="I1124" s="20" t="s">
        <v>354</v>
      </c>
      <c r="J1124" s="22"/>
      <c r="K1124" s="80"/>
      <c r="L1124" s="22"/>
      <c r="M1124" s="84"/>
      <c r="N1124" s="22" t="s">
        <v>333</v>
      </c>
      <c r="O1124" s="22" t="s">
        <v>21087</v>
      </c>
    </row>
    <row r="1125" spans="1:15" ht="13" customHeight="1" x14ac:dyDescent="0.35">
      <c r="A1125" s="20" t="s">
        <v>17</v>
      </c>
      <c r="B1125" s="20" t="s">
        <v>21</v>
      </c>
      <c r="C1125" s="20">
        <v>83103013</v>
      </c>
      <c r="D1125" s="20" t="s">
        <v>16385</v>
      </c>
      <c r="E1125" s="20">
        <v>205</v>
      </c>
      <c r="F1125" s="20"/>
      <c r="G1125" s="20" t="s">
        <v>20596</v>
      </c>
      <c r="H1125" s="20" t="s">
        <v>362</v>
      </c>
      <c r="I1125" s="20" t="s">
        <v>354</v>
      </c>
      <c r="J1125" s="22"/>
      <c r="K1125" s="80"/>
      <c r="L1125" s="22"/>
      <c r="M1125" s="84"/>
      <c r="N1125" s="22"/>
      <c r="O1125" s="22"/>
    </row>
    <row r="1126" spans="1:15" ht="13" customHeight="1" x14ac:dyDescent="0.35">
      <c r="A1126" s="20" t="s">
        <v>17</v>
      </c>
      <c r="B1126" s="20" t="s">
        <v>21</v>
      </c>
      <c r="C1126" s="20">
        <v>83103013</v>
      </c>
      <c r="D1126" s="20" t="s">
        <v>16385</v>
      </c>
      <c r="E1126" s="20">
        <v>205</v>
      </c>
      <c r="F1126" s="20"/>
      <c r="G1126" s="20" t="s">
        <v>20596</v>
      </c>
      <c r="H1126" s="20" t="s">
        <v>362</v>
      </c>
      <c r="I1126" s="20" t="s">
        <v>354</v>
      </c>
      <c r="J1126" s="22"/>
      <c r="K1126" s="80"/>
      <c r="L1126" s="22"/>
      <c r="M1126" s="84"/>
      <c r="N1126" s="22"/>
      <c r="O1126" s="22"/>
    </row>
    <row r="1127" spans="1:15" ht="13" customHeight="1" x14ac:dyDescent="0.35">
      <c r="A1127" s="18" t="s">
        <v>17</v>
      </c>
      <c r="B1127" s="18" t="s">
        <v>21</v>
      </c>
      <c r="C1127" s="18">
        <v>83103014</v>
      </c>
      <c r="D1127" s="18"/>
      <c r="E1127" s="18"/>
      <c r="F1127" s="18"/>
      <c r="G1127" s="18"/>
      <c r="H1127" s="18"/>
      <c r="I1127" s="18"/>
    </row>
    <row r="1128" spans="1:15" s="26" customFormat="1" ht="13" customHeight="1" x14ac:dyDescent="0.35">
      <c r="A1128" s="18" t="s">
        <v>17</v>
      </c>
      <c r="B1128" s="18" t="s">
        <v>21</v>
      </c>
      <c r="C1128" s="18">
        <v>83103014</v>
      </c>
      <c r="D1128" s="18"/>
      <c r="E1128" s="18"/>
      <c r="F1128" s="18"/>
      <c r="G1128" s="18"/>
      <c r="H1128" s="18"/>
      <c r="I1128" s="18"/>
      <c r="J1128" s="5"/>
      <c r="K1128" s="43"/>
      <c r="L1128" s="5"/>
      <c r="M1128" s="72"/>
      <c r="N1128" s="5"/>
      <c r="O1128" s="5"/>
    </row>
    <row r="1129" spans="1:15" s="26" customFormat="1" ht="13" customHeight="1" x14ac:dyDescent="0.35">
      <c r="A1129" s="18" t="s">
        <v>17</v>
      </c>
      <c r="B1129" s="18" t="s">
        <v>21</v>
      </c>
      <c r="C1129" s="18">
        <v>83103014</v>
      </c>
      <c r="D1129" s="18"/>
      <c r="E1129" s="18"/>
      <c r="F1129" s="18"/>
      <c r="G1129" s="18"/>
      <c r="H1129" s="18"/>
      <c r="I1129" s="18"/>
      <c r="J1129" s="5"/>
      <c r="K1129" s="43"/>
      <c r="L1129" s="5"/>
      <c r="M1129" s="72"/>
      <c r="N1129" s="5"/>
      <c r="O1129" s="5"/>
    </row>
    <row r="1130" spans="1:15" s="26" customFormat="1" ht="13" customHeight="1" x14ac:dyDescent="0.35">
      <c r="A1130" s="18" t="s">
        <v>17</v>
      </c>
      <c r="B1130" s="18" t="s">
        <v>21</v>
      </c>
      <c r="C1130" s="18">
        <v>83103015</v>
      </c>
      <c r="D1130" s="18"/>
      <c r="E1130" s="18"/>
      <c r="F1130" s="18"/>
      <c r="G1130" s="18"/>
      <c r="H1130" s="18"/>
      <c r="I1130" s="18"/>
      <c r="J1130" s="5"/>
      <c r="K1130" s="43"/>
      <c r="L1130" s="5"/>
      <c r="M1130" s="72"/>
      <c r="N1130" s="5"/>
      <c r="O1130" s="5"/>
    </row>
    <row r="1131" spans="1:15" s="26" customFormat="1" ht="13" customHeight="1" x14ac:dyDescent="0.35">
      <c r="A1131" s="18" t="s">
        <v>17</v>
      </c>
      <c r="B1131" s="18" t="s">
        <v>21</v>
      </c>
      <c r="C1131" s="18">
        <v>83103015</v>
      </c>
      <c r="D1131" s="18"/>
      <c r="E1131" s="18"/>
      <c r="F1131" s="18"/>
      <c r="G1131" s="18"/>
      <c r="H1131" s="18"/>
      <c r="I1131" s="18"/>
      <c r="J1131" s="5"/>
      <c r="K1131" s="43"/>
      <c r="L1131" s="5"/>
      <c r="M1131" s="72"/>
      <c r="N1131" s="5"/>
      <c r="O1131" s="5"/>
    </row>
    <row r="1132" spans="1:15" s="26" customFormat="1" ht="13" customHeight="1" x14ac:dyDescent="0.35">
      <c r="A1132" s="18" t="s">
        <v>17</v>
      </c>
      <c r="B1132" s="18" t="s">
        <v>21</v>
      </c>
      <c r="C1132" s="18">
        <v>83103015</v>
      </c>
      <c r="D1132" s="18"/>
      <c r="E1132" s="18"/>
      <c r="F1132" s="18"/>
      <c r="G1132" s="18"/>
      <c r="H1132" s="18"/>
      <c r="I1132" s="18"/>
      <c r="J1132" s="5"/>
      <c r="K1132" s="43"/>
      <c r="L1132" s="5"/>
      <c r="M1132" s="72"/>
      <c r="N1132" s="5"/>
      <c r="O1132" s="5"/>
    </row>
    <row r="1133" spans="1:15" s="26" customFormat="1" ht="13" customHeight="1" x14ac:dyDescent="0.35">
      <c r="A1133" s="18" t="s">
        <v>17</v>
      </c>
      <c r="B1133" s="18" t="s">
        <v>21</v>
      </c>
      <c r="C1133" s="18">
        <v>83103016</v>
      </c>
      <c r="D1133" s="18"/>
      <c r="E1133" s="18"/>
      <c r="F1133" s="18"/>
      <c r="G1133" s="18"/>
      <c r="H1133" s="18"/>
      <c r="I1133" s="18"/>
      <c r="J1133" s="5"/>
      <c r="K1133" s="43"/>
      <c r="L1133" s="5"/>
      <c r="M1133" s="72"/>
      <c r="N1133" s="5"/>
      <c r="O1133" s="5"/>
    </row>
    <row r="1134" spans="1:15" ht="13" customHeight="1" x14ac:dyDescent="0.35">
      <c r="A1134" s="18" t="s">
        <v>17</v>
      </c>
      <c r="B1134" s="18" t="s">
        <v>21</v>
      </c>
      <c r="C1134" s="18">
        <v>83103016</v>
      </c>
      <c r="D1134" s="18"/>
      <c r="E1134" s="18"/>
      <c r="F1134" s="18"/>
      <c r="G1134" s="18"/>
      <c r="H1134" s="18"/>
      <c r="I1134" s="18"/>
    </row>
    <row r="1135" spans="1:15" ht="13" customHeight="1" x14ac:dyDescent="0.35">
      <c r="A1135" s="18" t="s">
        <v>17</v>
      </c>
      <c r="B1135" s="18" t="s">
        <v>21</v>
      </c>
      <c r="C1135" s="18">
        <v>83103016</v>
      </c>
      <c r="D1135" s="18"/>
      <c r="E1135" s="18"/>
      <c r="F1135" s="18"/>
      <c r="G1135" s="18"/>
      <c r="H1135" s="18"/>
      <c r="I1135" s="18"/>
    </row>
    <row r="1136" spans="1:15" ht="13" customHeight="1" x14ac:dyDescent="0.35">
      <c r="A1136" s="18" t="s">
        <v>17</v>
      </c>
      <c r="B1136" s="18" t="s">
        <v>21</v>
      </c>
      <c r="C1136" s="18">
        <v>83103017</v>
      </c>
      <c r="D1136" s="18" t="s">
        <v>18172</v>
      </c>
      <c r="E1136" s="18">
        <v>204</v>
      </c>
      <c r="F1136" s="18"/>
      <c r="G1136" s="18" t="s">
        <v>16570</v>
      </c>
      <c r="H1136" s="18" t="s">
        <v>362</v>
      </c>
      <c r="I1136" s="18" t="s">
        <v>1516</v>
      </c>
      <c r="J1136" s="5" t="s">
        <v>18174</v>
      </c>
      <c r="K1136" s="42" t="s">
        <v>18177</v>
      </c>
      <c r="L1136" s="5" t="s">
        <v>335</v>
      </c>
      <c r="M1136" s="71" t="s">
        <v>18180</v>
      </c>
    </row>
    <row r="1137" spans="1:15" ht="13" customHeight="1" x14ac:dyDescent="0.35">
      <c r="A1137" s="18" t="s">
        <v>17</v>
      </c>
      <c r="B1137" s="18" t="s">
        <v>21</v>
      </c>
      <c r="C1137" s="18">
        <v>83103017</v>
      </c>
      <c r="D1137" s="18" t="s">
        <v>18172</v>
      </c>
      <c r="E1137" s="18">
        <v>204</v>
      </c>
      <c r="F1137" s="18"/>
      <c r="G1137" s="18" t="s">
        <v>16570</v>
      </c>
      <c r="H1137" s="18" t="s">
        <v>362</v>
      </c>
      <c r="I1137" s="18" t="s">
        <v>1516</v>
      </c>
      <c r="J1137" s="5" t="s">
        <v>18175</v>
      </c>
      <c r="K1137" s="42" t="s">
        <v>18178</v>
      </c>
      <c r="L1137" s="5" t="s">
        <v>335</v>
      </c>
      <c r="M1137" s="71" t="s">
        <v>18181</v>
      </c>
    </row>
    <row r="1138" spans="1:15" ht="13" customHeight="1" x14ac:dyDescent="0.35">
      <c r="A1138" s="18" t="s">
        <v>17</v>
      </c>
      <c r="B1138" s="18" t="s">
        <v>21</v>
      </c>
      <c r="C1138" s="18">
        <v>83103017</v>
      </c>
      <c r="D1138" s="18" t="s">
        <v>18172</v>
      </c>
      <c r="E1138" s="18">
        <v>204</v>
      </c>
      <c r="F1138" s="18"/>
      <c r="G1138" s="18" t="s">
        <v>16570</v>
      </c>
      <c r="H1138" s="18" t="s">
        <v>362</v>
      </c>
      <c r="I1138" s="18" t="s">
        <v>1516</v>
      </c>
      <c r="J1138" s="5" t="s">
        <v>18173</v>
      </c>
      <c r="K1138" s="42" t="s">
        <v>18176</v>
      </c>
      <c r="L1138" s="5" t="s">
        <v>336</v>
      </c>
      <c r="M1138" s="71" t="s">
        <v>18179</v>
      </c>
      <c r="N1138" s="5" t="s">
        <v>320</v>
      </c>
    </row>
    <row r="1139" spans="1:15" ht="13" customHeight="1" x14ac:dyDescent="0.35">
      <c r="A1139" s="20" t="s">
        <v>17</v>
      </c>
      <c r="B1139" s="20" t="s">
        <v>21</v>
      </c>
      <c r="C1139" s="20">
        <v>83103018</v>
      </c>
      <c r="D1139" s="20" t="s">
        <v>19449</v>
      </c>
      <c r="E1139" s="20">
        <v>201</v>
      </c>
      <c r="F1139" s="20" t="s">
        <v>17634</v>
      </c>
      <c r="G1139" s="20" t="s">
        <v>20034</v>
      </c>
      <c r="H1139" s="20" t="s">
        <v>362</v>
      </c>
      <c r="I1139" s="20" t="s">
        <v>354</v>
      </c>
      <c r="J1139" s="22"/>
      <c r="K1139" s="80"/>
      <c r="L1139" s="22"/>
      <c r="M1139" s="84"/>
      <c r="N1139" s="22" t="s">
        <v>333</v>
      </c>
      <c r="O1139" s="22" t="s">
        <v>20437</v>
      </c>
    </row>
    <row r="1140" spans="1:15" ht="13" customHeight="1" x14ac:dyDescent="0.35">
      <c r="A1140" s="20" t="s">
        <v>17</v>
      </c>
      <c r="B1140" s="20" t="s">
        <v>21</v>
      </c>
      <c r="C1140" s="20">
        <v>83103018</v>
      </c>
      <c r="D1140" s="20" t="s">
        <v>19449</v>
      </c>
      <c r="E1140" s="20">
        <v>201</v>
      </c>
      <c r="F1140" s="20" t="s">
        <v>17634</v>
      </c>
      <c r="G1140" s="20" t="s">
        <v>20034</v>
      </c>
      <c r="H1140" s="20" t="s">
        <v>362</v>
      </c>
      <c r="I1140" s="20" t="s">
        <v>354</v>
      </c>
      <c r="J1140" s="22"/>
      <c r="K1140" s="80"/>
      <c r="L1140" s="22"/>
      <c r="M1140" s="84"/>
      <c r="N1140" s="22"/>
      <c r="O1140" s="22"/>
    </row>
    <row r="1141" spans="1:15" ht="13" customHeight="1" x14ac:dyDescent="0.35">
      <c r="A1141" s="20" t="s">
        <v>17</v>
      </c>
      <c r="B1141" s="20" t="s">
        <v>21</v>
      </c>
      <c r="C1141" s="20">
        <v>83103018</v>
      </c>
      <c r="D1141" s="20" t="s">
        <v>19449</v>
      </c>
      <c r="E1141" s="20">
        <v>201</v>
      </c>
      <c r="F1141" s="20" t="s">
        <v>17634</v>
      </c>
      <c r="G1141" s="20" t="s">
        <v>20034</v>
      </c>
      <c r="H1141" s="20" t="s">
        <v>362</v>
      </c>
      <c r="I1141" s="20" t="s">
        <v>354</v>
      </c>
      <c r="J1141" s="22"/>
      <c r="K1141" s="80"/>
      <c r="L1141" s="22"/>
      <c r="M1141" s="84"/>
      <c r="N1141" s="22"/>
      <c r="O1141" s="22"/>
    </row>
    <row r="1142" spans="1:15" ht="13" customHeight="1" x14ac:dyDescent="0.35">
      <c r="A1142" s="20" t="s">
        <v>17</v>
      </c>
      <c r="B1142" s="20" t="s">
        <v>21</v>
      </c>
      <c r="C1142" s="20">
        <v>83103019</v>
      </c>
      <c r="D1142" s="20" t="s">
        <v>18467</v>
      </c>
      <c r="E1142" s="20">
        <v>201</v>
      </c>
      <c r="F1142" s="20" t="s">
        <v>20115</v>
      </c>
      <c r="G1142" s="20" t="s">
        <v>21068</v>
      </c>
      <c r="H1142" s="20" t="s">
        <v>362</v>
      </c>
      <c r="I1142" s="20" t="s">
        <v>354</v>
      </c>
      <c r="J1142" s="22"/>
      <c r="K1142" s="80"/>
      <c r="L1142" s="22"/>
      <c r="M1142" s="84"/>
      <c r="N1142" s="22" t="s">
        <v>333</v>
      </c>
      <c r="O1142" s="22" t="s">
        <v>20863</v>
      </c>
    </row>
    <row r="1143" spans="1:15" ht="13" customHeight="1" x14ac:dyDescent="0.35">
      <c r="A1143" s="20" t="s">
        <v>17</v>
      </c>
      <c r="B1143" s="20" t="s">
        <v>21</v>
      </c>
      <c r="C1143" s="20">
        <v>83103019</v>
      </c>
      <c r="D1143" s="20" t="s">
        <v>18467</v>
      </c>
      <c r="E1143" s="20">
        <v>201</v>
      </c>
      <c r="F1143" s="20" t="s">
        <v>20115</v>
      </c>
      <c r="G1143" s="20" t="s">
        <v>21068</v>
      </c>
      <c r="H1143" s="20" t="s">
        <v>362</v>
      </c>
      <c r="I1143" s="20" t="s">
        <v>354</v>
      </c>
      <c r="J1143" s="22"/>
      <c r="K1143" s="80"/>
      <c r="L1143" s="22"/>
      <c r="M1143" s="84"/>
      <c r="N1143" s="22"/>
      <c r="O1143" s="22"/>
    </row>
    <row r="1144" spans="1:15" ht="13" customHeight="1" x14ac:dyDescent="0.35">
      <c r="A1144" s="20" t="s">
        <v>17</v>
      </c>
      <c r="B1144" s="20" t="s">
        <v>21</v>
      </c>
      <c r="C1144" s="20">
        <v>83103019</v>
      </c>
      <c r="D1144" s="20" t="s">
        <v>18467</v>
      </c>
      <c r="E1144" s="20">
        <v>201</v>
      </c>
      <c r="F1144" s="20" t="s">
        <v>20115</v>
      </c>
      <c r="G1144" s="20" t="s">
        <v>21068</v>
      </c>
      <c r="H1144" s="20" t="s">
        <v>362</v>
      </c>
      <c r="I1144" s="20" t="s">
        <v>354</v>
      </c>
      <c r="J1144" s="22"/>
      <c r="K1144" s="80"/>
      <c r="L1144" s="22"/>
      <c r="M1144" s="84"/>
      <c r="N1144" s="22"/>
      <c r="O1144" s="22"/>
    </row>
    <row r="1145" spans="1:15" ht="13" customHeight="1" x14ac:dyDescent="0.35">
      <c r="A1145" s="18" t="s">
        <v>17</v>
      </c>
      <c r="B1145" s="18" t="s">
        <v>21</v>
      </c>
      <c r="C1145" s="18">
        <v>83103020</v>
      </c>
      <c r="D1145" s="18" t="s">
        <v>18228</v>
      </c>
      <c r="E1145" s="18">
        <v>200</v>
      </c>
      <c r="F1145" s="18"/>
      <c r="G1145" s="18" t="s">
        <v>10894</v>
      </c>
      <c r="H1145" s="18" t="s">
        <v>362</v>
      </c>
      <c r="I1145" s="18" t="s">
        <v>1517</v>
      </c>
      <c r="J1145" s="5" t="s">
        <v>18230</v>
      </c>
      <c r="K1145" s="42" t="s">
        <v>18233</v>
      </c>
      <c r="L1145" s="5" t="s">
        <v>335</v>
      </c>
      <c r="M1145" s="71" t="s">
        <v>18236</v>
      </c>
    </row>
    <row r="1146" spans="1:15" ht="13" customHeight="1" x14ac:dyDescent="0.35">
      <c r="A1146" s="18" t="s">
        <v>17</v>
      </c>
      <c r="B1146" s="18" t="s">
        <v>21</v>
      </c>
      <c r="C1146" s="18">
        <v>83103020</v>
      </c>
      <c r="D1146" s="18" t="s">
        <v>18228</v>
      </c>
      <c r="E1146" s="18">
        <v>200</v>
      </c>
      <c r="F1146" s="18"/>
      <c r="G1146" s="18" t="s">
        <v>10894</v>
      </c>
      <c r="H1146" s="18" t="s">
        <v>362</v>
      </c>
      <c r="I1146" s="18" t="s">
        <v>1517</v>
      </c>
      <c r="J1146" s="5" t="s">
        <v>18231</v>
      </c>
      <c r="K1146" s="42" t="s">
        <v>18234</v>
      </c>
      <c r="L1146" s="5" t="s">
        <v>335</v>
      </c>
      <c r="M1146" s="71" t="s">
        <v>18237</v>
      </c>
    </row>
    <row r="1147" spans="1:15" ht="13" customHeight="1" x14ac:dyDescent="0.35">
      <c r="A1147" s="18" t="s">
        <v>17</v>
      </c>
      <c r="B1147" s="18" t="s">
        <v>21</v>
      </c>
      <c r="C1147" s="18">
        <v>83103020</v>
      </c>
      <c r="D1147" s="18" t="s">
        <v>18228</v>
      </c>
      <c r="E1147" s="18">
        <v>200</v>
      </c>
      <c r="F1147" s="18"/>
      <c r="G1147" s="18" t="s">
        <v>10894</v>
      </c>
      <c r="H1147" s="18" t="s">
        <v>362</v>
      </c>
      <c r="I1147" s="18" t="s">
        <v>1517</v>
      </c>
      <c r="J1147" s="5" t="s">
        <v>18229</v>
      </c>
      <c r="K1147" s="42" t="s">
        <v>18232</v>
      </c>
      <c r="L1147" s="5" t="s">
        <v>336</v>
      </c>
      <c r="M1147" s="71" t="s">
        <v>18235</v>
      </c>
      <c r="N1147" s="5" t="s">
        <v>320</v>
      </c>
    </row>
    <row r="1148" spans="1:15" ht="13" customHeight="1" x14ac:dyDescent="0.35">
      <c r="A1148" s="24" t="s">
        <v>17</v>
      </c>
      <c r="B1148" s="24" t="s">
        <v>21</v>
      </c>
      <c r="C1148" s="24">
        <v>83103021</v>
      </c>
      <c r="D1148" s="24" t="s">
        <v>18496</v>
      </c>
      <c r="E1148" s="24">
        <v>202</v>
      </c>
      <c r="F1148" s="24"/>
      <c r="G1148" s="24" t="s">
        <v>18090</v>
      </c>
      <c r="H1148" s="24" t="s">
        <v>362</v>
      </c>
      <c r="I1148" s="24" t="s">
        <v>939</v>
      </c>
      <c r="J1148" s="26" t="s">
        <v>18498</v>
      </c>
      <c r="K1148" s="65" t="s">
        <v>18501</v>
      </c>
      <c r="L1148" s="26" t="s">
        <v>335</v>
      </c>
      <c r="M1148" s="66" t="s">
        <v>18504</v>
      </c>
      <c r="N1148" s="26"/>
      <c r="O1148" s="26"/>
    </row>
    <row r="1149" spans="1:15" s="26" customFormat="1" ht="13" customHeight="1" x14ac:dyDescent="0.35">
      <c r="A1149" s="24" t="s">
        <v>17</v>
      </c>
      <c r="B1149" s="24" t="s">
        <v>21</v>
      </c>
      <c r="C1149" s="24">
        <v>83103021</v>
      </c>
      <c r="D1149" s="24" t="s">
        <v>18496</v>
      </c>
      <c r="E1149" s="24">
        <v>202</v>
      </c>
      <c r="F1149" s="24"/>
      <c r="G1149" s="24" t="s">
        <v>18090</v>
      </c>
      <c r="H1149" s="24" t="s">
        <v>362</v>
      </c>
      <c r="I1149" s="24" t="s">
        <v>939</v>
      </c>
      <c r="J1149" s="26" t="s">
        <v>18499</v>
      </c>
      <c r="K1149" s="65" t="s">
        <v>18502</v>
      </c>
      <c r="L1149" s="26" t="s">
        <v>336</v>
      </c>
      <c r="M1149" s="66" t="s">
        <v>18505</v>
      </c>
    </row>
    <row r="1150" spans="1:15" s="26" customFormat="1" ht="13" customHeight="1" x14ac:dyDescent="0.35">
      <c r="A1150" s="24" t="s">
        <v>17</v>
      </c>
      <c r="B1150" s="24" t="s">
        <v>21</v>
      </c>
      <c r="C1150" s="24">
        <v>83103021</v>
      </c>
      <c r="D1150" s="24" t="s">
        <v>18496</v>
      </c>
      <c r="E1150" s="24">
        <v>202</v>
      </c>
      <c r="F1150" s="24"/>
      <c r="G1150" s="24" t="s">
        <v>18090</v>
      </c>
      <c r="H1150" s="24" t="s">
        <v>362</v>
      </c>
      <c r="I1150" s="24" t="s">
        <v>939</v>
      </c>
      <c r="J1150" s="26" t="s">
        <v>18497</v>
      </c>
      <c r="K1150" s="65" t="s">
        <v>18500</v>
      </c>
      <c r="L1150" s="26" t="s">
        <v>335</v>
      </c>
      <c r="M1150" s="66" t="s">
        <v>18503</v>
      </c>
      <c r="N1150" s="26" t="s">
        <v>320</v>
      </c>
    </row>
    <row r="1151" spans="1:15" s="26" customFormat="1" ht="13" customHeight="1" x14ac:dyDescent="0.35">
      <c r="A1151" s="18" t="s">
        <v>17</v>
      </c>
      <c r="B1151" s="18" t="s">
        <v>21</v>
      </c>
      <c r="C1151" s="18">
        <v>83103022</v>
      </c>
      <c r="D1151" s="18" t="s">
        <v>18467</v>
      </c>
      <c r="E1151" s="18">
        <v>201</v>
      </c>
      <c r="F1151" s="18"/>
      <c r="G1151" s="18" t="s">
        <v>15334</v>
      </c>
      <c r="H1151" s="18" t="s">
        <v>362</v>
      </c>
      <c r="I1151" s="18" t="s">
        <v>939</v>
      </c>
      <c r="J1151" s="5" t="s">
        <v>18473</v>
      </c>
      <c r="K1151" s="42" t="s">
        <v>18476</v>
      </c>
      <c r="L1151" s="5" t="s">
        <v>335</v>
      </c>
      <c r="M1151" s="71" t="s">
        <v>18479</v>
      </c>
      <c r="N1151" s="5"/>
      <c r="O1151" s="5"/>
    </row>
    <row r="1152" spans="1:15" ht="13" customHeight="1" x14ac:dyDescent="0.35">
      <c r="A1152" s="18" t="s">
        <v>17</v>
      </c>
      <c r="B1152" s="18" t="s">
        <v>21</v>
      </c>
      <c r="C1152" s="18">
        <v>83103022</v>
      </c>
      <c r="D1152" s="18" t="s">
        <v>18467</v>
      </c>
      <c r="E1152" s="18">
        <v>201</v>
      </c>
      <c r="F1152" s="18"/>
      <c r="G1152" s="18" t="s">
        <v>15334</v>
      </c>
      <c r="H1152" s="18" t="s">
        <v>362</v>
      </c>
      <c r="I1152" s="18" t="s">
        <v>939</v>
      </c>
      <c r="J1152" s="5" t="s">
        <v>18474</v>
      </c>
      <c r="K1152" s="42" t="s">
        <v>18477</v>
      </c>
      <c r="L1152" s="5" t="s">
        <v>335</v>
      </c>
      <c r="M1152" s="71" t="s">
        <v>18480</v>
      </c>
    </row>
    <row r="1153" spans="1:15" ht="13" customHeight="1" x14ac:dyDescent="0.35">
      <c r="A1153" s="18" t="s">
        <v>17</v>
      </c>
      <c r="B1153" s="18" t="s">
        <v>21</v>
      </c>
      <c r="C1153" s="18">
        <v>83103022</v>
      </c>
      <c r="D1153" s="18" t="s">
        <v>18467</v>
      </c>
      <c r="E1153" s="18">
        <v>201</v>
      </c>
      <c r="F1153" s="18"/>
      <c r="G1153" s="18" t="s">
        <v>15334</v>
      </c>
      <c r="H1153" s="18" t="s">
        <v>362</v>
      </c>
      <c r="I1153" s="18" t="s">
        <v>939</v>
      </c>
      <c r="J1153" s="5" t="s">
        <v>18472</v>
      </c>
      <c r="K1153" s="42" t="s">
        <v>18475</v>
      </c>
      <c r="L1153" s="5" t="s">
        <v>336</v>
      </c>
      <c r="M1153" s="71" t="s">
        <v>18478</v>
      </c>
      <c r="N1153" s="5" t="s">
        <v>320</v>
      </c>
    </row>
    <row r="1154" spans="1:15" ht="13" customHeight="1" x14ac:dyDescent="0.35">
      <c r="A1154" s="20" t="s">
        <v>17</v>
      </c>
      <c r="B1154" s="20" t="s">
        <v>21</v>
      </c>
      <c r="C1154" s="20">
        <v>83103023</v>
      </c>
      <c r="D1154" s="20" t="s">
        <v>19666</v>
      </c>
      <c r="E1154" s="20">
        <v>202</v>
      </c>
      <c r="F1154" s="20"/>
      <c r="G1154" s="20" t="s">
        <v>18532</v>
      </c>
      <c r="H1154" s="20" t="s">
        <v>362</v>
      </c>
      <c r="I1154" s="20" t="s">
        <v>354</v>
      </c>
      <c r="J1154" s="22"/>
      <c r="K1154" s="96"/>
      <c r="L1154" s="22"/>
      <c r="M1154" s="97"/>
      <c r="N1154" s="22"/>
      <c r="O1154" s="22"/>
    </row>
    <row r="1155" spans="1:15" ht="13" customHeight="1" x14ac:dyDescent="0.35">
      <c r="A1155" s="20" t="s">
        <v>17</v>
      </c>
      <c r="B1155" s="20" t="s">
        <v>21</v>
      </c>
      <c r="C1155" s="20">
        <v>83103023</v>
      </c>
      <c r="D1155" s="20" t="s">
        <v>19666</v>
      </c>
      <c r="E1155" s="20">
        <v>202</v>
      </c>
      <c r="F1155" s="20"/>
      <c r="G1155" s="20" t="s">
        <v>18532</v>
      </c>
      <c r="H1155" s="20" t="s">
        <v>362</v>
      </c>
      <c r="I1155" s="20" t="s">
        <v>354</v>
      </c>
      <c r="J1155" s="22"/>
      <c r="K1155" s="96"/>
      <c r="L1155" s="22"/>
      <c r="M1155" s="97"/>
      <c r="N1155" s="22"/>
      <c r="O1155" s="22"/>
    </row>
    <row r="1156" spans="1:15" ht="13" customHeight="1" x14ac:dyDescent="0.35">
      <c r="A1156" s="20" t="s">
        <v>17</v>
      </c>
      <c r="B1156" s="20" t="s">
        <v>21</v>
      </c>
      <c r="C1156" s="20">
        <v>83103023</v>
      </c>
      <c r="D1156" s="20" t="s">
        <v>19666</v>
      </c>
      <c r="E1156" s="20">
        <v>202</v>
      </c>
      <c r="F1156" s="20"/>
      <c r="G1156" s="20" t="s">
        <v>18532</v>
      </c>
      <c r="H1156" s="20" t="s">
        <v>362</v>
      </c>
      <c r="I1156" s="20" t="s">
        <v>354</v>
      </c>
      <c r="J1156" s="22"/>
      <c r="K1156" s="96"/>
      <c r="L1156" s="22"/>
      <c r="M1156" s="97"/>
      <c r="N1156" s="22" t="s">
        <v>333</v>
      </c>
      <c r="O1156" s="22" t="s">
        <v>1908</v>
      </c>
    </row>
    <row r="1157" spans="1:15" ht="13" customHeight="1" x14ac:dyDescent="0.35">
      <c r="A1157" s="24" t="s">
        <v>17</v>
      </c>
      <c r="B1157" s="24" t="s">
        <v>21</v>
      </c>
      <c r="C1157" s="24">
        <v>83103024</v>
      </c>
      <c r="D1157" s="24" t="s">
        <v>18467</v>
      </c>
      <c r="E1157" s="24">
        <v>202</v>
      </c>
      <c r="F1157" s="24" t="s">
        <v>14438</v>
      </c>
      <c r="G1157" s="24" t="s">
        <v>19598</v>
      </c>
      <c r="H1157" s="24" t="s">
        <v>362</v>
      </c>
      <c r="I1157" s="24" t="s">
        <v>1097</v>
      </c>
      <c r="J1157" s="26" t="s">
        <v>19684</v>
      </c>
      <c r="K1157" s="65" t="s">
        <v>19685</v>
      </c>
      <c r="L1157" s="26" t="s">
        <v>335</v>
      </c>
      <c r="M1157" s="66" t="s">
        <v>19686</v>
      </c>
      <c r="N1157" s="26"/>
      <c r="O1157" s="26"/>
    </row>
    <row r="1158" spans="1:15" ht="13" customHeight="1" x14ac:dyDescent="0.35">
      <c r="A1158" s="24" t="s">
        <v>17</v>
      </c>
      <c r="B1158" s="24" t="s">
        <v>21</v>
      </c>
      <c r="C1158" s="24">
        <v>83103024</v>
      </c>
      <c r="D1158" s="24" t="s">
        <v>18467</v>
      </c>
      <c r="E1158" s="24">
        <v>202</v>
      </c>
      <c r="F1158" s="24" t="s">
        <v>14438</v>
      </c>
      <c r="G1158" s="24" t="s">
        <v>19598</v>
      </c>
      <c r="H1158" s="24" t="s">
        <v>362</v>
      </c>
      <c r="I1158" s="24" t="s">
        <v>1097</v>
      </c>
      <c r="J1158" s="26" t="s">
        <v>1880</v>
      </c>
      <c r="K1158" s="65" t="s">
        <v>18470</v>
      </c>
      <c r="L1158" s="26" t="s">
        <v>336</v>
      </c>
      <c r="M1158" s="66" t="s">
        <v>19687</v>
      </c>
      <c r="N1158" s="26"/>
      <c r="O1158" s="26"/>
    </row>
    <row r="1159" spans="1:15" ht="13" customHeight="1" x14ac:dyDescent="0.35">
      <c r="A1159" s="24" t="s">
        <v>17</v>
      </c>
      <c r="B1159" s="24" t="s">
        <v>21</v>
      </c>
      <c r="C1159" s="24">
        <v>83103024</v>
      </c>
      <c r="D1159" s="24" t="s">
        <v>18467</v>
      </c>
      <c r="E1159" s="24">
        <v>202</v>
      </c>
      <c r="F1159" s="24" t="s">
        <v>14438</v>
      </c>
      <c r="G1159" s="24" t="s">
        <v>19598</v>
      </c>
      <c r="H1159" s="24" t="s">
        <v>362</v>
      </c>
      <c r="I1159" s="24" t="s">
        <v>1097</v>
      </c>
      <c r="J1159" s="26" t="s">
        <v>18468</v>
      </c>
      <c r="K1159" s="65" t="s">
        <v>18469</v>
      </c>
      <c r="L1159" s="26" t="s">
        <v>335</v>
      </c>
      <c r="M1159" s="66" t="s">
        <v>18471</v>
      </c>
      <c r="N1159" s="26" t="s">
        <v>320</v>
      </c>
      <c r="O1159" s="26"/>
    </row>
    <row r="1160" spans="1:15" ht="13" customHeight="1" x14ac:dyDescent="0.35">
      <c r="A1160" s="18" t="s">
        <v>17</v>
      </c>
      <c r="B1160" s="18" t="s">
        <v>21</v>
      </c>
      <c r="C1160" s="18">
        <v>83103025</v>
      </c>
      <c r="D1160" s="18" t="s">
        <v>8465</v>
      </c>
      <c r="E1160" s="18">
        <v>228</v>
      </c>
      <c r="F1160" s="18"/>
      <c r="G1160" s="18" t="s">
        <v>7537</v>
      </c>
      <c r="H1160" s="18" t="s">
        <v>362</v>
      </c>
      <c r="I1160" s="18" t="s">
        <v>362</v>
      </c>
      <c r="J1160" s="5" t="s">
        <v>8467</v>
      </c>
      <c r="K1160" s="42" t="s">
        <v>8470</v>
      </c>
      <c r="L1160" s="5" t="s">
        <v>335</v>
      </c>
      <c r="M1160" s="71" t="s">
        <v>8473</v>
      </c>
    </row>
    <row r="1161" spans="1:15" ht="13" customHeight="1" x14ac:dyDescent="0.35">
      <c r="A1161" s="18" t="s">
        <v>17</v>
      </c>
      <c r="B1161" s="18" t="s">
        <v>21</v>
      </c>
      <c r="C1161" s="18">
        <v>83103025</v>
      </c>
      <c r="D1161" s="18" t="s">
        <v>8465</v>
      </c>
      <c r="E1161" s="18">
        <v>228</v>
      </c>
      <c r="F1161" s="18"/>
      <c r="G1161" s="18" t="s">
        <v>7537</v>
      </c>
      <c r="H1161" s="18" t="s">
        <v>362</v>
      </c>
      <c r="I1161" s="18" t="s">
        <v>362</v>
      </c>
      <c r="J1161" s="5" t="s">
        <v>8468</v>
      </c>
      <c r="K1161" s="42" t="s">
        <v>8471</v>
      </c>
      <c r="L1161" s="5" t="s">
        <v>335</v>
      </c>
      <c r="M1161" s="71" t="s">
        <v>8474</v>
      </c>
    </row>
    <row r="1162" spans="1:15" ht="13" customHeight="1" x14ac:dyDescent="0.35">
      <c r="A1162" s="18" t="s">
        <v>17</v>
      </c>
      <c r="B1162" s="18" t="s">
        <v>21</v>
      </c>
      <c r="C1162" s="18">
        <v>83103025</v>
      </c>
      <c r="D1162" s="18" t="s">
        <v>8465</v>
      </c>
      <c r="E1162" s="18">
        <v>228</v>
      </c>
      <c r="F1162" s="18"/>
      <c r="G1162" s="18" t="s">
        <v>7537</v>
      </c>
      <c r="H1162" s="18" t="s">
        <v>362</v>
      </c>
      <c r="I1162" s="18" t="s">
        <v>362</v>
      </c>
      <c r="J1162" s="5" t="s">
        <v>8466</v>
      </c>
      <c r="K1162" s="42" t="s">
        <v>8469</v>
      </c>
      <c r="L1162" s="5" t="s">
        <v>335</v>
      </c>
      <c r="M1162" s="71" t="s">
        <v>8472</v>
      </c>
      <c r="N1162" s="5" t="s">
        <v>320</v>
      </c>
    </row>
    <row r="1163" spans="1:15" ht="13" customHeight="1" x14ac:dyDescent="0.35">
      <c r="A1163" s="18" t="s">
        <v>17</v>
      </c>
      <c r="B1163" s="18" t="s">
        <v>21</v>
      </c>
      <c r="C1163" s="18">
        <v>83103026</v>
      </c>
      <c r="D1163" s="18" t="s">
        <v>17117</v>
      </c>
      <c r="E1163" s="18">
        <v>214</v>
      </c>
      <c r="F1163" s="18"/>
      <c r="G1163" s="18" t="s">
        <v>16770</v>
      </c>
      <c r="H1163" s="18" t="s">
        <v>362</v>
      </c>
      <c r="I1163" s="18" t="s">
        <v>796</v>
      </c>
      <c r="J1163" s="5" t="s">
        <v>17119</v>
      </c>
      <c r="K1163" s="42" t="s">
        <v>17122</v>
      </c>
      <c r="L1163" s="5" t="s">
        <v>336</v>
      </c>
      <c r="M1163" s="71" t="s">
        <v>17125</v>
      </c>
    </row>
    <row r="1164" spans="1:15" ht="13" customHeight="1" x14ac:dyDescent="0.35">
      <c r="A1164" s="18" t="s">
        <v>17</v>
      </c>
      <c r="B1164" s="18" t="s">
        <v>21</v>
      </c>
      <c r="C1164" s="18">
        <v>83103026</v>
      </c>
      <c r="D1164" s="18" t="s">
        <v>17117</v>
      </c>
      <c r="E1164" s="18">
        <v>214</v>
      </c>
      <c r="F1164" s="18"/>
      <c r="G1164" s="18" t="s">
        <v>16770</v>
      </c>
      <c r="H1164" s="18" t="s">
        <v>362</v>
      </c>
      <c r="I1164" s="18" t="s">
        <v>796</v>
      </c>
      <c r="J1164" s="5" t="s">
        <v>17120</v>
      </c>
      <c r="K1164" s="42" t="s">
        <v>17123</v>
      </c>
      <c r="L1164" s="5" t="s">
        <v>335</v>
      </c>
      <c r="M1164" s="71" t="s">
        <v>17126</v>
      </c>
    </row>
    <row r="1165" spans="1:15" ht="13" customHeight="1" x14ac:dyDescent="0.35">
      <c r="A1165" s="18" t="s">
        <v>17</v>
      </c>
      <c r="B1165" s="18" t="s">
        <v>21</v>
      </c>
      <c r="C1165" s="18">
        <v>83103026</v>
      </c>
      <c r="D1165" s="18" t="s">
        <v>17117</v>
      </c>
      <c r="E1165" s="18">
        <v>214</v>
      </c>
      <c r="F1165" s="18"/>
      <c r="G1165" s="18" t="s">
        <v>16770</v>
      </c>
      <c r="H1165" s="18" t="s">
        <v>362</v>
      </c>
      <c r="I1165" s="18" t="s">
        <v>796</v>
      </c>
      <c r="J1165" s="5" t="s">
        <v>17118</v>
      </c>
      <c r="K1165" s="42" t="s">
        <v>17121</v>
      </c>
      <c r="L1165" s="5" t="s">
        <v>335</v>
      </c>
      <c r="M1165" s="71" t="s">
        <v>17124</v>
      </c>
      <c r="N1165" s="5" t="s">
        <v>320</v>
      </c>
    </row>
    <row r="1166" spans="1:15" ht="13" customHeight="1" x14ac:dyDescent="0.35">
      <c r="A1166" s="18" t="s">
        <v>17</v>
      </c>
      <c r="B1166" s="18" t="s">
        <v>21</v>
      </c>
      <c r="C1166" s="18">
        <v>83103027</v>
      </c>
      <c r="D1166" s="18" t="s">
        <v>12532</v>
      </c>
      <c r="E1166" s="18">
        <v>206</v>
      </c>
      <c r="F1166" s="18"/>
      <c r="G1166" s="18" t="s">
        <v>14438</v>
      </c>
      <c r="H1166" s="18" t="s">
        <v>362</v>
      </c>
      <c r="I1166" s="18" t="s">
        <v>797</v>
      </c>
      <c r="J1166" s="5" t="s">
        <v>16385</v>
      </c>
      <c r="K1166" s="42" t="s">
        <v>16387</v>
      </c>
      <c r="L1166" s="5" t="s">
        <v>335</v>
      </c>
      <c r="M1166" s="71" t="s">
        <v>16390</v>
      </c>
    </row>
    <row r="1167" spans="1:15" ht="13" customHeight="1" x14ac:dyDescent="0.35">
      <c r="A1167" s="18" t="s">
        <v>17</v>
      </c>
      <c r="B1167" s="18" t="s">
        <v>21</v>
      </c>
      <c r="C1167" s="18">
        <v>83103027</v>
      </c>
      <c r="D1167" s="18" t="s">
        <v>12532</v>
      </c>
      <c r="E1167" s="18">
        <v>206</v>
      </c>
      <c r="F1167" s="18"/>
      <c r="G1167" s="18" t="s">
        <v>14438</v>
      </c>
      <c r="H1167" s="18" t="s">
        <v>362</v>
      </c>
      <c r="I1167" s="18" t="s">
        <v>797</v>
      </c>
      <c r="J1167" s="5" t="s">
        <v>15000</v>
      </c>
      <c r="K1167" s="42" t="s">
        <v>16388</v>
      </c>
      <c r="L1167" s="5" t="s">
        <v>336</v>
      </c>
      <c r="M1167" s="71" t="s">
        <v>16391</v>
      </c>
    </row>
    <row r="1168" spans="1:15" ht="13" customHeight="1" x14ac:dyDescent="0.35">
      <c r="A1168" s="18" t="s">
        <v>17</v>
      </c>
      <c r="B1168" s="18" t="s">
        <v>21</v>
      </c>
      <c r="C1168" s="18">
        <v>83103027</v>
      </c>
      <c r="D1168" s="18" t="s">
        <v>12532</v>
      </c>
      <c r="E1168" s="18">
        <v>206</v>
      </c>
      <c r="F1168" s="18"/>
      <c r="G1168" s="18" t="s">
        <v>14438</v>
      </c>
      <c r="H1168" s="18" t="s">
        <v>362</v>
      </c>
      <c r="I1168" s="18" t="s">
        <v>797</v>
      </c>
      <c r="J1168" s="5" t="s">
        <v>16384</v>
      </c>
      <c r="K1168" s="42" t="s">
        <v>16386</v>
      </c>
      <c r="L1168" s="5" t="s">
        <v>335</v>
      </c>
      <c r="M1168" s="71" t="s">
        <v>16389</v>
      </c>
      <c r="N1168" s="5" t="s">
        <v>320</v>
      </c>
    </row>
    <row r="1169" spans="1:15" ht="13" customHeight="1" x14ac:dyDescent="0.35">
      <c r="A1169" s="18" t="s">
        <v>17</v>
      </c>
      <c r="B1169" s="18" t="s">
        <v>21</v>
      </c>
      <c r="C1169" s="18">
        <v>83103028</v>
      </c>
      <c r="D1169" s="18" t="s">
        <v>17117</v>
      </c>
      <c r="E1169" s="18">
        <v>204</v>
      </c>
      <c r="F1169" s="18"/>
      <c r="G1169" s="18" t="s">
        <v>13519</v>
      </c>
      <c r="H1169" s="18" t="s">
        <v>362</v>
      </c>
      <c r="I1169" s="18" t="s">
        <v>1009</v>
      </c>
      <c r="J1169" s="5" t="s">
        <v>17459</v>
      </c>
      <c r="K1169" s="42" t="s">
        <v>17462</v>
      </c>
      <c r="L1169" s="5" t="s">
        <v>336</v>
      </c>
      <c r="M1169" s="71" t="s">
        <v>17465</v>
      </c>
    </row>
    <row r="1170" spans="1:15" ht="13" customHeight="1" x14ac:dyDescent="0.35">
      <c r="A1170" s="18" t="s">
        <v>17</v>
      </c>
      <c r="B1170" s="18" t="s">
        <v>21</v>
      </c>
      <c r="C1170" s="18">
        <v>83103028</v>
      </c>
      <c r="D1170" s="18" t="s">
        <v>17117</v>
      </c>
      <c r="E1170" s="18">
        <v>204</v>
      </c>
      <c r="F1170" s="18"/>
      <c r="G1170" s="18" t="s">
        <v>13519</v>
      </c>
      <c r="H1170" s="18" t="s">
        <v>362</v>
      </c>
      <c r="I1170" s="18" t="s">
        <v>1009</v>
      </c>
      <c r="J1170" s="5" t="s">
        <v>17460</v>
      </c>
      <c r="K1170" s="42" t="s">
        <v>17463</v>
      </c>
      <c r="L1170" s="5" t="s">
        <v>335</v>
      </c>
      <c r="M1170" s="71" t="s">
        <v>17466</v>
      </c>
    </row>
    <row r="1171" spans="1:15" ht="13" customHeight="1" x14ac:dyDescent="0.35">
      <c r="A1171" s="18" t="s">
        <v>17</v>
      </c>
      <c r="B1171" s="18" t="s">
        <v>21</v>
      </c>
      <c r="C1171" s="18">
        <v>83103028</v>
      </c>
      <c r="D1171" s="18" t="s">
        <v>17117</v>
      </c>
      <c r="E1171" s="18">
        <v>204</v>
      </c>
      <c r="F1171" s="18"/>
      <c r="G1171" s="18" t="s">
        <v>13519</v>
      </c>
      <c r="H1171" s="18" t="s">
        <v>362</v>
      </c>
      <c r="I1171" s="18" t="s">
        <v>1009</v>
      </c>
      <c r="J1171" s="5" t="s">
        <v>17458</v>
      </c>
      <c r="K1171" s="42" t="s">
        <v>17461</v>
      </c>
      <c r="L1171" s="5" t="s">
        <v>335</v>
      </c>
      <c r="M1171" s="71" t="s">
        <v>17464</v>
      </c>
      <c r="N1171" s="5" t="s">
        <v>320</v>
      </c>
    </row>
    <row r="1172" spans="1:15" ht="13" customHeight="1" x14ac:dyDescent="0.35">
      <c r="A1172" s="18" t="s">
        <v>17</v>
      </c>
      <c r="B1172" s="18" t="s">
        <v>21</v>
      </c>
      <c r="C1172" s="18">
        <v>83103029</v>
      </c>
      <c r="D1172" s="18" t="s">
        <v>16521</v>
      </c>
      <c r="E1172" s="18">
        <v>224</v>
      </c>
      <c r="F1172" s="18"/>
      <c r="G1172" s="18" t="s">
        <v>11307</v>
      </c>
      <c r="H1172" s="18" t="s">
        <v>362</v>
      </c>
      <c r="I1172" s="18" t="s">
        <v>950</v>
      </c>
      <c r="J1172" s="5" t="s">
        <v>16523</v>
      </c>
      <c r="K1172" s="42" t="s">
        <v>16526</v>
      </c>
      <c r="L1172" s="5" t="s">
        <v>335</v>
      </c>
      <c r="M1172" s="71" t="s">
        <v>16529</v>
      </c>
    </row>
    <row r="1173" spans="1:15" ht="13" customHeight="1" x14ac:dyDescent="0.35">
      <c r="A1173" s="18" t="s">
        <v>17</v>
      </c>
      <c r="B1173" s="18" t="s">
        <v>21</v>
      </c>
      <c r="C1173" s="18">
        <v>83103029</v>
      </c>
      <c r="D1173" s="18" t="s">
        <v>16521</v>
      </c>
      <c r="E1173" s="18">
        <v>224</v>
      </c>
      <c r="F1173" s="18"/>
      <c r="G1173" s="18" t="s">
        <v>11307</v>
      </c>
      <c r="H1173" s="18" t="s">
        <v>362</v>
      </c>
      <c r="I1173" s="18" t="s">
        <v>950</v>
      </c>
      <c r="J1173" s="5" t="s">
        <v>16524</v>
      </c>
      <c r="K1173" s="42" t="s">
        <v>16527</v>
      </c>
      <c r="L1173" s="5" t="s">
        <v>335</v>
      </c>
      <c r="M1173" s="71" t="s">
        <v>16530</v>
      </c>
    </row>
    <row r="1174" spans="1:15" ht="13" customHeight="1" x14ac:dyDescent="0.35">
      <c r="A1174" s="18" t="s">
        <v>17</v>
      </c>
      <c r="B1174" s="18" t="s">
        <v>21</v>
      </c>
      <c r="C1174" s="18">
        <v>83103029</v>
      </c>
      <c r="D1174" s="18" t="s">
        <v>16521</v>
      </c>
      <c r="E1174" s="18">
        <v>224</v>
      </c>
      <c r="F1174" s="18"/>
      <c r="G1174" s="18" t="s">
        <v>11307</v>
      </c>
      <c r="H1174" s="18" t="s">
        <v>362</v>
      </c>
      <c r="I1174" s="18" t="s">
        <v>950</v>
      </c>
      <c r="J1174" s="5" t="s">
        <v>16522</v>
      </c>
      <c r="K1174" s="42" t="s">
        <v>16525</v>
      </c>
      <c r="L1174" s="5" t="s">
        <v>336</v>
      </c>
      <c r="M1174" s="71" t="s">
        <v>16528</v>
      </c>
      <c r="N1174" s="5" t="s">
        <v>320</v>
      </c>
    </row>
    <row r="1175" spans="1:15" ht="13" customHeight="1" x14ac:dyDescent="0.35">
      <c r="A1175" s="18" t="s">
        <v>17</v>
      </c>
      <c r="B1175" s="18" t="s">
        <v>19</v>
      </c>
      <c r="C1175" s="18">
        <v>83105001</v>
      </c>
      <c r="D1175" s="18"/>
      <c r="E1175" s="18"/>
      <c r="F1175" s="18"/>
      <c r="G1175" s="18"/>
      <c r="H1175" s="18"/>
      <c r="I1175" s="18"/>
    </row>
    <row r="1176" spans="1:15" ht="13" customHeight="1" x14ac:dyDescent="0.35">
      <c r="A1176" s="18" t="s">
        <v>17</v>
      </c>
      <c r="B1176" s="18" t="s">
        <v>19</v>
      </c>
      <c r="C1176" s="18">
        <v>83105001</v>
      </c>
      <c r="D1176" s="18"/>
      <c r="E1176" s="18"/>
      <c r="F1176" s="18"/>
      <c r="G1176" s="18"/>
      <c r="H1176" s="18"/>
      <c r="I1176" s="18"/>
    </row>
    <row r="1177" spans="1:15" ht="13" customHeight="1" x14ac:dyDescent="0.35">
      <c r="A1177" s="18" t="s">
        <v>17</v>
      </c>
      <c r="B1177" s="18" t="s">
        <v>19</v>
      </c>
      <c r="C1177" s="18">
        <v>83105001</v>
      </c>
      <c r="D1177" s="18"/>
      <c r="E1177" s="18"/>
      <c r="F1177" s="18"/>
      <c r="G1177" s="18"/>
      <c r="H1177" s="18"/>
      <c r="I1177" s="18"/>
    </row>
    <row r="1178" spans="1:15" ht="13" customHeight="1" x14ac:dyDescent="0.35">
      <c r="A1178" s="18" t="s">
        <v>17</v>
      </c>
      <c r="B1178" s="18" t="s">
        <v>19</v>
      </c>
      <c r="C1178" s="18">
        <v>83105002</v>
      </c>
      <c r="D1178" s="18"/>
      <c r="E1178" s="18"/>
      <c r="F1178" s="18"/>
      <c r="G1178" s="18"/>
      <c r="H1178" s="18"/>
      <c r="I1178" s="18"/>
    </row>
    <row r="1179" spans="1:15" ht="13" customHeight="1" x14ac:dyDescent="0.35">
      <c r="A1179" s="18" t="s">
        <v>17</v>
      </c>
      <c r="B1179" s="18" t="s">
        <v>19</v>
      </c>
      <c r="C1179" s="18">
        <v>83105002</v>
      </c>
      <c r="D1179" s="18"/>
      <c r="E1179" s="18"/>
      <c r="F1179" s="18"/>
      <c r="G1179" s="18"/>
      <c r="H1179" s="18"/>
      <c r="I1179" s="18"/>
    </row>
    <row r="1180" spans="1:15" ht="13" customHeight="1" x14ac:dyDescent="0.35">
      <c r="A1180" s="18" t="s">
        <v>17</v>
      </c>
      <c r="B1180" s="18" t="s">
        <v>19</v>
      </c>
      <c r="C1180" s="18">
        <v>83105002</v>
      </c>
      <c r="D1180" s="18"/>
      <c r="E1180" s="18"/>
      <c r="F1180" s="18"/>
      <c r="G1180" s="18"/>
      <c r="H1180" s="18"/>
      <c r="I1180" s="18"/>
    </row>
    <row r="1181" spans="1:15" ht="13" customHeight="1" x14ac:dyDescent="0.35">
      <c r="A1181" s="18" t="s">
        <v>17</v>
      </c>
      <c r="B1181" s="18" t="s">
        <v>19</v>
      </c>
      <c r="C1181" s="18">
        <v>83105003</v>
      </c>
      <c r="D1181" s="18"/>
      <c r="E1181" s="18"/>
      <c r="F1181" s="18"/>
      <c r="G1181" s="18"/>
      <c r="H1181" s="18"/>
      <c r="I1181" s="18"/>
    </row>
    <row r="1182" spans="1:15" ht="13" customHeight="1" x14ac:dyDescent="0.35">
      <c r="A1182" s="18" t="s">
        <v>17</v>
      </c>
      <c r="B1182" s="18" t="s">
        <v>19</v>
      </c>
      <c r="C1182" s="18">
        <v>83105003</v>
      </c>
      <c r="D1182" s="18"/>
      <c r="E1182" s="18"/>
      <c r="F1182" s="18"/>
      <c r="G1182" s="18"/>
      <c r="H1182" s="18"/>
      <c r="I1182" s="18"/>
    </row>
    <row r="1183" spans="1:15" ht="13" customHeight="1" x14ac:dyDescent="0.35">
      <c r="A1183" s="18" t="s">
        <v>17</v>
      </c>
      <c r="B1183" s="18" t="s">
        <v>19</v>
      </c>
      <c r="C1183" s="18">
        <v>83105003</v>
      </c>
      <c r="D1183" s="18"/>
      <c r="E1183" s="18"/>
      <c r="F1183" s="18"/>
      <c r="G1183" s="18"/>
      <c r="H1183" s="18"/>
      <c r="I1183" s="18"/>
    </row>
    <row r="1184" spans="1:15" ht="13" customHeight="1" x14ac:dyDescent="0.35">
      <c r="A1184" s="20" t="s">
        <v>17</v>
      </c>
      <c r="B1184" s="20" t="s">
        <v>19</v>
      </c>
      <c r="C1184" s="20">
        <v>83105004</v>
      </c>
      <c r="D1184" s="20" t="s">
        <v>15503</v>
      </c>
      <c r="E1184" s="20">
        <v>203</v>
      </c>
      <c r="F1184" s="20"/>
      <c r="G1184" s="20" t="s">
        <v>13519</v>
      </c>
      <c r="H1184" s="20" t="s">
        <v>362</v>
      </c>
      <c r="I1184" s="20" t="s">
        <v>354</v>
      </c>
      <c r="J1184" s="22"/>
      <c r="K1184" s="80"/>
      <c r="L1184" s="22"/>
      <c r="M1184" s="84"/>
      <c r="N1184" s="22" t="s">
        <v>333</v>
      </c>
      <c r="O1184" s="22" t="s">
        <v>2523</v>
      </c>
    </row>
    <row r="1185" spans="1:15" ht="13" customHeight="1" x14ac:dyDescent="0.35">
      <c r="A1185" s="20" t="s">
        <v>17</v>
      </c>
      <c r="B1185" s="20" t="s">
        <v>19</v>
      </c>
      <c r="C1185" s="20">
        <v>83105004</v>
      </c>
      <c r="D1185" s="20" t="s">
        <v>15503</v>
      </c>
      <c r="E1185" s="20">
        <v>203</v>
      </c>
      <c r="F1185" s="20"/>
      <c r="G1185" s="20" t="s">
        <v>13519</v>
      </c>
      <c r="H1185" s="20" t="s">
        <v>362</v>
      </c>
      <c r="I1185" s="20" t="s">
        <v>354</v>
      </c>
      <c r="J1185" s="22"/>
      <c r="K1185" s="80"/>
      <c r="L1185" s="22"/>
      <c r="M1185" s="84"/>
      <c r="N1185" s="22"/>
      <c r="O1185" s="22"/>
    </row>
    <row r="1186" spans="1:15" ht="13" customHeight="1" x14ac:dyDescent="0.35">
      <c r="A1186" s="20" t="s">
        <v>17</v>
      </c>
      <c r="B1186" s="20" t="s">
        <v>19</v>
      </c>
      <c r="C1186" s="20">
        <v>83105004</v>
      </c>
      <c r="D1186" s="20" t="s">
        <v>15503</v>
      </c>
      <c r="E1186" s="20">
        <v>203</v>
      </c>
      <c r="F1186" s="20"/>
      <c r="G1186" s="20" t="s">
        <v>13519</v>
      </c>
      <c r="H1186" s="20" t="s">
        <v>362</v>
      </c>
      <c r="I1186" s="20" t="s">
        <v>354</v>
      </c>
      <c r="J1186" s="22"/>
      <c r="K1186" s="80"/>
      <c r="L1186" s="22"/>
      <c r="M1186" s="84"/>
      <c r="N1186" s="22"/>
      <c r="O1186" s="22"/>
    </row>
    <row r="1187" spans="1:15" ht="13" customHeight="1" x14ac:dyDescent="0.35">
      <c r="A1187" s="18" t="s">
        <v>17</v>
      </c>
      <c r="B1187" s="18" t="s">
        <v>19</v>
      </c>
      <c r="C1187" s="18">
        <v>83105005</v>
      </c>
      <c r="D1187" s="18" t="s">
        <v>14896</v>
      </c>
      <c r="E1187" s="18">
        <v>201</v>
      </c>
      <c r="F1187" s="18"/>
      <c r="G1187" s="18" t="s">
        <v>14438</v>
      </c>
      <c r="H1187" s="18" t="s">
        <v>362</v>
      </c>
      <c r="I1187" s="18" t="s">
        <v>1064</v>
      </c>
      <c r="J1187" s="5" t="s">
        <v>14898</v>
      </c>
      <c r="K1187" s="42" t="s">
        <v>14901</v>
      </c>
      <c r="L1187" s="5" t="s">
        <v>335</v>
      </c>
      <c r="M1187" s="71" t="s">
        <v>14904</v>
      </c>
      <c r="N1187" s="5" t="s">
        <v>320</v>
      </c>
    </row>
    <row r="1188" spans="1:15" ht="13" customHeight="1" x14ac:dyDescent="0.35">
      <c r="A1188" s="18" t="s">
        <v>17</v>
      </c>
      <c r="B1188" s="18" t="s">
        <v>19</v>
      </c>
      <c r="C1188" s="18">
        <v>83105005</v>
      </c>
      <c r="D1188" s="18" t="s">
        <v>14896</v>
      </c>
      <c r="E1188" s="18">
        <v>201</v>
      </c>
      <c r="F1188" s="18"/>
      <c r="G1188" s="18" t="s">
        <v>14438</v>
      </c>
      <c r="H1188" s="18" t="s">
        <v>362</v>
      </c>
      <c r="I1188" s="18" t="s">
        <v>1064</v>
      </c>
      <c r="J1188" s="5" t="s">
        <v>14899</v>
      </c>
      <c r="K1188" s="42" t="s">
        <v>14902</v>
      </c>
      <c r="L1188" s="5" t="s">
        <v>336</v>
      </c>
      <c r="M1188" s="71" t="s">
        <v>14905</v>
      </c>
    </row>
    <row r="1189" spans="1:15" ht="13" customHeight="1" x14ac:dyDescent="0.35">
      <c r="A1189" s="18" t="s">
        <v>17</v>
      </c>
      <c r="B1189" s="18" t="s">
        <v>19</v>
      </c>
      <c r="C1189" s="18">
        <v>83105005</v>
      </c>
      <c r="D1189" s="18" t="s">
        <v>14896</v>
      </c>
      <c r="E1189" s="18">
        <v>201</v>
      </c>
      <c r="F1189" s="18"/>
      <c r="G1189" s="18" t="s">
        <v>14438</v>
      </c>
      <c r="H1189" s="18" t="s">
        <v>362</v>
      </c>
      <c r="I1189" s="18" t="s">
        <v>1064</v>
      </c>
      <c r="J1189" s="5" t="s">
        <v>14897</v>
      </c>
      <c r="K1189" s="42" t="s">
        <v>14900</v>
      </c>
      <c r="L1189" s="5" t="s">
        <v>335</v>
      </c>
      <c r="M1189" s="71" t="s">
        <v>14903</v>
      </c>
    </row>
    <row r="1190" spans="1:15" ht="13" customHeight="1" x14ac:dyDescent="0.35">
      <c r="A1190" s="18" t="s">
        <v>17</v>
      </c>
      <c r="B1190" s="18" t="s">
        <v>19</v>
      </c>
      <c r="C1190" s="18">
        <v>83105006</v>
      </c>
      <c r="D1190" s="18"/>
      <c r="E1190" s="18"/>
      <c r="F1190" s="18"/>
      <c r="G1190" s="18"/>
      <c r="H1190" s="18"/>
      <c r="I1190" s="18"/>
    </row>
    <row r="1191" spans="1:15" ht="13" customHeight="1" x14ac:dyDescent="0.35">
      <c r="A1191" s="18" t="s">
        <v>17</v>
      </c>
      <c r="B1191" s="18" t="s">
        <v>19</v>
      </c>
      <c r="C1191" s="18">
        <v>83105006</v>
      </c>
      <c r="D1191" s="18"/>
      <c r="E1191" s="18"/>
      <c r="F1191" s="18"/>
      <c r="G1191" s="18"/>
      <c r="H1191" s="18"/>
      <c r="I1191" s="18"/>
    </row>
    <row r="1192" spans="1:15" ht="13" customHeight="1" x14ac:dyDescent="0.35">
      <c r="A1192" s="18" t="s">
        <v>17</v>
      </c>
      <c r="B1192" s="18" t="s">
        <v>19</v>
      </c>
      <c r="C1192" s="18">
        <v>83105006</v>
      </c>
      <c r="D1192" s="18"/>
      <c r="E1192" s="18"/>
      <c r="F1192" s="18"/>
      <c r="G1192" s="18"/>
      <c r="H1192" s="18"/>
      <c r="I1192" s="18"/>
    </row>
    <row r="1193" spans="1:15" ht="13" customHeight="1" x14ac:dyDescent="0.35">
      <c r="A1193" s="20" t="s">
        <v>17</v>
      </c>
      <c r="B1193" s="20" t="s">
        <v>19</v>
      </c>
      <c r="C1193" s="20">
        <v>83105007</v>
      </c>
      <c r="D1193" s="20" t="s">
        <v>20225</v>
      </c>
      <c r="E1193" s="20">
        <v>202</v>
      </c>
      <c r="F1193" s="20"/>
      <c r="G1193" s="20" t="s">
        <v>20213</v>
      </c>
      <c r="H1193" s="20" t="s">
        <v>362</v>
      </c>
      <c r="I1193" s="20" t="s">
        <v>354</v>
      </c>
      <c r="J1193" s="22"/>
      <c r="K1193" s="80"/>
      <c r="L1193" s="22"/>
      <c r="M1193" s="84"/>
      <c r="N1193" s="22" t="s">
        <v>333</v>
      </c>
      <c r="O1193" s="22" t="s">
        <v>20226</v>
      </c>
    </row>
    <row r="1194" spans="1:15" ht="13" customHeight="1" x14ac:dyDescent="0.35">
      <c r="A1194" s="20" t="s">
        <v>17</v>
      </c>
      <c r="B1194" s="20" t="s">
        <v>19</v>
      </c>
      <c r="C1194" s="20">
        <v>83105007</v>
      </c>
      <c r="D1194" s="20" t="s">
        <v>20225</v>
      </c>
      <c r="E1194" s="20">
        <v>202</v>
      </c>
      <c r="F1194" s="20"/>
      <c r="G1194" s="20" t="s">
        <v>20213</v>
      </c>
      <c r="H1194" s="20" t="s">
        <v>362</v>
      </c>
      <c r="I1194" s="20" t="s">
        <v>354</v>
      </c>
      <c r="J1194" s="22"/>
      <c r="K1194" s="80"/>
      <c r="L1194" s="22"/>
      <c r="M1194" s="84"/>
      <c r="N1194" s="22"/>
      <c r="O1194" s="22"/>
    </row>
    <row r="1195" spans="1:15" ht="13" customHeight="1" x14ac:dyDescent="0.35">
      <c r="A1195" s="20" t="s">
        <v>17</v>
      </c>
      <c r="B1195" s="20" t="s">
        <v>19</v>
      </c>
      <c r="C1195" s="20">
        <v>83105007</v>
      </c>
      <c r="D1195" s="20" t="s">
        <v>20225</v>
      </c>
      <c r="E1195" s="20">
        <v>202</v>
      </c>
      <c r="F1195" s="20"/>
      <c r="G1195" s="20" t="s">
        <v>20213</v>
      </c>
      <c r="H1195" s="20" t="s">
        <v>362</v>
      </c>
      <c r="I1195" s="20" t="s">
        <v>354</v>
      </c>
      <c r="J1195" s="22"/>
      <c r="K1195" s="80"/>
      <c r="L1195" s="22"/>
      <c r="M1195" s="84"/>
      <c r="N1195" s="22"/>
      <c r="O1195" s="22"/>
    </row>
    <row r="1196" spans="1:15" ht="13" customHeight="1" x14ac:dyDescent="0.35">
      <c r="A1196" s="24" t="s">
        <v>17</v>
      </c>
      <c r="B1196" s="24" t="s">
        <v>19</v>
      </c>
      <c r="C1196" s="24">
        <v>83105008</v>
      </c>
      <c r="D1196" s="24" t="s">
        <v>12972</v>
      </c>
      <c r="E1196" s="24">
        <v>200</v>
      </c>
      <c r="F1196" s="24"/>
      <c r="G1196" s="24" t="s">
        <v>8414</v>
      </c>
      <c r="H1196" s="24" t="s">
        <v>362</v>
      </c>
      <c r="I1196" s="24" t="s">
        <v>1517</v>
      </c>
      <c r="J1196" s="26" t="s">
        <v>17740</v>
      </c>
      <c r="K1196" s="65" t="s">
        <v>17743</v>
      </c>
      <c r="L1196" s="26" t="s">
        <v>335</v>
      </c>
      <c r="M1196" s="66" t="s">
        <v>17746</v>
      </c>
      <c r="N1196" s="26" t="s">
        <v>320</v>
      </c>
      <c r="O1196" s="26"/>
    </row>
    <row r="1197" spans="1:15" ht="13" customHeight="1" x14ac:dyDescent="0.35">
      <c r="A1197" s="24" t="s">
        <v>17</v>
      </c>
      <c r="B1197" s="24" t="s">
        <v>19</v>
      </c>
      <c r="C1197" s="24">
        <v>83105008</v>
      </c>
      <c r="D1197" s="24" t="s">
        <v>12972</v>
      </c>
      <c r="E1197" s="24">
        <v>200</v>
      </c>
      <c r="F1197" s="24"/>
      <c r="G1197" s="24" t="s">
        <v>8414</v>
      </c>
      <c r="H1197" s="24" t="s">
        <v>362</v>
      </c>
      <c r="I1197" s="24" t="s">
        <v>1517</v>
      </c>
      <c r="J1197" s="26" t="s">
        <v>17741</v>
      </c>
      <c r="K1197" s="65" t="s">
        <v>17744</v>
      </c>
      <c r="L1197" s="26" t="s">
        <v>335</v>
      </c>
      <c r="M1197" s="66" t="s">
        <v>17747</v>
      </c>
      <c r="N1197" s="26"/>
      <c r="O1197" s="26"/>
    </row>
    <row r="1198" spans="1:15" ht="13" customHeight="1" x14ac:dyDescent="0.35">
      <c r="A1198" s="24" t="s">
        <v>17</v>
      </c>
      <c r="B1198" s="24" t="s">
        <v>19</v>
      </c>
      <c r="C1198" s="24">
        <v>83105008</v>
      </c>
      <c r="D1198" s="24" t="s">
        <v>12972</v>
      </c>
      <c r="E1198" s="24">
        <v>200</v>
      </c>
      <c r="F1198" s="24"/>
      <c r="G1198" s="24" t="s">
        <v>8414</v>
      </c>
      <c r="H1198" s="24" t="s">
        <v>362</v>
      </c>
      <c r="I1198" s="24" t="s">
        <v>1517</v>
      </c>
      <c r="J1198" s="26" t="s">
        <v>17739</v>
      </c>
      <c r="K1198" s="65" t="s">
        <v>17742</v>
      </c>
      <c r="L1198" s="26" t="s">
        <v>336</v>
      </c>
      <c r="M1198" s="66" t="s">
        <v>17745</v>
      </c>
      <c r="O1198" s="26"/>
    </row>
    <row r="1199" spans="1:15" s="26" customFormat="1" ht="13" customHeight="1" x14ac:dyDescent="0.35">
      <c r="A1199" s="18" t="s">
        <v>17</v>
      </c>
      <c r="B1199" s="18" t="s">
        <v>19</v>
      </c>
      <c r="C1199" s="18">
        <v>83105009</v>
      </c>
      <c r="D1199" s="18" t="s">
        <v>17624</v>
      </c>
      <c r="E1199" s="18">
        <v>204</v>
      </c>
      <c r="F1199" s="18"/>
      <c r="G1199" s="18" t="s">
        <v>16151</v>
      </c>
      <c r="H1199" s="18" t="s">
        <v>362</v>
      </c>
      <c r="I1199" s="18" t="s">
        <v>973</v>
      </c>
      <c r="J1199" s="5" t="s">
        <v>17625</v>
      </c>
      <c r="K1199" s="42" t="s">
        <v>17628</v>
      </c>
      <c r="L1199" s="5" t="s">
        <v>335</v>
      </c>
      <c r="M1199" s="71" t="s">
        <v>17631</v>
      </c>
      <c r="N1199" s="5" t="s">
        <v>320</v>
      </c>
      <c r="O1199" s="5"/>
    </row>
    <row r="1200" spans="1:15" s="26" customFormat="1" ht="13" customHeight="1" x14ac:dyDescent="0.35">
      <c r="A1200" s="18" t="s">
        <v>17</v>
      </c>
      <c r="B1200" s="18" t="s">
        <v>19</v>
      </c>
      <c r="C1200" s="18">
        <v>83105009</v>
      </c>
      <c r="D1200" s="18" t="s">
        <v>17624</v>
      </c>
      <c r="E1200" s="18">
        <v>204</v>
      </c>
      <c r="F1200" s="18"/>
      <c r="G1200" s="18" t="s">
        <v>16151</v>
      </c>
      <c r="H1200" s="18" t="s">
        <v>362</v>
      </c>
      <c r="I1200" s="18" t="s">
        <v>973</v>
      </c>
      <c r="J1200" s="5" t="s">
        <v>17626</v>
      </c>
      <c r="K1200" s="42" t="s">
        <v>17629</v>
      </c>
      <c r="L1200" s="5" t="s">
        <v>336</v>
      </c>
      <c r="M1200" s="71" t="s">
        <v>17632</v>
      </c>
      <c r="N1200" s="5"/>
      <c r="O1200" s="5"/>
    </row>
    <row r="1201" spans="1:15" ht="13" customHeight="1" x14ac:dyDescent="0.35">
      <c r="A1201" s="18" t="s">
        <v>17</v>
      </c>
      <c r="B1201" s="18" t="s">
        <v>19</v>
      </c>
      <c r="C1201" s="18">
        <v>83105009</v>
      </c>
      <c r="D1201" s="18" t="s">
        <v>17624</v>
      </c>
      <c r="E1201" s="18">
        <v>204</v>
      </c>
      <c r="F1201" s="18"/>
      <c r="G1201" s="18" t="s">
        <v>16151</v>
      </c>
      <c r="H1201" s="18" t="s">
        <v>362</v>
      </c>
      <c r="I1201" s="18" t="s">
        <v>973</v>
      </c>
      <c r="J1201" s="5" t="s">
        <v>14896</v>
      </c>
      <c r="K1201" s="42" t="s">
        <v>17627</v>
      </c>
      <c r="L1201" s="5" t="s">
        <v>335</v>
      </c>
      <c r="M1201" s="71" t="s">
        <v>17630</v>
      </c>
    </row>
    <row r="1202" spans="1:15" s="22" customFormat="1" ht="13" customHeight="1" x14ac:dyDescent="0.35">
      <c r="A1202" s="20" t="s">
        <v>17</v>
      </c>
      <c r="B1202" s="20" t="s">
        <v>19</v>
      </c>
      <c r="C1202" s="20">
        <v>83105010</v>
      </c>
      <c r="D1202" s="20" t="s">
        <v>20025</v>
      </c>
      <c r="E1202" s="20">
        <v>203</v>
      </c>
      <c r="F1202" s="20"/>
      <c r="G1202" s="20" t="s">
        <v>19987</v>
      </c>
      <c r="H1202" s="20" t="s">
        <v>362</v>
      </c>
      <c r="I1202" s="20" t="s">
        <v>362</v>
      </c>
      <c r="K1202" s="80"/>
      <c r="M1202" s="84"/>
      <c r="N1202" s="22" t="s">
        <v>333</v>
      </c>
      <c r="O1202" s="22" t="s">
        <v>20026</v>
      </c>
    </row>
    <row r="1203" spans="1:15" s="22" customFormat="1" ht="13" customHeight="1" x14ac:dyDescent="0.35">
      <c r="A1203" s="20" t="s">
        <v>17</v>
      </c>
      <c r="B1203" s="20" t="s">
        <v>19</v>
      </c>
      <c r="C1203" s="20">
        <v>83105010</v>
      </c>
      <c r="D1203" s="20" t="s">
        <v>20025</v>
      </c>
      <c r="E1203" s="20">
        <v>203</v>
      </c>
      <c r="F1203" s="20"/>
      <c r="G1203" s="20" t="s">
        <v>19987</v>
      </c>
      <c r="H1203" s="20" t="s">
        <v>362</v>
      </c>
      <c r="I1203" s="20" t="s">
        <v>362</v>
      </c>
      <c r="K1203" s="80"/>
      <c r="M1203" s="84"/>
    </row>
    <row r="1204" spans="1:15" s="22" customFormat="1" ht="13" customHeight="1" x14ac:dyDescent="0.35">
      <c r="A1204" s="20" t="s">
        <v>17</v>
      </c>
      <c r="B1204" s="20" t="s">
        <v>19</v>
      </c>
      <c r="C1204" s="20">
        <v>83105010</v>
      </c>
      <c r="D1204" s="20" t="s">
        <v>20025</v>
      </c>
      <c r="E1204" s="20">
        <v>203</v>
      </c>
      <c r="F1204" s="20"/>
      <c r="G1204" s="20" t="s">
        <v>19987</v>
      </c>
      <c r="H1204" s="20" t="s">
        <v>362</v>
      </c>
      <c r="I1204" s="20" t="s">
        <v>362</v>
      </c>
      <c r="K1204" s="80"/>
      <c r="M1204" s="84"/>
    </row>
    <row r="1205" spans="1:15" ht="13" customHeight="1" x14ac:dyDescent="0.35">
      <c r="A1205" s="18" t="s">
        <v>17</v>
      </c>
      <c r="B1205" s="18" t="s">
        <v>19</v>
      </c>
      <c r="C1205" s="18">
        <v>83105011</v>
      </c>
      <c r="D1205" s="18" t="s">
        <v>14886</v>
      </c>
      <c r="E1205" s="18">
        <v>201</v>
      </c>
      <c r="F1205" s="18"/>
      <c r="G1205" s="18" t="s">
        <v>11307</v>
      </c>
      <c r="H1205" s="18" t="s">
        <v>362</v>
      </c>
      <c r="I1205" s="18" t="s">
        <v>1218</v>
      </c>
      <c r="J1205" s="5" t="s">
        <v>14888</v>
      </c>
      <c r="K1205" s="42" t="s">
        <v>14891</v>
      </c>
      <c r="L1205" s="5" t="s">
        <v>335</v>
      </c>
      <c r="M1205" s="71" t="s">
        <v>14894</v>
      </c>
      <c r="N1205" s="5" t="s">
        <v>320</v>
      </c>
    </row>
    <row r="1206" spans="1:15" ht="13" customHeight="1" x14ac:dyDescent="0.35">
      <c r="A1206" s="18" t="s">
        <v>17</v>
      </c>
      <c r="B1206" s="18" t="s">
        <v>19</v>
      </c>
      <c r="C1206" s="18">
        <v>83105011</v>
      </c>
      <c r="D1206" s="18" t="s">
        <v>14886</v>
      </c>
      <c r="E1206" s="18">
        <v>201</v>
      </c>
      <c r="F1206" s="18"/>
      <c r="G1206" s="18" t="s">
        <v>11307</v>
      </c>
      <c r="H1206" s="18" t="s">
        <v>362</v>
      </c>
      <c r="I1206" s="18" t="s">
        <v>1218</v>
      </c>
      <c r="J1206" s="5" t="s">
        <v>14889</v>
      </c>
      <c r="K1206" s="42" t="s">
        <v>14892</v>
      </c>
      <c r="L1206" s="5" t="s">
        <v>336</v>
      </c>
      <c r="M1206" s="71" t="s">
        <v>14895</v>
      </c>
    </row>
    <row r="1207" spans="1:15" ht="13" customHeight="1" x14ac:dyDescent="0.35">
      <c r="A1207" s="18" t="s">
        <v>17</v>
      </c>
      <c r="B1207" s="18" t="s">
        <v>19</v>
      </c>
      <c r="C1207" s="18">
        <v>83105011</v>
      </c>
      <c r="D1207" s="18" t="s">
        <v>14886</v>
      </c>
      <c r="E1207" s="18">
        <v>201</v>
      </c>
      <c r="F1207" s="18"/>
      <c r="G1207" s="18" t="s">
        <v>11307</v>
      </c>
      <c r="H1207" s="18" t="s">
        <v>362</v>
      </c>
      <c r="I1207" s="18" t="s">
        <v>1218</v>
      </c>
      <c r="J1207" s="5" t="s">
        <v>14887</v>
      </c>
      <c r="K1207" s="42" t="s">
        <v>14890</v>
      </c>
      <c r="L1207" s="5" t="s">
        <v>335</v>
      </c>
      <c r="M1207" s="71" t="s">
        <v>14893</v>
      </c>
    </row>
    <row r="1208" spans="1:15" ht="13" customHeight="1" x14ac:dyDescent="0.35">
      <c r="A1208" s="20" t="s">
        <v>17</v>
      </c>
      <c r="B1208" s="20" t="s">
        <v>19</v>
      </c>
      <c r="C1208" s="20">
        <v>83105012</v>
      </c>
      <c r="D1208" s="20" t="s">
        <v>17624</v>
      </c>
      <c r="E1208" s="20">
        <v>200</v>
      </c>
      <c r="F1208" s="20"/>
      <c r="G1208" s="20" t="s">
        <v>20115</v>
      </c>
      <c r="H1208" s="20" t="s">
        <v>362</v>
      </c>
      <c r="I1208" s="20" t="s">
        <v>354</v>
      </c>
      <c r="J1208" s="22"/>
      <c r="K1208" s="80"/>
      <c r="L1208" s="22"/>
      <c r="M1208" s="84"/>
      <c r="N1208" s="22" t="s">
        <v>333</v>
      </c>
      <c r="O1208" s="22" t="s">
        <v>20289</v>
      </c>
    </row>
    <row r="1209" spans="1:15" ht="13" customHeight="1" x14ac:dyDescent="0.35">
      <c r="A1209" s="20" t="s">
        <v>17</v>
      </c>
      <c r="B1209" s="20" t="s">
        <v>19</v>
      </c>
      <c r="C1209" s="20">
        <v>83105012</v>
      </c>
      <c r="D1209" s="20" t="s">
        <v>17624</v>
      </c>
      <c r="E1209" s="20">
        <v>200</v>
      </c>
      <c r="F1209" s="20"/>
      <c r="G1209" s="20" t="s">
        <v>20115</v>
      </c>
      <c r="H1209" s="20" t="s">
        <v>362</v>
      </c>
      <c r="I1209" s="20" t="s">
        <v>354</v>
      </c>
      <c r="J1209" s="22"/>
      <c r="K1209" s="80"/>
      <c r="L1209" s="22"/>
      <c r="M1209" s="84"/>
      <c r="N1209" s="22"/>
      <c r="O1209" s="22"/>
    </row>
    <row r="1210" spans="1:15" ht="13" customHeight="1" x14ac:dyDescent="0.35">
      <c r="A1210" s="20" t="s">
        <v>17</v>
      </c>
      <c r="B1210" s="20" t="s">
        <v>19</v>
      </c>
      <c r="C1210" s="20">
        <v>83105012</v>
      </c>
      <c r="D1210" s="20" t="s">
        <v>17624</v>
      </c>
      <c r="E1210" s="20">
        <v>200</v>
      </c>
      <c r="F1210" s="20"/>
      <c r="G1210" s="20" t="s">
        <v>20115</v>
      </c>
      <c r="H1210" s="20" t="s">
        <v>362</v>
      </c>
      <c r="I1210" s="20" t="s">
        <v>354</v>
      </c>
      <c r="J1210" s="22"/>
      <c r="K1210" s="80"/>
      <c r="L1210" s="22"/>
      <c r="M1210" s="84"/>
      <c r="N1210" s="22"/>
      <c r="O1210" s="22"/>
    </row>
    <row r="1211" spans="1:15" ht="13" customHeight="1" x14ac:dyDescent="0.35">
      <c r="A1211" s="18" t="s">
        <v>17</v>
      </c>
      <c r="B1211" s="18" t="s">
        <v>19</v>
      </c>
      <c r="C1211" s="18">
        <v>83105013</v>
      </c>
      <c r="D1211" s="18"/>
      <c r="E1211" s="18"/>
      <c r="F1211" s="18"/>
      <c r="G1211" s="18"/>
      <c r="H1211" s="18"/>
      <c r="I1211" s="18"/>
    </row>
    <row r="1212" spans="1:15" ht="13" customHeight="1" x14ac:dyDescent="0.35">
      <c r="A1212" s="18" t="s">
        <v>17</v>
      </c>
      <c r="B1212" s="18" t="s">
        <v>19</v>
      </c>
      <c r="C1212" s="18">
        <v>83105013</v>
      </c>
      <c r="D1212" s="18"/>
      <c r="E1212" s="18"/>
      <c r="F1212" s="18"/>
      <c r="G1212" s="18"/>
      <c r="H1212" s="18"/>
      <c r="I1212" s="18"/>
    </row>
    <row r="1213" spans="1:15" s="22" customFormat="1" ht="13" customHeight="1" x14ac:dyDescent="0.35">
      <c r="A1213" s="18" t="s">
        <v>17</v>
      </c>
      <c r="B1213" s="18" t="s">
        <v>19</v>
      </c>
      <c r="C1213" s="18">
        <v>83105013</v>
      </c>
      <c r="D1213" s="18"/>
      <c r="E1213" s="18"/>
      <c r="F1213" s="18"/>
      <c r="G1213" s="18"/>
      <c r="H1213" s="18"/>
      <c r="I1213" s="18"/>
      <c r="J1213" s="5"/>
      <c r="K1213" s="43"/>
      <c r="L1213" s="5"/>
      <c r="M1213" s="72"/>
      <c r="N1213" s="5"/>
      <c r="O1213" s="5"/>
    </row>
    <row r="1214" spans="1:15" s="22" customFormat="1" ht="13" customHeight="1" x14ac:dyDescent="0.35">
      <c r="A1214" s="18" t="s">
        <v>17</v>
      </c>
      <c r="B1214" s="18" t="s">
        <v>19</v>
      </c>
      <c r="C1214" s="18">
        <v>83105014</v>
      </c>
      <c r="D1214" s="18" t="s">
        <v>12679</v>
      </c>
      <c r="E1214" s="18">
        <v>205</v>
      </c>
      <c r="F1214" s="18"/>
      <c r="G1214" s="18" t="s">
        <v>14167</v>
      </c>
      <c r="H1214" s="18" t="s">
        <v>362</v>
      </c>
      <c r="I1214" s="18" t="s">
        <v>797</v>
      </c>
      <c r="J1214" s="5" t="s">
        <v>16071</v>
      </c>
      <c r="K1214" s="42" t="s">
        <v>16074</v>
      </c>
      <c r="L1214" s="5" t="s">
        <v>335</v>
      </c>
      <c r="M1214" s="71" t="s">
        <v>16077</v>
      </c>
      <c r="N1214" s="5" t="s">
        <v>320</v>
      </c>
      <c r="O1214" s="5"/>
    </row>
    <row r="1215" spans="1:15" ht="13" customHeight="1" x14ac:dyDescent="0.35">
      <c r="A1215" s="18" t="s">
        <v>17</v>
      </c>
      <c r="B1215" s="18" t="s">
        <v>19</v>
      </c>
      <c r="C1215" s="18">
        <v>83105014</v>
      </c>
      <c r="D1215" s="18" t="s">
        <v>12679</v>
      </c>
      <c r="E1215" s="18">
        <v>205</v>
      </c>
      <c r="F1215" s="18"/>
      <c r="G1215" s="18" t="s">
        <v>14167</v>
      </c>
      <c r="H1215" s="18" t="s">
        <v>362</v>
      </c>
      <c r="I1215" s="18" t="s">
        <v>797</v>
      </c>
      <c r="J1215" s="5" t="s">
        <v>16072</v>
      </c>
      <c r="K1215" s="42" t="s">
        <v>16075</v>
      </c>
      <c r="L1215" s="5" t="s">
        <v>335</v>
      </c>
      <c r="M1215" s="71" t="s">
        <v>16078</v>
      </c>
    </row>
    <row r="1216" spans="1:15" ht="13" customHeight="1" x14ac:dyDescent="0.35">
      <c r="A1216" s="18" t="s">
        <v>17</v>
      </c>
      <c r="B1216" s="18" t="s">
        <v>19</v>
      </c>
      <c r="C1216" s="18">
        <v>83105014</v>
      </c>
      <c r="D1216" s="18" t="s">
        <v>12679</v>
      </c>
      <c r="E1216" s="18">
        <v>205</v>
      </c>
      <c r="F1216" s="18"/>
      <c r="G1216" s="18" t="s">
        <v>14167</v>
      </c>
      <c r="H1216" s="18" t="s">
        <v>362</v>
      </c>
      <c r="I1216" s="18" t="s">
        <v>797</v>
      </c>
      <c r="J1216" s="5" t="s">
        <v>16070</v>
      </c>
      <c r="K1216" s="42" t="s">
        <v>16073</v>
      </c>
      <c r="L1216" s="5" t="s">
        <v>335</v>
      </c>
      <c r="M1216" s="71" t="s">
        <v>16076</v>
      </c>
    </row>
    <row r="1217" spans="1:15" ht="13" customHeight="1" x14ac:dyDescent="0.35">
      <c r="A1217" s="18" t="s">
        <v>17</v>
      </c>
      <c r="B1217" s="18" t="s">
        <v>19</v>
      </c>
      <c r="C1217" s="18">
        <v>83105015</v>
      </c>
      <c r="D1217" s="18"/>
      <c r="E1217" s="18"/>
      <c r="F1217" s="18"/>
      <c r="G1217" s="18"/>
      <c r="H1217" s="18"/>
      <c r="I1217" s="18"/>
    </row>
    <row r="1218" spans="1:15" ht="13" customHeight="1" x14ac:dyDescent="0.35">
      <c r="A1218" s="18" t="s">
        <v>17</v>
      </c>
      <c r="B1218" s="18" t="s">
        <v>19</v>
      </c>
      <c r="C1218" s="18">
        <v>83105015</v>
      </c>
      <c r="D1218" s="18"/>
      <c r="E1218" s="18"/>
      <c r="F1218" s="18"/>
      <c r="G1218" s="18"/>
      <c r="H1218" s="18"/>
      <c r="I1218" s="18"/>
    </row>
    <row r="1219" spans="1:15" ht="13" customHeight="1" x14ac:dyDescent="0.35">
      <c r="A1219" s="18" t="s">
        <v>17</v>
      </c>
      <c r="B1219" s="18" t="s">
        <v>19</v>
      </c>
      <c r="C1219" s="18">
        <v>83105015</v>
      </c>
      <c r="D1219" s="18"/>
      <c r="E1219" s="18"/>
      <c r="F1219" s="18"/>
      <c r="G1219" s="18"/>
      <c r="H1219" s="18"/>
      <c r="I1219" s="18"/>
    </row>
    <row r="1220" spans="1:15" ht="13" customHeight="1" x14ac:dyDescent="0.35">
      <c r="A1220" s="20" t="s">
        <v>17</v>
      </c>
      <c r="B1220" s="20" t="s">
        <v>19</v>
      </c>
      <c r="C1220" s="20">
        <v>83105016</v>
      </c>
      <c r="D1220" s="20" t="s">
        <v>12972</v>
      </c>
      <c r="E1220" s="20">
        <v>201</v>
      </c>
      <c r="F1220" s="20"/>
      <c r="G1220" s="20" t="s">
        <v>20393</v>
      </c>
      <c r="H1220" s="20" t="s">
        <v>362</v>
      </c>
      <c r="I1220" s="20" t="s">
        <v>354</v>
      </c>
      <c r="J1220" s="22"/>
      <c r="K1220" s="80"/>
      <c r="L1220" s="22"/>
      <c r="M1220" s="84"/>
      <c r="N1220" s="22" t="s">
        <v>333</v>
      </c>
      <c r="O1220" s="22" t="s">
        <v>20466</v>
      </c>
    </row>
    <row r="1221" spans="1:15" s="26" customFormat="1" ht="13" customHeight="1" x14ac:dyDescent="0.35">
      <c r="A1221" s="20" t="s">
        <v>17</v>
      </c>
      <c r="B1221" s="20" t="s">
        <v>19</v>
      </c>
      <c r="C1221" s="20">
        <v>83105016</v>
      </c>
      <c r="D1221" s="20" t="s">
        <v>12972</v>
      </c>
      <c r="E1221" s="20">
        <v>201</v>
      </c>
      <c r="F1221" s="20"/>
      <c r="G1221" s="20" t="s">
        <v>20393</v>
      </c>
      <c r="H1221" s="20" t="s">
        <v>362</v>
      </c>
      <c r="I1221" s="20" t="s">
        <v>354</v>
      </c>
      <c r="J1221" s="22"/>
      <c r="K1221" s="80"/>
      <c r="L1221" s="22"/>
      <c r="M1221" s="84"/>
      <c r="N1221" s="22"/>
      <c r="O1221" s="22"/>
    </row>
    <row r="1222" spans="1:15" s="26" customFormat="1" ht="13" customHeight="1" x14ac:dyDescent="0.35">
      <c r="A1222" s="20" t="s">
        <v>17</v>
      </c>
      <c r="B1222" s="20" t="s">
        <v>19</v>
      </c>
      <c r="C1222" s="20">
        <v>83105016</v>
      </c>
      <c r="D1222" s="20" t="s">
        <v>12972</v>
      </c>
      <c r="E1222" s="20">
        <v>201</v>
      </c>
      <c r="F1222" s="20"/>
      <c r="G1222" s="20" t="s">
        <v>20393</v>
      </c>
      <c r="H1222" s="20" t="s">
        <v>362</v>
      </c>
      <c r="I1222" s="20" t="s">
        <v>354</v>
      </c>
      <c r="J1222" s="22"/>
      <c r="K1222" s="80"/>
      <c r="L1222" s="22"/>
      <c r="M1222" s="84"/>
      <c r="N1222" s="22"/>
      <c r="O1222" s="22"/>
    </row>
    <row r="1223" spans="1:15" ht="13" customHeight="1" x14ac:dyDescent="0.35">
      <c r="A1223" s="20" t="s">
        <v>17</v>
      </c>
      <c r="B1223" s="20" t="s">
        <v>19</v>
      </c>
      <c r="C1223" s="20">
        <v>83105017</v>
      </c>
      <c r="D1223" s="20" t="s">
        <v>12679</v>
      </c>
      <c r="E1223" s="20">
        <v>207</v>
      </c>
      <c r="F1223" s="20" t="s">
        <v>14592</v>
      </c>
      <c r="G1223" s="20" t="s">
        <v>20147</v>
      </c>
      <c r="H1223" s="20" t="s">
        <v>362</v>
      </c>
      <c r="I1223" s="20" t="s">
        <v>354</v>
      </c>
      <c r="J1223" s="22"/>
      <c r="K1223" s="80"/>
      <c r="L1223" s="22"/>
      <c r="M1223" s="84"/>
      <c r="N1223" s="22" t="s">
        <v>333</v>
      </c>
      <c r="O1223" s="22" t="s">
        <v>20498</v>
      </c>
    </row>
    <row r="1224" spans="1:15" ht="13" customHeight="1" x14ac:dyDescent="0.35">
      <c r="A1224" s="20" t="s">
        <v>17</v>
      </c>
      <c r="B1224" s="20" t="s">
        <v>19</v>
      </c>
      <c r="C1224" s="20">
        <v>83105017</v>
      </c>
      <c r="D1224" s="20" t="s">
        <v>12679</v>
      </c>
      <c r="E1224" s="20">
        <v>207</v>
      </c>
      <c r="F1224" s="20" t="s">
        <v>14592</v>
      </c>
      <c r="G1224" s="20" t="s">
        <v>20147</v>
      </c>
      <c r="H1224" s="20" t="s">
        <v>362</v>
      </c>
      <c r="I1224" s="20" t="s">
        <v>354</v>
      </c>
      <c r="J1224" s="22"/>
      <c r="K1224" s="80"/>
      <c r="L1224" s="22"/>
      <c r="M1224" s="84"/>
      <c r="N1224" s="22"/>
      <c r="O1224" s="22"/>
    </row>
    <row r="1225" spans="1:15" s="26" customFormat="1" ht="13" customHeight="1" x14ac:dyDescent="0.35">
      <c r="A1225" s="20" t="s">
        <v>17</v>
      </c>
      <c r="B1225" s="20" t="s">
        <v>19</v>
      </c>
      <c r="C1225" s="20">
        <v>83105017</v>
      </c>
      <c r="D1225" s="20" t="s">
        <v>12679</v>
      </c>
      <c r="E1225" s="20">
        <v>207</v>
      </c>
      <c r="F1225" s="20" t="s">
        <v>14592</v>
      </c>
      <c r="G1225" s="20" t="s">
        <v>20147</v>
      </c>
      <c r="H1225" s="20" t="s">
        <v>362</v>
      </c>
      <c r="I1225" s="20" t="s">
        <v>354</v>
      </c>
      <c r="J1225" s="22"/>
      <c r="K1225" s="80"/>
      <c r="L1225" s="22"/>
      <c r="M1225" s="84"/>
      <c r="N1225" s="22"/>
      <c r="O1225" s="22"/>
    </row>
    <row r="1226" spans="1:15" s="26" customFormat="1" ht="13" customHeight="1" x14ac:dyDescent="0.35">
      <c r="A1226" s="20" t="s">
        <v>17</v>
      </c>
      <c r="B1226" s="20" t="s">
        <v>19</v>
      </c>
      <c r="C1226" s="20">
        <v>83105018</v>
      </c>
      <c r="D1226" s="20" t="s">
        <v>1797</v>
      </c>
      <c r="E1226" s="20">
        <v>201</v>
      </c>
      <c r="F1226" s="20"/>
      <c r="G1226" s="20" t="s">
        <v>1798</v>
      </c>
      <c r="H1226" s="20" t="s">
        <v>354</v>
      </c>
      <c r="I1226" s="20" t="s">
        <v>1799</v>
      </c>
      <c r="J1226" s="22"/>
      <c r="K1226" s="80"/>
      <c r="L1226" s="22"/>
      <c r="M1226" s="84"/>
      <c r="N1226" s="22" t="s">
        <v>333</v>
      </c>
      <c r="O1226" s="22" t="s">
        <v>1800</v>
      </c>
    </row>
    <row r="1227" spans="1:15" ht="13" customHeight="1" x14ac:dyDescent="0.35">
      <c r="A1227" s="20" t="s">
        <v>17</v>
      </c>
      <c r="B1227" s="20" t="s">
        <v>19</v>
      </c>
      <c r="C1227" s="20">
        <v>83105018</v>
      </c>
      <c r="D1227" s="20" t="s">
        <v>1797</v>
      </c>
      <c r="E1227" s="20">
        <v>201</v>
      </c>
      <c r="F1227" s="20"/>
      <c r="G1227" s="20" t="s">
        <v>1798</v>
      </c>
      <c r="H1227" s="20" t="s">
        <v>354</v>
      </c>
      <c r="I1227" s="20" t="s">
        <v>1799</v>
      </c>
      <c r="J1227" s="22"/>
      <c r="K1227" s="80"/>
      <c r="L1227" s="22"/>
      <c r="M1227" s="84"/>
      <c r="N1227" s="22"/>
      <c r="O1227" s="22"/>
    </row>
    <row r="1228" spans="1:15" ht="13" customHeight="1" x14ac:dyDescent="0.35">
      <c r="A1228" s="20" t="s">
        <v>17</v>
      </c>
      <c r="B1228" s="20" t="s">
        <v>19</v>
      </c>
      <c r="C1228" s="20">
        <v>83105018</v>
      </c>
      <c r="D1228" s="20" t="s">
        <v>1797</v>
      </c>
      <c r="E1228" s="20">
        <v>201</v>
      </c>
      <c r="F1228" s="20"/>
      <c r="G1228" s="20" t="s">
        <v>1798</v>
      </c>
      <c r="H1228" s="20" t="s">
        <v>354</v>
      </c>
      <c r="I1228" s="20" t="s">
        <v>1799</v>
      </c>
      <c r="J1228" s="22"/>
      <c r="K1228" s="80"/>
      <c r="L1228" s="22"/>
      <c r="M1228" s="84"/>
      <c r="N1228" s="22"/>
      <c r="O1228" s="22"/>
    </row>
    <row r="1229" spans="1:15" s="26" customFormat="1" ht="13" customHeight="1" x14ac:dyDescent="0.35">
      <c r="A1229" s="20" t="s">
        <v>17</v>
      </c>
      <c r="B1229" s="20" t="s">
        <v>19</v>
      </c>
      <c r="C1229" s="20">
        <v>83105019</v>
      </c>
      <c r="D1229" s="20" t="s">
        <v>16070</v>
      </c>
      <c r="E1229" s="20">
        <v>208</v>
      </c>
      <c r="F1229" s="20"/>
      <c r="G1229" s="20" t="s">
        <v>20115</v>
      </c>
      <c r="H1229" s="20" t="s">
        <v>362</v>
      </c>
      <c r="I1229" s="20" t="s">
        <v>354</v>
      </c>
      <c r="J1229" s="22"/>
      <c r="K1229" s="80"/>
      <c r="L1229" s="22"/>
      <c r="M1229" s="84"/>
      <c r="N1229" s="22" t="s">
        <v>333</v>
      </c>
      <c r="O1229" s="22" t="s">
        <v>20215</v>
      </c>
    </row>
    <row r="1230" spans="1:15" s="26" customFormat="1" ht="13" customHeight="1" x14ac:dyDescent="0.35">
      <c r="A1230" s="20" t="s">
        <v>17</v>
      </c>
      <c r="B1230" s="20" t="s">
        <v>19</v>
      </c>
      <c r="C1230" s="20">
        <v>83105019</v>
      </c>
      <c r="D1230" s="20" t="s">
        <v>16070</v>
      </c>
      <c r="E1230" s="20">
        <v>208</v>
      </c>
      <c r="F1230" s="20"/>
      <c r="G1230" s="20" t="s">
        <v>20115</v>
      </c>
      <c r="H1230" s="20" t="s">
        <v>362</v>
      </c>
      <c r="I1230" s="20" t="s">
        <v>354</v>
      </c>
      <c r="J1230" s="22"/>
      <c r="K1230" s="80"/>
      <c r="L1230" s="22"/>
      <c r="M1230" s="84"/>
      <c r="N1230" s="22"/>
      <c r="O1230" s="22"/>
    </row>
    <row r="1231" spans="1:15" ht="13" customHeight="1" x14ac:dyDescent="0.35">
      <c r="A1231" s="20" t="s">
        <v>17</v>
      </c>
      <c r="B1231" s="20" t="s">
        <v>19</v>
      </c>
      <c r="C1231" s="20">
        <v>83105019</v>
      </c>
      <c r="D1231" s="20" t="s">
        <v>16070</v>
      </c>
      <c r="E1231" s="20">
        <v>208</v>
      </c>
      <c r="F1231" s="20"/>
      <c r="G1231" s="20" t="s">
        <v>20115</v>
      </c>
      <c r="H1231" s="20" t="s">
        <v>362</v>
      </c>
      <c r="I1231" s="20" t="s">
        <v>354</v>
      </c>
      <c r="J1231" s="22"/>
      <c r="K1231" s="80"/>
      <c r="L1231" s="22"/>
      <c r="M1231" s="84"/>
      <c r="N1231" s="22"/>
      <c r="O1231" s="22"/>
    </row>
    <row r="1232" spans="1:15" ht="13" customHeight="1" x14ac:dyDescent="0.35">
      <c r="A1232" s="18" t="s">
        <v>17</v>
      </c>
      <c r="B1232" s="18" t="s">
        <v>19</v>
      </c>
      <c r="C1232" s="18">
        <v>83105020</v>
      </c>
      <c r="D1232" s="18"/>
      <c r="E1232" s="18"/>
      <c r="F1232" s="18"/>
      <c r="G1232" s="18"/>
      <c r="H1232" s="18"/>
      <c r="I1232" s="18"/>
    </row>
    <row r="1233" spans="1:15" ht="13" customHeight="1" x14ac:dyDescent="0.35">
      <c r="A1233" s="18" t="s">
        <v>17</v>
      </c>
      <c r="B1233" s="18" t="s">
        <v>19</v>
      </c>
      <c r="C1233" s="18">
        <v>83105020</v>
      </c>
      <c r="D1233" s="18"/>
      <c r="E1233" s="18"/>
      <c r="F1233" s="18"/>
      <c r="G1233" s="18"/>
      <c r="H1233" s="18"/>
      <c r="I1233" s="18"/>
    </row>
    <row r="1234" spans="1:15" ht="13" customHeight="1" x14ac:dyDescent="0.35">
      <c r="A1234" s="18" t="s">
        <v>17</v>
      </c>
      <c r="B1234" s="18" t="s">
        <v>19</v>
      </c>
      <c r="C1234" s="18">
        <v>83105020</v>
      </c>
      <c r="D1234" s="18"/>
      <c r="E1234" s="18"/>
      <c r="F1234" s="18"/>
      <c r="G1234" s="18"/>
      <c r="H1234" s="18"/>
      <c r="I1234" s="18"/>
    </row>
    <row r="1235" spans="1:15" ht="13" customHeight="1" x14ac:dyDescent="0.35">
      <c r="A1235" s="20" t="s">
        <v>17</v>
      </c>
      <c r="B1235" s="20" t="s">
        <v>19</v>
      </c>
      <c r="C1235" s="20">
        <v>83105021</v>
      </c>
      <c r="D1235" s="20" t="s">
        <v>3349</v>
      </c>
      <c r="E1235" s="20">
        <v>206</v>
      </c>
      <c r="F1235" s="20"/>
      <c r="G1235" s="20" t="s">
        <v>20115</v>
      </c>
      <c r="H1235" s="20" t="s">
        <v>362</v>
      </c>
      <c r="I1235" s="20" t="s">
        <v>354</v>
      </c>
      <c r="J1235" s="22"/>
      <c r="K1235" s="80"/>
      <c r="L1235" s="22"/>
      <c r="M1235" s="84"/>
      <c r="N1235" s="22" t="s">
        <v>333</v>
      </c>
      <c r="O1235" s="22" t="s">
        <v>20224</v>
      </c>
    </row>
    <row r="1236" spans="1:15" ht="13" customHeight="1" x14ac:dyDescent="0.35">
      <c r="A1236" s="20" t="s">
        <v>17</v>
      </c>
      <c r="B1236" s="20" t="s">
        <v>19</v>
      </c>
      <c r="C1236" s="20">
        <v>83105021</v>
      </c>
      <c r="D1236" s="20" t="s">
        <v>3349</v>
      </c>
      <c r="E1236" s="20">
        <v>206</v>
      </c>
      <c r="F1236" s="20"/>
      <c r="G1236" s="20" t="s">
        <v>20115</v>
      </c>
      <c r="H1236" s="20" t="s">
        <v>362</v>
      </c>
      <c r="I1236" s="20" t="s">
        <v>354</v>
      </c>
      <c r="J1236" s="22"/>
      <c r="K1236" s="80"/>
      <c r="L1236" s="22"/>
      <c r="M1236" s="84"/>
      <c r="N1236" s="22"/>
      <c r="O1236" s="22"/>
    </row>
    <row r="1237" spans="1:15" ht="13" customHeight="1" x14ac:dyDescent="0.35">
      <c r="A1237" s="20" t="s">
        <v>17</v>
      </c>
      <c r="B1237" s="20" t="s">
        <v>19</v>
      </c>
      <c r="C1237" s="20">
        <v>83105021</v>
      </c>
      <c r="D1237" s="20" t="s">
        <v>3349</v>
      </c>
      <c r="E1237" s="20">
        <v>206</v>
      </c>
      <c r="F1237" s="20"/>
      <c r="G1237" s="20" t="s">
        <v>20115</v>
      </c>
      <c r="H1237" s="20" t="s">
        <v>362</v>
      </c>
      <c r="I1237" s="20" t="s">
        <v>354</v>
      </c>
      <c r="J1237" s="22"/>
      <c r="K1237" s="80"/>
      <c r="L1237" s="22"/>
      <c r="M1237" s="84"/>
      <c r="N1237" s="22"/>
      <c r="O1237" s="22"/>
    </row>
    <row r="1238" spans="1:15" ht="13" customHeight="1" x14ac:dyDescent="0.35">
      <c r="A1238" s="20" t="s">
        <v>17</v>
      </c>
      <c r="B1238" s="20" t="s">
        <v>19</v>
      </c>
      <c r="C1238" s="20">
        <v>83105022</v>
      </c>
      <c r="D1238" s="20" t="s">
        <v>14366</v>
      </c>
      <c r="E1238" s="20">
        <v>204</v>
      </c>
      <c r="F1238" s="20"/>
      <c r="G1238" s="20" t="s">
        <v>20213</v>
      </c>
      <c r="H1238" s="20" t="s">
        <v>362</v>
      </c>
      <c r="I1238" s="20" t="s">
        <v>354</v>
      </c>
      <c r="J1238" s="22"/>
      <c r="K1238" s="80"/>
      <c r="L1238" s="22"/>
      <c r="M1238" s="84"/>
      <c r="N1238" s="22" t="s">
        <v>333</v>
      </c>
      <c r="O1238" s="22" t="s">
        <v>20641</v>
      </c>
    </row>
    <row r="1239" spans="1:15" ht="13" customHeight="1" x14ac:dyDescent="0.35">
      <c r="A1239" s="20" t="s">
        <v>17</v>
      </c>
      <c r="B1239" s="20" t="s">
        <v>19</v>
      </c>
      <c r="C1239" s="20">
        <v>83105022</v>
      </c>
      <c r="D1239" s="20" t="s">
        <v>14366</v>
      </c>
      <c r="E1239" s="20">
        <v>204</v>
      </c>
      <c r="F1239" s="20"/>
      <c r="G1239" s="20" t="s">
        <v>20213</v>
      </c>
      <c r="H1239" s="20" t="s">
        <v>362</v>
      </c>
      <c r="I1239" s="20" t="s">
        <v>354</v>
      </c>
      <c r="J1239" s="22"/>
      <c r="K1239" s="80"/>
      <c r="L1239" s="22"/>
      <c r="M1239" s="84"/>
      <c r="N1239" s="22"/>
      <c r="O1239" s="22"/>
    </row>
    <row r="1240" spans="1:15" ht="13" customHeight="1" x14ac:dyDescent="0.35">
      <c r="A1240" s="20" t="s">
        <v>17</v>
      </c>
      <c r="B1240" s="20" t="s">
        <v>19</v>
      </c>
      <c r="C1240" s="20">
        <v>83105022</v>
      </c>
      <c r="D1240" s="20" t="s">
        <v>14366</v>
      </c>
      <c r="E1240" s="20">
        <v>204</v>
      </c>
      <c r="F1240" s="20"/>
      <c r="G1240" s="20" t="s">
        <v>20213</v>
      </c>
      <c r="H1240" s="20" t="s">
        <v>362</v>
      </c>
      <c r="I1240" s="20" t="s">
        <v>354</v>
      </c>
      <c r="J1240" s="22"/>
      <c r="K1240" s="80"/>
      <c r="L1240" s="22"/>
      <c r="M1240" s="84"/>
      <c r="N1240" s="22"/>
      <c r="O1240" s="22"/>
    </row>
    <row r="1241" spans="1:15" s="26" customFormat="1" ht="13" customHeight="1" x14ac:dyDescent="0.35">
      <c r="A1241" s="18" t="s">
        <v>17</v>
      </c>
      <c r="B1241" s="18" t="s">
        <v>19</v>
      </c>
      <c r="C1241" s="18">
        <v>83105023</v>
      </c>
      <c r="D1241" s="18"/>
      <c r="E1241" s="18"/>
      <c r="F1241" s="18"/>
      <c r="G1241" s="18"/>
      <c r="H1241" s="18"/>
      <c r="I1241" s="18"/>
      <c r="J1241" s="5"/>
      <c r="K1241" s="43"/>
      <c r="L1241" s="5"/>
      <c r="M1241" s="72"/>
      <c r="N1241" s="5"/>
      <c r="O1241" s="5"/>
    </row>
    <row r="1242" spans="1:15" s="26" customFormat="1" ht="13" customHeight="1" x14ac:dyDescent="0.35">
      <c r="A1242" s="18" t="s">
        <v>17</v>
      </c>
      <c r="B1242" s="18" t="s">
        <v>19</v>
      </c>
      <c r="C1242" s="18">
        <v>83105023</v>
      </c>
      <c r="D1242" s="18"/>
      <c r="E1242" s="18"/>
      <c r="F1242" s="18"/>
      <c r="G1242" s="18"/>
      <c r="H1242" s="18"/>
      <c r="I1242" s="18"/>
      <c r="J1242" s="5"/>
      <c r="K1242" s="43"/>
      <c r="L1242" s="5"/>
      <c r="M1242" s="72"/>
      <c r="N1242" s="5"/>
      <c r="O1242" s="5"/>
    </row>
    <row r="1243" spans="1:15" ht="13" customHeight="1" x14ac:dyDescent="0.35">
      <c r="A1243" s="18" t="s">
        <v>17</v>
      </c>
      <c r="B1243" s="18" t="s">
        <v>19</v>
      </c>
      <c r="C1243" s="18">
        <v>83105023</v>
      </c>
      <c r="D1243" s="18"/>
      <c r="E1243" s="18"/>
      <c r="F1243" s="18"/>
      <c r="G1243" s="18"/>
      <c r="H1243" s="18"/>
      <c r="I1243" s="18"/>
    </row>
    <row r="1244" spans="1:15" ht="13" customHeight="1" x14ac:dyDescent="0.35">
      <c r="A1244" s="18" t="s">
        <v>17</v>
      </c>
      <c r="B1244" s="18" t="s">
        <v>19</v>
      </c>
      <c r="C1244" s="18">
        <v>83105024</v>
      </c>
      <c r="D1244" s="18" t="s">
        <v>3110</v>
      </c>
      <c r="E1244" s="18">
        <v>206</v>
      </c>
      <c r="F1244" s="18"/>
      <c r="G1244" s="18" t="s">
        <v>11307</v>
      </c>
      <c r="H1244" s="18" t="s">
        <v>362</v>
      </c>
      <c r="I1244" s="18" t="s">
        <v>1330</v>
      </c>
      <c r="J1244" s="5" t="s">
        <v>15289</v>
      </c>
      <c r="K1244" s="42" t="s">
        <v>15292</v>
      </c>
      <c r="L1244" s="5" t="s">
        <v>335</v>
      </c>
      <c r="M1244" s="71" t="s">
        <v>15295</v>
      </c>
      <c r="N1244" s="5" t="s">
        <v>320</v>
      </c>
    </row>
    <row r="1245" spans="1:15" ht="13" customHeight="1" x14ac:dyDescent="0.35">
      <c r="A1245" s="18" t="s">
        <v>17</v>
      </c>
      <c r="B1245" s="18" t="s">
        <v>19</v>
      </c>
      <c r="C1245" s="18">
        <v>83105024</v>
      </c>
      <c r="D1245" s="18" t="s">
        <v>3110</v>
      </c>
      <c r="E1245" s="18">
        <v>206</v>
      </c>
      <c r="F1245" s="18"/>
      <c r="G1245" s="18" t="s">
        <v>11307</v>
      </c>
      <c r="H1245" s="18" t="s">
        <v>362</v>
      </c>
      <c r="I1245" s="18" t="s">
        <v>1330</v>
      </c>
      <c r="J1245" s="5" t="s">
        <v>15290</v>
      </c>
      <c r="K1245" s="42" t="s">
        <v>15293</v>
      </c>
      <c r="L1245" s="5" t="s">
        <v>336</v>
      </c>
      <c r="M1245" s="71" t="s">
        <v>15296</v>
      </c>
    </row>
    <row r="1246" spans="1:15" ht="13" customHeight="1" x14ac:dyDescent="0.35">
      <c r="A1246" s="18" t="s">
        <v>17</v>
      </c>
      <c r="B1246" s="18" t="s">
        <v>19</v>
      </c>
      <c r="C1246" s="18">
        <v>83105024</v>
      </c>
      <c r="D1246" s="18" t="s">
        <v>3110</v>
      </c>
      <c r="E1246" s="18">
        <v>206</v>
      </c>
      <c r="F1246" s="18"/>
      <c r="G1246" s="18" t="s">
        <v>11307</v>
      </c>
      <c r="H1246" s="18" t="s">
        <v>362</v>
      </c>
      <c r="I1246" s="18" t="s">
        <v>1330</v>
      </c>
      <c r="J1246" s="5" t="s">
        <v>15288</v>
      </c>
      <c r="K1246" s="42" t="s">
        <v>15291</v>
      </c>
      <c r="L1246" s="5" t="s">
        <v>335</v>
      </c>
      <c r="M1246" s="71" t="s">
        <v>15294</v>
      </c>
    </row>
    <row r="1247" spans="1:15" s="26" customFormat="1" ht="13" customHeight="1" x14ac:dyDescent="0.35">
      <c r="A1247" s="24" t="s">
        <v>17</v>
      </c>
      <c r="B1247" s="24" t="s">
        <v>19</v>
      </c>
      <c r="C1247" s="24">
        <v>83105025</v>
      </c>
      <c r="D1247" s="24" t="s">
        <v>20505</v>
      </c>
      <c r="E1247" s="24">
        <v>202</v>
      </c>
      <c r="F1247" s="24" t="s">
        <v>19865</v>
      </c>
      <c r="G1247" s="24" t="s">
        <v>20034</v>
      </c>
      <c r="H1247" s="24" t="s">
        <v>362</v>
      </c>
      <c r="I1247" s="24" t="s">
        <v>1177</v>
      </c>
      <c r="J1247" s="26" t="s">
        <v>20506</v>
      </c>
      <c r="K1247" s="65" t="s">
        <v>20509</v>
      </c>
      <c r="L1247" s="26" t="s">
        <v>336</v>
      </c>
      <c r="M1247" s="66" t="s">
        <v>20512</v>
      </c>
      <c r="N1247" s="26" t="s">
        <v>320</v>
      </c>
    </row>
    <row r="1248" spans="1:15" s="26" customFormat="1" ht="13" customHeight="1" x14ac:dyDescent="0.35">
      <c r="A1248" s="24" t="s">
        <v>17</v>
      </c>
      <c r="B1248" s="24" t="s">
        <v>19</v>
      </c>
      <c r="C1248" s="24">
        <v>83105025</v>
      </c>
      <c r="D1248" s="24" t="s">
        <v>20505</v>
      </c>
      <c r="E1248" s="24">
        <v>202</v>
      </c>
      <c r="F1248" s="24" t="s">
        <v>19865</v>
      </c>
      <c r="G1248" s="24" t="s">
        <v>20034</v>
      </c>
      <c r="H1248" s="24" t="s">
        <v>362</v>
      </c>
      <c r="I1248" s="24" t="s">
        <v>1177</v>
      </c>
      <c r="J1248" s="26" t="s">
        <v>20507</v>
      </c>
      <c r="K1248" s="65" t="s">
        <v>20510</v>
      </c>
      <c r="L1248" s="26" t="s">
        <v>335</v>
      </c>
      <c r="M1248" s="66" t="s">
        <v>20513</v>
      </c>
    </row>
    <row r="1249" spans="1:15" s="26" customFormat="1" ht="13" customHeight="1" x14ac:dyDescent="0.35">
      <c r="A1249" s="24" t="s">
        <v>17</v>
      </c>
      <c r="B1249" s="24" t="s">
        <v>19</v>
      </c>
      <c r="C1249" s="24">
        <v>83105025</v>
      </c>
      <c r="D1249" s="24" t="s">
        <v>20505</v>
      </c>
      <c r="E1249" s="24">
        <v>202</v>
      </c>
      <c r="F1249" s="24" t="s">
        <v>19865</v>
      </c>
      <c r="G1249" s="24" t="s">
        <v>20034</v>
      </c>
      <c r="H1249" s="24" t="s">
        <v>362</v>
      </c>
      <c r="I1249" s="24" t="s">
        <v>1177</v>
      </c>
      <c r="J1249" s="26" t="s">
        <v>20508</v>
      </c>
      <c r="K1249" s="65" t="s">
        <v>20511</v>
      </c>
      <c r="L1249" s="26" t="s">
        <v>335</v>
      </c>
      <c r="M1249" s="66" t="s">
        <v>20514</v>
      </c>
    </row>
    <row r="1250" spans="1:15" ht="13" customHeight="1" x14ac:dyDescent="0.35">
      <c r="A1250" s="24" t="s">
        <v>17</v>
      </c>
      <c r="B1250" s="24" t="s">
        <v>19</v>
      </c>
      <c r="C1250" s="24">
        <v>83105026</v>
      </c>
      <c r="D1250" s="24" t="s">
        <v>19641</v>
      </c>
      <c r="E1250" s="24">
        <v>208</v>
      </c>
      <c r="F1250" s="24" t="s">
        <v>1701</v>
      </c>
      <c r="G1250" s="24" t="s">
        <v>19642</v>
      </c>
      <c r="H1250" s="24" t="s">
        <v>362</v>
      </c>
      <c r="I1250" s="24" t="s">
        <v>1330</v>
      </c>
      <c r="J1250" s="26" t="s">
        <v>19644</v>
      </c>
      <c r="K1250" s="65" t="s">
        <v>19647</v>
      </c>
      <c r="L1250" s="26" t="s">
        <v>335</v>
      </c>
      <c r="M1250" s="66" t="s">
        <v>19650</v>
      </c>
      <c r="N1250" s="26" t="s">
        <v>320</v>
      </c>
      <c r="O1250" s="26"/>
    </row>
    <row r="1251" spans="1:15" ht="13" customHeight="1" x14ac:dyDescent="0.35">
      <c r="A1251" s="24" t="s">
        <v>17</v>
      </c>
      <c r="B1251" s="24" t="s">
        <v>19</v>
      </c>
      <c r="C1251" s="24">
        <v>83105026</v>
      </c>
      <c r="D1251" s="24" t="s">
        <v>19641</v>
      </c>
      <c r="E1251" s="24">
        <v>208</v>
      </c>
      <c r="F1251" s="24" t="s">
        <v>1701</v>
      </c>
      <c r="G1251" s="24" t="s">
        <v>19642</v>
      </c>
      <c r="H1251" s="24" t="s">
        <v>362</v>
      </c>
      <c r="I1251" s="24" t="s">
        <v>1330</v>
      </c>
      <c r="J1251" s="26" t="s">
        <v>19645</v>
      </c>
      <c r="K1251" s="65" t="s">
        <v>19648</v>
      </c>
      <c r="L1251" s="26" t="s">
        <v>335</v>
      </c>
      <c r="M1251" s="66" t="s">
        <v>19651</v>
      </c>
      <c r="N1251" s="26"/>
      <c r="O1251" s="26"/>
    </row>
    <row r="1252" spans="1:15" ht="13" customHeight="1" x14ac:dyDescent="0.35">
      <c r="A1252" s="24" t="s">
        <v>17</v>
      </c>
      <c r="B1252" s="24" t="s">
        <v>19</v>
      </c>
      <c r="C1252" s="24">
        <v>83105026</v>
      </c>
      <c r="D1252" s="24" t="s">
        <v>19641</v>
      </c>
      <c r="E1252" s="24">
        <v>208</v>
      </c>
      <c r="F1252" s="24" t="s">
        <v>1701</v>
      </c>
      <c r="G1252" s="24" t="s">
        <v>19642</v>
      </c>
      <c r="H1252" s="24" t="s">
        <v>362</v>
      </c>
      <c r="I1252" s="24" t="s">
        <v>1330</v>
      </c>
      <c r="J1252" s="26" t="s">
        <v>19643</v>
      </c>
      <c r="K1252" s="65" t="s">
        <v>19646</v>
      </c>
      <c r="L1252" s="26" t="s">
        <v>336</v>
      </c>
      <c r="M1252" s="66" t="s">
        <v>19649</v>
      </c>
      <c r="O1252" s="26"/>
    </row>
    <row r="1253" spans="1:15" ht="13" customHeight="1" x14ac:dyDescent="0.35">
      <c r="A1253" s="20" t="s">
        <v>17</v>
      </c>
      <c r="B1253" s="20" t="s">
        <v>19</v>
      </c>
      <c r="C1253" s="20">
        <v>83105027</v>
      </c>
      <c r="D1253" s="20" t="s">
        <v>3110</v>
      </c>
      <c r="E1253" s="20">
        <v>209</v>
      </c>
      <c r="F1253" s="20"/>
      <c r="G1253" s="20" t="s">
        <v>19525</v>
      </c>
      <c r="H1253" s="20" t="s">
        <v>362</v>
      </c>
      <c r="I1253" s="20" t="s">
        <v>354</v>
      </c>
      <c r="J1253" s="22"/>
      <c r="K1253" s="80"/>
      <c r="L1253" s="22"/>
      <c r="M1253" s="84"/>
      <c r="N1253" s="22" t="s">
        <v>333</v>
      </c>
      <c r="O1253" s="22" t="s">
        <v>2523</v>
      </c>
    </row>
    <row r="1254" spans="1:15" ht="13" customHeight="1" x14ac:dyDescent="0.35">
      <c r="A1254" s="20" t="s">
        <v>17</v>
      </c>
      <c r="B1254" s="20" t="s">
        <v>19</v>
      </c>
      <c r="C1254" s="20">
        <v>83105027</v>
      </c>
      <c r="D1254" s="20" t="s">
        <v>3110</v>
      </c>
      <c r="E1254" s="20">
        <v>209</v>
      </c>
      <c r="F1254" s="20"/>
      <c r="G1254" s="20" t="s">
        <v>19525</v>
      </c>
      <c r="H1254" s="20" t="s">
        <v>362</v>
      </c>
      <c r="I1254" s="20" t="s">
        <v>354</v>
      </c>
      <c r="J1254" s="22"/>
      <c r="K1254" s="80"/>
      <c r="L1254" s="22"/>
      <c r="M1254" s="84"/>
      <c r="N1254" s="22"/>
      <c r="O1254" s="22"/>
    </row>
    <row r="1255" spans="1:15" ht="13" customHeight="1" x14ac:dyDescent="0.35">
      <c r="A1255" s="20" t="s">
        <v>17</v>
      </c>
      <c r="B1255" s="20" t="s">
        <v>19</v>
      </c>
      <c r="C1255" s="20">
        <v>83105027</v>
      </c>
      <c r="D1255" s="20" t="s">
        <v>3110</v>
      </c>
      <c r="E1255" s="20">
        <v>209</v>
      </c>
      <c r="F1255" s="20"/>
      <c r="G1255" s="20" t="s">
        <v>19525</v>
      </c>
      <c r="H1255" s="20" t="s">
        <v>362</v>
      </c>
      <c r="I1255" s="20" t="s">
        <v>354</v>
      </c>
      <c r="J1255" s="22"/>
      <c r="K1255" s="80"/>
      <c r="L1255" s="22"/>
      <c r="M1255" s="84"/>
      <c r="N1255" s="22"/>
      <c r="O1255" s="22"/>
    </row>
    <row r="1256" spans="1:15" ht="13" customHeight="1" x14ac:dyDescent="0.35">
      <c r="A1256" s="18" t="s">
        <v>17</v>
      </c>
      <c r="B1256" s="18" t="s">
        <v>19</v>
      </c>
      <c r="C1256" s="18">
        <v>83105028</v>
      </c>
      <c r="D1256" s="18" t="s">
        <v>14355</v>
      </c>
      <c r="E1256" s="18">
        <v>207</v>
      </c>
      <c r="F1256" s="18"/>
      <c r="G1256" s="18" t="s">
        <v>10201</v>
      </c>
      <c r="H1256" s="18" t="s">
        <v>362</v>
      </c>
      <c r="I1256" s="18" t="s">
        <v>1108</v>
      </c>
      <c r="J1256" s="5" t="s">
        <v>14357</v>
      </c>
      <c r="K1256" s="42" t="s">
        <v>14360</v>
      </c>
      <c r="L1256" s="5" t="s">
        <v>336</v>
      </c>
      <c r="M1256" s="71" t="s">
        <v>14363</v>
      </c>
      <c r="N1256" s="5" t="s">
        <v>320</v>
      </c>
    </row>
    <row r="1257" spans="1:15" ht="13" customHeight="1" x14ac:dyDescent="0.35">
      <c r="A1257" s="18" t="s">
        <v>17</v>
      </c>
      <c r="B1257" s="18" t="s">
        <v>19</v>
      </c>
      <c r="C1257" s="18">
        <v>83105028</v>
      </c>
      <c r="D1257" s="18" t="s">
        <v>14355</v>
      </c>
      <c r="E1257" s="18">
        <v>207</v>
      </c>
      <c r="F1257" s="18"/>
      <c r="G1257" s="18" t="s">
        <v>10201</v>
      </c>
      <c r="H1257" s="18" t="s">
        <v>362</v>
      </c>
      <c r="I1257" s="18" t="s">
        <v>1108</v>
      </c>
      <c r="J1257" s="5" t="s">
        <v>14358</v>
      </c>
      <c r="K1257" s="42" t="s">
        <v>14361</v>
      </c>
      <c r="L1257" s="5" t="s">
        <v>335</v>
      </c>
      <c r="M1257" s="71" t="s">
        <v>14364</v>
      </c>
    </row>
    <row r="1258" spans="1:15" ht="13" customHeight="1" x14ac:dyDescent="0.35">
      <c r="A1258" s="18" t="s">
        <v>17</v>
      </c>
      <c r="B1258" s="18" t="s">
        <v>19</v>
      </c>
      <c r="C1258" s="18">
        <v>83105028</v>
      </c>
      <c r="D1258" s="18" t="s">
        <v>14355</v>
      </c>
      <c r="E1258" s="18">
        <v>207</v>
      </c>
      <c r="F1258" s="18"/>
      <c r="G1258" s="18" t="s">
        <v>10201</v>
      </c>
      <c r="H1258" s="18" t="s">
        <v>362</v>
      </c>
      <c r="I1258" s="18" t="s">
        <v>1108</v>
      </c>
      <c r="J1258" s="5" t="s">
        <v>14356</v>
      </c>
      <c r="K1258" s="42" t="s">
        <v>14359</v>
      </c>
      <c r="L1258" s="5" t="s">
        <v>335</v>
      </c>
      <c r="M1258" s="71" t="s">
        <v>14362</v>
      </c>
    </row>
    <row r="1259" spans="1:15" ht="13" customHeight="1" x14ac:dyDescent="0.35">
      <c r="A1259" s="18" t="s">
        <v>17</v>
      </c>
      <c r="B1259" s="18" t="s">
        <v>19</v>
      </c>
      <c r="C1259" s="18">
        <v>83105029</v>
      </c>
      <c r="D1259" s="18" t="s">
        <v>14467</v>
      </c>
      <c r="E1259" s="18">
        <v>201</v>
      </c>
      <c r="F1259" s="18"/>
      <c r="G1259" s="18" t="s">
        <v>11435</v>
      </c>
      <c r="H1259" s="18" t="s">
        <v>362</v>
      </c>
      <c r="I1259" s="18" t="s">
        <v>1516</v>
      </c>
      <c r="J1259" s="5" t="s">
        <v>14469</v>
      </c>
      <c r="K1259" s="42" t="s">
        <v>14472</v>
      </c>
      <c r="L1259" s="5" t="s">
        <v>336</v>
      </c>
      <c r="M1259" s="71" t="s">
        <v>14475</v>
      </c>
      <c r="N1259" s="5" t="s">
        <v>320</v>
      </c>
    </row>
    <row r="1260" spans="1:15" ht="13" customHeight="1" x14ac:dyDescent="0.35">
      <c r="A1260" s="18" t="s">
        <v>17</v>
      </c>
      <c r="B1260" s="18" t="s">
        <v>19</v>
      </c>
      <c r="C1260" s="18">
        <v>83105029</v>
      </c>
      <c r="D1260" s="18" t="s">
        <v>14467</v>
      </c>
      <c r="E1260" s="18">
        <v>201</v>
      </c>
      <c r="F1260" s="18"/>
      <c r="G1260" s="18" t="s">
        <v>11435</v>
      </c>
      <c r="H1260" s="18" t="s">
        <v>362</v>
      </c>
      <c r="I1260" s="18" t="s">
        <v>1516</v>
      </c>
      <c r="J1260" s="5" t="s">
        <v>14470</v>
      </c>
      <c r="K1260" s="42" t="s">
        <v>14473</v>
      </c>
      <c r="L1260" s="5" t="s">
        <v>335</v>
      </c>
      <c r="M1260" s="71" t="s">
        <v>14476</v>
      </c>
    </row>
    <row r="1261" spans="1:15" ht="13" customHeight="1" x14ac:dyDescent="0.35">
      <c r="A1261" s="18" t="s">
        <v>17</v>
      </c>
      <c r="B1261" s="18" t="s">
        <v>19</v>
      </c>
      <c r="C1261" s="18">
        <v>83105029</v>
      </c>
      <c r="D1261" s="18" t="s">
        <v>14467</v>
      </c>
      <c r="E1261" s="18">
        <v>201</v>
      </c>
      <c r="F1261" s="18"/>
      <c r="G1261" s="18" t="s">
        <v>11435</v>
      </c>
      <c r="H1261" s="18" t="s">
        <v>362</v>
      </c>
      <c r="I1261" s="18" t="s">
        <v>1516</v>
      </c>
      <c r="J1261" s="5" t="s">
        <v>14468</v>
      </c>
      <c r="K1261" s="42" t="s">
        <v>14471</v>
      </c>
      <c r="L1261" s="5" t="s">
        <v>335</v>
      </c>
      <c r="M1261" s="71" t="s">
        <v>14474</v>
      </c>
    </row>
    <row r="1262" spans="1:15" ht="13" customHeight="1" x14ac:dyDescent="0.35">
      <c r="A1262" s="20" t="s">
        <v>17</v>
      </c>
      <c r="B1262" s="20" t="s">
        <v>19</v>
      </c>
      <c r="C1262" s="20">
        <v>83105030</v>
      </c>
      <c r="D1262" s="20" t="s">
        <v>14896</v>
      </c>
      <c r="E1262" s="20">
        <v>201</v>
      </c>
      <c r="F1262" s="20" t="s">
        <v>17344</v>
      </c>
      <c r="G1262" s="101" t="s">
        <v>20034</v>
      </c>
      <c r="H1262" s="20" t="s">
        <v>362</v>
      </c>
      <c r="I1262" s="20" t="s">
        <v>354</v>
      </c>
      <c r="J1262" s="22"/>
      <c r="K1262" s="80"/>
      <c r="L1262" s="22"/>
      <c r="M1262" s="84"/>
      <c r="N1262" s="22" t="s">
        <v>333</v>
      </c>
      <c r="O1262" s="22" t="s">
        <v>20440</v>
      </c>
    </row>
    <row r="1263" spans="1:15" s="26" customFormat="1" ht="13" customHeight="1" x14ac:dyDescent="0.35">
      <c r="A1263" s="20" t="s">
        <v>17</v>
      </c>
      <c r="B1263" s="20" t="s">
        <v>19</v>
      </c>
      <c r="C1263" s="20">
        <v>83105030</v>
      </c>
      <c r="D1263" s="20" t="s">
        <v>14896</v>
      </c>
      <c r="E1263" s="20">
        <v>201</v>
      </c>
      <c r="F1263" s="20" t="s">
        <v>17344</v>
      </c>
      <c r="G1263" s="101" t="s">
        <v>20034</v>
      </c>
      <c r="H1263" s="20" t="s">
        <v>362</v>
      </c>
      <c r="I1263" s="20" t="s">
        <v>354</v>
      </c>
      <c r="J1263" s="22"/>
      <c r="K1263" s="80"/>
      <c r="L1263" s="22"/>
      <c r="M1263" s="84"/>
      <c r="N1263" s="22"/>
      <c r="O1263" s="22"/>
    </row>
    <row r="1264" spans="1:15" s="26" customFormat="1" ht="13" customHeight="1" x14ac:dyDescent="0.35">
      <c r="A1264" s="20" t="s">
        <v>17</v>
      </c>
      <c r="B1264" s="20" t="s">
        <v>19</v>
      </c>
      <c r="C1264" s="20">
        <v>83105030</v>
      </c>
      <c r="D1264" s="20" t="s">
        <v>14896</v>
      </c>
      <c r="E1264" s="20">
        <v>201</v>
      </c>
      <c r="F1264" s="20" t="s">
        <v>17344</v>
      </c>
      <c r="G1264" s="101" t="s">
        <v>20034</v>
      </c>
      <c r="H1264" s="20" t="s">
        <v>362</v>
      </c>
      <c r="I1264" s="20" t="s">
        <v>354</v>
      </c>
      <c r="J1264" s="22"/>
      <c r="K1264" s="80"/>
      <c r="L1264" s="22"/>
      <c r="M1264" s="84"/>
      <c r="N1264" s="22"/>
      <c r="O1264" s="22"/>
    </row>
    <row r="1265" spans="1:15" ht="13" customHeight="1" x14ac:dyDescent="0.35">
      <c r="A1265" s="18" t="s">
        <v>17</v>
      </c>
      <c r="B1265" s="18" t="s">
        <v>19</v>
      </c>
      <c r="C1265" s="18">
        <v>83105031</v>
      </c>
      <c r="D1265" s="18"/>
      <c r="E1265" s="18"/>
      <c r="F1265" s="18"/>
      <c r="G1265" s="18"/>
      <c r="H1265" s="18"/>
      <c r="I1265" s="18"/>
    </row>
    <row r="1266" spans="1:15" ht="13" customHeight="1" x14ac:dyDescent="0.35">
      <c r="A1266" s="18" t="s">
        <v>17</v>
      </c>
      <c r="B1266" s="18" t="s">
        <v>19</v>
      </c>
      <c r="C1266" s="18">
        <v>83105031</v>
      </c>
      <c r="D1266" s="18"/>
      <c r="E1266" s="18"/>
      <c r="F1266" s="18"/>
      <c r="G1266" s="18"/>
      <c r="H1266" s="18"/>
      <c r="I1266" s="18"/>
    </row>
    <row r="1267" spans="1:15" s="26" customFormat="1" ht="13" customHeight="1" x14ac:dyDescent="0.35">
      <c r="A1267" s="18" t="s">
        <v>17</v>
      </c>
      <c r="B1267" s="18" t="s">
        <v>19</v>
      </c>
      <c r="C1267" s="18">
        <v>83105031</v>
      </c>
      <c r="D1267" s="18"/>
      <c r="E1267" s="18"/>
      <c r="F1267" s="18"/>
      <c r="G1267" s="18"/>
      <c r="H1267" s="18"/>
      <c r="I1267" s="18"/>
      <c r="J1267" s="5"/>
      <c r="K1267" s="43"/>
      <c r="L1267" s="5"/>
      <c r="M1267" s="72"/>
      <c r="N1267" s="5"/>
      <c r="O1267" s="5"/>
    </row>
    <row r="1268" spans="1:15" s="26" customFormat="1" ht="13" customHeight="1" x14ac:dyDescent="0.35">
      <c r="A1268" s="18" t="s">
        <v>17</v>
      </c>
      <c r="B1268" s="18" t="s">
        <v>19</v>
      </c>
      <c r="C1268" s="18">
        <v>83105032</v>
      </c>
      <c r="D1268" s="18" t="s">
        <v>14365</v>
      </c>
      <c r="E1268" s="18">
        <v>204</v>
      </c>
      <c r="F1268" s="18"/>
      <c r="G1268" s="18" t="s">
        <v>11307</v>
      </c>
      <c r="H1268" s="18" t="s">
        <v>362</v>
      </c>
      <c r="I1268" s="18" t="s">
        <v>840</v>
      </c>
      <c r="J1268" s="5" t="s">
        <v>12004</v>
      </c>
      <c r="K1268" s="42" t="s">
        <v>14369</v>
      </c>
      <c r="L1268" s="5" t="s">
        <v>336</v>
      </c>
      <c r="M1268" s="71" t="s">
        <v>14372</v>
      </c>
      <c r="N1268" s="5" t="s">
        <v>320</v>
      </c>
      <c r="O1268" s="5"/>
    </row>
    <row r="1269" spans="1:15" s="26" customFormat="1" ht="13" customHeight="1" x14ac:dyDescent="0.35">
      <c r="A1269" s="18" t="s">
        <v>17</v>
      </c>
      <c r="B1269" s="18" t="s">
        <v>19</v>
      </c>
      <c r="C1269" s="18">
        <v>83105032</v>
      </c>
      <c r="D1269" s="18" t="s">
        <v>14365</v>
      </c>
      <c r="E1269" s="18">
        <v>204</v>
      </c>
      <c r="F1269" s="18"/>
      <c r="G1269" s="18" t="s">
        <v>11307</v>
      </c>
      <c r="H1269" s="18" t="s">
        <v>362</v>
      </c>
      <c r="I1269" s="18" t="s">
        <v>840</v>
      </c>
      <c r="J1269" s="5" t="s">
        <v>14367</v>
      </c>
      <c r="K1269" s="42" t="s">
        <v>14370</v>
      </c>
      <c r="L1269" s="5" t="s">
        <v>335</v>
      </c>
      <c r="M1269" s="71" t="s">
        <v>14373</v>
      </c>
      <c r="N1269" s="5"/>
      <c r="O1269" s="5"/>
    </row>
    <row r="1270" spans="1:15" s="26" customFormat="1" ht="13" customHeight="1" x14ac:dyDescent="0.35">
      <c r="A1270" s="18" t="s">
        <v>17</v>
      </c>
      <c r="B1270" s="18" t="s">
        <v>19</v>
      </c>
      <c r="C1270" s="18">
        <v>83105032</v>
      </c>
      <c r="D1270" s="18" t="s">
        <v>14365</v>
      </c>
      <c r="E1270" s="18">
        <v>204</v>
      </c>
      <c r="F1270" s="18"/>
      <c r="G1270" s="18" t="s">
        <v>11307</v>
      </c>
      <c r="H1270" s="18" t="s">
        <v>362</v>
      </c>
      <c r="I1270" s="18" t="s">
        <v>840</v>
      </c>
      <c r="J1270" s="5" t="s">
        <v>14366</v>
      </c>
      <c r="K1270" s="42" t="s">
        <v>14368</v>
      </c>
      <c r="L1270" s="5" t="s">
        <v>335</v>
      </c>
      <c r="M1270" s="71" t="s">
        <v>14371</v>
      </c>
      <c r="N1270" s="5"/>
      <c r="O1270" s="5"/>
    </row>
    <row r="1271" spans="1:15" ht="13" customHeight="1" x14ac:dyDescent="0.35">
      <c r="A1271" s="24" t="s">
        <v>17</v>
      </c>
      <c r="B1271" s="57" t="s">
        <v>23</v>
      </c>
      <c r="C1271" s="24">
        <v>83101001</v>
      </c>
      <c r="D1271" s="24" t="s">
        <v>1827</v>
      </c>
      <c r="E1271" s="24">
        <v>216</v>
      </c>
      <c r="F1271" s="24"/>
      <c r="G1271" s="24" t="s">
        <v>4590</v>
      </c>
      <c r="H1271" s="24" t="s">
        <v>362</v>
      </c>
      <c r="I1271" s="24" t="s">
        <v>1177</v>
      </c>
      <c r="J1271" s="26" t="s">
        <v>7233</v>
      </c>
      <c r="K1271" s="65" t="s">
        <v>7241</v>
      </c>
      <c r="L1271" s="26" t="s">
        <v>335</v>
      </c>
      <c r="M1271" s="66" t="s">
        <v>7249</v>
      </c>
      <c r="N1271" s="26"/>
      <c r="O1271" s="26"/>
    </row>
    <row r="1272" spans="1:15" ht="13" customHeight="1" x14ac:dyDescent="0.35">
      <c r="A1272" s="24" t="s">
        <v>17</v>
      </c>
      <c r="B1272" s="57" t="s">
        <v>23</v>
      </c>
      <c r="C1272" s="24">
        <v>83101001</v>
      </c>
      <c r="D1272" s="24" t="s">
        <v>1827</v>
      </c>
      <c r="E1272" s="24">
        <v>216</v>
      </c>
      <c r="F1272" s="24"/>
      <c r="G1272" s="24" t="s">
        <v>4590</v>
      </c>
      <c r="H1272" s="24" t="s">
        <v>362</v>
      </c>
      <c r="I1272" s="24" t="s">
        <v>1177</v>
      </c>
      <c r="J1272" s="26" t="s">
        <v>7234</v>
      </c>
      <c r="K1272" s="65" t="s">
        <v>7242</v>
      </c>
      <c r="L1272" s="26" t="s">
        <v>335</v>
      </c>
      <c r="M1272" s="66" t="s">
        <v>7250</v>
      </c>
      <c r="N1272" s="26"/>
      <c r="O1272" s="26"/>
    </row>
    <row r="1273" spans="1:15" ht="13" customHeight="1" x14ac:dyDescent="0.35">
      <c r="A1273" s="24" t="s">
        <v>17</v>
      </c>
      <c r="B1273" s="57" t="s">
        <v>23</v>
      </c>
      <c r="C1273" s="24">
        <v>83101001</v>
      </c>
      <c r="D1273" s="24" t="s">
        <v>1827</v>
      </c>
      <c r="E1273" s="24">
        <v>216</v>
      </c>
      <c r="F1273" s="24"/>
      <c r="G1273" s="24" t="s">
        <v>4590</v>
      </c>
      <c r="H1273" s="24" t="s">
        <v>362</v>
      </c>
      <c r="I1273" s="24" t="s">
        <v>1177</v>
      </c>
      <c r="J1273" s="26" t="s">
        <v>7235</v>
      </c>
      <c r="K1273" s="65" t="s">
        <v>7247</v>
      </c>
      <c r="L1273" s="26" t="s">
        <v>336</v>
      </c>
      <c r="M1273" s="66" t="s">
        <v>7251</v>
      </c>
      <c r="N1273" s="26"/>
      <c r="O1273" s="26"/>
    </row>
    <row r="1274" spans="1:15" ht="13" customHeight="1" x14ac:dyDescent="0.35">
      <c r="A1274" s="24" t="s">
        <v>17</v>
      </c>
      <c r="B1274" s="57" t="s">
        <v>23</v>
      </c>
      <c r="C1274" s="24">
        <v>83101001</v>
      </c>
      <c r="D1274" s="24" t="s">
        <v>1827</v>
      </c>
      <c r="E1274" s="24">
        <v>216</v>
      </c>
      <c r="F1274" s="24"/>
      <c r="G1274" s="24" t="s">
        <v>4590</v>
      </c>
      <c r="H1274" s="24" t="s">
        <v>362</v>
      </c>
      <c r="I1274" s="24" t="s">
        <v>1177</v>
      </c>
      <c r="J1274" s="26" t="s">
        <v>7236</v>
      </c>
      <c r="K1274" s="65" t="s">
        <v>7243</v>
      </c>
      <c r="L1274" s="26" t="s">
        <v>335</v>
      </c>
      <c r="M1274" s="66" t="s">
        <v>7252</v>
      </c>
      <c r="N1274" s="26"/>
      <c r="O1274" s="26"/>
    </row>
    <row r="1275" spans="1:15" ht="13" customHeight="1" x14ac:dyDescent="0.35">
      <c r="A1275" s="24" t="s">
        <v>17</v>
      </c>
      <c r="B1275" s="57" t="s">
        <v>23</v>
      </c>
      <c r="C1275" s="24">
        <v>83101001</v>
      </c>
      <c r="D1275" s="24" t="s">
        <v>1827</v>
      </c>
      <c r="E1275" s="24">
        <v>216</v>
      </c>
      <c r="F1275" s="24"/>
      <c r="G1275" s="24" t="s">
        <v>4590</v>
      </c>
      <c r="H1275" s="24" t="s">
        <v>362</v>
      </c>
      <c r="I1275" s="24" t="s">
        <v>1177</v>
      </c>
      <c r="J1275" s="26" t="s">
        <v>7237</v>
      </c>
      <c r="K1275" s="65" t="s">
        <v>7244</v>
      </c>
      <c r="L1275" s="26" t="s">
        <v>336</v>
      </c>
      <c r="M1275" s="66" t="s">
        <v>7253</v>
      </c>
      <c r="N1275" s="26"/>
      <c r="O1275" s="26"/>
    </row>
    <row r="1276" spans="1:15" ht="13" customHeight="1" x14ac:dyDescent="0.35">
      <c r="A1276" s="24" t="s">
        <v>17</v>
      </c>
      <c r="B1276" s="57" t="s">
        <v>23</v>
      </c>
      <c r="C1276" s="24">
        <v>83101001</v>
      </c>
      <c r="D1276" s="24" t="s">
        <v>1827</v>
      </c>
      <c r="E1276" s="24">
        <v>216</v>
      </c>
      <c r="F1276" s="24"/>
      <c r="G1276" s="24" t="s">
        <v>4590</v>
      </c>
      <c r="H1276" s="24" t="s">
        <v>362</v>
      </c>
      <c r="I1276" s="24" t="s">
        <v>1177</v>
      </c>
      <c r="J1276" s="26" t="s">
        <v>7238</v>
      </c>
      <c r="K1276" s="65" t="s">
        <v>7245</v>
      </c>
      <c r="L1276" s="26" t="s">
        <v>336</v>
      </c>
      <c r="M1276" s="66" t="s">
        <v>7254</v>
      </c>
      <c r="N1276" s="26"/>
      <c r="O1276" s="26"/>
    </row>
    <row r="1277" spans="1:15" ht="13" customHeight="1" x14ac:dyDescent="0.35">
      <c r="A1277" s="24" t="s">
        <v>17</v>
      </c>
      <c r="B1277" s="57" t="s">
        <v>23</v>
      </c>
      <c r="C1277" s="24">
        <v>83101001</v>
      </c>
      <c r="D1277" s="24" t="s">
        <v>1827</v>
      </c>
      <c r="E1277" s="24">
        <v>216</v>
      </c>
      <c r="F1277" s="24"/>
      <c r="G1277" s="24" t="s">
        <v>4590</v>
      </c>
      <c r="H1277" s="24" t="s">
        <v>362</v>
      </c>
      <c r="I1277" s="24" t="s">
        <v>1177</v>
      </c>
      <c r="J1277" s="26" t="s">
        <v>7239</v>
      </c>
      <c r="K1277" s="65" t="s">
        <v>7246</v>
      </c>
      <c r="L1277" s="26" t="s">
        <v>335</v>
      </c>
      <c r="M1277" s="66" t="s">
        <v>7255</v>
      </c>
      <c r="N1277" s="26"/>
      <c r="O1277" s="26"/>
    </row>
    <row r="1278" spans="1:15" ht="13" customHeight="1" x14ac:dyDescent="0.35">
      <c r="A1278" s="24" t="s">
        <v>17</v>
      </c>
      <c r="B1278" s="57" t="s">
        <v>23</v>
      </c>
      <c r="C1278" s="24">
        <v>83101001</v>
      </c>
      <c r="D1278" s="24" t="s">
        <v>1827</v>
      </c>
      <c r="E1278" s="24">
        <v>216</v>
      </c>
      <c r="F1278" s="24"/>
      <c r="G1278" s="24" t="s">
        <v>4590</v>
      </c>
      <c r="H1278" s="24" t="s">
        <v>362</v>
      </c>
      <c r="I1278" s="24" t="s">
        <v>1177</v>
      </c>
      <c r="J1278" s="26" t="s">
        <v>7232</v>
      </c>
      <c r="K1278" s="65" t="s">
        <v>7240</v>
      </c>
      <c r="L1278" s="26" t="s">
        <v>335</v>
      </c>
      <c r="M1278" s="66" t="s">
        <v>7248</v>
      </c>
      <c r="N1278" s="26" t="s">
        <v>320</v>
      </c>
      <c r="O1278" s="26"/>
    </row>
    <row r="1279" spans="1:15" ht="13" customHeight="1" x14ac:dyDescent="0.35">
      <c r="A1279" s="24" t="s">
        <v>17</v>
      </c>
      <c r="B1279" s="57" t="s">
        <v>23</v>
      </c>
      <c r="C1279" s="24">
        <v>83101002</v>
      </c>
      <c r="D1279" s="24" t="s">
        <v>2034</v>
      </c>
      <c r="E1279" s="24">
        <v>207</v>
      </c>
      <c r="F1279" s="24"/>
      <c r="G1279" s="24" t="s">
        <v>4678</v>
      </c>
      <c r="H1279" s="24" t="s">
        <v>362</v>
      </c>
      <c r="I1279" s="24" t="s">
        <v>973</v>
      </c>
      <c r="J1279" s="26" t="s">
        <v>4680</v>
      </c>
      <c r="K1279" s="65" t="s">
        <v>4688</v>
      </c>
      <c r="L1279" s="26" t="s">
        <v>335</v>
      </c>
      <c r="M1279" s="66" t="s">
        <v>4696</v>
      </c>
      <c r="N1279" s="26"/>
      <c r="O1279" s="26"/>
    </row>
    <row r="1280" spans="1:15" ht="13" customHeight="1" x14ac:dyDescent="0.35">
      <c r="A1280" s="24" t="s">
        <v>17</v>
      </c>
      <c r="B1280" s="57" t="s">
        <v>23</v>
      </c>
      <c r="C1280" s="24">
        <v>83101002</v>
      </c>
      <c r="D1280" s="24" t="s">
        <v>2034</v>
      </c>
      <c r="E1280" s="24">
        <v>207</v>
      </c>
      <c r="F1280" s="24"/>
      <c r="G1280" s="24" t="s">
        <v>4678</v>
      </c>
      <c r="H1280" s="24" t="s">
        <v>362</v>
      </c>
      <c r="I1280" s="24" t="s">
        <v>973</v>
      </c>
      <c r="J1280" s="26" t="s">
        <v>4681</v>
      </c>
      <c r="K1280" s="65" t="s">
        <v>4689</v>
      </c>
      <c r="L1280" s="26" t="s">
        <v>335</v>
      </c>
      <c r="M1280" s="66" t="s">
        <v>4697</v>
      </c>
      <c r="N1280" s="26"/>
      <c r="O1280" s="26"/>
    </row>
    <row r="1281" spans="1:15" ht="13" customHeight="1" x14ac:dyDescent="0.35">
      <c r="A1281" s="24" t="s">
        <v>17</v>
      </c>
      <c r="B1281" s="57" t="s">
        <v>23</v>
      </c>
      <c r="C1281" s="24">
        <v>83101002</v>
      </c>
      <c r="D1281" s="24" t="s">
        <v>2034</v>
      </c>
      <c r="E1281" s="24">
        <v>207</v>
      </c>
      <c r="F1281" s="24"/>
      <c r="G1281" s="24" t="s">
        <v>4678</v>
      </c>
      <c r="H1281" s="24" t="s">
        <v>362</v>
      </c>
      <c r="I1281" s="24" t="s">
        <v>973</v>
      </c>
      <c r="J1281" s="26" t="s">
        <v>4682</v>
      </c>
      <c r="K1281" s="65" t="s">
        <v>4690</v>
      </c>
      <c r="L1281" s="26" t="s">
        <v>335</v>
      </c>
      <c r="M1281" s="66" t="s">
        <v>4698</v>
      </c>
      <c r="N1281" s="26"/>
      <c r="O1281" s="26"/>
    </row>
    <row r="1282" spans="1:15" ht="13" customHeight="1" x14ac:dyDescent="0.35">
      <c r="A1282" s="24" t="s">
        <v>17</v>
      </c>
      <c r="B1282" s="57" t="s">
        <v>23</v>
      </c>
      <c r="C1282" s="24">
        <v>83101002</v>
      </c>
      <c r="D1282" s="24" t="s">
        <v>2034</v>
      </c>
      <c r="E1282" s="24">
        <v>207</v>
      </c>
      <c r="F1282" s="24"/>
      <c r="G1282" s="24" t="s">
        <v>4678</v>
      </c>
      <c r="H1282" s="24" t="s">
        <v>362</v>
      </c>
      <c r="I1282" s="24" t="s">
        <v>973</v>
      </c>
      <c r="J1282" s="26" t="s">
        <v>4683</v>
      </c>
      <c r="K1282" s="65" t="s">
        <v>4691</v>
      </c>
      <c r="L1282" s="26" t="s">
        <v>336</v>
      </c>
      <c r="M1282" s="66" t="s">
        <v>4699</v>
      </c>
      <c r="N1282" s="26"/>
      <c r="O1282" s="26"/>
    </row>
    <row r="1283" spans="1:15" ht="13" customHeight="1" x14ac:dyDescent="0.35">
      <c r="A1283" s="24" t="s">
        <v>17</v>
      </c>
      <c r="B1283" s="57" t="s">
        <v>23</v>
      </c>
      <c r="C1283" s="24">
        <v>83101002</v>
      </c>
      <c r="D1283" s="24" t="s">
        <v>2034</v>
      </c>
      <c r="E1283" s="24">
        <v>207</v>
      </c>
      <c r="F1283" s="24"/>
      <c r="G1283" s="24" t="s">
        <v>4678</v>
      </c>
      <c r="H1283" s="24" t="s">
        <v>362</v>
      </c>
      <c r="I1283" s="24" t="s">
        <v>973</v>
      </c>
      <c r="J1283" s="26" t="s">
        <v>4684</v>
      </c>
      <c r="K1283" s="65" t="s">
        <v>4692</v>
      </c>
      <c r="L1283" s="26" t="s">
        <v>336</v>
      </c>
      <c r="M1283" s="66" t="s">
        <v>4700</v>
      </c>
      <c r="N1283" s="26"/>
      <c r="O1283" s="26"/>
    </row>
    <row r="1284" spans="1:15" ht="13" customHeight="1" x14ac:dyDescent="0.35">
      <c r="A1284" s="24" t="s">
        <v>17</v>
      </c>
      <c r="B1284" s="57" t="s">
        <v>23</v>
      </c>
      <c r="C1284" s="24">
        <v>83101002</v>
      </c>
      <c r="D1284" s="24" t="s">
        <v>2034</v>
      </c>
      <c r="E1284" s="24">
        <v>207</v>
      </c>
      <c r="F1284" s="24"/>
      <c r="G1284" s="24" t="s">
        <v>4678</v>
      </c>
      <c r="H1284" s="24" t="s">
        <v>362</v>
      </c>
      <c r="I1284" s="24" t="s">
        <v>973</v>
      </c>
      <c r="J1284" s="26" t="s">
        <v>4685</v>
      </c>
      <c r="K1284" s="65" t="s">
        <v>4693</v>
      </c>
      <c r="L1284" s="26" t="s">
        <v>336</v>
      </c>
      <c r="M1284" s="66" t="s">
        <v>4701</v>
      </c>
      <c r="N1284" s="26"/>
      <c r="O1284" s="26"/>
    </row>
    <row r="1285" spans="1:15" ht="13" customHeight="1" x14ac:dyDescent="0.35">
      <c r="A1285" s="24" t="s">
        <v>17</v>
      </c>
      <c r="B1285" s="57" t="s">
        <v>23</v>
      </c>
      <c r="C1285" s="24">
        <v>83101002</v>
      </c>
      <c r="D1285" s="24" t="s">
        <v>2034</v>
      </c>
      <c r="E1285" s="24">
        <v>207</v>
      </c>
      <c r="F1285" s="24"/>
      <c r="G1285" s="24" t="s">
        <v>4678</v>
      </c>
      <c r="H1285" s="24" t="s">
        <v>362</v>
      </c>
      <c r="I1285" s="24" t="s">
        <v>973</v>
      </c>
      <c r="J1285" s="26" t="s">
        <v>4686</v>
      </c>
      <c r="K1285" s="65" t="s">
        <v>4694</v>
      </c>
      <c r="L1285" s="26" t="s">
        <v>336</v>
      </c>
      <c r="M1285" s="66" t="s">
        <v>4702</v>
      </c>
      <c r="N1285" s="26"/>
      <c r="O1285" s="26"/>
    </row>
    <row r="1286" spans="1:15" ht="13" customHeight="1" x14ac:dyDescent="0.35">
      <c r="A1286" s="24" t="s">
        <v>17</v>
      </c>
      <c r="B1286" s="57" t="s">
        <v>23</v>
      </c>
      <c r="C1286" s="24">
        <v>83101002</v>
      </c>
      <c r="D1286" s="24" t="s">
        <v>2034</v>
      </c>
      <c r="E1286" s="24">
        <v>207</v>
      </c>
      <c r="F1286" s="24"/>
      <c r="G1286" s="24" t="s">
        <v>4678</v>
      </c>
      <c r="H1286" s="24" t="s">
        <v>362</v>
      </c>
      <c r="I1286" s="24" t="s">
        <v>973</v>
      </c>
      <c r="J1286" s="26" t="s">
        <v>4679</v>
      </c>
      <c r="K1286" s="65" t="s">
        <v>4687</v>
      </c>
      <c r="L1286" s="26" t="s">
        <v>335</v>
      </c>
      <c r="M1286" s="66" t="s">
        <v>4695</v>
      </c>
      <c r="N1286" s="26" t="s">
        <v>320</v>
      </c>
      <c r="O1286" s="26"/>
    </row>
    <row r="1287" spans="1:15" ht="13" customHeight="1" x14ac:dyDescent="0.35">
      <c r="A1287" s="18" t="s">
        <v>17</v>
      </c>
      <c r="B1287" s="57" t="s">
        <v>23</v>
      </c>
      <c r="C1287" s="18">
        <v>83101003</v>
      </c>
      <c r="D1287" s="18" t="s">
        <v>1836</v>
      </c>
      <c r="E1287" s="18">
        <v>209</v>
      </c>
      <c r="F1287" s="18"/>
      <c r="G1287" s="18" t="s">
        <v>9710</v>
      </c>
      <c r="H1287" s="18" t="s">
        <v>362</v>
      </c>
      <c r="I1287" s="18" t="s">
        <v>1097</v>
      </c>
      <c r="J1287" s="5" t="s">
        <v>9712</v>
      </c>
      <c r="K1287" s="42" t="s">
        <v>9720</v>
      </c>
      <c r="L1287" s="5" t="s">
        <v>336</v>
      </c>
      <c r="M1287" s="71" t="s">
        <v>9728</v>
      </c>
    </row>
    <row r="1288" spans="1:15" ht="13" customHeight="1" x14ac:dyDescent="0.35">
      <c r="A1288" s="18" t="s">
        <v>17</v>
      </c>
      <c r="B1288" s="57" t="s">
        <v>23</v>
      </c>
      <c r="C1288" s="18">
        <v>83101003</v>
      </c>
      <c r="D1288" s="18" t="s">
        <v>1836</v>
      </c>
      <c r="E1288" s="18">
        <v>209</v>
      </c>
      <c r="F1288" s="18"/>
      <c r="G1288" s="18" t="s">
        <v>9710</v>
      </c>
      <c r="H1288" s="18" t="s">
        <v>362</v>
      </c>
      <c r="I1288" s="18" t="s">
        <v>1097</v>
      </c>
      <c r="J1288" s="5" t="s">
        <v>9713</v>
      </c>
      <c r="K1288" s="42" t="s">
        <v>9721</v>
      </c>
      <c r="L1288" s="5" t="s">
        <v>335</v>
      </c>
      <c r="M1288" s="71" t="s">
        <v>9729</v>
      </c>
    </row>
    <row r="1289" spans="1:15" ht="13" customHeight="1" x14ac:dyDescent="0.35">
      <c r="A1289" s="18" t="s">
        <v>17</v>
      </c>
      <c r="B1289" s="57" t="s">
        <v>23</v>
      </c>
      <c r="C1289" s="18">
        <v>83101003</v>
      </c>
      <c r="D1289" s="18" t="s">
        <v>1836</v>
      </c>
      <c r="E1289" s="18">
        <v>209</v>
      </c>
      <c r="F1289" s="18"/>
      <c r="G1289" s="18" t="s">
        <v>9710</v>
      </c>
      <c r="H1289" s="18" t="s">
        <v>362</v>
      </c>
      <c r="I1289" s="18" t="s">
        <v>1097</v>
      </c>
      <c r="J1289" s="5" t="s">
        <v>9714</v>
      </c>
      <c r="K1289" s="42" t="s">
        <v>9722</v>
      </c>
      <c r="L1289" s="5" t="s">
        <v>335</v>
      </c>
      <c r="M1289" s="71" t="s">
        <v>9730</v>
      </c>
    </row>
    <row r="1290" spans="1:15" ht="13" customHeight="1" x14ac:dyDescent="0.35">
      <c r="A1290" s="18" t="s">
        <v>17</v>
      </c>
      <c r="B1290" s="57" t="s">
        <v>23</v>
      </c>
      <c r="C1290" s="18">
        <v>83101003</v>
      </c>
      <c r="D1290" s="18" t="s">
        <v>1836</v>
      </c>
      <c r="E1290" s="18">
        <v>209</v>
      </c>
      <c r="F1290" s="18"/>
      <c r="G1290" s="18" t="s">
        <v>9710</v>
      </c>
      <c r="H1290" s="18" t="s">
        <v>362</v>
      </c>
      <c r="I1290" s="18" t="s">
        <v>1097</v>
      </c>
      <c r="J1290" s="5" t="s">
        <v>9715</v>
      </c>
      <c r="K1290" s="42" t="s">
        <v>9723</v>
      </c>
      <c r="L1290" s="5" t="s">
        <v>335</v>
      </c>
      <c r="M1290" s="71" t="s">
        <v>9728</v>
      </c>
    </row>
    <row r="1291" spans="1:15" ht="13" customHeight="1" x14ac:dyDescent="0.35">
      <c r="A1291" s="18" t="s">
        <v>17</v>
      </c>
      <c r="B1291" s="57" t="s">
        <v>23</v>
      </c>
      <c r="C1291" s="18">
        <v>83101003</v>
      </c>
      <c r="D1291" s="18" t="s">
        <v>1836</v>
      </c>
      <c r="E1291" s="18">
        <v>209</v>
      </c>
      <c r="F1291" s="18"/>
      <c r="G1291" s="18" t="s">
        <v>9710</v>
      </c>
      <c r="H1291" s="18" t="s">
        <v>362</v>
      </c>
      <c r="I1291" s="18" t="s">
        <v>1097</v>
      </c>
      <c r="J1291" s="5" t="s">
        <v>9716</v>
      </c>
      <c r="K1291" s="42" t="s">
        <v>9724</v>
      </c>
      <c r="L1291" s="5" t="s">
        <v>336</v>
      </c>
      <c r="M1291" s="71" t="s">
        <v>9731</v>
      </c>
    </row>
    <row r="1292" spans="1:15" ht="13" customHeight="1" x14ac:dyDescent="0.35">
      <c r="A1292" s="18" t="s">
        <v>17</v>
      </c>
      <c r="B1292" s="57" t="s">
        <v>23</v>
      </c>
      <c r="C1292" s="18">
        <v>83101003</v>
      </c>
      <c r="D1292" s="18" t="s">
        <v>1836</v>
      </c>
      <c r="E1292" s="18">
        <v>209</v>
      </c>
      <c r="F1292" s="18"/>
      <c r="G1292" s="18" t="s">
        <v>9710</v>
      </c>
      <c r="H1292" s="18" t="s">
        <v>362</v>
      </c>
      <c r="I1292" s="18" t="s">
        <v>1097</v>
      </c>
      <c r="J1292" s="5" t="s">
        <v>9717</v>
      </c>
      <c r="K1292" s="42" t="s">
        <v>9725</v>
      </c>
      <c r="L1292" s="5" t="s">
        <v>335</v>
      </c>
      <c r="M1292" s="71" t="s">
        <v>9732</v>
      </c>
    </row>
    <row r="1293" spans="1:15" ht="13" customHeight="1" x14ac:dyDescent="0.35">
      <c r="A1293" s="18" t="s">
        <v>17</v>
      </c>
      <c r="B1293" s="57" t="s">
        <v>23</v>
      </c>
      <c r="C1293" s="18">
        <v>83101003</v>
      </c>
      <c r="D1293" s="18" t="s">
        <v>1836</v>
      </c>
      <c r="E1293" s="18">
        <v>209</v>
      </c>
      <c r="F1293" s="18"/>
      <c r="G1293" s="18" t="s">
        <v>9710</v>
      </c>
      <c r="H1293" s="18" t="s">
        <v>362</v>
      </c>
      <c r="I1293" s="18" t="s">
        <v>1097</v>
      </c>
      <c r="J1293" s="5" t="s">
        <v>9718</v>
      </c>
      <c r="K1293" s="42" t="s">
        <v>9726</v>
      </c>
      <c r="L1293" s="5" t="s">
        <v>335</v>
      </c>
      <c r="M1293" s="71" t="s">
        <v>9733</v>
      </c>
    </row>
    <row r="1294" spans="1:15" ht="13" customHeight="1" x14ac:dyDescent="0.35">
      <c r="A1294" s="18" t="s">
        <v>17</v>
      </c>
      <c r="B1294" s="57" t="s">
        <v>23</v>
      </c>
      <c r="C1294" s="18">
        <v>83101003</v>
      </c>
      <c r="D1294" s="18" t="s">
        <v>1836</v>
      </c>
      <c r="E1294" s="18">
        <v>209</v>
      </c>
      <c r="F1294" s="18"/>
      <c r="G1294" s="18" t="s">
        <v>9710</v>
      </c>
      <c r="H1294" s="18" t="s">
        <v>362</v>
      </c>
      <c r="I1294" s="18" t="s">
        <v>1097</v>
      </c>
      <c r="J1294" s="5" t="s">
        <v>9711</v>
      </c>
      <c r="K1294" s="42" t="s">
        <v>9719</v>
      </c>
      <c r="L1294" s="5" t="s">
        <v>336</v>
      </c>
      <c r="M1294" s="71" t="s">
        <v>9727</v>
      </c>
      <c r="N1294" s="5" t="s">
        <v>320</v>
      </c>
    </row>
    <row r="1295" spans="1:15" ht="13" customHeight="1" x14ac:dyDescent="0.35">
      <c r="A1295" s="24" t="s">
        <v>17</v>
      </c>
      <c r="B1295" s="57" t="s">
        <v>23</v>
      </c>
      <c r="C1295" s="24">
        <v>83101004</v>
      </c>
      <c r="D1295" s="24" t="s">
        <v>7795</v>
      </c>
      <c r="E1295" s="24">
        <v>201</v>
      </c>
      <c r="F1295" s="24"/>
      <c r="G1295" s="24" t="s">
        <v>5845</v>
      </c>
      <c r="H1295" s="24" t="s">
        <v>362</v>
      </c>
      <c r="I1295" s="24" t="s">
        <v>939</v>
      </c>
      <c r="J1295" s="26" t="s">
        <v>7797</v>
      </c>
      <c r="K1295" s="65" t="s">
        <v>7805</v>
      </c>
      <c r="L1295" s="26" t="s">
        <v>335</v>
      </c>
      <c r="M1295" s="66" t="s">
        <v>7813</v>
      </c>
      <c r="N1295" s="26"/>
      <c r="O1295" s="26"/>
    </row>
    <row r="1296" spans="1:15" ht="13" customHeight="1" x14ac:dyDescent="0.35">
      <c r="A1296" s="24" t="s">
        <v>17</v>
      </c>
      <c r="B1296" s="57" t="s">
        <v>23</v>
      </c>
      <c r="C1296" s="24">
        <v>83101004</v>
      </c>
      <c r="D1296" s="24" t="s">
        <v>7795</v>
      </c>
      <c r="E1296" s="24">
        <v>201</v>
      </c>
      <c r="F1296" s="24"/>
      <c r="G1296" s="24" t="s">
        <v>5845</v>
      </c>
      <c r="H1296" s="24" t="s">
        <v>362</v>
      </c>
      <c r="I1296" s="24" t="s">
        <v>939</v>
      </c>
      <c r="J1296" s="26" t="s">
        <v>7798</v>
      </c>
      <c r="K1296" s="65" t="s">
        <v>7806</v>
      </c>
      <c r="L1296" s="26" t="s">
        <v>335</v>
      </c>
      <c r="M1296" s="73" t="s">
        <v>334</v>
      </c>
      <c r="N1296" s="26"/>
      <c r="O1296" s="26"/>
    </row>
    <row r="1297" spans="1:15" ht="13" customHeight="1" x14ac:dyDescent="0.35">
      <c r="A1297" s="24" t="s">
        <v>17</v>
      </c>
      <c r="B1297" s="57" t="s">
        <v>23</v>
      </c>
      <c r="C1297" s="24">
        <v>83101004</v>
      </c>
      <c r="D1297" s="24" t="s">
        <v>7795</v>
      </c>
      <c r="E1297" s="24">
        <v>201</v>
      </c>
      <c r="F1297" s="24"/>
      <c r="G1297" s="24" t="s">
        <v>5845</v>
      </c>
      <c r="H1297" s="24" t="s">
        <v>362</v>
      </c>
      <c r="I1297" s="24" t="s">
        <v>939</v>
      </c>
      <c r="J1297" s="26" t="s">
        <v>7799</v>
      </c>
      <c r="K1297" s="65" t="s">
        <v>7807</v>
      </c>
      <c r="L1297" s="26" t="s">
        <v>335</v>
      </c>
      <c r="M1297" s="66" t="s">
        <v>7814</v>
      </c>
      <c r="N1297" s="26"/>
      <c r="O1297" s="26"/>
    </row>
    <row r="1298" spans="1:15" ht="13" customHeight="1" x14ac:dyDescent="0.35">
      <c r="A1298" s="24" t="s">
        <v>17</v>
      </c>
      <c r="B1298" s="57" t="s">
        <v>23</v>
      </c>
      <c r="C1298" s="24">
        <v>83101004</v>
      </c>
      <c r="D1298" s="24" t="s">
        <v>7795</v>
      </c>
      <c r="E1298" s="24">
        <v>201</v>
      </c>
      <c r="F1298" s="24"/>
      <c r="G1298" s="24" t="s">
        <v>5845</v>
      </c>
      <c r="H1298" s="24" t="s">
        <v>362</v>
      </c>
      <c r="I1298" s="24" t="s">
        <v>939</v>
      </c>
      <c r="J1298" s="26" t="s">
        <v>7800</v>
      </c>
      <c r="K1298" s="65" t="s">
        <v>7808</v>
      </c>
      <c r="L1298" s="26" t="s">
        <v>335</v>
      </c>
      <c r="M1298" s="66" t="s">
        <v>7815</v>
      </c>
      <c r="N1298" s="26"/>
      <c r="O1298" s="26"/>
    </row>
    <row r="1299" spans="1:15" ht="13" customHeight="1" x14ac:dyDescent="0.35">
      <c r="A1299" s="24" t="s">
        <v>17</v>
      </c>
      <c r="B1299" s="57" t="s">
        <v>23</v>
      </c>
      <c r="C1299" s="24">
        <v>83101004</v>
      </c>
      <c r="D1299" s="24" t="s">
        <v>7795</v>
      </c>
      <c r="E1299" s="24">
        <v>201</v>
      </c>
      <c r="F1299" s="24"/>
      <c r="G1299" s="24" t="s">
        <v>5845</v>
      </c>
      <c r="H1299" s="24" t="s">
        <v>362</v>
      </c>
      <c r="I1299" s="24" t="s">
        <v>939</v>
      </c>
      <c r="J1299" s="26" t="s">
        <v>7801</v>
      </c>
      <c r="K1299" s="65" t="s">
        <v>7809</v>
      </c>
      <c r="L1299" s="26" t="s">
        <v>335</v>
      </c>
      <c r="M1299" s="66" t="s">
        <v>7816</v>
      </c>
      <c r="N1299" s="26"/>
      <c r="O1299" s="26"/>
    </row>
    <row r="1300" spans="1:15" ht="13" customHeight="1" x14ac:dyDescent="0.35">
      <c r="A1300" s="24" t="s">
        <v>17</v>
      </c>
      <c r="B1300" s="57" t="s">
        <v>23</v>
      </c>
      <c r="C1300" s="24">
        <v>83101004</v>
      </c>
      <c r="D1300" s="24" t="s">
        <v>7795</v>
      </c>
      <c r="E1300" s="24">
        <v>201</v>
      </c>
      <c r="F1300" s="24"/>
      <c r="G1300" s="24" t="s">
        <v>5845</v>
      </c>
      <c r="H1300" s="24" t="s">
        <v>362</v>
      </c>
      <c r="I1300" s="24" t="s">
        <v>939</v>
      </c>
      <c r="J1300" s="26" t="s">
        <v>7802</v>
      </c>
      <c r="K1300" s="65" t="s">
        <v>7810</v>
      </c>
      <c r="L1300" s="26" t="s">
        <v>335</v>
      </c>
      <c r="M1300" s="66" t="s">
        <v>7817</v>
      </c>
      <c r="N1300" s="26"/>
      <c r="O1300" s="26"/>
    </row>
    <row r="1301" spans="1:15" ht="13" customHeight="1" x14ac:dyDescent="0.35">
      <c r="A1301" s="24" t="s">
        <v>17</v>
      </c>
      <c r="B1301" s="57" t="s">
        <v>23</v>
      </c>
      <c r="C1301" s="24">
        <v>83101004</v>
      </c>
      <c r="D1301" s="24" t="s">
        <v>7795</v>
      </c>
      <c r="E1301" s="24">
        <v>201</v>
      </c>
      <c r="F1301" s="24"/>
      <c r="G1301" s="24" t="s">
        <v>5845</v>
      </c>
      <c r="H1301" s="24" t="s">
        <v>362</v>
      </c>
      <c r="I1301" s="24" t="s">
        <v>939</v>
      </c>
      <c r="J1301" s="26" t="s">
        <v>7803</v>
      </c>
      <c r="K1301" s="65" t="s">
        <v>7811</v>
      </c>
      <c r="L1301" s="26" t="s">
        <v>335</v>
      </c>
      <c r="M1301" s="66" t="s">
        <v>7818</v>
      </c>
      <c r="N1301" s="26"/>
      <c r="O1301" s="26"/>
    </row>
    <row r="1302" spans="1:15" ht="13" customHeight="1" x14ac:dyDescent="0.35">
      <c r="A1302" s="24" t="s">
        <v>17</v>
      </c>
      <c r="B1302" s="57" t="s">
        <v>23</v>
      </c>
      <c r="C1302" s="24">
        <v>83101004</v>
      </c>
      <c r="D1302" s="24" t="s">
        <v>7795</v>
      </c>
      <c r="E1302" s="24">
        <v>201</v>
      </c>
      <c r="F1302" s="24"/>
      <c r="G1302" s="24" t="s">
        <v>5845</v>
      </c>
      <c r="H1302" s="24" t="s">
        <v>362</v>
      </c>
      <c r="I1302" s="24" t="s">
        <v>939</v>
      </c>
      <c r="J1302" s="26" t="s">
        <v>7796</v>
      </c>
      <c r="K1302" s="65" t="s">
        <v>7804</v>
      </c>
      <c r="L1302" s="26" t="s">
        <v>336</v>
      </c>
      <c r="M1302" s="66" t="s">
        <v>7812</v>
      </c>
      <c r="N1302" s="26" t="s">
        <v>320</v>
      </c>
      <c r="O1302" s="26"/>
    </row>
    <row r="1303" spans="1:15" ht="13" customHeight="1" x14ac:dyDescent="0.35">
      <c r="A1303" s="24" t="s">
        <v>17</v>
      </c>
      <c r="B1303" s="57" t="s">
        <v>23</v>
      </c>
      <c r="C1303" s="24">
        <v>83101005</v>
      </c>
      <c r="D1303" s="24" t="s">
        <v>1836</v>
      </c>
      <c r="E1303" s="24">
        <v>211</v>
      </c>
      <c r="F1303" s="24"/>
      <c r="G1303" s="24" t="s">
        <v>5845</v>
      </c>
      <c r="H1303" s="24" t="s">
        <v>362</v>
      </c>
      <c r="I1303" s="24" t="s">
        <v>1108</v>
      </c>
      <c r="J1303" s="26" t="s">
        <v>8678</v>
      </c>
      <c r="K1303" s="65" t="s">
        <v>8686</v>
      </c>
      <c r="L1303" s="26" t="s">
        <v>335</v>
      </c>
      <c r="M1303" s="66" t="s">
        <v>8694</v>
      </c>
      <c r="N1303" s="26"/>
      <c r="O1303" s="26"/>
    </row>
    <row r="1304" spans="1:15" ht="13" customHeight="1" x14ac:dyDescent="0.35">
      <c r="A1304" s="24" t="s">
        <v>17</v>
      </c>
      <c r="B1304" s="57" t="s">
        <v>23</v>
      </c>
      <c r="C1304" s="24">
        <v>83101005</v>
      </c>
      <c r="D1304" s="24" t="s">
        <v>1836</v>
      </c>
      <c r="E1304" s="24">
        <v>211</v>
      </c>
      <c r="F1304" s="24"/>
      <c r="G1304" s="24" t="s">
        <v>5845</v>
      </c>
      <c r="H1304" s="24" t="s">
        <v>362</v>
      </c>
      <c r="I1304" s="24" t="s">
        <v>1108</v>
      </c>
      <c r="J1304" s="26" t="s">
        <v>8679</v>
      </c>
      <c r="K1304" s="65" t="s">
        <v>8687</v>
      </c>
      <c r="L1304" s="26" t="s">
        <v>336</v>
      </c>
      <c r="M1304" s="66" t="s">
        <v>8695</v>
      </c>
      <c r="N1304" s="26"/>
      <c r="O1304" s="26"/>
    </row>
    <row r="1305" spans="1:15" ht="13" customHeight="1" x14ac:dyDescent="0.35">
      <c r="A1305" s="24" t="s">
        <v>17</v>
      </c>
      <c r="B1305" s="57" t="s">
        <v>23</v>
      </c>
      <c r="C1305" s="24">
        <v>83101005</v>
      </c>
      <c r="D1305" s="24" t="s">
        <v>1836</v>
      </c>
      <c r="E1305" s="24">
        <v>211</v>
      </c>
      <c r="F1305" s="24"/>
      <c r="G1305" s="24" t="s">
        <v>5845</v>
      </c>
      <c r="H1305" s="24" t="s">
        <v>362</v>
      </c>
      <c r="I1305" s="24" t="s">
        <v>1108</v>
      </c>
      <c r="J1305" s="26" t="s">
        <v>8680</v>
      </c>
      <c r="K1305" s="65" t="s">
        <v>8692</v>
      </c>
      <c r="L1305" s="26" t="s">
        <v>336</v>
      </c>
      <c r="M1305" s="66" t="s">
        <v>8696</v>
      </c>
      <c r="N1305" s="26"/>
      <c r="O1305" s="26"/>
    </row>
    <row r="1306" spans="1:15" ht="13" customHeight="1" x14ac:dyDescent="0.35">
      <c r="A1306" s="24" t="s">
        <v>17</v>
      </c>
      <c r="B1306" s="57" t="s">
        <v>23</v>
      </c>
      <c r="C1306" s="24">
        <v>83101005</v>
      </c>
      <c r="D1306" s="24" t="s">
        <v>1836</v>
      </c>
      <c r="E1306" s="24">
        <v>211</v>
      </c>
      <c r="F1306" s="24"/>
      <c r="G1306" s="24" t="s">
        <v>5845</v>
      </c>
      <c r="H1306" s="24" t="s">
        <v>362</v>
      </c>
      <c r="I1306" s="24" t="s">
        <v>1108</v>
      </c>
      <c r="J1306" s="26" t="s">
        <v>8681</v>
      </c>
      <c r="K1306" s="65" t="s">
        <v>8688</v>
      </c>
      <c r="L1306" s="26" t="s">
        <v>335</v>
      </c>
      <c r="M1306" s="66" t="s">
        <v>8697</v>
      </c>
      <c r="N1306" s="26"/>
      <c r="O1306" s="26"/>
    </row>
    <row r="1307" spans="1:15" ht="13" customHeight="1" x14ac:dyDescent="0.35">
      <c r="A1307" s="24" t="s">
        <v>17</v>
      </c>
      <c r="B1307" s="57" t="s">
        <v>23</v>
      </c>
      <c r="C1307" s="24">
        <v>83101005</v>
      </c>
      <c r="D1307" s="24" t="s">
        <v>1836</v>
      </c>
      <c r="E1307" s="24">
        <v>211</v>
      </c>
      <c r="F1307" s="24"/>
      <c r="G1307" s="24" t="s">
        <v>5845</v>
      </c>
      <c r="H1307" s="24" t="s">
        <v>362</v>
      </c>
      <c r="I1307" s="24" t="s">
        <v>1108</v>
      </c>
      <c r="J1307" s="26" t="s">
        <v>8682</v>
      </c>
      <c r="K1307" s="65" t="s">
        <v>8689</v>
      </c>
      <c r="L1307" s="26" t="s">
        <v>335</v>
      </c>
      <c r="M1307" s="66" t="s">
        <v>8698</v>
      </c>
      <c r="N1307" s="26"/>
      <c r="O1307" s="26"/>
    </row>
    <row r="1308" spans="1:15" ht="13" customHeight="1" x14ac:dyDescent="0.35">
      <c r="A1308" s="24" t="s">
        <v>17</v>
      </c>
      <c r="B1308" s="57" t="s">
        <v>23</v>
      </c>
      <c r="C1308" s="24">
        <v>83101005</v>
      </c>
      <c r="D1308" s="24" t="s">
        <v>1836</v>
      </c>
      <c r="E1308" s="24">
        <v>211</v>
      </c>
      <c r="F1308" s="24"/>
      <c r="G1308" s="24" t="s">
        <v>5845</v>
      </c>
      <c r="H1308" s="24" t="s">
        <v>362</v>
      </c>
      <c r="I1308" s="24" t="s">
        <v>1108</v>
      </c>
      <c r="J1308" s="26" t="s">
        <v>8683</v>
      </c>
      <c r="K1308" s="65" t="s">
        <v>8690</v>
      </c>
      <c r="L1308" s="26" t="s">
        <v>335</v>
      </c>
      <c r="M1308" s="66" t="s">
        <v>8699</v>
      </c>
      <c r="N1308" s="26"/>
      <c r="O1308" s="26"/>
    </row>
    <row r="1309" spans="1:15" ht="13" customHeight="1" x14ac:dyDescent="0.35">
      <c r="A1309" s="24" t="s">
        <v>17</v>
      </c>
      <c r="B1309" s="57" t="s">
        <v>23</v>
      </c>
      <c r="C1309" s="24">
        <v>83101005</v>
      </c>
      <c r="D1309" s="24" t="s">
        <v>1836</v>
      </c>
      <c r="E1309" s="24">
        <v>211</v>
      </c>
      <c r="F1309" s="24"/>
      <c r="G1309" s="24" t="s">
        <v>5845</v>
      </c>
      <c r="H1309" s="24" t="s">
        <v>362</v>
      </c>
      <c r="I1309" s="24" t="s">
        <v>1108</v>
      </c>
      <c r="J1309" s="26" t="s">
        <v>8684</v>
      </c>
      <c r="K1309" s="65" t="s">
        <v>8691</v>
      </c>
      <c r="L1309" s="26" t="s">
        <v>335</v>
      </c>
      <c r="M1309" s="66" t="s">
        <v>8700</v>
      </c>
      <c r="N1309" s="26"/>
      <c r="O1309" s="26"/>
    </row>
    <row r="1310" spans="1:15" ht="13" customHeight="1" x14ac:dyDescent="0.35">
      <c r="A1310" s="24" t="s">
        <v>17</v>
      </c>
      <c r="B1310" s="57" t="s">
        <v>23</v>
      </c>
      <c r="C1310" s="24">
        <v>83101005</v>
      </c>
      <c r="D1310" s="24" t="s">
        <v>1836</v>
      </c>
      <c r="E1310" s="24">
        <v>211</v>
      </c>
      <c r="F1310" s="24"/>
      <c r="G1310" s="24" t="s">
        <v>5845</v>
      </c>
      <c r="H1310" s="24" t="s">
        <v>362</v>
      </c>
      <c r="I1310" s="24" t="s">
        <v>1108</v>
      </c>
      <c r="J1310" s="26" t="s">
        <v>8677</v>
      </c>
      <c r="K1310" s="65" t="s">
        <v>8685</v>
      </c>
      <c r="L1310" s="26" t="s">
        <v>336</v>
      </c>
      <c r="M1310" s="66" t="s">
        <v>8693</v>
      </c>
      <c r="N1310" s="26" t="s">
        <v>320</v>
      </c>
      <c r="O1310" s="26"/>
    </row>
    <row r="1311" spans="1:15" ht="13" customHeight="1" x14ac:dyDescent="0.35">
      <c r="A1311" s="18" t="s">
        <v>17</v>
      </c>
      <c r="B1311" s="57" t="s">
        <v>23</v>
      </c>
      <c r="C1311" s="18">
        <v>83101006</v>
      </c>
      <c r="D1311" s="18" t="s">
        <v>7059</v>
      </c>
      <c r="E1311" s="18">
        <v>205</v>
      </c>
      <c r="F1311" s="18"/>
      <c r="G1311" s="18" t="s">
        <v>5317</v>
      </c>
      <c r="H1311" s="18" t="s">
        <v>362</v>
      </c>
      <c r="I1311" s="5" t="s">
        <v>797</v>
      </c>
      <c r="J1311" s="18" t="s">
        <v>7061</v>
      </c>
      <c r="K1311" s="42" t="s">
        <v>7069</v>
      </c>
      <c r="L1311" s="5" t="s">
        <v>336</v>
      </c>
      <c r="M1311" s="71" t="s">
        <v>7077</v>
      </c>
    </row>
    <row r="1312" spans="1:15" ht="13" customHeight="1" x14ac:dyDescent="0.35">
      <c r="A1312" s="18" t="s">
        <v>17</v>
      </c>
      <c r="B1312" s="57" t="s">
        <v>23</v>
      </c>
      <c r="C1312" s="18">
        <v>83101006</v>
      </c>
      <c r="D1312" s="18" t="s">
        <v>7059</v>
      </c>
      <c r="E1312" s="18">
        <v>205</v>
      </c>
      <c r="F1312" s="18"/>
      <c r="G1312" s="18" t="s">
        <v>5317</v>
      </c>
      <c r="H1312" s="18" t="s">
        <v>362</v>
      </c>
      <c r="I1312" s="5" t="s">
        <v>797</v>
      </c>
      <c r="J1312" s="18" t="s">
        <v>7062</v>
      </c>
      <c r="K1312" s="42" t="s">
        <v>7070</v>
      </c>
      <c r="L1312" s="5" t="s">
        <v>336</v>
      </c>
      <c r="M1312" s="71" t="s">
        <v>7078</v>
      </c>
    </row>
    <row r="1313" spans="1:14" ht="13" customHeight="1" x14ac:dyDescent="0.35">
      <c r="A1313" s="18" t="s">
        <v>17</v>
      </c>
      <c r="B1313" s="57" t="s">
        <v>23</v>
      </c>
      <c r="C1313" s="18">
        <v>83101006</v>
      </c>
      <c r="D1313" s="18" t="s">
        <v>7059</v>
      </c>
      <c r="E1313" s="18">
        <v>205</v>
      </c>
      <c r="F1313" s="18"/>
      <c r="G1313" s="18" t="s">
        <v>5317</v>
      </c>
      <c r="H1313" s="18" t="s">
        <v>362</v>
      </c>
      <c r="I1313" s="5" t="s">
        <v>797</v>
      </c>
      <c r="J1313" s="18" t="s">
        <v>7063</v>
      </c>
      <c r="K1313" s="42" t="s">
        <v>7071</v>
      </c>
      <c r="L1313" s="5" t="s">
        <v>336</v>
      </c>
      <c r="M1313" s="71" t="s">
        <v>7079</v>
      </c>
    </row>
    <row r="1314" spans="1:14" ht="13" customHeight="1" x14ac:dyDescent="0.35">
      <c r="A1314" s="18" t="s">
        <v>17</v>
      </c>
      <c r="B1314" s="57" t="s">
        <v>23</v>
      </c>
      <c r="C1314" s="18">
        <v>83101006</v>
      </c>
      <c r="D1314" s="18" t="s">
        <v>7059</v>
      </c>
      <c r="E1314" s="18">
        <v>205</v>
      </c>
      <c r="F1314" s="18"/>
      <c r="G1314" s="18" t="s">
        <v>5317</v>
      </c>
      <c r="H1314" s="18" t="s">
        <v>362</v>
      </c>
      <c r="I1314" s="5" t="s">
        <v>797</v>
      </c>
      <c r="J1314" s="18" t="s">
        <v>7064</v>
      </c>
      <c r="K1314" s="42" t="s">
        <v>7072</v>
      </c>
      <c r="L1314" s="5" t="s">
        <v>335</v>
      </c>
      <c r="M1314" s="71" t="s">
        <v>7080</v>
      </c>
    </row>
    <row r="1315" spans="1:14" ht="13" customHeight="1" x14ac:dyDescent="0.35">
      <c r="A1315" s="18" t="s">
        <v>17</v>
      </c>
      <c r="B1315" s="57" t="s">
        <v>23</v>
      </c>
      <c r="C1315" s="18">
        <v>83101006</v>
      </c>
      <c r="D1315" s="18" t="s">
        <v>7059</v>
      </c>
      <c r="E1315" s="18">
        <v>205</v>
      </c>
      <c r="F1315" s="18"/>
      <c r="G1315" s="18" t="s">
        <v>5317</v>
      </c>
      <c r="H1315" s="18" t="s">
        <v>362</v>
      </c>
      <c r="I1315" s="5" t="s">
        <v>797</v>
      </c>
      <c r="J1315" s="18" t="s">
        <v>7065</v>
      </c>
      <c r="K1315" s="42" t="s">
        <v>7073</v>
      </c>
      <c r="L1315" s="5" t="s">
        <v>335</v>
      </c>
      <c r="M1315" s="71" t="s">
        <v>7081</v>
      </c>
    </row>
    <row r="1316" spans="1:14" ht="13" customHeight="1" x14ac:dyDescent="0.35">
      <c r="A1316" s="18" t="s">
        <v>17</v>
      </c>
      <c r="B1316" s="57" t="s">
        <v>23</v>
      </c>
      <c r="C1316" s="18">
        <v>83101006</v>
      </c>
      <c r="D1316" s="18" t="s">
        <v>7059</v>
      </c>
      <c r="E1316" s="18">
        <v>205</v>
      </c>
      <c r="F1316" s="18"/>
      <c r="G1316" s="18" t="s">
        <v>5317</v>
      </c>
      <c r="H1316" s="18" t="s">
        <v>362</v>
      </c>
      <c r="I1316" s="5" t="s">
        <v>797</v>
      </c>
      <c r="J1316" s="18" t="s">
        <v>7066</v>
      </c>
      <c r="K1316" s="42" t="s">
        <v>7074</v>
      </c>
      <c r="L1316" s="5" t="s">
        <v>335</v>
      </c>
      <c r="M1316" s="71" t="s">
        <v>7082</v>
      </c>
    </row>
    <row r="1317" spans="1:14" ht="13" customHeight="1" x14ac:dyDescent="0.35">
      <c r="A1317" s="18" t="s">
        <v>17</v>
      </c>
      <c r="B1317" s="57" t="s">
        <v>23</v>
      </c>
      <c r="C1317" s="18">
        <v>83101006</v>
      </c>
      <c r="D1317" s="18" t="s">
        <v>7059</v>
      </c>
      <c r="E1317" s="18">
        <v>205</v>
      </c>
      <c r="F1317" s="18"/>
      <c r="G1317" s="18" t="s">
        <v>5317</v>
      </c>
      <c r="H1317" s="18" t="s">
        <v>362</v>
      </c>
      <c r="I1317" s="5" t="s">
        <v>797</v>
      </c>
      <c r="J1317" s="18" t="s">
        <v>7067</v>
      </c>
      <c r="K1317" s="42" t="s">
        <v>7075</v>
      </c>
      <c r="L1317" s="5" t="s">
        <v>335</v>
      </c>
      <c r="M1317" s="71" t="s">
        <v>7083</v>
      </c>
    </row>
    <row r="1318" spans="1:14" ht="13" customHeight="1" x14ac:dyDescent="0.35">
      <c r="A1318" s="18" t="s">
        <v>17</v>
      </c>
      <c r="B1318" s="57" t="s">
        <v>23</v>
      </c>
      <c r="C1318" s="18">
        <v>83101006</v>
      </c>
      <c r="D1318" s="18" t="s">
        <v>7059</v>
      </c>
      <c r="E1318" s="18">
        <v>205</v>
      </c>
      <c r="F1318" s="18"/>
      <c r="G1318" s="18" t="s">
        <v>5317</v>
      </c>
      <c r="H1318" s="18" t="s">
        <v>362</v>
      </c>
      <c r="I1318" s="5" t="s">
        <v>797</v>
      </c>
      <c r="J1318" s="18" t="s">
        <v>7060</v>
      </c>
      <c r="K1318" s="42" t="s">
        <v>7068</v>
      </c>
      <c r="L1318" s="5" t="s">
        <v>336</v>
      </c>
      <c r="M1318" s="71" t="s">
        <v>7076</v>
      </c>
      <c r="N1318" s="5" t="s">
        <v>320</v>
      </c>
    </row>
    <row r="1319" spans="1:14" ht="13" customHeight="1" x14ac:dyDescent="0.35">
      <c r="A1319" s="18" t="s">
        <v>17</v>
      </c>
      <c r="B1319" s="57" t="s">
        <v>23</v>
      </c>
      <c r="C1319" s="18">
        <v>83101007</v>
      </c>
      <c r="D1319" s="18" t="s">
        <v>1873</v>
      </c>
      <c r="E1319" s="18">
        <v>201</v>
      </c>
      <c r="F1319" s="18"/>
      <c r="G1319" s="18" t="s">
        <v>1582</v>
      </c>
      <c r="H1319" s="18" t="s">
        <v>362</v>
      </c>
      <c r="I1319" s="18" t="s">
        <v>1518</v>
      </c>
      <c r="J1319" s="5" t="s">
        <v>1875</v>
      </c>
      <c r="K1319" s="42" t="s">
        <v>1882</v>
      </c>
      <c r="L1319" s="5" t="s">
        <v>336</v>
      </c>
      <c r="M1319" s="71" t="s">
        <v>1891</v>
      </c>
    </row>
    <row r="1320" spans="1:14" ht="13" customHeight="1" x14ac:dyDescent="0.35">
      <c r="A1320" s="18" t="s">
        <v>17</v>
      </c>
      <c r="B1320" s="57" t="s">
        <v>23</v>
      </c>
      <c r="C1320" s="18">
        <v>83101007</v>
      </c>
      <c r="D1320" s="18" t="s">
        <v>1873</v>
      </c>
      <c r="E1320" s="18">
        <v>201</v>
      </c>
      <c r="F1320" s="18"/>
      <c r="G1320" s="18" t="s">
        <v>1582</v>
      </c>
      <c r="H1320" s="18" t="s">
        <v>362</v>
      </c>
      <c r="I1320" s="18" t="s">
        <v>1518</v>
      </c>
      <c r="J1320" s="5" t="s">
        <v>1876</v>
      </c>
      <c r="K1320" s="42" t="s">
        <v>1883</v>
      </c>
      <c r="L1320" s="5" t="s">
        <v>335</v>
      </c>
      <c r="M1320" s="71" t="s">
        <v>1892</v>
      </c>
    </row>
    <row r="1321" spans="1:14" ht="13" customHeight="1" x14ac:dyDescent="0.35">
      <c r="A1321" s="18" t="s">
        <v>17</v>
      </c>
      <c r="B1321" s="57" t="s">
        <v>23</v>
      </c>
      <c r="C1321" s="18">
        <v>83101007</v>
      </c>
      <c r="D1321" s="18" t="s">
        <v>1873</v>
      </c>
      <c r="E1321" s="18">
        <v>201</v>
      </c>
      <c r="F1321" s="18"/>
      <c r="G1321" s="18" t="s">
        <v>1582</v>
      </c>
      <c r="H1321" s="18" t="s">
        <v>362</v>
      </c>
      <c r="I1321" s="18" t="s">
        <v>1518</v>
      </c>
      <c r="J1321" s="5" t="s">
        <v>1877</v>
      </c>
      <c r="K1321" s="42" t="s">
        <v>1884</v>
      </c>
      <c r="L1321" s="5" t="s">
        <v>336</v>
      </c>
      <c r="M1321" s="71" t="s">
        <v>1893</v>
      </c>
    </row>
    <row r="1322" spans="1:14" ht="13" customHeight="1" x14ac:dyDescent="0.35">
      <c r="A1322" s="18" t="s">
        <v>17</v>
      </c>
      <c r="B1322" s="57" t="s">
        <v>23</v>
      </c>
      <c r="C1322" s="18">
        <v>83101007</v>
      </c>
      <c r="D1322" s="18" t="s">
        <v>1873</v>
      </c>
      <c r="E1322" s="18">
        <v>201</v>
      </c>
      <c r="F1322" s="18"/>
      <c r="G1322" s="18" t="s">
        <v>1582</v>
      </c>
      <c r="H1322" s="18" t="s">
        <v>362</v>
      </c>
      <c r="I1322" s="18" t="s">
        <v>1518</v>
      </c>
      <c r="J1322" s="5" t="s">
        <v>1878</v>
      </c>
      <c r="K1322" s="42" t="s">
        <v>1885</v>
      </c>
      <c r="L1322" s="5" t="s">
        <v>336</v>
      </c>
      <c r="M1322" s="71" t="s">
        <v>1894</v>
      </c>
    </row>
    <row r="1323" spans="1:14" ht="13" customHeight="1" x14ac:dyDescent="0.35">
      <c r="A1323" s="18" t="s">
        <v>17</v>
      </c>
      <c r="B1323" s="57" t="s">
        <v>23</v>
      </c>
      <c r="C1323" s="18">
        <v>83101007</v>
      </c>
      <c r="D1323" s="18" t="s">
        <v>1873</v>
      </c>
      <c r="E1323" s="18">
        <v>201</v>
      </c>
      <c r="F1323" s="18"/>
      <c r="G1323" s="18" t="s">
        <v>1582</v>
      </c>
      <c r="H1323" s="18" t="s">
        <v>362</v>
      </c>
      <c r="I1323" s="18" t="s">
        <v>1518</v>
      </c>
      <c r="J1323" s="5" t="s">
        <v>1879</v>
      </c>
      <c r="K1323" s="42" t="s">
        <v>1886</v>
      </c>
      <c r="L1323" s="5" t="s">
        <v>335</v>
      </c>
      <c r="M1323" s="71" t="s">
        <v>1895</v>
      </c>
    </row>
    <row r="1324" spans="1:14" ht="13" customHeight="1" x14ac:dyDescent="0.35">
      <c r="A1324" s="18" t="s">
        <v>17</v>
      </c>
      <c r="B1324" s="57" t="s">
        <v>23</v>
      </c>
      <c r="C1324" s="18">
        <v>83101007</v>
      </c>
      <c r="D1324" s="18" t="s">
        <v>1873</v>
      </c>
      <c r="E1324" s="18">
        <v>201</v>
      </c>
      <c r="F1324" s="18"/>
      <c r="G1324" s="18" t="s">
        <v>1582</v>
      </c>
      <c r="H1324" s="18" t="s">
        <v>362</v>
      </c>
      <c r="I1324" s="18" t="s">
        <v>1518</v>
      </c>
      <c r="J1324" s="5" t="s">
        <v>1880</v>
      </c>
      <c r="K1324" s="42" t="s">
        <v>1887</v>
      </c>
      <c r="L1324" s="5" t="s">
        <v>336</v>
      </c>
      <c r="M1324" s="71" t="s">
        <v>1896</v>
      </c>
    </row>
    <row r="1325" spans="1:14" ht="13" customHeight="1" x14ac:dyDescent="0.35">
      <c r="A1325" s="18" t="s">
        <v>17</v>
      </c>
      <c r="B1325" s="57" t="s">
        <v>23</v>
      </c>
      <c r="C1325" s="18">
        <v>83101007</v>
      </c>
      <c r="D1325" s="18" t="s">
        <v>1873</v>
      </c>
      <c r="E1325" s="18">
        <v>201</v>
      </c>
      <c r="F1325" s="18"/>
      <c r="G1325" s="18" t="s">
        <v>1582</v>
      </c>
      <c r="H1325" s="18" t="s">
        <v>362</v>
      </c>
      <c r="I1325" s="18" t="s">
        <v>1518</v>
      </c>
      <c r="J1325" s="5" t="s">
        <v>1881</v>
      </c>
      <c r="K1325" s="42" t="s">
        <v>1888</v>
      </c>
      <c r="L1325" s="5" t="s">
        <v>335</v>
      </c>
      <c r="M1325" s="71" t="s">
        <v>1897</v>
      </c>
    </row>
    <row r="1326" spans="1:14" ht="13" customHeight="1" x14ac:dyDescent="0.35">
      <c r="A1326" s="18" t="s">
        <v>17</v>
      </c>
      <c r="B1326" s="57" t="s">
        <v>23</v>
      </c>
      <c r="C1326" s="18">
        <v>83101007</v>
      </c>
      <c r="D1326" s="18" t="s">
        <v>1873</v>
      </c>
      <c r="E1326" s="18">
        <v>201</v>
      </c>
      <c r="F1326" s="18"/>
      <c r="G1326" s="18" t="s">
        <v>1582</v>
      </c>
      <c r="H1326" s="18" t="s">
        <v>362</v>
      </c>
      <c r="I1326" s="18" t="s">
        <v>1518</v>
      </c>
      <c r="J1326" s="5" t="s">
        <v>1874</v>
      </c>
      <c r="K1326" s="42" t="s">
        <v>1889</v>
      </c>
      <c r="L1326" s="5" t="s">
        <v>335</v>
      </c>
      <c r="M1326" s="71" t="s">
        <v>1890</v>
      </c>
      <c r="N1326" s="5" t="s">
        <v>320</v>
      </c>
    </row>
    <row r="1327" spans="1:14" ht="13" customHeight="1" x14ac:dyDescent="0.35">
      <c r="A1327" s="18" t="s">
        <v>17</v>
      </c>
      <c r="B1327" s="57" t="s">
        <v>23</v>
      </c>
      <c r="C1327" s="18">
        <v>83101008</v>
      </c>
      <c r="D1327" s="18" t="s">
        <v>7303</v>
      </c>
      <c r="E1327" s="18">
        <v>202</v>
      </c>
      <c r="F1327" s="18"/>
      <c r="G1327" s="18" t="s">
        <v>3770</v>
      </c>
      <c r="H1327" s="18" t="s">
        <v>362</v>
      </c>
      <c r="I1327" s="18" t="s">
        <v>939</v>
      </c>
      <c r="J1327" s="5" t="s">
        <v>7423</v>
      </c>
      <c r="K1327" s="42" t="s">
        <v>7431</v>
      </c>
      <c r="L1327" s="5" t="s">
        <v>336</v>
      </c>
      <c r="M1327" s="71" t="s">
        <v>7439</v>
      </c>
    </row>
    <row r="1328" spans="1:14" ht="13" customHeight="1" x14ac:dyDescent="0.35">
      <c r="A1328" s="18" t="s">
        <v>17</v>
      </c>
      <c r="B1328" s="57" t="s">
        <v>23</v>
      </c>
      <c r="C1328" s="18">
        <v>83101008</v>
      </c>
      <c r="D1328" s="18" t="s">
        <v>7303</v>
      </c>
      <c r="E1328" s="18">
        <v>202</v>
      </c>
      <c r="F1328" s="18"/>
      <c r="G1328" s="18" t="s">
        <v>3770</v>
      </c>
      <c r="H1328" s="18" t="s">
        <v>362</v>
      </c>
      <c r="I1328" s="18" t="s">
        <v>939</v>
      </c>
      <c r="J1328" s="5" t="s">
        <v>7424</v>
      </c>
      <c r="K1328" s="42" t="s">
        <v>7432</v>
      </c>
      <c r="L1328" s="5" t="s">
        <v>335</v>
      </c>
      <c r="M1328" s="71" t="s">
        <v>7440</v>
      </c>
    </row>
    <row r="1329" spans="1:14" ht="13" customHeight="1" x14ac:dyDescent="0.35">
      <c r="A1329" s="18" t="s">
        <v>17</v>
      </c>
      <c r="B1329" s="57" t="s">
        <v>23</v>
      </c>
      <c r="C1329" s="18">
        <v>83101008</v>
      </c>
      <c r="D1329" s="18" t="s">
        <v>7303</v>
      </c>
      <c r="E1329" s="18">
        <v>202</v>
      </c>
      <c r="F1329" s="18"/>
      <c r="G1329" s="18" t="s">
        <v>3770</v>
      </c>
      <c r="H1329" s="18" t="s">
        <v>362</v>
      </c>
      <c r="I1329" s="18" t="s">
        <v>939</v>
      </c>
      <c r="J1329" s="5" t="s">
        <v>7425</v>
      </c>
      <c r="K1329" s="42" t="s">
        <v>7433</v>
      </c>
      <c r="L1329" s="5" t="s">
        <v>336</v>
      </c>
      <c r="M1329" s="71" t="s">
        <v>7441</v>
      </c>
    </row>
    <row r="1330" spans="1:14" ht="13" customHeight="1" x14ac:dyDescent="0.35">
      <c r="A1330" s="18" t="s">
        <v>17</v>
      </c>
      <c r="B1330" s="57" t="s">
        <v>23</v>
      </c>
      <c r="C1330" s="18">
        <v>83101008</v>
      </c>
      <c r="D1330" s="18" t="s">
        <v>7303</v>
      </c>
      <c r="E1330" s="18">
        <v>202</v>
      </c>
      <c r="F1330" s="18"/>
      <c r="G1330" s="18" t="s">
        <v>3770</v>
      </c>
      <c r="H1330" s="18" t="s">
        <v>362</v>
      </c>
      <c r="I1330" s="18" t="s">
        <v>939</v>
      </c>
      <c r="J1330" s="5" t="s">
        <v>7426</v>
      </c>
      <c r="K1330" s="42" t="s">
        <v>7434</v>
      </c>
      <c r="L1330" s="5" t="s">
        <v>335</v>
      </c>
      <c r="M1330" s="71" t="s">
        <v>7442</v>
      </c>
    </row>
    <row r="1331" spans="1:14" ht="13" customHeight="1" x14ac:dyDescent="0.35">
      <c r="A1331" s="18" t="s">
        <v>17</v>
      </c>
      <c r="B1331" s="57" t="s">
        <v>23</v>
      </c>
      <c r="C1331" s="18">
        <v>83101008</v>
      </c>
      <c r="D1331" s="18" t="s">
        <v>7303</v>
      </c>
      <c r="E1331" s="18">
        <v>202</v>
      </c>
      <c r="F1331" s="18"/>
      <c r="G1331" s="18" t="s">
        <v>3770</v>
      </c>
      <c r="H1331" s="18" t="s">
        <v>362</v>
      </c>
      <c r="I1331" s="18" t="s">
        <v>939</v>
      </c>
      <c r="J1331" s="5" t="s">
        <v>7427</v>
      </c>
      <c r="K1331" s="42" t="s">
        <v>7435</v>
      </c>
      <c r="L1331" s="5" t="s">
        <v>335</v>
      </c>
      <c r="M1331" s="71" t="s">
        <v>7443</v>
      </c>
    </row>
    <row r="1332" spans="1:14" ht="13" customHeight="1" x14ac:dyDescent="0.35">
      <c r="A1332" s="18" t="s">
        <v>17</v>
      </c>
      <c r="B1332" s="57" t="s">
        <v>23</v>
      </c>
      <c r="C1332" s="18">
        <v>83101008</v>
      </c>
      <c r="D1332" s="18" t="s">
        <v>7303</v>
      </c>
      <c r="E1332" s="18">
        <v>202</v>
      </c>
      <c r="F1332" s="18"/>
      <c r="G1332" s="18" t="s">
        <v>3770</v>
      </c>
      <c r="H1332" s="18" t="s">
        <v>362</v>
      </c>
      <c r="I1332" s="18" t="s">
        <v>939</v>
      </c>
      <c r="J1332" s="5" t="s">
        <v>7428</v>
      </c>
      <c r="K1332" s="42" t="s">
        <v>7436</v>
      </c>
      <c r="L1332" s="5" t="s">
        <v>335</v>
      </c>
      <c r="M1332" s="71" t="s">
        <v>7444</v>
      </c>
    </row>
    <row r="1333" spans="1:14" ht="13" customHeight="1" x14ac:dyDescent="0.35">
      <c r="A1333" s="18" t="s">
        <v>17</v>
      </c>
      <c r="B1333" s="57" t="s">
        <v>23</v>
      </c>
      <c r="C1333" s="18">
        <v>83101008</v>
      </c>
      <c r="D1333" s="18" t="s">
        <v>7303</v>
      </c>
      <c r="E1333" s="18">
        <v>202</v>
      </c>
      <c r="F1333" s="18"/>
      <c r="G1333" s="18" t="s">
        <v>3770</v>
      </c>
      <c r="H1333" s="18" t="s">
        <v>362</v>
      </c>
      <c r="I1333" s="18" t="s">
        <v>939</v>
      </c>
      <c r="J1333" s="5" t="s">
        <v>7429</v>
      </c>
      <c r="K1333" s="42" t="s">
        <v>7437</v>
      </c>
      <c r="L1333" s="5" t="s">
        <v>336</v>
      </c>
      <c r="M1333" s="71" t="s">
        <v>7445</v>
      </c>
    </row>
    <row r="1334" spans="1:14" ht="13" customHeight="1" x14ac:dyDescent="0.35">
      <c r="A1334" s="18" t="s">
        <v>17</v>
      </c>
      <c r="B1334" s="57" t="s">
        <v>23</v>
      </c>
      <c r="C1334" s="18">
        <v>83101008</v>
      </c>
      <c r="D1334" s="18" t="s">
        <v>7303</v>
      </c>
      <c r="E1334" s="18">
        <v>202</v>
      </c>
      <c r="F1334" s="18"/>
      <c r="G1334" s="18" t="s">
        <v>3770</v>
      </c>
      <c r="H1334" s="18" t="s">
        <v>362</v>
      </c>
      <c r="I1334" s="18" t="s">
        <v>939</v>
      </c>
      <c r="J1334" s="5" t="s">
        <v>7422</v>
      </c>
      <c r="K1334" s="42" t="s">
        <v>7430</v>
      </c>
      <c r="L1334" s="5" t="s">
        <v>335</v>
      </c>
      <c r="M1334" s="71" t="s">
        <v>7438</v>
      </c>
      <c r="N1334" s="5" t="s">
        <v>320</v>
      </c>
    </row>
    <row r="1335" spans="1:14" ht="13" customHeight="1" x14ac:dyDescent="0.35">
      <c r="A1335" s="18" t="s">
        <v>17</v>
      </c>
      <c r="B1335" s="57" t="s">
        <v>23</v>
      </c>
      <c r="C1335" s="18">
        <v>83101009</v>
      </c>
      <c r="D1335" s="18" t="s">
        <v>1879</v>
      </c>
      <c r="E1335" s="18">
        <v>200</v>
      </c>
      <c r="F1335" s="18"/>
      <c r="G1335" s="18" t="s">
        <v>7323</v>
      </c>
      <c r="H1335" s="18" t="s">
        <v>362</v>
      </c>
      <c r="I1335" s="18" t="s">
        <v>799</v>
      </c>
      <c r="J1335" s="5" t="s">
        <v>7325</v>
      </c>
      <c r="K1335" s="42" t="s">
        <v>7333</v>
      </c>
      <c r="L1335" s="5" t="s">
        <v>336</v>
      </c>
      <c r="M1335" s="71" t="s">
        <v>7341</v>
      </c>
    </row>
    <row r="1336" spans="1:14" ht="13" customHeight="1" x14ac:dyDescent="0.35">
      <c r="A1336" s="18" t="s">
        <v>17</v>
      </c>
      <c r="B1336" s="57" t="s">
        <v>23</v>
      </c>
      <c r="C1336" s="18">
        <v>83101009</v>
      </c>
      <c r="D1336" s="18" t="s">
        <v>1879</v>
      </c>
      <c r="E1336" s="18">
        <v>200</v>
      </c>
      <c r="F1336" s="18"/>
      <c r="G1336" s="18" t="s">
        <v>7323</v>
      </c>
      <c r="H1336" s="18" t="s">
        <v>362</v>
      </c>
      <c r="I1336" s="18" t="s">
        <v>799</v>
      </c>
      <c r="J1336" s="5" t="s">
        <v>7326</v>
      </c>
      <c r="K1336" s="42" t="s">
        <v>7334</v>
      </c>
      <c r="L1336" s="5" t="s">
        <v>335</v>
      </c>
      <c r="M1336" s="71" t="s">
        <v>7341</v>
      </c>
    </row>
    <row r="1337" spans="1:14" ht="13" customHeight="1" x14ac:dyDescent="0.35">
      <c r="A1337" s="18" t="s">
        <v>17</v>
      </c>
      <c r="B1337" s="57" t="s">
        <v>23</v>
      </c>
      <c r="C1337" s="18">
        <v>83101009</v>
      </c>
      <c r="D1337" s="18" t="s">
        <v>1879</v>
      </c>
      <c r="E1337" s="18">
        <v>200</v>
      </c>
      <c r="F1337" s="18"/>
      <c r="G1337" s="18" t="s">
        <v>7323</v>
      </c>
      <c r="H1337" s="18" t="s">
        <v>362</v>
      </c>
      <c r="I1337" s="18" t="s">
        <v>799</v>
      </c>
      <c r="J1337" s="5" t="s">
        <v>7327</v>
      </c>
      <c r="K1337" s="42" t="s">
        <v>7335</v>
      </c>
      <c r="L1337" s="5" t="s">
        <v>335</v>
      </c>
      <c r="M1337" s="71" t="s">
        <v>7342</v>
      </c>
    </row>
    <row r="1338" spans="1:14" ht="13" customHeight="1" x14ac:dyDescent="0.35">
      <c r="A1338" s="18" t="s">
        <v>17</v>
      </c>
      <c r="B1338" s="57" t="s">
        <v>23</v>
      </c>
      <c r="C1338" s="18">
        <v>83101009</v>
      </c>
      <c r="D1338" s="18" t="s">
        <v>1879</v>
      </c>
      <c r="E1338" s="18">
        <v>200</v>
      </c>
      <c r="F1338" s="18"/>
      <c r="G1338" s="18" t="s">
        <v>7323</v>
      </c>
      <c r="H1338" s="18" t="s">
        <v>362</v>
      </c>
      <c r="I1338" s="18" t="s">
        <v>799</v>
      </c>
      <c r="J1338" s="5" t="s">
        <v>7328</v>
      </c>
      <c r="K1338" s="42" t="s">
        <v>7336</v>
      </c>
      <c r="L1338" s="5" t="s">
        <v>335</v>
      </c>
      <c r="M1338" s="71" t="s">
        <v>7343</v>
      </c>
    </row>
    <row r="1339" spans="1:14" ht="13" customHeight="1" x14ac:dyDescent="0.35">
      <c r="A1339" s="18" t="s">
        <v>17</v>
      </c>
      <c r="B1339" s="57" t="s">
        <v>23</v>
      </c>
      <c r="C1339" s="18">
        <v>83101009</v>
      </c>
      <c r="D1339" s="18" t="s">
        <v>1879</v>
      </c>
      <c r="E1339" s="18">
        <v>200</v>
      </c>
      <c r="F1339" s="18"/>
      <c r="G1339" s="18" t="s">
        <v>7323</v>
      </c>
      <c r="H1339" s="18" t="s">
        <v>362</v>
      </c>
      <c r="I1339" s="18" t="s">
        <v>799</v>
      </c>
      <c r="J1339" s="5" t="s">
        <v>7329</v>
      </c>
      <c r="K1339" s="42" t="s">
        <v>7337</v>
      </c>
      <c r="L1339" s="5" t="s">
        <v>335</v>
      </c>
      <c r="M1339" s="71" t="s">
        <v>7344</v>
      </c>
    </row>
    <row r="1340" spans="1:14" ht="13" customHeight="1" x14ac:dyDescent="0.35">
      <c r="A1340" s="18" t="s">
        <v>17</v>
      </c>
      <c r="B1340" s="57" t="s">
        <v>23</v>
      </c>
      <c r="C1340" s="18">
        <v>83101009</v>
      </c>
      <c r="D1340" s="18" t="s">
        <v>1879</v>
      </c>
      <c r="E1340" s="18">
        <v>200</v>
      </c>
      <c r="F1340" s="18"/>
      <c r="G1340" s="18" t="s">
        <v>7323</v>
      </c>
      <c r="H1340" s="18" t="s">
        <v>362</v>
      </c>
      <c r="I1340" s="18" t="s">
        <v>799</v>
      </c>
      <c r="J1340" s="5" t="s">
        <v>7330</v>
      </c>
      <c r="K1340" s="42" t="s">
        <v>7338</v>
      </c>
      <c r="L1340" s="5" t="s">
        <v>335</v>
      </c>
      <c r="M1340" s="71" t="s">
        <v>7345</v>
      </c>
    </row>
    <row r="1341" spans="1:14" ht="13" customHeight="1" x14ac:dyDescent="0.35">
      <c r="A1341" s="18" t="s">
        <v>17</v>
      </c>
      <c r="B1341" s="57" t="s">
        <v>23</v>
      </c>
      <c r="C1341" s="18">
        <v>83101009</v>
      </c>
      <c r="D1341" s="18" t="s">
        <v>1879</v>
      </c>
      <c r="E1341" s="18">
        <v>200</v>
      </c>
      <c r="F1341" s="18"/>
      <c r="G1341" s="18" t="s">
        <v>7323</v>
      </c>
      <c r="H1341" s="18" t="s">
        <v>362</v>
      </c>
      <c r="I1341" s="18" t="s">
        <v>799</v>
      </c>
      <c r="J1341" s="5" t="s">
        <v>7331</v>
      </c>
      <c r="K1341" s="42" t="s">
        <v>7339</v>
      </c>
      <c r="L1341" s="5" t="s">
        <v>336</v>
      </c>
      <c r="M1341" s="71" t="s">
        <v>7346</v>
      </c>
    </row>
    <row r="1342" spans="1:14" ht="13" customHeight="1" x14ac:dyDescent="0.35">
      <c r="A1342" s="18" t="s">
        <v>17</v>
      </c>
      <c r="B1342" s="57" t="s">
        <v>23</v>
      </c>
      <c r="C1342" s="18">
        <v>83101009</v>
      </c>
      <c r="D1342" s="18" t="s">
        <v>1879</v>
      </c>
      <c r="E1342" s="18">
        <v>200</v>
      </c>
      <c r="F1342" s="18"/>
      <c r="G1342" s="18" t="s">
        <v>7323</v>
      </c>
      <c r="H1342" s="18" t="s">
        <v>362</v>
      </c>
      <c r="I1342" s="18" t="s">
        <v>799</v>
      </c>
      <c r="J1342" s="5" t="s">
        <v>7324</v>
      </c>
      <c r="K1342" s="42" t="s">
        <v>7332</v>
      </c>
      <c r="L1342" s="5" t="s">
        <v>336</v>
      </c>
      <c r="M1342" s="71" t="s">
        <v>7340</v>
      </c>
      <c r="N1342" s="5" t="s">
        <v>320</v>
      </c>
    </row>
    <row r="1343" spans="1:14" s="26" customFormat="1" ht="13" customHeight="1" x14ac:dyDescent="0.35">
      <c r="K1343" s="65" t="s">
        <v>20154</v>
      </c>
      <c r="M1343" s="73"/>
    </row>
    <row r="1344" spans="1:14" s="26" customFormat="1" ht="13" customHeight="1" x14ac:dyDescent="0.35">
      <c r="K1344" s="78"/>
      <c r="M1344" s="73"/>
    </row>
  </sheetData>
  <autoFilter ref="A1:O1343" xr:uid="{4C5488EC-BEB8-4A21-8260-EA2A3E59B86F}">
    <sortState ref="A2:O1342">
      <sortCondition ref="A1:A1342"/>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78E69-57AB-427E-A8A7-3722E7E0F223}">
  <dimension ref="A1:O1254"/>
  <sheetViews>
    <sheetView zoomScale="84" zoomScaleNormal="84" workbookViewId="0">
      <pane ySplit="1" topLeftCell="A504" activePane="bottomLeft" state="frozen"/>
      <selection pane="bottomLeft" activeCell="C524" sqref="C524"/>
    </sheetView>
  </sheetViews>
  <sheetFormatPr defaultRowHeight="13" customHeight="1" x14ac:dyDescent="0.35"/>
  <cols>
    <col min="1" max="1" width="19.7265625" customWidth="1"/>
    <col min="2" max="2" width="19.81640625" customWidth="1"/>
    <col min="3" max="3" width="19.1796875" bestFit="1" customWidth="1"/>
    <col min="4" max="4" width="25" bestFit="1" customWidth="1"/>
    <col min="5" max="5" width="21.1796875" bestFit="1" customWidth="1"/>
    <col min="6" max="6" width="25.54296875" bestFit="1" customWidth="1"/>
    <col min="7" max="7" width="31.453125" customWidth="1"/>
    <col min="8" max="8" width="28.1796875" bestFit="1" customWidth="1"/>
    <col min="9" max="9" width="30.81640625" bestFit="1" customWidth="1"/>
    <col min="10" max="10" width="31.81640625" bestFit="1" customWidth="1"/>
    <col min="11" max="11" width="14.1796875" style="44" bestFit="1" customWidth="1"/>
    <col min="12" max="12" width="15.81640625" customWidth="1"/>
    <col min="13" max="13" width="18.1796875" bestFit="1" customWidth="1"/>
    <col min="14" max="14" width="14.7265625" bestFit="1" customWidth="1"/>
    <col min="15" max="15" width="206" bestFit="1" customWidth="1"/>
    <col min="16" max="16" width="8.7265625" customWidth="1"/>
  </cols>
  <sheetData>
    <row r="1" spans="1:15" ht="13" customHeight="1" x14ac:dyDescent="0.35">
      <c r="A1" s="4" t="s">
        <v>2</v>
      </c>
      <c r="B1" s="4" t="s">
        <v>3</v>
      </c>
      <c r="C1" s="4" t="s">
        <v>4</v>
      </c>
      <c r="D1" s="14" t="s">
        <v>345</v>
      </c>
      <c r="E1" s="14" t="s">
        <v>346</v>
      </c>
      <c r="F1" s="14" t="s">
        <v>19639</v>
      </c>
      <c r="G1" s="14" t="s">
        <v>19640</v>
      </c>
      <c r="H1" s="14" t="s">
        <v>347</v>
      </c>
      <c r="I1" s="14" t="s">
        <v>348</v>
      </c>
      <c r="J1" s="4" t="s">
        <v>5</v>
      </c>
      <c r="K1" s="41" t="s">
        <v>0</v>
      </c>
      <c r="L1" s="4" t="s">
        <v>1</v>
      </c>
      <c r="M1" s="4" t="s">
        <v>6</v>
      </c>
      <c r="N1" s="4" t="s">
        <v>7</v>
      </c>
      <c r="O1" s="4" t="s">
        <v>8</v>
      </c>
    </row>
    <row r="2" spans="1:15" s="54" customFormat="1" ht="13" customHeight="1" x14ac:dyDescent="0.35">
      <c r="A2" s="24" t="s">
        <v>30</v>
      </c>
      <c r="B2" s="24" t="s">
        <v>31</v>
      </c>
      <c r="C2" s="24">
        <v>63701001</v>
      </c>
      <c r="D2" s="24" t="s">
        <v>13434</v>
      </c>
      <c r="E2" s="24">
        <v>201</v>
      </c>
      <c r="F2" s="24"/>
      <c r="G2" s="24" t="s">
        <v>7485</v>
      </c>
      <c r="H2" s="24" t="s">
        <v>362</v>
      </c>
      <c r="I2" s="24" t="s">
        <v>798</v>
      </c>
      <c r="J2" s="26" t="s">
        <v>13435</v>
      </c>
      <c r="K2" s="34" t="s">
        <v>13438</v>
      </c>
      <c r="L2" s="26" t="s">
        <v>335</v>
      </c>
      <c r="M2" s="34" t="s">
        <v>13441</v>
      </c>
      <c r="N2" s="26" t="s">
        <v>320</v>
      </c>
      <c r="O2" s="26"/>
    </row>
    <row r="3" spans="1:15" s="54" customFormat="1" ht="13" customHeight="1" x14ac:dyDescent="0.35">
      <c r="A3" s="24" t="s">
        <v>30</v>
      </c>
      <c r="B3" s="24" t="s">
        <v>31</v>
      </c>
      <c r="C3" s="24">
        <v>63701001</v>
      </c>
      <c r="D3" s="24" t="s">
        <v>13434</v>
      </c>
      <c r="E3" s="24">
        <v>201</v>
      </c>
      <c r="F3" s="24"/>
      <c r="G3" s="24" t="s">
        <v>7485</v>
      </c>
      <c r="H3" s="24" t="s">
        <v>362</v>
      </c>
      <c r="I3" s="24" t="s">
        <v>798</v>
      </c>
      <c r="J3" s="26" t="s">
        <v>13436</v>
      </c>
      <c r="K3" s="34" t="s">
        <v>13439</v>
      </c>
      <c r="L3" s="26" t="s">
        <v>336</v>
      </c>
      <c r="M3" s="34" t="s">
        <v>13442</v>
      </c>
      <c r="N3" s="26"/>
      <c r="O3" s="26"/>
    </row>
    <row r="4" spans="1:15" s="54" customFormat="1" ht="13" customHeight="1" x14ac:dyDescent="0.35">
      <c r="A4" s="24" t="s">
        <v>30</v>
      </c>
      <c r="B4" s="24" t="s">
        <v>31</v>
      </c>
      <c r="C4" s="24">
        <v>63701001</v>
      </c>
      <c r="D4" s="24" t="s">
        <v>13434</v>
      </c>
      <c r="E4" s="24">
        <v>201</v>
      </c>
      <c r="F4" s="24"/>
      <c r="G4" s="24" t="s">
        <v>7485</v>
      </c>
      <c r="H4" s="24" t="s">
        <v>362</v>
      </c>
      <c r="I4" s="24" t="s">
        <v>798</v>
      </c>
      <c r="J4" s="26" t="s">
        <v>13437</v>
      </c>
      <c r="K4" s="34" t="s">
        <v>13440</v>
      </c>
      <c r="L4" s="26" t="s">
        <v>335</v>
      </c>
      <c r="M4" s="34" t="s">
        <v>13443</v>
      </c>
      <c r="N4" s="26"/>
      <c r="O4" s="26"/>
    </row>
    <row r="5" spans="1:15" ht="13" customHeight="1" x14ac:dyDescent="0.35">
      <c r="A5" s="18" t="s">
        <v>30</v>
      </c>
      <c r="B5" s="18" t="s">
        <v>31</v>
      </c>
      <c r="C5" s="18">
        <v>63701002</v>
      </c>
      <c r="D5" s="18" t="s">
        <v>1136</v>
      </c>
      <c r="E5" s="18">
        <v>201</v>
      </c>
      <c r="F5" s="18"/>
      <c r="G5" s="18" t="s">
        <v>4443</v>
      </c>
      <c r="H5" s="18" t="s">
        <v>362</v>
      </c>
      <c r="I5" s="18" t="s">
        <v>939</v>
      </c>
      <c r="J5" s="5" t="s">
        <v>11236</v>
      </c>
      <c r="K5" s="30" t="s">
        <v>11272</v>
      </c>
      <c r="L5" s="5" t="s">
        <v>336</v>
      </c>
      <c r="M5" s="30" t="s">
        <v>11275</v>
      </c>
      <c r="N5" s="5" t="s">
        <v>320</v>
      </c>
      <c r="O5" s="5"/>
    </row>
    <row r="6" spans="1:15" ht="13" customHeight="1" x14ac:dyDescent="0.35">
      <c r="A6" s="18" t="s">
        <v>30</v>
      </c>
      <c r="B6" s="18" t="s">
        <v>31</v>
      </c>
      <c r="C6" s="18">
        <v>63701002</v>
      </c>
      <c r="D6" s="18" t="s">
        <v>1136</v>
      </c>
      <c r="E6" s="18">
        <v>201</v>
      </c>
      <c r="F6" s="18"/>
      <c r="G6" s="18" t="s">
        <v>4443</v>
      </c>
      <c r="H6" s="18" t="s">
        <v>362</v>
      </c>
      <c r="I6" s="18" t="s">
        <v>939</v>
      </c>
      <c r="J6" s="5" t="s">
        <v>11270</v>
      </c>
      <c r="K6" s="30" t="s">
        <v>11273</v>
      </c>
      <c r="L6" s="5" t="s">
        <v>335</v>
      </c>
      <c r="M6" s="30" t="s">
        <v>11276</v>
      </c>
      <c r="N6" s="5"/>
      <c r="O6" s="5"/>
    </row>
    <row r="7" spans="1:15" ht="13" customHeight="1" x14ac:dyDescent="0.35">
      <c r="A7" s="18" t="s">
        <v>30</v>
      </c>
      <c r="B7" s="18" t="s">
        <v>31</v>
      </c>
      <c r="C7" s="18">
        <v>63701002</v>
      </c>
      <c r="D7" s="18" t="s">
        <v>1136</v>
      </c>
      <c r="E7" s="18">
        <v>201</v>
      </c>
      <c r="F7" s="18"/>
      <c r="G7" s="18" t="s">
        <v>4443</v>
      </c>
      <c r="H7" s="18" t="s">
        <v>362</v>
      </c>
      <c r="I7" s="18" t="s">
        <v>939</v>
      </c>
      <c r="J7" s="5" t="s">
        <v>11271</v>
      </c>
      <c r="K7" s="30" t="s">
        <v>11274</v>
      </c>
      <c r="L7" s="5" t="s">
        <v>335</v>
      </c>
      <c r="M7" s="30" t="s">
        <v>11277</v>
      </c>
      <c r="N7" s="5"/>
      <c r="O7" s="5"/>
    </row>
    <row r="8" spans="1:15" s="54" customFormat="1" ht="13" customHeight="1" x14ac:dyDescent="0.35">
      <c r="A8" s="24" t="s">
        <v>30</v>
      </c>
      <c r="B8" s="24" t="s">
        <v>31</v>
      </c>
      <c r="C8" s="24">
        <v>63701003</v>
      </c>
      <c r="D8" s="24" t="s">
        <v>11236</v>
      </c>
      <c r="E8" s="24">
        <v>201</v>
      </c>
      <c r="F8" s="24"/>
      <c r="G8" s="24" t="s">
        <v>2412</v>
      </c>
      <c r="H8" s="24" t="s">
        <v>362</v>
      </c>
      <c r="I8" s="24" t="s">
        <v>799</v>
      </c>
      <c r="J8" s="26" t="s">
        <v>11237</v>
      </c>
      <c r="K8" s="34" t="s">
        <v>11240</v>
      </c>
      <c r="L8" s="26" t="s">
        <v>335</v>
      </c>
      <c r="M8" s="34" t="s">
        <v>11243</v>
      </c>
      <c r="N8" s="26" t="s">
        <v>320</v>
      </c>
      <c r="O8" s="26"/>
    </row>
    <row r="9" spans="1:15" s="54" customFormat="1" ht="13" customHeight="1" x14ac:dyDescent="0.35">
      <c r="A9" s="24" t="s">
        <v>30</v>
      </c>
      <c r="B9" s="24" t="s">
        <v>31</v>
      </c>
      <c r="C9" s="24">
        <v>63701003</v>
      </c>
      <c r="D9" s="24" t="s">
        <v>11236</v>
      </c>
      <c r="E9" s="24">
        <v>201</v>
      </c>
      <c r="F9" s="24"/>
      <c r="G9" s="24" t="s">
        <v>2412</v>
      </c>
      <c r="H9" s="24" t="s">
        <v>362</v>
      </c>
      <c r="I9" s="24" t="s">
        <v>799</v>
      </c>
      <c r="J9" s="26" t="s">
        <v>11238</v>
      </c>
      <c r="K9" s="34" t="s">
        <v>11241</v>
      </c>
      <c r="L9" s="26" t="s">
        <v>336</v>
      </c>
      <c r="M9" s="34" t="s">
        <v>11244</v>
      </c>
      <c r="N9" s="26"/>
      <c r="O9" s="26"/>
    </row>
    <row r="10" spans="1:15" s="54" customFormat="1" ht="13" customHeight="1" x14ac:dyDescent="0.35">
      <c r="A10" s="24" t="s">
        <v>30</v>
      </c>
      <c r="B10" s="24" t="s">
        <v>31</v>
      </c>
      <c r="C10" s="24">
        <v>63701003</v>
      </c>
      <c r="D10" s="24" t="s">
        <v>11236</v>
      </c>
      <c r="E10" s="24">
        <v>201</v>
      </c>
      <c r="F10" s="24"/>
      <c r="G10" s="24" t="s">
        <v>2412</v>
      </c>
      <c r="H10" s="24" t="s">
        <v>362</v>
      </c>
      <c r="I10" s="24" t="s">
        <v>799</v>
      </c>
      <c r="J10" s="26" t="s">
        <v>11239</v>
      </c>
      <c r="K10" s="34" t="s">
        <v>11242</v>
      </c>
      <c r="L10" s="26" t="s">
        <v>335</v>
      </c>
      <c r="M10" s="34" t="s">
        <v>11245</v>
      </c>
      <c r="N10" s="26"/>
      <c r="O10" s="26"/>
    </row>
    <row r="11" spans="1:15" s="54" customFormat="1" ht="13" customHeight="1" x14ac:dyDescent="0.35">
      <c r="A11" s="24" t="s">
        <v>30</v>
      </c>
      <c r="B11" s="24" t="s">
        <v>31</v>
      </c>
      <c r="C11" s="24">
        <v>63701004</v>
      </c>
      <c r="D11" s="24" t="s">
        <v>17559</v>
      </c>
      <c r="E11" s="24">
        <v>200</v>
      </c>
      <c r="F11" s="24"/>
      <c r="G11" s="24" t="s">
        <v>15418</v>
      </c>
      <c r="H11" s="24" t="s">
        <v>362</v>
      </c>
      <c r="I11" s="24" t="s">
        <v>1064</v>
      </c>
      <c r="J11" s="26" t="s">
        <v>17560</v>
      </c>
      <c r="K11" s="34" t="s">
        <v>17563</v>
      </c>
      <c r="L11" s="26" t="s">
        <v>335</v>
      </c>
      <c r="M11" s="34" t="s">
        <v>17566</v>
      </c>
      <c r="N11" s="26" t="s">
        <v>320</v>
      </c>
      <c r="O11" s="26"/>
    </row>
    <row r="12" spans="1:15" s="54" customFormat="1" ht="13" customHeight="1" x14ac:dyDescent="0.35">
      <c r="A12" s="24" t="s">
        <v>30</v>
      </c>
      <c r="B12" s="24" t="s">
        <v>31</v>
      </c>
      <c r="C12" s="24">
        <v>63701004</v>
      </c>
      <c r="D12" s="24" t="s">
        <v>17559</v>
      </c>
      <c r="E12" s="24">
        <v>200</v>
      </c>
      <c r="F12" s="24"/>
      <c r="G12" s="24" t="s">
        <v>15418</v>
      </c>
      <c r="H12" s="24" t="s">
        <v>362</v>
      </c>
      <c r="I12" s="24" t="s">
        <v>1064</v>
      </c>
      <c r="J12" s="26" t="s">
        <v>17561</v>
      </c>
      <c r="K12" s="34" t="s">
        <v>17564</v>
      </c>
      <c r="L12" s="26" t="s">
        <v>336</v>
      </c>
      <c r="M12" s="34" t="s">
        <v>17567</v>
      </c>
      <c r="N12" s="26"/>
      <c r="O12" s="26"/>
    </row>
    <row r="13" spans="1:15" s="54" customFormat="1" ht="13" customHeight="1" x14ac:dyDescent="0.35">
      <c r="A13" s="24" t="s">
        <v>30</v>
      </c>
      <c r="B13" s="24" t="s">
        <v>31</v>
      </c>
      <c r="C13" s="24">
        <v>63701004</v>
      </c>
      <c r="D13" s="24" t="s">
        <v>17559</v>
      </c>
      <c r="E13" s="24">
        <v>200</v>
      </c>
      <c r="F13" s="24"/>
      <c r="G13" s="24" t="s">
        <v>15418</v>
      </c>
      <c r="H13" s="24" t="s">
        <v>362</v>
      </c>
      <c r="I13" s="24" t="s">
        <v>1064</v>
      </c>
      <c r="J13" s="26" t="s">
        <v>17562</v>
      </c>
      <c r="K13" s="34" t="s">
        <v>17565</v>
      </c>
      <c r="L13" s="26" t="s">
        <v>335</v>
      </c>
      <c r="M13" s="34" t="s">
        <v>17568</v>
      </c>
      <c r="N13" s="26"/>
      <c r="O13" s="26"/>
    </row>
    <row r="14" spans="1:15" s="54" customFormat="1" ht="13" customHeight="1" x14ac:dyDescent="0.35">
      <c r="A14" s="24" t="s">
        <v>30</v>
      </c>
      <c r="B14" s="24" t="s">
        <v>31</v>
      </c>
      <c r="C14" s="24">
        <v>63701005</v>
      </c>
      <c r="D14" s="24" t="s">
        <v>18545</v>
      </c>
      <c r="E14" s="24">
        <v>201</v>
      </c>
      <c r="F14" s="24"/>
      <c r="G14" s="24" t="s">
        <v>18042</v>
      </c>
      <c r="H14" s="24" t="s">
        <v>362</v>
      </c>
      <c r="I14" s="24" t="s">
        <v>840</v>
      </c>
      <c r="J14" s="26" t="s">
        <v>18546</v>
      </c>
      <c r="K14" s="34" t="s">
        <v>18549</v>
      </c>
      <c r="L14" s="26" t="s">
        <v>336</v>
      </c>
      <c r="M14" s="34" t="s">
        <v>18552</v>
      </c>
      <c r="N14" s="26" t="s">
        <v>320</v>
      </c>
      <c r="O14" s="26"/>
    </row>
    <row r="15" spans="1:15" s="54" customFormat="1" ht="13" customHeight="1" x14ac:dyDescent="0.35">
      <c r="A15" s="24" t="s">
        <v>30</v>
      </c>
      <c r="B15" s="24" t="s">
        <v>31</v>
      </c>
      <c r="C15" s="24">
        <v>63701005</v>
      </c>
      <c r="D15" s="24" t="s">
        <v>18545</v>
      </c>
      <c r="E15" s="24">
        <v>201</v>
      </c>
      <c r="F15" s="24"/>
      <c r="G15" s="24" t="s">
        <v>18042</v>
      </c>
      <c r="H15" s="24" t="s">
        <v>362</v>
      </c>
      <c r="I15" s="24" t="s">
        <v>840</v>
      </c>
      <c r="J15" s="26" t="s">
        <v>18547</v>
      </c>
      <c r="K15" s="34" t="s">
        <v>18550</v>
      </c>
      <c r="L15" s="26" t="s">
        <v>335</v>
      </c>
      <c r="M15" s="34" t="s">
        <v>18553</v>
      </c>
      <c r="N15" s="26"/>
      <c r="O15" s="26"/>
    </row>
    <row r="16" spans="1:15" s="54" customFormat="1" ht="13" customHeight="1" x14ac:dyDescent="0.35">
      <c r="A16" s="24" t="s">
        <v>30</v>
      </c>
      <c r="B16" s="24" t="s">
        <v>31</v>
      </c>
      <c r="C16" s="24">
        <v>63701005</v>
      </c>
      <c r="D16" s="24" t="s">
        <v>18545</v>
      </c>
      <c r="E16" s="24">
        <v>201</v>
      </c>
      <c r="F16" s="24"/>
      <c r="G16" s="24" t="s">
        <v>18042</v>
      </c>
      <c r="H16" s="24" t="s">
        <v>362</v>
      </c>
      <c r="I16" s="24" t="s">
        <v>840</v>
      </c>
      <c r="J16" s="26" t="s">
        <v>18548</v>
      </c>
      <c r="K16" s="34" t="s">
        <v>18551</v>
      </c>
      <c r="L16" s="26" t="s">
        <v>335</v>
      </c>
      <c r="M16" s="34" t="s">
        <v>18554</v>
      </c>
      <c r="N16" s="26"/>
      <c r="O16" s="26"/>
    </row>
    <row r="17" spans="1:15" s="54" customFormat="1" ht="13" customHeight="1" x14ac:dyDescent="0.35">
      <c r="A17" s="24" t="s">
        <v>30</v>
      </c>
      <c r="B17" s="24" t="s">
        <v>31</v>
      </c>
      <c r="C17" s="24">
        <v>63701006</v>
      </c>
      <c r="D17" s="24" t="s">
        <v>17711</v>
      </c>
      <c r="E17" s="24">
        <v>203</v>
      </c>
      <c r="F17" s="24"/>
      <c r="G17" s="24" t="s">
        <v>16080</v>
      </c>
      <c r="H17" s="24" t="s">
        <v>362</v>
      </c>
      <c r="I17" s="24" t="s">
        <v>798</v>
      </c>
      <c r="J17" s="26" t="s">
        <v>17712</v>
      </c>
      <c r="K17" s="34" t="s">
        <v>17715</v>
      </c>
      <c r="L17" s="26" t="s">
        <v>335</v>
      </c>
      <c r="M17" s="34" t="s">
        <v>17718</v>
      </c>
      <c r="N17" s="26" t="s">
        <v>320</v>
      </c>
      <c r="O17" s="26"/>
    </row>
    <row r="18" spans="1:15" s="54" customFormat="1" ht="13" customHeight="1" x14ac:dyDescent="0.35">
      <c r="A18" s="24" t="s">
        <v>30</v>
      </c>
      <c r="B18" s="24" t="s">
        <v>31</v>
      </c>
      <c r="C18" s="24">
        <v>63701006</v>
      </c>
      <c r="D18" s="24" t="s">
        <v>17711</v>
      </c>
      <c r="E18" s="24">
        <v>203</v>
      </c>
      <c r="F18" s="24"/>
      <c r="G18" s="24" t="s">
        <v>16080</v>
      </c>
      <c r="H18" s="24" t="s">
        <v>362</v>
      </c>
      <c r="I18" s="24" t="s">
        <v>798</v>
      </c>
      <c r="J18" s="26" t="s">
        <v>17713</v>
      </c>
      <c r="K18" s="34" t="s">
        <v>17716</v>
      </c>
      <c r="L18" s="26" t="s">
        <v>336</v>
      </c>
      <c r="M18" s="34" t="s">
        <v>17719</v>
      </c>
      <c r="N18" s="26"/>
      <c r="O18" s="26"/>
    </row>
    <row r="19" spans="1:15" s="54" customFormat="1" ht="13" customHeight="1" x14ac:dyDescent="0.35">
      <c r="A19" s="24" t="s">
        <v>30</v>
      </c>
      <c r="B19" s="24" t="s">
        <v>31</v>
      </c>
      <c r="C19" s="24">
        <v>63701006</v>
      </c>
      <c r="D19" s="24" t="s">
        <v>17711</v>
      </c>
      <c r="E19" s="24">
        <v>203</v>
      </c>
      <c r="F19" s="24"/>
      <c r="G19" s="24" t="s">
        <v>16080</v>
      </c>
      <c r="H19" s="24" t="s">
        <v>362</v>
      </c>
      <c r="I19" s="24" t="s">
        <v>798</v>
      </c>
      <c r="J19" s="26" t="s">
        <v>17714</v>
      </c>
      <c r="K19" s="34" t="s">
        <v>17717</v>
      </c>
      <c r="L19" s="26" t="s">
        <v>335</v>
      </c>
      <c r="M19" s="34" t="s">
        <v>17720</v>
      </c>
      <c r="N19" s="26"/>
      <c r="O19" s="26"/>
    </row>
    <row r="20" spans="1:15" ht="13" customHeight="1" x14ac:dyDescent="0.35">
      <c r="A20" s="20" t="s">
        <v>30</v>
      </c>
      <c r="B20" s="20" t="s">
        <v>31</v>
      </c>
      <c r="C20" s="20">
        <v>63701007</v>
      </c>
      <c r="D20" s="20" t="s">
        <v>19985</v>
      </c>
      <c r="E20" s="20">
        <v>200</v>
      </c>
      <c r="F20" s="20" t="s">
        <v>19173</v>
      </c>
      <c r="G20" s="20" t="s">
        <v>19845</v>
      </c>
      <c r="H20" s="20" t="s">
        <v>362</v>
      </c>
      <c r="I20" s="20" t="s">
        <v>362</v>
      </c>
      <c r="J20" s="22"/>
      <c r="K20" s="22"/>
      <c r="L20" s="22"/>
      <c r="M20" s="22"/>
      <c r="N20" s="22" t="s">
        <v>333</v>
      </c>
      <c r="O20" s="22" t="s">
        <v>19986</v>
      </c>
    </row>
    <row r="21" spans="1:15" ht="13" customHeight="1" x14ac:dyDescent="0.35">
      <c r="A21" s="20" t="s">
        <v>30</v>
      </c>
      <c r="B21" s="20" t="s">
        <v>31</v>
      </c>
      <c r="C21" s="20">
        <v>63701007</v>
      </c>
      <c r="D21" s="20" t="s">
        <v>19985</v>
      </c>
      <c r="E21" s="20">
        <v>200</v>
      </c>
      <c r="F21" s="20" t="s">
        <v>19173</v>
      </c>
      <c r="G21" s="20" t="s">
        <v>19845</v>
      </c>
      <c r="H21" s="20" t="s">
        <v>362</v>
      </c>
      <c r="I21" s="20" t="s">
        <v>362</v>
      </c>
      <c r="J21" s="22"/>
      <c r="K21" s="22"/>
      <c r="L21" s="22"/>
      <c r="M21" s="22"/>
      <c r="N21" s="22"/>
      <c r="O21" s="22"/>
    </row>
    <row r="22" spans="1:15" ht="13" customHeight="1" x14ac:dyDescent="0.35">
      <c r="A22" s="20" t="s">
        <v>30</v>
      </c>
      <c r="B22" s="20" t="s">
        <v>31</v>
      </c>
      <c r="C22" s="20">
        <v>63701007</v>
      </c>
      <c r="D22" s="20" t="s">
        <v>19985</v>
      </c>
      <c r="E22" s="20">
        <v>200</v>
      </c>
      <c r="F22" s="20" t="s">
        <v>19173</v>
      </c>
      <c r="G22" s="20" t="s">
        <v>19845</v>
      </c>
      <c r="H22" s="20" t="s">
        <v>362</v>
      </c>
      <c r="I22" s="20" t="s">
        <v>362</v>
      </c>
      <c r="J22" s="22"/>
      <c r="K22" s="22"/>
      <c r="L22" s="22"/>
      <c r="M22" s="22"/>
      <c r="N22" s="22"/>
      <c r="O22" s="22"/>
    </row>
    <row r="23" spans="1:15" ht="13" customHeight="1" x14ac:dyDescent="0.35">
      <c r="A23" s="18" t="s">
        <v>30</v>
      </c>
      <c r="B23" s="18" t="s">
        <v>31</v>
      </c>
      <c r="C23" s="18">
        <v>63701008</v>
      </c>
      <c r="D23" s="18" t="s">
        <v>1117</v>
      </c>
      <c r="E23" s="18">
        <v>201</v>
      </c>
      <c r="F23" s="18"/>
      <c r="G23" s="18" t="s">
        <v>3554</v>
      </c>
      <c r="H23" s="18" t="s">
        <v>362</v>
      </c>
      <c r="I23" s="18" t="s">
        <v>362</v>
      </c>
      <c r="J23" s="5" t="s">
        <v>13162</v>
      </c>
      <c r="K23" s="30" t="s">
        <v>13165</v>
      </c>
      <c r="L23" s="5" t="s">
        <v>335</v>
      </c>
      <c r="M23" s="5" t="s">
        <v>334</v>
      </c>
      <c r="N23" s="5" t="s">
        <v>320</v>
      </c>
      <c r="O23" s="5"/>
    </row>
    <row r="24" spans="1:15" ht="13" customHeight="1" x14ac:dyDescent="0.35">
      <c r="A24" s="18" t="s">
        <v>30</v>
      </c>
      <c r="B24" s="18" t="s">
        <v>31</v>
      </c>
      <c r="C24" s="18">
        <v>63701008</v>
      </c>
      <c r="D24" s="18" t="s">
        <v>1117</v>
      </c>
      <c r="E24" s="18">
        <v>201</v>
      </c>
      <c r="F24" s="18"/>
      <c r="G24" s="18" t="s">
        <v>3554</v>
      </c>
      <c r="H24" s="18" t="s">
        <v>362</v>
      </c>
      <c r="I24" s="18" t="s">
        <v>362</v>
      </c>
      <c r="J24" s="5" t="s">
        <v>13163</v>
      </c>
      <c r="K24" s="30" t="s">
        <v>13166</v>
      </c>
      <c r="L24" s="5" t="s">
        <v>335</v>
      </c>
      <c r="M24" s="30" t="s">
        <v>13168</v>
      </c>
      <c r="N24" s="5"/>
      <c r="O24" s="5"/>
    </row>
    <row r="25" spans="1:15" ht="13" customHeight="1" x14ac:dyDescent="0.35">
      <c r="A25" s="18" t="s">
        <v>30</v>
      </c>
      <c r="B25" s="18" t="s">
        <v>31</v>
      </c>
      <c r="C25" s="18">
        <v>63701008</v>
      </c>
      <c r="D25" s="18" t="s">
        <v>1117</v>
      </c>
      <c r="E25" s="18">
        <v>201</v>
      </c>
      <c r="F25" s="18"/>
      <c r="G25" s="18" t="s">
        <v>3554</v>
      </c>
      <c r="H25" s="18" t="s">
        <v>362</v>
      </c>
      <c r="I25" s="18" t="s">
        <v>362</v>
      </c>
      <c r="J25" s="5" t="s">
        <v>13164</v>
      </c>
      <c r="K25" s="30" t="s">
        <v>13167</v>
      </c>
      <c r="L25" s="5" t="s">
        <v>335</v>
      </c>
      <c r="M25" s="30" t="s">
        <v>13169</v>
      </c>
      <c r="N25" s="5"/>
      <c r="O25" s="5"/>
    </row>
    <row r="26" spans="1:15" s="54" customFormat="1" ht="13" customHeight="1" x14ac:dyDescent="0.35">
      <c r="A26" s="20" t="s">
        <v>30</v>
      </c>
      <c r="B26" s="20" t="s">
        <v>31</v>
      </c>
      <c r="C26" s="20">
        <v>63701009</v>
      </c>
      <c r="D26" s="20" t="s">
        <v>1136</v>
      </c>
      <c r="E26" s="20">
        <v>200</v>
      </c>
      <c r="F26" s="20"/>
      <c r="G26" s="20" t="s">
        <v>5241</v>
      </c>
      <c r="H26" s="20" t="s">
        <v>362</v>
      </c>
      <c r="I26" s="20" t="s">
        <v>354</v>
      </c>
      <c r="J26" s="22"/>
      <c r="K26" s="23"/>
      <c r="L26" s="22"/>
      <c r="M26" s="23"/>
      <c r="N26" s="22" t="s">
        <v>333</v>
      </c>
      <c r="O26" s="22" t="s">
        <v>1908</v>
      </c>
    </row>
    <row r="27" spans="1:15" s="54" customFormat="1" ht="13" customHeight="1" x14ac:dyDescent="0.35">
      <c r="A27" s="20" t="s">
        <v>30</v>
      </c>
      <c r="B27" s="20" t="s">
        <v>31</v>
      </c>
      <c r="C27" s="20">
        <v>63701009</v>
      </c>
      <c r="D27" s="20" t="s">
        <v>1136</v>
      </c>
      <c r="E27" s="20">
        <v>200</v>
      </c>
      <c r="F27" s="20"/>
      <c r="G27" s="20" t="s">
        <v>5241</v>
      </c>
      <c r="H27" s="20" t="s">
        <v>362</v>
      </c>
      <c r="I27" s="20" t="s">
        <v>354</v>
      </c>
      <c r="J27" s="22"/>
      <c r="K27" s="23"/>
      <c r="L27" s="22"/>
      <c r="M27" s="23"/>
      <c r="N27" s="22"/>
      <c r="O27" s="22"/>
    </row>
    <row r="28" spans="1:15" s="54" customFormat="1" ht="13" customHeight="1" x14ac:dyDescent="0.35">
      <c r="A28" s="20" t="s">
        <v>30</v>
      </c>
      <c r="B28" s="20" t="s">
        <v>31</v>
      </c>
      <c r="C28" s="20">
        <v>63701009</v>
      </c>
      <c r="D28" s="20" t="s">
        <v>1136</v>
      </c>
      <c r="E28" s="20">
        <v>200</v>
      </c>
      <c r="F28" s="20"/>
      <c r="G28" s="20" t="s">
        <v>5241</v>
      </c>
      <c r="H28" s="20" t="s">
        <v>362</v>
      </c>
      <c r="I28" s="20" t="s">
        <v>354</v>
      </c>
      <c r="J28" s="22"/>
      <c r="K28" s="23"/>
      <c r="L28" s="22"/>
      <c r="M28" s="23"/>
      <c r="N28" s="22"/>
      <c r="O28" s="22"/>
    </row>
    <row r="29" spans="1:15" ht="13" customHeight="1" x14ac:dyDescent="0.35">
      <c r="A29" s="18" t="s">
        <v>30</v>
      </c>
      <c r="B29" s="18" t="s">
        <v>31</v>
      </c>
      <c r="C29" s="18">
        <v>63701010</v>
      </c>
      <c r="D29" s="18" t="s">
        <v>14148</v>
      </c>
      <c r="E29" s="18">
        <v>202</v>
      </c>
      <c r="F29" s="18"/>
      <c r="G29" s="18" t="s">
        <v>5316</v>
      </c>
      <c r="H29" s="18" t="s">
        <v>362</v>
      </c>
      <c r="I29" s="18" t="s">
        <v>797</v>
      </c>
      <c r="J29" s="5" t="s">
        <v>14149</v>
      </c>
      <c r="K29" s="30" t="s">
        <v>14152</v>
      </c>
      <c r="L29" s="5" t="s">
        <v>335</v>
      </c>
      <c r="M29" s="30" t="s">
        <v>14155</v>
      </c>
      <c r="N29" s="5" t="s">
        <v>320</v>
      </c>
      <c r="O29" s="5"/>
    </row>
    <row r="30" spans="1:15" ht="13" customHeight="1" x14ac:dyDescent="0.35">
      <c r="A30" s="18" t="s">
        <v>30</v>
      </c>
      <c r="B30" s="18" t="s">
        <v>31</v>
      </c>
      <c r="C30" s="18">
        <v>63701010</v>
      </c>
      <c r="D30" s="18" t="s">
        <v>14148</v>
      </c>
      <c r="E30" s="18">
        <v>202</v>
      </c>
      <c r="F30" s="18"/>
      <c r="G30" s="18" t="s">
        <v>5316</v>
      </c>
      <c r="H30" s="18" t="s">
        <v>362</v>
      </c>
      <c r="I30" s="18" t="s">
        <v>797</v>
      </c>
      <c r="J30" s="5" t="s">
        <v>14150</v>
      </c>
      <c r="K30" s="30" t="s">
        <v>14153</v>
      </c>
      <c r="L30" s="5" t="s">
        <v>336</v>
      </c>
      <c r="M30" s="30" t="s">
        <v>14156</v>
      </c>
      <c r="N30" s="5"/>
      <c r="O30" s="5"/>
    </row>
    <row r="31" spans="1:15" ht="13" customHeight="1" x14ac:dyDescent="0.35">
      <c r="A31" s="18" t="s">
        <v>30</v>
      </c>
      <c r="B31" s="18" t="s">
        <v>31</v>
      </c>
      <c r="C31" s="18">
        <v>63701010</v>
      </c>
      <c r="D31" s="18" t="s">
        <v>14148</v>
      </c>
      <c r="E31" s="18">
        <v>202</v>
      </c>
      <c r="F31" s="18"/>
      <c r="G31" s="18" t="s">
        <v>5316</v>
      </c>
      <c r="H31" s="18" t="s">
        <v>362</v>
      </c>
      <c r="I31" s="18" t="s">
        <v>797</v>
      </c>
      <c r="J31" s="5" t="s">
        <v>14151</v>
      </c>
      <c r="K31" s="30" t="s">
        <v>14154</v>
      </c>
      <c r="L31" s="5" t="s">
        <v>335</v>
      </c>
      <c r="M31" s="30" t="s">
        <v>14157</v>
      </c>
      <c r="N31" s="5"/>
      <c r="O31" s="5"/>
    </row>
    <row r="32" spans="1:15" s="54" customFormat="1" ht="13" customHeight="1" x14ac:dyDescent="0.35">
      <c r="A32" s="24" t="s">
        <v>30</v>
      </c>
      <c r="B32" s="24" t="s">
        <v>31</v>
      </c>
      <c r="C32" s="24">
        <v>63701011</v>
      </c>
      <c r="D32" s="24" t="s">
        <v>1136</v>
      </c>
      <c r="E32" s="24">
        <v>202</v>
      </c>
      <c r="F32" s="24"/>
      <c r="G32" s="24" t="s">
        <v>4202</v>
      </c>
      <c r="H32" s="24" t="s">
        <v>362</v>
      </c>
      <c r="I32" s="24" t="s">
        <v>797</v>
      </c>
      <c r="J32" s="26" t="s">
        <v>11246</v>
      </c>
      <c r="K32" s="34" t="s">
        <v>11248</v>
      </c>
      <c r="L32" s="26" t="s">
        <v>335</v>
      </c>
      <c r="M32" s="34" t="s">
        <v>11251</v>
      </c>
      <c r="N32" s="26" t="s">
        <v>320</v>
      </c>
      <c r="O32" s="26"/>
    </row>
    <row r="33" spans="1:15" s="54" customFormat="1" ht="13" customHeight="1" x14ac:dyDescent="0.35">
      <c r="A33" s="24" t="s">
        <v>30</v>
      </c>
      <c r="B33" s="24" t="s">
        <v>31</v>
      </c>
      <c r="C33" s="24">
        <v>63701011</v>
      </c>
      <c r="D33" s="24" t="s">
        <v>1136</v>
      </c>
      <c r="E33" s="24">
        <v>202</v>
      </c>
      <c r="F33" s="24"/>
      <c r="G33" s="24" t="s">
        <v>4202</v>
      </c>
      <c r="H33" s="24" t="s">
        <v>362</v>
      </c>
      <c r="I33" s="24" t="s">
        <v>797</v>
      </c>
      <c r="J33" s="26" t="s">
        <v>11247</v>
      </c>
      <c r="K33" s="34" t="s">
        <v>11249</v>
      </c>
      <c r="L33" s="26" t="s">
        <v>335</v>
      </c>
      <c r="M33" s="34" t="s">
        <v>11252</v>
      </c>
      <c r="N33" s="26"/>
      <c r="O33" s="26"/>
    </row>
    <row r="34" spans="1:15" s="54" customFormat="1" ht="13" customHeight="1" x14ac:dyDescent="0.35">
      <c r="A34" s="24" t="s">
        <v>30</v>
      </c>
      <c r="B34" s="24" t="s">
        <v>31</v>
      </c>
      <c r="C34" s="24">
        <v>63701011</v>
      </c>
      <c r="D34" s="24" t="s">
        <v>1136</v>
      </c>
      <c r="E34" s="24">
        <v>202</v>
      </c>
      <c r="F34" s="24"/>
      <c r="G34" s="24" t="s">
        <v>4202</v>
      </c>
      <c r="H34" s="24" t="s">
        <v>362</v>
      </c>
      <c r="I34" s="24" t="s">
        <v>797</v>
      </c>
      <c r="J34" s="26" t="s">
        <v>454</v>
      </c>
      <c r="K34" s="34" t="s">
        <v>11250</v>
      </c>
      <c r="L34" s="26" t="s">
        <v>335</v>
      </c>
      <c r="M34" s="34" t="s">
        <v>11253</v>
      </c>
      <c r="N34" s="26"/>
      <c r="O34" s="26"/>
    </row>
    <row r="35" spans="1:15" ht="13" customHeight="1" x14ac:dyDescent="0.35">
      <c r="A35" s="18" t="s">
        <v>30</v>
      </c>
      <c r="B35" s="18" t="s">
        <v>31</v>
      </c>
      <c r="C35" s="18">
        <v>63701012</v>
      </c>
      <c r="D35" s="18" t="s">
        <v>12275</v>
      </c>
      <c r="E35" s="18">
        <v>201</v>
      </c>
      <c r="F35" s="18"/>
      <c r="G35" s="18" t="s">
        <v>4640</v>
      </c>
      <c r="H35" s="18" t="s">
        <v>362</v>
      </c>
      <c r="I35" s="18" t="s">
        <v>939</v>
      </c>
      <c r="J35" s="5" t="s">
        <v>12276</v>
      </c>
      <c r="K35" s="30" t="s">
        <v>12279</v>
      </c>
      <c r="L35" s="5" t="s">
        <v>336</v>
      </c>
      <c r="M35" s="30" t="s">
        <v>12282</v>
      </c>
      <c r="N35" s="5" t="s">
        <v>320</v>
      </c>
      <c r="O35" s="5"/>
    </row>
    <row r="36" spans="1:15" ht="13" customHeight="1" x14ac:dyDescent="0.35">
      <c r="A36" s="18" t="s">
        <v>30</v>
      </c>
      <c r="B36" s="18" t="s">
        <v>31</v>
      </c>
      <c r="C36" s="18">
        <v>63701012</v>
      </c>
      <c r="D36" s="18" t="s">
        <v>12275</v>
      </c>
      <c r="E36" s="18">
        <v>201</v>
      </c>
      <c r="F36" s="18"/>
      <c r="G36" s="18" t="s">
        <v>4640</v>
      </c>
      <c r="H36" s="18" t="s">
        <v>362</v>
      </c>
      <c r="I36" s="18" t="s">
        <v>939</v>
      </c>
      <c r="J36" s="5" t="s">
        <v>12277</v>
      </c>
      <c r="K36" s="30" t="s">
        <v>12280</v>
      </c>
      <c r="L36" s="5" t="s">
        <v>335</v>
      </c>
      <c r="M36" s="30" t="s">
        <v>12283</v>
      </c>
      <c r="N36" s="5"/>
      <c r="O36" s="5"/>
    </row>
    <row r="37" spans="1:15" ht="13" customHeight="1" x14ac:dyDescent="0.35">
      <c r="A37" s="18" t="s">
        <v>30</v>
      </c>
      <c r="B37" s="18" t="s">
        <v>31</v>
      </c>
      <c r="C37" s="18">
        <v>63701012</v>
      </c>
      <c r="D37" s="18" t="s">
        <v>12275</v>
      </c>
      <c r="E37" s="18">
        <v>201</v>
      </c>
      <c r="F37" s="18"/>
      <c r="G37" s="18" t="s">
        <v>4640</v>
      </c>
      <c r="H37" s="18" t="s">
        <v>362</v>
      </c>
      <c r="I37" s="18" t="s">
        <v>939</v>
      </c>
      <c r="J37" s="5" t="s">
        <v>12278</v>
      </c>
      <c r="K37" s="30" t="s">
        <v>12281</v>
      </c>
      <c r="L37" s="5" t="s">
        <v>335</v>
      </c>
      <c r="M37" s="30" t="s">
        <v>12284</v>
      </c>
      <c r="N37" s="5"/>
      <c r="O37" s="5"/>
    </row>
    <row r="38" spans="1:15" ht="13" customHeight="1" x14ac:dyDescent="0.35">
      <c r="A38" s="18" t="s">
        <v>30</v>
      </c>
      <c r="B38" s="18" t="s">
        <v>31</v>
      </c>
      <c r="C38" s="18">
        <v>63701013</v>
      </c>
      <c r="D38" s="18" t="s">
        <v>1063</v>
      </c>
      <c r="E38" s="18">
        <v>200</v>
      </c>
      <c r="F38" s="18"/>
      <c r="G38" s="18" t="s">
        <v>573</v>
      </c>
      <c r="H38" s="18" t="s">
        <v>362</v>
      </c>
      <c r="I38" s="18" t="s">
        <v>1064</v>
      </c>
      <c r="J38" s="5" t="s">
        <v>1065</v>
      </c>
      <c r="K38" s="30" t="s">
        <v>1068</v>
      </c>
      <c r="L38" s="5" t="s">
        <v>336</v>
      </c>
      <c r="M38" s="30" t="s">
        <v>1071</v>
      </c>
      <c r="N38" s="5" t="s">
        <v>320</v>
      </c>
      <c r="O38" s="5"/>
    </row>
    <row r="39" spans="1:15" ht="13" customHeight="1" x14ac:dyDescent="0.35">
      <c r="A39" s="18" t="s">
        <v>30</v>
      </c>
      <c r="B39" s="18" t="s">
        <v>31</v>
      </c>
      <c r="C39" s="18">
        <v>63701013</v>
      </c>
      <c r="D39" s="18" t="s">
        <v>1063</v>
      </c>
      <c r="E39" s="18">
        <v>200</v>
      </c>
      <c r="F39" s="18"/>
      <c r="G39" s="18" t="s">
        <v>573</v>
      </c>
      <c r="H39" s="18" t="s">
        <v>362</v>
      </c>
      <c r="I39" s="18" t="s">
        <v>1064</v>
      </c>
      <c r="J39" s="5" t="s">
        <v>1066</v>
      </c>
      <c r="K39" s="30" t="s">
        <v>1069</v>
      </c>
      <c r="L39" s="5" t="s">
        <v>335</v>
      </c>
      <c r="M39" s="30" t="s">
        <v>1072</v>
      </c>
      <c r="N39" s="5"/>
      <c r="O39" s="5"/>
    </row>
    <row r="40" spans="1:15" ht="13" customHeight="1" x14ac:dyDescent="0.35">
      <c r="A40" s="18" t="s">
        <v>30</v>
      </c>
      <c r="B40" s="18" t="s">
        <v>31</v>
      </c>
      <c r="C40" s="18">
        <v>63701013</v>
      </c>
      <c r="D40" s="18" t="s">
        <v>1063</v>
      </c>
      <c r="E40" s="18">
        <v>200</v>
      </c>
      <c r="F40" s="18"/>
      <c r="G40" s="18" t="s">
        <v>573</v>
      </c>
      <c r="H40" s="18" t="s">
        <v>362</v>
      </c>
      <c r="I40" s="18" t="s">
        <v>1064</v>
      </c>
      <c r="J40" s="5" t="s">
        <v>1067</v>
      </c>
      <c r="K40" s="30" t="s">
        <v>1070</v>
      </c>
      <c r="L40" s="5" t="s">
        <v>335</v>
      </c>
      <c r="M40" s="30" t="s">
        <v>1073</v>
      </c>
      <c r="N40" s="5"/>
      <c r="O40" s="5"/>
    </row>
    <row r="41" spans="1:15" s="54" customFormat="1" ht="13" customHeight="1" x14ac:dyDescent="0.35">
      <c r="A41" s="24" t="s">
        <v>30</v>
      </c>
      <c r="B41" s="24" t="s">
        <v>31</v>
      </c>
      <c r="C41" s="24">
        <v>63701014</v>
      </c>
      <c r="D41" s="24" t="s">
        <v>1117</v>
      </c>
      <c r="E41" s="24">
        <v>200</v>
      </c>
      <c r="F41" s="24"/>
      <c r="G41" s="24" t="s">
        <v>13985</v>
      </c>
      <c r="H41" s="24" t="s">
        <v>362</v>
      </c>
      <c r="I41" s="24" t="s">
        <v>798</v>
      </c>
      <c r="J41" s="26" t="s">
        <v>15454</v>
      </c>
      <c r="K41" s="34" t="s">
        <v>15457</v>
      </c>
      <c r="L41" s="26" t="s">
        <v>335</v>
      </c>
      <c r="M41" s="34" t="s">
        <v>15460</v>
      </c>
      <c r="N41" s="26" t="s">
        <v>320</v>
      </c>
      <c r="O41" s="26"/>
    </row>
    <row r="42" spans="1:15" s="54" customFormat="1" ht="13" customHeight="1" x14ac:dyDescent="0.35">
      <c r="A42" s="24" t="s">
        <v>30</v>
      </c>
      <c r="B42" s="24" t="s">
        <v>31</v>
      </c>
      <c r="C42" s="24">
        <v>63701014</v>
      </c>
      <c r="D42" s="24" t="s">
        <v>1117</v>
      </c>
      <c r="E42" s="24">
        <v>200</v>
      </c>
      <c r="F42" s="24"/>
      <c r="G42" s="24" t="s">
        <v>13985</v>
      </c>
      <c r="H42" s="24" t="s">
        <v>362</v>
      </c>
      <c r="I42" s="24" t="s">
        <v>798</v>
      </c>
      <c r="J42" s="26" t="s">
        <v>15455</v>
      </c>
      <c r="K42" s="34" t="s">
        <v>15458</v>
      </c>
      <c r="L42" s="26" t="s">
        <v>335</v>
      </c>
      <c r="M42" s="34" t="s">
        <v>15461</v>
      </c>
      <c r="N42" s="26"/>
      <c r="O42" s="26"/>
    </row>
    <row r="43" spans="1:15" s="54" customFormat="1" ht="13" customHeight="1" x14ac:dyDescent="0.35">
      <c r="A43" s="24" t="s">
        <v>30</v>
      </c>
      <c r="B43" s="24" t="s">
        <v>31</v>
      </c>
      <c r="C43" s="24">
        <v>63701014</v>
      </c>
      <c r="D43" s="24" t="s">
        <v>1117</v>
      </c>
      <c r="E43" s="24">
        <v>200</v>
      </c>
      <c r="F43" s="24"/>
      <c r="G43" s="24" t="s">
        <v>13985</v>
      </c>
      <c r="H43" s="24" t="s">
        <v>362</v>
      </c>
      <c r="I43" s="24" t="s">
        <v>798</v>
      </c>
      <c r="J43" s="26" t="s">
        <v>15456</v>
      </c>
      <c r="K43" s="34" t="s">
        <v>15459</v>
      </c>
      <c r="L43" s="26" t="s">
        <v>336</v>
      </c>
      <c r="M43" s="34" t="s">
        <v>15462</v>
      </c>
      <c r="N43" s="26"/>
      <c r="O43" s="26"/>
    </row>
    <row r="44" spans="1:15" s="54" customFormat="1" ht="13" customHeight="1" x14ac:dyDescent="0.35">
      <c r="A44" s="24" t="s">
        <v>30</v>
      </c>
      <c r="B44" s="24" t="s">
        <v>31</v>
      </c>
      <c r="C44" s="24">
        <v>63701015</v>
      </c>
      <c r="D44" s="24" t="s">
        <v>1117</v>
      </c>
      <c r="E44" s="24">
        <v>200</v>
      </c>
      <c r="F44" s="24"/>
      <c r="G44" s="24" t="s">
        <v>4433</v>
      </c>
      <c r="H44" s="24" t="s">
        <v>362</v>
      </c>
      <c r="I44" s="24" t="s">
        <v>799</v>
      </c>
      <c r="J44" s="26" t="s">
        <v>10622</v>
      </c>
      <c r="K44" s="34" t="s">
        <v>10625</v>
      </c>
      <c r="L44" s="26" t="s">
        <v>335</v>
      </c>
      <c r="M44" s="34" t="s">
        <v>10628</v>
      </c>
      <c r="N44" s="26" t="s">
        <v>320</v>
      </c>
      <c r="O44" s="26"/>
    </row>
    <row r="45" spans="1:15" s="54" customFormat="1" ht="13" customHeight="1" x14ac:dyDescent="0.35">
      <c r="A45" s="24" t="s">
        <v>30</v>
      </c>
      <c r="B45" s="24" t="s">
        <v>31</v>
      </c>
      <c r="C45" s="24">
        <v>63701015</v>
      </c>
      <c r="D45" s="24" t="s">
        <v>1117</v>
      </c>
      <c r="E45" s="24">
        <v>200</v>
      </c>
      <c r="F45" s="24"/>
      <c r="G45" s="24" t="s">
        <v>4433</v>
      </c>
      <c r="H45" s="24" t="s">
        <v>362</v>
      </c>
      <c r="I45" s="24" t="s">
        <v>799</v>
      </c>
      <c r="J45" s="26" t="s">
        <v>10623</v>
      </c>
      <c r="K45" s="34" t="s">
        <v>10626</v>
      </c>
      <c r="L45" s="26" t="s">
        <v>335</v>
      </c>
      <c r="M45" s="34" t="s">
        <v>10629</v>
      </c>
      <c r="N45" s="26"/>
      <c r="O45" s="26"/>
    </row>
    <row r="46" spans="1:15" s="54" customFormat="1" ht="13" customHeight="1" x14ac:dyDescent="0.35">
      <c r="A46" s="24" t="s">
        <v>30</v>
      </c>
      <c r="B46" s="24" t="s">
        <v>31</v>
      </c>
      <c r="C46" s="24">
        <v>63701015</v>
      </c>
      <c r="D46" s="24" t="s">
        <v>1117</v>
      </c>
      <c r="E46" s="24">
        <v>200</v>
      </c>
      <c r="F46" s="24"/>
      <c r="G46" s="24" t="s">
        <v>4433</v>
      </c>
      <c r="H46" s="24" t="s">
        <v>362</v>
      </c>
      <c r="I46" s="24" t="s">
        <v>799</v>
      </c>
      <c r="J46" s="26" t="s">
        <v>10624</v>
      </c>
      <c r="K46" s="34" t="s">
        <v>10627</v>
      </c>
      <c r="L46" s="26" t="s">
        <v>335</v>
      </c>
      <c r="M46" s="34" t="s">
        <v>10630</v>
      </c>
      <c r="N46" s="26"/>
      <c r="O46" s="26"/>
    </row>
    <row r="47" spans="1:15" ht="13" customHeight="1" x14ac:dyDescent="0.35">
      <c r="A47" s="20" t="s">
        <v>30</v>
      </c>
      <c r="B47" s="20" t="s">
        <v>31</v>
      </c>
      <c r="C47" s="20">
        <v>63701016</v>
      </c>
      <c r="D47" s="20" t="s">
        <v>19946</v>
      </c>
      <c r="E47" s="20">
        <v>200</v>
      </c>
      <c r="F47" s="20" t="s">
        <v>19139</v>
      </c>
      <c r="G47" s="20" t="s">
        <v>19947</v>
      </c>
      <c r="H47" s="20" t="s">
        <v>362</v>
      </c>
      <c r="I47" s="20" t="s">
        <v>973</v>
      </c>
      <c r="J47" s="22"/>
      <c r="K47" s="22"/>
      <c r="L47" s="22"/>
      <c r="M47" s="22"/>
      <c r="N47" s="22" t="s">
        <v>333</v>
      </c>
      <c r="O47" s="22" t="s">
        <v>19948</v>
      </c>
    </row>
    <row r="48" spans="1:15" ht="13" customHeight="1" x14ac:dyDescent="0.35">
      <c r="A48" s="20" t="s">
        <v>30</v>
      </c>
      <c r="B48" s="20" t="s">
        <v>31</v>
      </c>
      <c r="C48" s="20">
        <v>63701016</v>
      </c>
      <c r="D48" s="20" t="s">
        <v>19946</v>
      </c>
      <c r="E48" s="20">
        <v>200</v>
      </c>
      <c r="F48" s="20" t="s">
        <v>19139</v>
      </c>
      <c r="G48" s="20" t="s">
        <v>19947</v>
      </c>
      <c r="H48" s="20" t="s">
        <v>362</v>
      </c>
      <c r="I48" s="20" t="s">
        <v>973</v>
      </c>
      <c r="J48" s="22"/>
      <c r="K48" s="22"/>
      <c r="L48" s="22"/>
      <c r="M48" s="22"/>
      <c r="N48" s="22"/>
      <c r="O48" s="22"/>
    </row>
    <row r="49" spans="1:15" ht="13" customHeight="1" x14ac:dyDescent="0.35">
      <c r="A49" s="20" t="s">
        <v>30</v>
      </c>
      <c r="B49" s="20" t="s">
        <v>31</v>
      </c>
      <c r="C49" s="20">
        <v>63701016</v>
      </c>
      <c r="D49" s="20" t="s">
        <v>19946</v>
      </c>
      <c r="E49" s="20">
        <v>200</v>
      </c>
      <c r="F49" s="20" t="s">
        <v>19139</v>
      </c>
      <c r="G49" s="20" t="s">
        <v>19947</v>
      </c>
      <c r="H49" s="20" t="s">
        <v>362</v>
      </c>
      <c r="I49" s="20" t="s">
        <v>973</v>
      </c>
      <c r="J49" s="22"/>
      <c r="K49" s="22"/>
      <c r="L49" s="22"/>
      <c r="M49" s="22"/>
      <c r="N49" s="22"/>
      <c r="O49" s="22"/>
    </row>
    <row r="50" spans="1:15" ht="13" customHeight="1" x14ac:dyDescent="0.35">
      <c r="A50" s="18" t="s">
        <v>30</v>
      </c>
      <c r="B50" s="18" t="s">
        <v>31</v>
      </c>
      <c r="C50" s="18">
        <v>63701017</v>
      </c>
      <c r="D50" s="18" t="s">
        <v>1117</v>
      </c>
      <c r="E50" s="18">
        <v>203</v>
      </c>
      <c r="F50" s="18"/>
      <c r="G50" s="18" t="s">
        <v>10420</v>
      </c>
      <c r="H50" s="18" t="s">
        <v>362</v>
      </c>
      <c r="I50" s="18" t="s">
        <v>1097</v>
      </c>
      <c r="J50" s="5" t="s">
        <v>11261</v>
      </c>
      <c r="K50" s="30" t="s">
        <v>11264</v>
      </c>
      <c r="L50" s="5" t="s">
        <v>336</v>
      </c>
      <c r="M50" s="30" t="s">
        <v>11267</v>
      </c>
      <c r="N50" s="5" t="s">
        <v>320</v>
      </c>
      <c r="O50" s="5"/>
    </row>
    <row r="51" spans="1:15" ht="13" customHeight="1" x14ac:dyDescent="0.35">
      <c r="A51" s="18" t="s">
        <v>30</v>
      </c>
      <c r="B51" s="18" t="s">
        <v>31</v>
      </c>
      <c r="C51" s="18">
        <v>63701017</v>
      </c>
      <c r="D51" s="18" t="s">
        <v>1117</v>
      </c>
      <c r="E51" s="18">
        <v>203</v>
      </c>
      <c r="F51" s="18"/>
      <c r="G51" s="18" t="s">
        <v>10420</v>
      </c>
      <c r="H51" s="18" t="s">
        <v>362</v>
      </c>
      <c r="I51" s="18" t="s">
        <v>1097</v>
      </c>
      <c r="J51" s="5" t="s">
        <v>11262</v>
      </c>
      <c r="K51" s="30" t="s">
        <v>11265</v>
      </c>
      <c r="L51" s="5" t="s">
        <v>335</v>
      </c>
      <c r="M51" s="30" t="s">
        <v>11268</v>
      </c>
      <c r="N51" s="5"/>
      <c r="O51" s="5"/>
    </row>
    <row r="52" spans="1:15" ht="13" customHeight="1" x14ac:dyDescent="0.35">
      <c r="A52" s="18" t="s">
        <v>30</v>
      </c>
      <c r="B52" s="18" t="s">
        <v>31</v>
      </c>
      <c r="C52" s="18">
        <v>63701017</v>
      </c>
      <c r="D52" s="18" t="s">
        <v>1117</v>
      </c>
      <c r="E52" s="18">
        <v>203</v>
      </c>
      <c r="F52" s="18"/>
      <c r="G52" s="18" t="s">
        <v>10420</v>
      </c>
      <c r="H52" s="18" t="s">
        <v>362</v>
      </c>
      <c r="I52" s="18" t="s">
        <v>1097</v>
      </c>
      <c r="J52" s="5" t="s">
        <v>11263</v>
      </c>
      <c r="K52" s="30" t="s">
        <v>11266</v>
      </c>
      <c r="L52" s="5" t="s">
        <v>335</v>
      </c>
      <c r="M52" s="30" t="s">
        <v>11269</v>
      </c>
      <c r="N52" s="5"/>
      <c r="O52" s="5"/>
    </row>
    <row r="53" spans="1:15" ht="13" customHeight="1" x14ac:dyDescent="0.35">
      <c r="A53" s="24" t="s">
        <v>30</v>
      </c>
      <c r="B53" s="24" t="s">
        <v>31</v>
      </c>
      <c r="C53" s="24">
        <v>63701018</v>
      </c>
      <c r="D53" s="24" t="s">
        <v>1136</v>
      </c>
      <c r="E53" s="24">
        <v>200</v>
      </c>
      <c r="F53" s="24"/>
      <c r="G53" s="24" t="s">
        <v>6755</v>
      </c>
      <c r="H53" s="24" t="s">
        <v>362</v>
      </c>
      <c r="I53" s="24" t="s">
        <v>1064</v>
      </c>
      <c r="J53" s="26" t="s">
        <v>13267</v>
      </c>
      <c r="K53" s="34" t="s">
        <v>13270</v>
      </c>
      <c r="L53" s="26" t="s">
        <v>335</v>
      </c>
      <c r="M53" s="34" t="s">
        <v>13273</v>
      </c>
      <c r="N53" s="26" t="s">
        <v>320</v>
      </c>
      <c r="O53" s="26"/>
    </row>
    <row r="54" spans="1:15" ht="13" customHeight="1" x14ac:dyDescent="0.35">
      <c r="A54" s="24" t="s">
        <v>30</v>
      </c>
      <c r="B54" s="24" t="s">
        <v>31</v>
      </c>
      <c r="C54" s="24">
        <v>63701018</v>
      </c>
      <c r="D54" s="24" t="s">
        <v>1136</v>
      </c>
      <c r="E54" s="24">
        <v>200</v>
      </c>
      <c r="F54" s="24"/>
      <c r="G54" s="24" t="s">
        <v>6755</v>
      </c>
      <c r="H54" s="24" t="s">
        <v>362</v>
      </c>
      <c r="I54" s="24" t="s">
        <v>1064</v>
      </c>
      <c r="J54" s="26" t="s">
        <v>13268</v>
      </c>
      <c r="K54" s="34" t="s">
        <v>13271</v>
      </c>
      <c r="L54" s="26" t="s">
        <v>335</v>
      </c>
      <c r="M54" s="34" t="s">
        <v>13274</v>
      </c>
      <c r="N54" s="26"/>
      <c r="O54" s="26"/>
    </row>
    <row r="55" spans="1:15" ht="13" customHeight="1" x14ac:dyDescent="0.35">
      <c r="A55" s="24" t="s">
        <v>30</v>
      </c>
      <c r="B55" s="24" t="s">
        <v>31</v>
      </c>
      <c r="C55" s="24">
        <v>63701018</v>
      </c>
      <c r="D55" s="24" t="s">
        <v>1136</v>
      </c>
      <c r="E55" s="24">
        <v>200</v>
      </c>
      <c r="F55" s="24"/>
      <c r="G55" s="24" t="s">
        <v>6755</v>
      </c>
      <c r="H55" s="24" t="s">
        <v>362</v>
      </c>
      <c r="I55" s="24" t="s">
        <v>1064</v>
      </c>
      <c r="J55" s="26" t="s">
        <v>13269</v>
      </c>
      <c r="K55" s="34" t="s">
        <v>13272</v>
      </c>
      <c r="L55" s="26" t="s">
        <v>336</v>
      </c>
      <c r="M55" s="34" t="s">
        <v>13275</v>
      </c>
      <c r="N55" s="26"/>
      <c r="O55" s="26"/>
    </row>
    <row r="56" spans="1:15" ht="13" customHeight="1" x14ac:dyDescent="0.35">
      <c r="A56" s="20" t="s">
        <v>30</v>
      </c>
      <c r="B56" s="20" t="s">
        <v>31</v>
      </c>
      <c r="C56" s="20">
        <v>63701019</v>
      </c>
      <c r="D56" s="20" t="s">
        <v>19952</v>
      </c>
      <c r="E56" s="20">
        <v>201</v>
      </c>
      <c r="F56" s="20" t="s">
        <v>19525</v>
      </c>
      <c r="G56" s="20" t="s">
        <v>19845</v>
      </c>
      <c r="H56" s="20" t="s">
        <v>362</v>
      </c>
      <c r="I56" s="20" t="s">
        <v>939</v>
      </c>
      <c r="J56" s="22"/>
      <c r="K56" s="22"/>
      <c r="L56" s="22"/>
      <c r="M56" s="22"/>
      <c r="N56" s="22" t="s">
        <v>333</v>
      </c>
      <c r="O56" s="22" t="s">
        <v>19953</v>
      </c>
    </row>
    <row r="57" spans="1:15" ht="13" customHeight="1" x14ac:dyDescent="0.35">
      <c r="A57" s="20" t="s">
        <v>30</v>
      </c>
      <c r="B57" s="20" t="s">
        <v>31</v>
      </c>
      <c r="C57" s="20">
        <v>63701019</v>
      </c>
      <c r="D57" s="20" t="s">
        <v>19952</v>
      </c>
      <c r="E57" s="20">
        <v>201</v>
      </c>
      <c r="F57" s="20" t="s">
        <v>19525</v>
      </c>
      <c r="G57" s="20" t="s">
        <v>19845</v>
      </c>
      <c r="H57" s="20" t="s">
        <v>362</v>
      </c>
      <c r="I57" s="20" t="s">
        <v>939</v>
      </c>
      <c r="J57" s="22"/>
      <c r="K57" s="22"/>
      <c r="L57" s="22"/>
      <c r="M57" s="22"/>
      <c r="N57" s="22"/>
      <c r="O57" s="22"/>
    </row>
    <row r="58" spans="1:15" ht="13" customHeight="1" x14ac:dyDescent="0.35">
      <c r="A58" s="20" t="s">
        <v>30</v>
      </c>
      <c r="B58" s="20" t="s">
        <v>31</v>
      </c>
      <c r="C58" s="20">
        <v>63701019</v>
      </c>
      <c r="D58" s="20" t="s">
        <v>19952</v>
      </c>
      <c r="E58" s="20">
        <v>201</v>
      </c>
      <c r="F58" s="20" t="s">
        <v>19525</v>
      </c>
      <c r="G58" s="20" t="s">
        <v>19845</v>
      </c>
      <c r="H58" s="20" t="s">
        <v>362</v>
      </c>
      <c r="I58" s="20" t="s">
        <v>939</v>
      </c>
      <c r="J58" s="22"/>
      <c r="K58" s="22"/>
      <c r="L58" s="22"/>
      <c r="M58" s="22"/>
      <c r="N58" s="22"/>
      <c r="O58" s="22"/>
    </row>
    <row r="59" spans="1:15" ht="13" customHeight="1" x14ac:dyDescent="0.35">
      <c r="A59" s="18" t="s">
        <v>30</v>
      </c>
      <c r="B59" s="18" t="s">
        <v>31</v>
      </c>
      <c r="C59" s="18">
        <v>63701020</v>
      </c>
      <c r="D59" s="18" t="s">
        <v>12131</v>
      </c>
      <c r="E59" s="18">
        <v>200</v>
      </c>
      <c r="F59" s="18"/>
      <c r="G59" s="18" t="s">
        <v>4785</v>
      </c>
      <c r="H59" s="18" t="s">
        <v>362</v>
      </c>
      <c r="I59" s="18" t="s">
        <v>799</v>
      </c>
      <c r="J59" s="5" t="s">
        <v>12132</v>
      </c>
      <c r="K59" s="30" t="s">
        <v>12135</v>
      </c>
      <c r="L59" s="5" t="s">
        <v>335</v>
      </c>
      <c r="M59" s="30" t="s">
        <v>12138</v>
      </c>
      <c r="N59" s="5" t="s">
        <v>320</v>
      </c>
      <c r="O59" s="5"/>
    </row>
    <row r="60" spans="1:15" ht="13" customHeight="1" x14ac:dyDescent="0.35">
      <c r="A60" s="18" t="s">
        <v>30</v>
      </c>
      <c r="B60" s="18" t="s">
        <v>31</v>
      </c>
      <c r="C60" s="18">
        <v>63701020</v>
      </c>
      <c r="D60" s="18" t="s">
        <v>12131</v>
      </c>
      <c r="E60" s="18">
        <v>200</v>
      </c>
      <c r="F60" s="18"/>
      <c r="G60" s="18" t="s">
        <v>4785</v>
      </c>
      <c r="H60" s="18" t="s">
        <v>362</v>
      </c>
      <c r="I60" s="18" t="s">
        <v>799</v>
      </c>
      <c r="J60" s="5" t="s">
        <v>12133</v>
      </c>
      <c r="K60" s="30" t="s">
        <v>12136</v>
      </c>
      <c r="L60" s="5" t="s">
        <v>336</v>
      </c>
      <c r="M60" s="30" t="s">
        <v>12139</v>
      </c>
      <c r="N60" s="5"/>
      <c r="O60" s="5"/>
    </row>
    <row r="61" spans="1:15" ht="13" customHeight="1" x14ac:dyDescent="0.35">
      <c r="A61" s="18" t="s">
        <v>30</v>
      </c>
      <c r="B61" s="18" t="s">
        <v>31</v>
      </c>
      <c r="C61" s="18">
        <v>63701020</v>
      </c>
      <c r="D61" s="18" t="s">
        <v>12131</v>
      </c>
      <c r="E61" s="18">
        <v>200</v>
      </c>
      <c r="F61" s="18"/>
      <c r="G61" s="18" t="s">
        <v>4785</v>
      </c>
      <c r="H61" s="18" t="s">
        <v>362</v>
      </c>
      <c r="I61" s="18" t="s">
        <v>799</v>
      </c>
      <c r="J61" s="5" t="s">
        <v>12134</v>
      </c>
      <c r="K61" s="30" t="s">
        <v>12137</v>
      </c>
      <c r="L61" s="5" t="s">
        <v>335</v>
      </c>
      <c r="M61" s="30" t="s">
        <v>12140</v>
      </c>
      <c r="N61" s="5"/>
      <c r="O61" s="5"/>
    </row>
    <row r="62" spans="1:15" ht="13" customHeight="1" x14ac:dyDescent="0.35">
      <c r="A62" s="20" t="s">
        <v>30</v>
      </c>
      <c r="B62" s="20" t="s">
        <v>31</v>
      </c>
      <c r="C62" s="20">
        <v>63701021</v>
      </c>
      <c r="D62" s="20" t="s">
        <v>1117</v>
      </c>
      <c r="E62" s="20">
        <v>201</v>
      </c>
      <c r="F62" s="20"/>
      <c r="G62" s="20" t="s">
        <v>3770</v>
      </c>
      <c r="H62" s="20" t="s">
        <v>362</v>
      </c>
      <c r="I62" s="20" t="s">
        <v>354</v>
      </c>
      <c r="J62" s="22"/>
      <c r="K62" s="22"/>
      <c r="L62" s="22"/>
      <c r="M62" s="22"/>
      <c r="N62" s="22" t="s">
        <v>333</v>
      </c>
      <c r="O62" s="22" t="s">
        <v>19870</v>
      </c>
    </row>
    <row r="63" spans="1:15" ht="13" customHeight="1" x14ac:dyDescent="0.35">
      <c r="A63" s="20" t="s">
        <v>30</v>
      </c>
      <c r="B63" s="20" t="s">
        <v>31</v>
      </c>
      <c r="C63" s="20">
        <v>63701021</v>
      </c>
      <c r="D63" s="20" t="s">
        <v>1117</v>
      </c>
      <c r="E63" s="20">
        <v>201</v>
      </c>
      <c r="F63" s="20"/>
      <c r="G63" s="20" t="s">
        <v>3770</v>
      </c>
      <c r="H63" s="20" t="s">
        <v>362</v>
      </c>
      <c r="I63" s="20" t="s">
        <v>354</v>
      </c>
      <c r="J63" s="22"/>
      <c r="K63" s="22"/>
      <c r="L63" s="22"/>
      <c r="M63" s="22"/>
      <c r="N63" s="22"/>
      <c r="O63" s="22"/>
    </row>
    <row r="64" spans="1:15" ht="13" customHeight="1" x14ac:dyDescent="0.35">
      <c r="A64" s="20" t="s">
        <v>30</v>
      </c>
      <c r="B64" s="20" t="s">
        <v>31</v>
      </c>
      <c r="C64" s="20">
        <v>63701021</v>
      </c>
      <c r="D64" s="20" t="s">
        <v>1117</v>
      </c>
      <c r="E64" s="20">
        <v>201</v>
      </c>
      <c r="F64" s="20"/>
      <c r="G64" s="20" t="s">
        <v>3770</v>
      </c>
      <c r="H64" s="20" t="s">
        <v>362</v>
      </c>
      <c r="I64" s="20" t="s">
        <v>354</v>
      </c>
      <c r="J64" s="22"/>
      <c r="K64" s="22"/>
      <c r="L64" s="22"/>
      <c r="M64" s="22"/>
      <c r="N64" s="22"/>
      <c r="O64" s="22"/>
    </row>
    <row r="65" spans="1:15" ht="13" customHeight="1" x14ac:dyDescent="0.35">
      <c r="A65" s="18" t="s">
        <v>30</v>
      </c>
      <c r="B65" s="18" t="s">
        <v>31</v>
      </c>
      <c r="C65" s="18">
        <v>63701022</v>
      </c>
      <c r="D65" s="18" t="s">
        <v>12275</v>
      </c>
      <c r="E65" s="18">
        <v>200</v>
      </c>
      <c r="F65" s="18"/>
      <c r="G65" s="18" t="s">
        <v>6775</v>
      </c>
      <c r="H65" s="18" t="s">
        <v>362</v>
      </c>
      <c r="I65" s="18" t="s">
        <v>1517</v>
      </c>
      <c r="J65" s="5" t="s">
        <v>14188</v>
      </c>
      <c r="K65" s="30" t="s">
        <v>14191</v>
      </c>
      <c r="L65" s="5" t="s">
        <v>336</v>
      </c>
      <c r="M65" s="30" t="s">
        <v>14194</v>
      </c>
      <c r="N65" s="5" t="s">
        <v>320</v>
      </c>
      <c r="O65" s="5"/>
    </row>
    <row r="66" spans="1:15" ht="13" customHeight="1" x14ac:dyDescent="0.35">
      <c r="A66" s="18" t="s">
        <v>30</v>
      </c>
      <c r="B66" s="18" t="s">
        <v>31</v>
      </c>
      <c r="C66" s="18">
        <v>63701022</v>
      </c>
      <c r="D66" s="18" t="s">
        <v>12275</v>
      </c>
      <c r="E66" s="18">
        <v>200</v>
      </c>
      <c r="F66" s="18"/>
      <c r="G66" s="18" t="s">
        <v>6775</v>
      </c>
      <c r="H66" s="18" t="s">
        <v>362</v>
      </c>
      <c r="I66" s="18" t="s">
        <v>1517</v>
      </c>
      <c r="J66" s="5" t="s">
        <v>14189</v>
      </c>
      <c r="K66" s="30" t="s">
        <v>14192</v>
      </c>
      <c r="L66" s="5" t="s">
        <v>335</v>
      </c>
      <c r="M66" s="30" t="s">
        <v>14195</v>
      </c>
      <c r="N66" s="5"/>
      <c r="O66" s="5"/>
    </row>
    <row r="67" spans="1:15" ht="13" customHeight="1" x14ac:dyDescent="0.35">
      <c r="A67" s="18" t="s">
        <v>30</v>
      </c>
      <c r="B67" s="18" t="s">
        <v>31</v>
      </c>
      <c r="C67" s="18">
        <v>63701022</v>
      </c>
      <c r="D67" s="18" t="s">
        <v>12275</v>
      </c>
      <c r="E67" s="18">
        <v>200</v>
      </c>
      <c r="F67" s="18"/>
      <c r="G67" s="18" t="s">
        <v>6775</v>
      </c>
      <c r="H67" s="18" t="s">
        <v>362</v>
      </c>
      <c r="I67" s="18" t="s">
        <v>1517</v>
      </c>
      <c r="J67" s="5" t="s">
        <v>14190</v>
      </c>
      <c r="K67" s="30" t="s">
        <v>14193</v>
      </c>
      <c r="L67" s="5" t="s">
        <v>335</v>
      </c>
      <c r="M67" s="30" t="s">
        <v>14196</v>
      </c>
      <c r="N67" s="5"/>
      <c r="O67" s="5"/>
    </row>
    <row r="68" spans="1:15" ht="13" customHeight="1" x14ac:dyDescent="0.35">
      <c r="A68" s="18" t="s">
        <v>30</v>
      </c>
      <c r="B68" s="18" t="s">
        <v>31</v>
      </c>
      <c r="C68" s="18">
        <v>63701023</v>
      </c>
      <c r="D68" s="18"/>
      <c r="E68" s="18"/>
      <c r="F68" s="18"/>
      <c r="G68" s="18"/>
      <c r="H68" s="18"/>
      <c r="I68" s="18"/>
      <c r="J68" s="5"/>
      <c r="K68" s="5"/>
      <c r="L68" s="5"/>
      <c r="M68" s="5"/>
      <c r="N68" s="5"/>
      <c r="O68" s="5"/>
    </row>
    <row r="69" spans="1:15" ht="13" customHeight="1" x14ac:dyDescent="0.35">
      <c r="A69" s="18" t="s">
        <v>30</v>
      </c>
      <c r="B69" s="18" t="s">
        <v>31</v>
      </c>
      <c r="C69" s="18">
        <v>63701023</v>
      </c>
      <c r="D69" s="18"/>
      <c r="E69" s="18"/>
      <c r="F69" s="18"/>
      <c r="G69" s="18"/>
      <c r="H69" s="18"/>
      <c r="I69" s="18"/>
      <c r="J69" s="5"/>
      <c r="K69" s="5"/>
      <c r="L69" s="5"/>
      <c r="M69" s="5"/>
      <c r="N69" s="5"/>
      <c r="O69" s="5"/>
    </row>
    <row r="70" spans="1:15" ht="13" customHeight="1" x14ac:dyDescent="0.35">
      <c r="A70" s="18" t="s">
        <v>30</v>
      </c>
      <c r="B70" s="18" t="s">
        <v>31</v>
      </c>
      <c r="C70" s="18">
        <v>63701023</v>
      </c>
      <c r="D70" s="18"/>
      <c r="E70" s="18"/>
      <c r="F70" s="18"/>
      <c r="G70" s="18"/>
      <c r="H70" s="18"/>
      <c r="I70" s="18"/>
      <c r="J70" s="5"/>
      <c r="K70" s="5"/>
      <c r="L70" s="5"/>
      <c r="M70" s="5"/>
      <c r="N70" s="5"/>
      <c r="O70" s="5"/>
    </row>
    <row r="71" spans="1:15" ht="13" customHeight="1" x14ac:dyDescent="0.35">
      <c r="A71" s="24" t="s">
        <v>30</v>
      </c>
      <c r="B71" s="24" t="s">
        <v>31</v>
      </c>
      <c r="C71" s="24">
        <v>63701024</v>
      </c>
      <c r="D71" s="24" t="s">
        <v>1117</v>
      </c>
      <c r="E71" s="24">
        <v>201</v>
      </c>
      <c r="F71" s="24"/>
      <c r="G71" s="24" t="s">
        <v>5296</v>
      </c>
      <c r="H71" s="24" t="s">
        <v>362</v>
      </c>
      <c r="I71" s="24" t="s">
        <v>939</v>
      </c>
      <c r="J71" s="26" t="s">
        <v>10152</v>
      </c>
      <c r="K71" s="34" t="s">
        <v>10155</v>
      </c>
      <c r="L71" s="26" t="s">
        <v>336</v>
      </c>
      <c r="M71" s="34" t="s">
        <v>10158</v>
      </c>
      <c r="N71" s="26" t="s">
        <v>320</v>
      </c>
      <c r="O71" s="26"/>
    </row>
    <row r="72" spans="1:15" ht="13" customHeight="1" x14ac:dyDescent="0.35">
      <c r="A72" s="24" t="s">
        <v>30</v>
      </c>
      <c r="B72" s="24" t="s">
        <v>31</v>
      </c>
      <c r="C72" s="24">
        <v>63701024</v>
      </c>
      <c r="D72" s="24" t="s">
        <v>1117</v>
      </c>
      <c r="E72" s="24">
        <v>201</v>
      </c>
      <c r="F72" s="24"/>
      <c r="G72" s="24" t="s">
        <v>5296</v>
      </c>
      <c r="H72" s="24" t="s">
        <v>362</v>
      </c>
      <c r="I72" s="24" t="s">
        <v>939</v>
      </c>
      <c r="J72" s="26" t="s">
        <v>10153</v>
      </c>
      <c r="K72" s="34" t="s">
        <v>10156</v>
      </c>
      <c r="L72" s="26" t="s">
        <v>335</v>
      </c>
      <c r="M72" s="34" t="s">
        <v>10159</v>
      </c>
      <c r="N72" s="26"/>
      <c r="O72" s="26"/>
    </row>
    <row r="73" spans="1:15" ht="13" customHeight="1" x14ac:dyDescent="0.35">
      <c r="A73" s="24" t="s">
        <v>30</v>
      </c>
      <c r="B73" s="24" t="s">
        <v>31</v>
      </c>
      <c r="C73" s="24">
        <v>63701024</v>
      </c>
      <c r="D73" s="24" t="s">
        <v>1117</v>
      </c>
      <c r="E73" s="24">
        <v>201</v>
      </c>
      <c r="F73" s="24"/>
      <c r="G73" s="24" t="s">
        <v>5296</v>
      </c>
      <c r="H73" s="24" t="s">
        <v>362</v>
      </c>
      <c r="I73" s="24" t="s">
        <v>939</v>
      </c>
      <c r="J73" s="26" t="s">
        <v>10154</v>
      </c>
      <c r="K73" s="34" t="s">
        <v>10157</v>
      </c>
      <c r="L73" s="26" t="s">
        <v>335</v>
      </c>
      <c r="M73" s="34" t="s">
        <v>10160</v>
      </c>
      <c r="N73" s="26"/>
      <c r="O73" s="26"/>
    </row>
    <row r="74" spans="1:15" ht="13" customHeight="1" x14ac:dyDescent="0.35">
      <c r="A74" s="18" t="s">
        <v>30</v>
      </c>
      <c r="B74" s="18" t="s">
        <v>31</v>
      </c>
      <c r="C74" s="18">
        <v>63701025</v>
      </c>
      <c r="D74" s="18" t="s">
        <v>1117</v>
      </c>
      <c r="E74" s="18">
        <v>202</v>
      </c>
      <c r="F74" s="18"/>
      <c r="G74" s="18" t="s">
        <v>4752</v>
      </c>
      <c r="H74" s="18" t="s">
        <v>362</v>
      </c>
      <c r="I74" s="18" t="s">
        <v>939</v>
      </c>
      <c r="J74" s="5" t="s">
        <v>10288</v>
      </c>
      <c r="K74" s="30" t="s">
        <v>10291</v>
      </c>
      <c r="L74" s="5" t="s">
        <v>335</v>
      </c>
      <c r="M74" s="30" t="s">
        <v>10294</v>
      </c>
      <c r="N74" s="5" t="s">
        <v>320</v>
      </c>
      <c r="O74" s="5"/>
    </row>
    <row r="75" spans="1:15" ht="13" customHeight="1" x14ac:dyDescent="0.35">
      <c r="A75" s="18" t="s">
        <v>30</v>
      </c>
      <c r="B75" s="18" t="s">
        <v>31</v>
      </c>
      <c r="C75" s="18">
        <v>63701025</v>
      </c>
      <c r="D75" s="18" t="s">
        <v>1117</v>
      </c>
      <c r="E75" s="18">
        <v>202</v>
      </c>
      <c r="F75" s="18"/>
      <c r="G75" s="18" t="s">
        <v>4752</v>
      </c>
      <c r="H75" s="18" t="s">
        <v>362</v>
      </c>
      <c r="I75" s="18" t="s">
        <v>939</v>
      </c>
      <c r="J75" s="5" t="s">
        <v>10289</v>
      </c>
      <c r="K75" s="30" t="s">
        <v>10292</v>
      </c>
      <c r="L75" s="5" t="s">
        <v>335</v>
      </c>
      <c r="M75" s="30" t="s">
        <v>10295</v>
      </c>
      <c r="N75" s="5"/>
      <c r="O75" s="5"/>
    </row>
    <row r="76" spans="1:15" ht="13" customHeight="1" x14ac:dyDescent="0.35">
      <c r="A76" s="18" t="s">
        <v>30</v>
      </c>
      <c r="B76" s="18" t="s">
        <v>31</v>
      </c>
      <c r="C76" s="18">
        <v>63701025</v>
      </c>
      <c r="D76" s="18" t="s">
        <v>1117</v>
      </c>
      <c r="E76" s="18">
        <v>202</v>
      </c>
      <c r="F76" s="18"/>
      <c r="G76" s="18" t="s">
        <v>4752</v>
      </c>
      <c r="H76" s="18" t="s">
        <v>362</v>
      </c>
      <c r="I76" s="18" t="s">
        <v>939</v>
      </c>
      <c r="J76" s="5" t="s">
        <v>10290</v>
      </c>
      <c r="K76" s="30" t="s">
        <v>10293</v>
      </c>
      <c r="L76" s="5" t="s">
        <v>336</v>
      </c>
      <c r="M76" s="30" t="s">
        <v>10296</v>
      </c>
      <c r="N76" s="5"/>
      <c r="O76" s="5"/>
    </row>
    <row r="77" spans="1:15" s="54" customFormat="1" ht="13" customHeight="1" x14ac:dyDescent="0.35">
      <c r="A77" s="24" t="s">
        <v>30</v>
      </c>
      <c r="B77" s="24" t="s">
        <v>31</v>
      </c>
      <c r="C77" s="24">
        <v>63701026</v>
      </c>
      <c r="D77" s="24" t="s">
        <v>1139</v>
      </c>
      <c r="E77" s="24">
        <v>202</v>
      </c>
      <c r="F77" s="24"/>
      <c r="G77" s="24" t="s">
        <v>6755</v>
      </c>
      <c r="H77" s="24" t="s">
        <v>362</v>
      </c>
      <c r="I77" s="24" t="s">
        <v>939</v>
      </c>
      <c r="J77" s="26" t="s">
        <v>13291</v>
      </c>
      <c r="K77" s="34" t="s">
        <v>13294</v>
      </c>
      <c r="L77" s="26" t="s">
        <v>335</v>
      </c>
      <c r="M77" s="34" t="s">
        <v>13297</v>
      </c>
      <c r="N77" s="26" t="s">
        <v>320</v>
      </c>
      <c r="O77" s="26"/>
    </row>
    <row r="78" spans="1:15" s="54" customFormat="1" ht="13" customHeight="1" x14ac:dyDescent="0.35">
      <c r="A78" s="24" t="s">
        <v>30</v>
      </c>
      <c r="B78" s="24" t="s">
        <v>31</v>
      </c>
      <c r="C78" s="24">
        <v>63701026</v>
      </c>
      <c r="D78" s="24" t="s">
        <v>1139</v>
      </c>
      <c r="E78" s="24">
        <v>202</v>
      </c>
      <c r="F78" s="24"/>
      <c r="G78" s="24" t="s">
        <v>6755</v>
      </c>
      <c r="H78" s="24" t="s">
        <v>362</v>
      </c>
      <c r="I78" s="24" t="s">
        <v>939</v>
      </c>
      <c r="J78" s="26" t="s">
        <v>13292</v>
      </c>
      <c r="K78" s="34" t="s">
        <v>13295</v>
      </c>
      <c r="L78" s="26" t="s">
        <v>336</v>
      </c>
      <c r="M78" s="34" t="s">
        <v>13298</v>
      </c>
      <c r="N78" s="26"/>
      <c r="O78" s="26"/>
    </row>
    <row r="79" spans="1:15" s="54" customFormat="1" ht="13" customHeight="1" x14ac:dyDescent="0.35">
      <c r="A79" s="24" t="s">
        <v>30</v>
      </c>
      <c r="B79" s="24" t="s">
        <v>31</v>
      </c>
      <c r="C79" s="24">
        <v>63701026</v>
      </c>
      <c r="D79" s="24" t="s">
        <v>1139</v>
      </c>
      <c r="E79" s="24">
        <v>202</v>
      </c>
      <c r="F79" s="24"/>
      <c r="G79" s="24" t="s">
        <v>6755</v>
      </c>
      <c r="H79" s="24" t="s">
        <v>362</v>
      </c>
      <c r="I79" s="24" t="s">
        <v>939</v>
      </c>
      <c r="J79" s="26" t="s">
        <v>13293</v>
      </c>
      <c r="K79" s="34" t="s">
        <v>13296</v>
      </c>
      <c r="L79" s="26" t="s">
        <v>335</v>
      </c>
      <c r="M79" s="34" t="s">
        <v>13299</v>
      </c>
      <c r="N79" s="26"/>
      <c r="O79" s="26"/>
    </row>
    <row r="80" spans="1:15" ht="13" customHeight="1" x14ac:dyDescent="0.35">
      <c r="A80" s="18" t="s">
        <v>30</v>
      </c>
      <c r="B80" s="18" t="s">
        <v>32</v>
      </c>
      <c r="C80" s="18">
        <v>63702001</v>
      </c>
      <c r="D80" s="18" t="s">
        <v>13678</v>
      </c>
      <c r="E80" s="18">
        <v>207</v>
      </c>
      <c r="F80" s="18"/>
      <c r="G80" s="18" t="s">
        <v>387</v>
      </c>
      <c r="H80" s="18" t="s">
        <v>362</v>
      </c>
      <c r="I80" s="18" t="s">
        <v>973</v>
      </c>
      <c r="J80" s="5" t="s">
        <v>13679</v>
      </c>
      <c r="K80" s="30" t="s">
        <v>13680</v>
      </c>
      <c r="L80" s="5" t="s">
        <v>335</v>
      </c>
      <c r="M80" s="30" t="s">
        <v>13682</v>
      </c>
      <c r="N80" s="5" t="s">
        <v>320</v>
      </c>
      <c r="O80" s="5"/>
    </row>
    <row r="81" spans="1:15" ht="13" customHeight="1" x14ac:dyDescent="0.35">
      <c r="A81" s="18" t="s">
        <v>30</v>
      </c>
      <c r="B81" s="18" t="s">
        <v>32</v>
      </c>
      <c r="C81" s="18">
        <v>63702001</v>
      </c>
      <c r="D81" s="18" t="s">
        <v>13678</v>
      </c>
      <c r="E81" s="18">
        <v>207</v>
      </c>
      <c r="F81" s="18"/>
      <c r="G81" s="18" t="s">
        <v>387</v>
      </c>
      <c r="H81" s="18" t="s">
        <v>362</v>
      </c>
      <c r="I81" s="18" t="s">
        <v>973</v>
      </c>
      <c r="J81" s="5" t="s">
        <v>376</v>
      </c>
      <c r="K81" s="30" t="s">
        <v>13681</v>
      </c>
      <c r="L81" s="5" t="s">
        <v>336</v>
      </c>
      <c r="M81" s="30" t="s">
        <v>13683</v>
      </c>
      <c r="N81" s="5"/>
      <c r="O81" s="5"/>
    </row>
    <row r="82" spans="1:15" s="54" customFormat="1" ht="13" customHeight="1" x14ac:dyDescent="0.35">
      <c r="A82" s="24" t="s">
        <v>30</v>
      </c>
      <c r="B82" s="24" t="s">
        <v>32</v>
      </c>
      <c r="C82" s="24">
        <v>63702002</v>
      </c>
      <c r="D82" s="24" t="s">
        <v>11720</v>
      </c>
      <c r="E82" s="24">
        <v>204</v>
      </c>
      <c r="F82" s="24"/>
      <c r="G82" s="24" t="s">
        <v>10394</v>
      </c>
      <c r="H82" s="24" t="s">
        <v>362</v>
      </c>
      <c r="I82" s="24" t="s">
        <v>1517</v>
      </c>
      <c r="J82" s="26" t="s">
        <v>11721</v>
      </c>
      <c r="K82" s="34" t="s">
        <v>11723</v>
      </c>
      <c r="L82" s="26" t="s">
        <v>336</v>
      </c>
      <c r="M82" s="34" t="s">
        <v>11725</v>
      </c>
      <c r="N82" s="26" t="s">
        <v>320</v>
      </c>
      <c r="O82" s="26"/>
    </row>
    <row r="83" spans="1:15" s="54" customFormat="1" ht="13" customHeight="1" x14ac:dyDescent="0.35">
      <c r="A83" s="24" t="s">
        <v>30</v>
      </c>
      <c r="B83" s="24" t="s">
        <v>32</v>
      </c>
      <c r="C83" s="24">
        <v>63702002</v>
      </c>
      <c r="D83" s="24" t="s">
        <v>11720</v>
      </c>
      <c r="E83" s="24">
        <v>204</v>
      </c>
      <c r="F83" s="24"/>
      <c r="G83" s="24" t="s">
        <v>10394</v>
      </c>
      <c r="H83" s="24" t="s">
        <v>362</v>
      </c>
      <c r="I83" s="24" t="s">
        <v>1517</v>
      </c>
      <c r="J83" s="26" t="s">
        <v>11722</v>
      </c>
      <c r="K83" s="34" t="s">
        <v>11724</v>
      </c>
      <c r="L83" s="26" t="s">
        <v>335</v>
      </c>
      <c r="M83" s="34" t="s">
        <v>11726</v>
      </c>
      <c r="N83" s="26"/>
      <c r="O83" s="26"/>
    </row>
    <row r="84" spans="1:15" ht="13" customHeight="1" x14ac:dyDescent="0.35">
      <c r="A84" s="18" t="s">
        <v>30</v>
      </c>
      <c r="B84" s="18" t="s">
        <v>32</v>
      </c>
      <c r="C84" s="18">
        <v>63702003</v>
      </c>
      <c r="D84" s="18"/>
      <c r="E84" s="18"/>
      <c r="F84" s="18"/>
      <c r="G84" s="18"/>
      <c r="H84" s="18"/>
      <c r="I84" s="18"/>
      <c r="J84" s="5"/>
      <c r="K84" s="5"/>
      <c r="L84" s="5"/>
      <c r="M84" s="5"/>
      <c r="N84" s="5"/>
      <c r="O84" s="5"/>
    </row>
    <row r="85" spans="1:15" ht="13" customHeight="1" x14ac:dyDescent="0.35">
      <c r="A85" s="18" t="s">
        <v>30</v>
      </c>
      <c r="B85" s="18" t="s">
        <v>32</v>
      </c>
      <c r="C85" s="18">
        <v>63702003</v>
      </c>
      <c r="D85" s="18"/>
      <c r="E85" s="18"/>
      <c r="F85" s="18"/>
      <c r="G85" s="18"/>
      <c r="H85" s="18"/>
      <c r="I85" s="18"/>
      <c r="J85" s="5"/>
      <c r="K85" s="5"/>
      <c r="L85" s="5"/>
      <c r="M85" s="5"/>
      <c r="N85" s="5"/>
      <c r="O85" s="5"/>
    </row>
    <row r="86" spans="1:15" ht="13" customHeight="1" x14ac:dyDescent="0.35">
      <c r="A86" s="20" t="s">
        <v>30</v>
      </c>
      <c r="B86" s="20" t="s">
        <v>32</v>
      </c>
      <c r="C86" s="20">
        <v>63702004</v>
      </c>
      <c r="D86" s="20" t="s">
        <v>2104</v>
      </c>
      <c r="E86" s="20">
        <v>206</v>
      </c>
      <c r="F86" s="20"/>
      <c r="G86" s="20" t="s">
        <v>17033</v>
      </c>
      <c r="H86" s="20" t="s">
        <v>362</v>
      </c>
      <c r="I86" s="20" t="s">
        <v>354</v>
      </c>
      <c r="J86" s="22"/>
      <c r="K86" s="22"/>
      <c r="L86" s="22"/>
      <c r="M86" s="22"/>
      <c r="N86" s="22" t="s">
        <v>333</v>
      </c>
      <c r="O86" s="22" t="s">
        <v>19823</v>
      </c>
    </row>
    <row r="87" spans="1:15" ht="13" customHeight="1" x14ac:dyDescent="0.35">
      <c r="A87" s="20" t="s">
        <v>30</v>
      </c>
      <c r="B87" s="20" t="s">
        <v>32</v>
      </c>
      <c r="C87" s="20">
        <v>63702004</v>
      </c>
      <c r="D87" s="20" t="s">
        <v>2104</v>
      </c>
      <c r="E87" s="20">
        <v>206</v>
      </c>
      <c r="F87" s="20"/>
      <c r="G87" s="20" t="s">
        <v>17033</v>
      </c>
      <c r="H87" s="20" t="s">
        <v>362</v>
      </c>
      <c r="I87" s="20" t="s">
        <v>354</v>
      </c>
      <c r="J87" s="22"/>
      <c r="K87" s="22"/>
      <c r="L87" s="22"/>
      <c r="M87" s="22"/>
      <c r="N87" s="22"/>
      <c r="O87" s="22"/>
    </row>
    <row r="88" spans="1:15" ht="13" customHeight="1" x14ac:dyDescent="0.35">
      <c r="A88" s="18" t="s">
        <v>30</v>
      </c>
      <c r="B88" s="18" t="s">
        <v>32</v>
      </c>
      <c r="C88" s="18">
        <v>63702005</v>
      </c>
      <c r="D88" s="18"/>
      <c r="E88" s="18"/>
      <c r="F88" s="18"/>
      <c r="G88" s="18"/>
      <c r="H88" s="18"/>
      <c r="I88" s="18"/>
      <c r="J88" s="5"/>
      <c r="K88" s="5"/>
      <c r="L88" s="5"/>
      <c r="M88" s="5"/>
      <c r="N88" s="5"/>
      <c r="O88" s="5"/>
    </row>
    <row r="89" spans="1:15" ht="13" customHeight="1" x14ac:dyDescent="0.35">
      <c r="A89" s="18" t="s">
        <v>30</v>
      </c>
      <c r="B89" s="18" t="s">
        <v>32</v>
      </c>
      <c r="C89" s="18">
        <v>63702005</v>
      </c>
      <c r="D89" s="18"/>
      <c r="E89" s="18"/>
      <c r="F89" s="18"/>
      <c r="G89" s="18"/>
      <c r="H89" s="18"/>
      <c r="I89" s="18"/>
      <c r="J89" s="5"/>
      <c r="K89" s="5"/>
      <c r="L89" s="5"/>
      <c r="M89" s="5"/>
      <c r="N89" s="5"/>
      <c r="O89" s="5"/>
    </row>
    <row r="90" spans="1:15" ht="13" customHeight="1" x14ac:dyDescent="0.35">
      <c r="A90" s="18" t="s">
        <v>30</v>
      </c>
      <c r="B90" s="18" t="s">
        <v>32</v>
      </c>
      <c r="C90" s="18">
        <v>63702006</v>
      </c>
      <c r="D90" s="18"/>
      <c r="E90" s="18"/>
      <c r="F90" s="18"/>
      <c r="G90" s="18"/>
      <c r="H90" s="18"/>
      <c r="I90" s="18"/>
      <c r="J90" s="5"/>
      <c r="K90" s="5"/>
      <c r="L90" s="5"/>
      <c r="M90" s="5"/>
      <c r="N90" s="5"/>
      <c r="O90" s="5"/>
    </row>
    <row r="91" spans="1:15" ht="13" customHeight="1" x14ac:dyDescent="0.35">
      <c r="A91" s="18" t="s">
        <v>30</v>
      </c>
      <c r="B91" s="18" t="s">
        <v>32</v>
      </c>
      <c r="C91" s="18">
        <v>63702006</v>
      </c>
      <c r="D91" s="18"/>
      <c r="E91" s="18"/>
      <c r="F91" s="18"/>
      <c r="G91" s="18"/>
      <c r="H91" s="18"/>
      <c r="I91" s="18"/>
      <c r="J91" s="5"/>
      <c r="K91" s="5"/>
      <c r="L91" s="5"/>
      <c r="M91" s="5"/>
      <c r="N91" s="5"/>
      <c r="O91" s="5"/>
    </row>
    <row r="92" spans="1:15" ht="13" customHeight="1" x14ac:dyDescent="0.35">
      <c r="A92" s="18" t="s">
        <v>30</v>
      </c>
      <c r="B92" s="18" t="s">
        <v>32</v>
      </c>
      <c r="C92" s="18">
        <v>63702007</v>
      </c>
      <c r="D92" s="18" t="s">
        <v>17426</v>
      </c>
      <c r="E92" s="18">
        <v>219</v>
      </c>
      <c r="F92" s="18"/>
      <c r="G92" s="18" t="s">
        <v>15623</v>
      </c>
      <c r="H92" s="18" t="s">
        <v>362</v>
      </c>
      <c r="I92" s="18" t="s">
        <v>1516</v>
      </c>
      <c r="J92" s="5" t="s">
        <v>17427</v>
      </c>
      <c r="K92" s="30" t="s">
        <v>17429</v>
      </c>
      <c r="L92" s="5" t="s">
        <v>335</v>
      </c>
      <c r="M92" s="30" t="s">
        <v>17431</v>
      </c>
      <c r="N92" s="5" t="s">
        <v>320</v>
      </c>
      <c r="O92" s="5"/>
    </row>
    <row r="93" spans="1:15" ht="13" customHeight="1" x14ac:dyDescent="0.35">
      <c r="A93" s="18" t="s">
        <v>30</v>
      </c>
      <c r="B93" s="18" t="s">
        <v>32</v>
      </c>
      <c r="C93" s="18">
        <v>63702007</v>
      </c>
      <c r="D93" s="18" t="s">
        <v>17426</v>
      </c>
      <c r="E93" s="18">
        <v>219</v>
      </c>
      <c r="F93" s="18"/>
      <c r="G93" s="18" t="s">
        <v>15623</v>
      </c>
      <c r="H93" s="18" t="s">
        <v>362</v>
      </c>
      <c r="I93" s="18" t="s">
        <v>1516</v>
      </c>
      <c r="J93" s="5" t="s">
        <v>17428</v>
      </c>
      <c r="K93" s="30" t="s">
        <v>17430</v>
      </c>
      <c r="L93" s="5" t="s">
        <v>335</v>
      </c>
      <c r="M93" s="30" t="s">
        <v>17432</v>
      </c>
      <c r="N93" s="5"/>
      <c r="O93" s="5"/>
    </row>
    <row r="94" spans="1:15" ht="13" customHeight="1" x14ac:dyDescent="0.35">
      <c r="A94" s="18" t="s">
        <v>30</v>
      </c>
      <c r="B94" s="18" t="s">
        <v>32</v>
      </c>
      <c r="C94" s="18">
        <v>63702008</v>
      </c>
      <c r="D94" s="18"/>
      <c r="E94" s="18"/>
      <c r="F94" s="18"/>
      <c r="G94" s="18"/>
      <c r="H94" s="18"/>
      <c r="I94" s="18"/>
      <c r="J94" s="5"/>
      <c r="K94" s="5"/>
      <c r="L94" s="5"/>
      <c r="M94" s="5"/>
      <c r="N94" s="5"/>
      <c r="O94" s="5"/>
    </row>
    <row r="95" spans="1:15" ht="13" customHeight="1" x14ac:dyDescent="0.35">
      <c r="A95" s="18" t="s">
        <v>30</v>
      </c>
      <c r="B95" s="18" t="s">
        <v>32</v>
      </c>
      <c r="C95" s="18">
        <v>63702008</v>
      </c>
      <c r="D95" s="18"/>
      <c r="E95" s="18"/>
      <c r="F95" s="18"/>
      <c r="G95" s="18"/>
      <c r="H95" s="18"/>
      <c r="I95" s="18"/>
      <c r="J95" s="5"/>
      <c r="K95" s="5"/>
      <c r="L95" s="5"/>
      <c r="M95" s="5"/>
      <c r="N95" s="5"/>
      <c r="O95" s="5"/>
    </row>
    <row r="96" spans="1:15" ht="13" customHeight="1" x14ac:dyDescent="0.35">
      <c r="A96" s="18" t="s">
        <v>30</v>
      </c>
      <c r="B96" s="18" t="s">
        <v>32</v>
      </c>
      <c r="C96" s="18">
        <v>63702009</v>
      </c>
      <c r="D96" s="18" t="s">
        <v>1077</v>
      </c>
      <c r="E96" s="18">
        <v>201</v>
      </c>
      <c r="F96" s="18"/>
      <c r="G96" s="18" t="s">
        <v>13266</v>
      </c>
      <c r="H96" s="18" t="s">
        <v>362</v>
      </c>
      <c r="I96" s="18" t="s">
        <v>939</v>
      </c>
      <c r="J96" s="5" t="s">
        <v>17802</v>
      </c>
      <c r="K96" s="30" t="s">
        <v>17804</v>
      </c>
      <c r="L96" s="5" t="s">
        <v>335</v>
      </c>
      <c r="M96" s="30" t="s">
        <v>17806</v>
      </c>
      <c r="N96" s="5" t="s">
        <v>320</v>
      </c>
      <c r="O96" s="5"/>
    </row>
    <row r="97" spans="1:15" ht="13" customHeight="1" x14ac:dyDescent="0.35">
      <c r="A97" s="18" t="s">
        <v>30</v>
      </c>
      <c r="B97" s="18" t="s">
        <v>32</v>
      </c>
      <c r="C97" s="18">
        <v>63702009</v>
      </c>
      <c r="D97" s="18" t="s">
        <v>1077</v>
      </c>
      <c r="E97" s="18">
        <v>201</v>
      </c>
      <c r="F97" s="18"/>
      <c r="G97" s="18" t="s">
        <v>13266</v>
      </c>
      <c r="H97" s="18" t="s">
        <v>362</v>
      </c>
      <c r="I97" s="18" t="s">
        <v>939</v>
      </c>
      <c r="J97" s="5" t="s">
        <v>17803</v>
      </c>
      <c r="K97" s="30" t="s">
        <v>17805</v>
      </c>
      <c r="L97" s="5" t="s">
        <v>335</v>
      </c>
      <c r="M97" s="30" t="s">
        <v>17807</v>
      </c>
      <c r="N97" s="5"/>
      <c r="O97" s="5"/>
    </row>
    <row r="98" spans="1:15" ht="13" customHeight="1" x14ac:dyDescent="0.35">
      <c r="A98" s="18" t="s">
        <v>30</v>
      </c>
      <c r="B98" s="18" t="s">
        <v>32</v>
      </c>
      <c r="C98" s="18">
        <v>63702010</v>
      </c>
      <c r="D98" s="18" t="s">
        <v>12520</v>
      </c>
      <c r="E98" s="18">
        <v>202</v>
      </c>
      <c r="F98" s="18"/>
      <c r="G98" s="18" t="s">
        <v>912</v>
      </c>
      <c r="H98" s="18" t="s">
        <v>362</v>
      </c>
      <c r="I98" s="18" t="s">
        <v>1517</v>
      </c>
      <c r="J98" s="5" t="s">
        <v>12521</v>
      </c>
      <c r="K98" s="30" t="s">
        <v>12523</v>
      </c>
      <c r="L98" s="5" t="s">
        <v>336</v>
      </c>
      <c r="M98" s="30" t="s">
        <v>12525</v>
      </c>
      <c r="N98" s="5" t="s">
        <v>320</v>
      </c>
      <c r="O98" s="5"/>
    </row>
    <row r="99" spans="1:15" ht="13" customHeight="1" x14ac:dyDescent="0.35">
      <c r="A99" s="18" t="s">
        <v>30</v>
      </c>
      <c r="B99" s="18" t="s">
        <v>32</v>
      </c>
      <c r="C99" s="18">
        <v>63702010</v>
      </c>
      <c r="D99" s="18" t="s">
        <v>12520</v>
      </c>
      <c r="E99" s="18">
        <v>202</v>
      </c>
      <c r="F99" s="18"/>
      <c r="G99" s="18" t="s">
        <v>912</v>
      </c>
      <c r="H99" s="18" t="s">
        <v>362</v>
      </c>
      <c r="I99" s="18" t="s">
        <v>1517</v>
      </c>
      <c r="J99" s="5" t="s">
        <v>12522</v>
      </c>
      <c r="K99" s="30" t="s">
        <v>12524</v>
      </c>
      <c r="L99" s="5" t="s">
        <v>335</v>
      </c>
      <c r="M99" s="30" t="s">
        <v>12526</v>
      </c>
      <c r="N99" s="5"/>
      <c r="O99" s="5"/>
    </row>
    <row r="100" spans="1:15" ht="13" customHeight="1" x14ac:dyDescent="0.35">
      <c r="A100" s="18" t="s">
        <v>30</v>
      </c>
      <c r="B100" s="18" t="s">
        <v>32</v>
      </c>
      <c r="C100" s="18">
        <v>63702011</v>
      </c>
      <c r="D100" s="18" t="s">
        <v>14819</v>
      </c>
      <c r="E100" s="18">
        <v>200</v>
      </c>
      <c r="F100" s="18"/>
      <c r="G100" s="18" t="s">
        <v>573</v>
      </c>
      <c r="H100" s="18" t="s">
        <v>362</v>
      </c>
      <c r="I100" s="18" t="s">
        <v>939</v>
      </c>
      <c r="J100" s="5" t="s">
        <v>14820</v>
      </c>
      <c r="K100" s="30" t="s">
        <v>14821</v>
      </c>
      <c r="L100" s="5" t="s">
        <v>335</v>
      </c>
      <c r="M100" s="30" t="s">
        <v>14823</v>
      </c>
      <c r="N100" s="5" t="s">
        <v>320</v>
      </c>
      <c r="O100" s="5"/>
    </row>
    <row r="101" spans="1:15" ht="13" customHeight="1" x14ac:dyDescent="0.35">
      <c r="A101" s="18" t="s">
        <v>30</v>
      </c>
      <c r="B101" s="18" t="s">
        <v>32</v>
      </c>
      <c r="C101" s="18">
        <v>63702011</v>
      </c>
      <c r="D101" s="18" t="s">
        <v>14819</v>
      </c>
      <c r="E101" s="18">
        <v>200</v>
      </c>
      <c r="F101" s="18"/>
      <c r="G101" s="18" t="s">
        <v>573</v>
      </c>
      <c r="H101" s="18" t="s">
        <v>362</v>
      </c>
      <c r="I101" s="18" t="s">
        <v>939</v>
      </c>
      <c r="J101" s="5" t="s">
        <v>1077</v>
      </c>
      <c r="K101" s="30" t="s">
        <v>14822</v>
      </c>
      <c r="L101" s="5" t="s">
        <v>336</v>
      </c>
      <c r="M101" s="30" t="s">
        <v>14824</v>
      </c>
      <c r="N101" s="5"/>
      <c r="O101" s="5"/>
    </row>
    <row r="102" spans="1:15" ht="13" customHeight="1" x14ac:dyDescent="0.35">
      <c r="A102" s="18" t="s">
        <v>30</v>
      </c>
      <c r="B102" s="18" t="s">
        <v>32</v>
      </c>
      <c r="C102" s="18">
        <v>63702012</v>
      </c>
      <c r="D102" s="18" t="s">
        <v>11397</v>
      </c>
      <c r="E102" s="18">
        <v>200</v>
      </c>
      <c r="F102" s="18"/>
      <c r="G102" s="18" t="s">
        <v>6303</v>
      </c>
      <c r="H102" s="18" t="s">
        <v>362</v>
      </c>
      <c r="I102" s="18" t="s">
        <v>799</v>
      </c>
      <c r="J102" s="5" t="s">
        <v>11398</v>
      </c>
      <c r="K102" s="30" t="s">
        <v>11400</v>
      </c>
      <c r="L102" s="5" t="s">
        <v>336</v>
      </c>
      <c r="M102" s="30" t="s">
        <v>11402</v>
      </c>
      <c r="N102" s="5" t="s">
        <v>320</v>
      </c>
      <c r="O102" s="5"/>
    </row>
    <row r="103" spans="1:15" ht="13" customHeight="1" x14ac:dyDescent="0.35">
      <c r="A103" s="18" t="s">
        <v>30</v>
      </c>
      <c r="B103" s="18" t="s">
        <v>32</v>
      </c>
      <c r="C103" s="18">
        <v>63702012</v>
      </c>
      <c r="D103" s="18" t="s">
        <v>11397</v>
      </c>
      <c r="E103" s="18">
        <v>200</v>
      </c>
      <c r="F103" s="18"/>
      <c r="G103" s="18" t="s">
        <v>6303</v>
      </c>
      <c r="H103" s="18" t="s">
        <v>362</v>
      </c>
      <c r="I103" s="18" t="s">
        <v>799</v>
      </c>
      <c r="J103" s="5" t="s">
        <v>11399</v>
      </c>
      <c r="K103" s="30" t="s">
        <v>11401</v>
      </c>
      <c r="L103" s="5" t="s">
        <v>335</v>
      </c>
      <c r="M103" s="30" t="s">
        <v>11403</v>
      </c>
      <c r="N103" s="5"/>
      <c r="O103" s="5"/>
    </row>
    <row r="104" spans="1:15" ht="13" customHeight="1" x14ac:dyDescent="0.35">
      <c r="A104" s="18" t="s">
        <v>30</v>
      </c>
      <c r="B104" s="18" t="s">
        <v>32</v>
      </c>
      <c r="C104" s="18">
        <v>63702013</v>
      </c>
      <c r="D104" s="18" t="s">
        <v>1210</v>
      </c>
      <c r="E104" s="18">
        <v>200</v>
      </c>
      <c r="F104" s="18"/>
      <c r="G104" s="18" t="s">
        <v>548</v>
      </c>
      <c r="H104" s="18" t="s">
        <v>362</v>
      </c>
      <c r="I104" s="18" t="s">
        <v>973</v>
      </c>
      <c r="J104" s="5" t="s">
        <v>1211</v>
      </c>
      <c r="K104" s="30" t="s">
        <v>1213</v>
      </c>
      <c r="L104" s="5" t="s">
        <v>336</v>
      </c>
      <c r="M104" s="30" t="s">
        <v>1215</v>
      </c>
      <c r="N104" s="5" t="s">
        <v>320</v>
      </c>
      <c r="O104" s="5"/>
    </row>
    <row r="105" spans="1:15" ht="13" customHeight="1" x14ac:dyDescent="0.35">
      <c r="A105" s="18" t="s">
        <v>30</v>
      </c>
      <c r="B105" s="18" t="s">
        <v>32</v>
      </c>
      <c r="C105" s="18">
        <v>63702013</v>
      </c>
      <c r="D105" s="18" t="s">
        <v>1210</v>
      </c>
      <c r="E105" s="18">
        <v>200</v>
      </c>
      <c r="F105" s="18"/>
      <c r="G105" s="18" t="s">
        <v>548</v>
      </c>
      <c r="H105" s="18" t="s">
        <v>362</v>
      </c>
      <c r="I105" s="18" t="s">
        <v>973</v>
      </c>
      <c r="J105" s="5" t="s">
        <v>1212</v>
      </c>
      <c r="K105" s="30" t="s">
        <v>1214</v>
      </c>
      <c r="L105" s="5" t="s">
        <v>335</v>
      </c>
      <c r="M105" s="30" t="s">
        <v>1216</v>
      </c>
      <c r="N105" s="5"/>
      <c r="O105" s="5"/>
    </row>
    <row r="106" spans="1:15" ht="13" customHeight="1" x14ac:dyDescent="0.35">
      <c r="A106" s="18" t="s">
        <v>30</v>
      </c>
      <c r="B106" s="18" t="s">
        <v>32</v>
      </c>
      <c r="C106" s="18">
        <v>63702014</v>
      </c>
      <c r="D106" s="18"/>
      <c r="E106" s="18"/>
      <c r="F106" s="18"/>
      <c r="G106" s="18"/>
      <c r="H106" s="18"/>
      <c r="I106" s="18"/>
      <c r="J106" s="5"/>
      <c r="K106" s="5"/>
      <c r="L106" s="5"/>
      <c r="M106" s="5"/>
      <c r="N106" s="5"/>
      <c r="O106" s="5"/>
    </row>
    <row r="107" spans="1:15" ht="13" customHeight="1" x14ac:dyDescent="0.35">
      <c r="A107" s="18" t="s">
        <v>30</v>
      </c>
      <c r="B107" s="18" t="s">
        <v>32</v>
      </c>
      <c r="C107" s="18">
        <v>63702014</v>
      </c>
      <c r="D107" s="18"/>
      <c r="E107" s="18"/>
      <c r="F107" s="18"/>
      <c r="G107" s="18"/>
      <c r="H107" s="18"/>
      <c r="I107" s="18"/>
      <c r="J107" s="5"/>
      <c r="K107" s="5"/>
      <c r="L107" s="5"/>
      <c r="M107" s="5"/>
      <c r="N107" s="5"/>
      <c r="O107" s="5"/>
    </row>
    <row r="108" spans="1:15" ht="13" customHeight="1" x14ac:dyDescent="0.35">
      <c r="A108" s="18" t="s">
        <v>30</v>
      </c>
      <c r="B108" s="18" t="s">
        <v>32</v>
      </c>
      <c r="C108" s="18">
        <v>63702015</v>
      </c>
      <c r="D108" s="18" t="s">
        <v>9994</v>
      </c>
      <c r="E108" s="18">
        <v>200</v>
      </c>
      <c r="F108" s="18"/>
      <c r="G108" s="18" t="s">
        <v>9995</v>
      </c>
      <c r="H108" s="18" t="s">
        <v>362</v>
      </c>
      <c r="I108" s="18" t="s">
        <v>362</v>
      </c>
      <c r="J108" s="5" t="s">
        <v>9996</v>
      </c>
      <c r="K108" s="30" t="s">
        <v>9998</v>
      </c>
      <c r="L108" s="5" t="s">
        <v>335</v>
      </c>
      <c r="M108" s="30" t="s">
        <v>10000</v>
      </c>
      <c r="N108" s="5" t="s">
        <v>320</v>
      </c>
      <c r="O108" s="5"/>
    </row>
    <row r="109" spans="1:15" ht="13" customHeight="1" x14ac:dyDescent="0.35">
      <c r="A109" s="18" t="s">
        <v>30</v>
      </c>
      <c r="B109" s="18" t="s">
        <v>32</v>
      </c>
      <c r="C109" s="18">
        <v>63702015</v>
      </c>
      <c r="D109" s="18" t="s">
        <v>9994</v>
      </c>
      <c r="E109" s="18">
        <v>200</v>
      </c>
      <c r="F109" s="18"/>
      <c r="G109" s="18" t="s">
        <v>9995</v>
      </c>
      <c r="H109" s="18" t="s">
        <v>362</v>
      </c>
      <c r="I109" s="18" t="s">
        <v>362</v>
      </c>
      <c r="J109" s="5" t="s">
        <v>9997</v>
      </c>
      <c r="K109" s="30" t="s">
        <v>9999</v>
      </c>
      <c r="L109" s="5" t="s">
        <v>335</v>
      </c>
      <c r="M109" s="30" t="s">
        <v>10001</v>
      </c>
      <c r="N109" s="5"/>
      <c r="O109" s="5"/>
    </row>
    <row r="110" spans="1:15" ht="13" customHeight="1" x14ac:dyDescent="0.35">
      <c r="A110" s="18" t="s">
        <v>30</v>
      </c>
      <c r="B110" s="18" t="s">
        <v>32</v>
      </c>
      <c r="C110" s="18">
        <v>63702016</v>
      </c>
      <c r="D110" s="18"/>
      <c r="E110" s="18"/>
      <c r="F110" s="18"/>
      <c r="G110" s="18"/>
      <c r="H110" s="18"/>
      <c r="I110" s="18"/>
      <c r="J110" s="5"/>
      <c r="K110" s="5"/>
      <c r="L110" s="5"/>
      <c r="M110" s="5"/>
      <c r="N110" s="5"/>
      <c r="O110" s="5"/>
    </row>
    <row r="111" spans="1:15" ht="13" customHeight="1" x14ac:dyDescent="0.35">
      <c r="A111" s="18" t="s">
        <v>30</v>
      </c>
      <c r="B111" s="18" t="s">
        <v>32</v>
      </c>
      <c r="C111" s="18">
        <v>63702016</v>
      </c>
      <c r="D111" s="18"/>
      <c r="E111" s="18"/>
      <c r="F111" s="18"/>
      <c r="G111" s="18"/>
      <c r="H111" s="18"/>
      <c r="I111" s="18"/>
      <c r="J111" s="5"/>
      <c r="K111" s="5"/>
      <c r="L111" s="5"/>
      <c r="M111" s="5"/>
      <c r="N111" s="5"/>
      <c r="O111" s="5"/>
    </row>
    <row r="112" spans="1:15" ht="13" customHeight="1" x14ac:dyDescent="0.35">
      <c r="A112" s="18" t="s">
        <v>30</v>
      </c>
      <c r="B112" s="18" t="s">
        <v>32</v>
      </c>
      <c r="C112" s="18">
        <v>63702017</v>
      </c>
      <c r="D112" s="18"/>
      <c r="E112" s="18"/>
      <c r="F112" s="18"/>
      <c r="G112" s="18"/>
      <c r="H112" s="18"/>
      <c r="I112" s="18"/>
      <c r="J112" s="5"/>
      <c r="K112" s="5"/>
      <c r="L112" s="5"/>
      <c r="M112" s="5"/>
      <c r="N112" s="5"/>
      <c r="O112" s="5"/>
    </row>
    <row r="113" spans="1:15" ht="13" customHeight="1" x14ac:dyDescent="0.35">
      <c r="A113" s="18" t="s">
        <v>30</v>
      </c>
      <c r="B113" s="18" t="s">
        <v>32</v>
      </c>
      <c r="C113" s="18">
        <v>63702017</v>
      </c>
      <c r="D113" s="18"/>
      <c r="E113" s="18"/>
      <c r="F113" s="18"/>
      <c r="G113" s="18"/>
      <c r="H113" s="18"/>
      <c r="I113" s="18"/>
      <c r="J113" s="5"/>
      <c r="K113" s="5"/>
      <c r="L113" s="5"/>
      <c r="M113" s="5"/>
      <c r="N113" s="5"/>
      <c r="O113" s="5"/>
    </row>
    <row r="114" spans="1:15" ht="13" customHeight="1" x14ac:dyDescent="0.35">
      <c r="A114" s="18" t="s">
        <v>30</v>
      </c>
      <c r="B114" s="18" t="s">
        <v>32</v>
      </c>
      <c r="C114" s="18">
        <v>63702018</v>
      </c>
      <c r="D114" s="18"/>
      <c r="E114" s="18"/>
      <c r="F114" s="18"/>
      <c r="G114" s="18"/>
      <c r="H114" s="18"/>
      <c r="I114" s="18"/>
      <c r="J114" s="5"/>
      <c r="K114" s="5"/>
      <c r="L114" s="5"/>
      <c r="M114" s="5"/>
      <c r="N114" s="5"/>
      <c r="O114" s="5"/>
    </row>
    <row r="115" spans="1:15" ht="13" customHeight="1" x14ac:dyDescent="0.35">
      <c r="A115" s="18" t="s">
        <v>30</v>
      </c>
      <c r="B115" s="18" t="s">
        <v>32</v>
      </c>
      <c r="C115" s="18">
        <v>63702018</v>
      </c>
      <c r="D115" s="18"/>
      <c r="E115" s="18"/>
      <c r="F115" s="18"/>
      <c r="G115" s="18"/>
      <c r="H115" s="18"/>
      <c r="I115" s="18"/>
      <c r="J115" s="5"/>
      <c r="K115" s="5"/>
      <c r="L115" s="5"/>
      <c r="M115" s="5"/>
      <c r="N115" s="5"/>
      <c r="O115" s="5"/>
    </row>
    <row r="116" spans="1:15" ht="13" customHeight="1" x14ac:dyDescent="0.35">
      <c r="A116" s="18" t="s">
        <v>30</v>
      </c>
      <c r="B116" s="18" t="s">
        <v>32</v>
      </c>
      <c r="C116" s="18">
        <v>63702019</v>
      </c>
      <c r="D116" s="18"/>
      <c r="E116" s="18"/>
      <c r="F116" s="18"/>
      <c r="G116" s="18"/>
      <c r="H116" s="18"/>
      <c r="I116" s="18"/>
      <c r="J116" s="5"/>
      <c r="K116" s="5"/>
      <c r="L116" s="5"/>
      <c r="M116" s="5"/>
      <c r="N116" s="5"/>
      <c r="O116" s="5"/>
    </row>
    <row r="117" spans="1:15" ht="13" customHeight="1" x14ac:dyDescent="0.35">
      <c r="A117" s="18" t="s">
        <v>30</v>
      </c>
      <c r="B117" s="18" t="s">
        <v>32</v>
      </c>
      <c r="C117" s="18">
        <v>63702019</v>
      </c>
      <c r="D117" s="18"/>
      <c r="E117" s="18"/>
      <c r="F117" s="18"/>
      <c r="G117" s="18"/>
      <c r="H117" s="18"/>
      <c r="I117" s="18"/>
      <c r="J117" s="5"/>
      <c r="K117" s="5"/>
      <c r="L117" s="5"/>
      <c r="M117" s="5"/>
      <c r="N117" s="5"/>
      <c r="O117" s="5"/>
    </row>
    <row r="118" spans="1:15" ht="13" customHeight="1" x14ac:dyDescent="0.35">
      <c r="A118" s="18" t="s">
        <v>30</v>
      </c>
      <c r="B118" s="18" t="s">
        <v>32</v>
      </c>
      <c r="C118" s="18">
        <v>63702020</v>
      </c>
      <c r="D118" s="18" t="s">
        <v>1217</v>
      </c>
      <c r="E118" s="18">
        <v>200</v>
      </c>
      <c r="F118" s="18"/>
      <c r="G118" s="18" t="s">
        <v>391</v>
      </c>
      <c r="H118" s="18" t="s">
        <v>362</v>
      </c>
      <c r="I118" s="18" t="s">
        <v>1218</v>
      </c>
      <c r="J118" s="5" t="s">
        <v>1210</v>
      </c>
      <c r="K118" s="30" t="s">
        <v>1220</v>
      </c>
      <c r="L118" s="5" t="s">
        <v>336</v>
      </c>
      <c r="M118" s="30" t="s">
        <v>1222</v>
      </c>
      <c r="N118" s="5" t="s">
        <v>320</v>
      </c>
      <c r="O118" s="5"/>
    </row>
    <row r="119" spans="1:15" ht="13" customHeight="1" x14ac:dyDescent="0.35">
      <c r="A119" s="18" t="s">
        <v>30</v>
      </c>
      <c r="B119" s="18" t="s">
        <v>32</v>
      </c>
      <c r="C119" s="18">
        <v>63702020</v>
      </c>
      <c r="D119" s="18" t="s">
        <v>1217</v>
      </c>
      <c r="E119" s="18">
        <v>200</v>
      </c>
      <c r="F119" s="18"/>
      <c r="G119" s="18" t="s">
        <v>391</v>
      </c>
      <c r="H119" s="18" t="s">
        <v>362</v>
      </c>
      <c r="I119" s="18" t="s">
        <v>1218</v>
      </c>
      <c r="J119" s="5" t="s">
        <v>1219</v>
      </c>
      <c r="K119" s="30" t="s">
        <v>1221</v>
      </c>
      <c r="L119" s="5" t="s">
        <v>335</v>
      </c>
      <c r="M119" s="30" t="s">
        <v>1223</v>
      </c>
      <c r="N119" s="5"/>
      <c r="O119" s="5"/>
    </row>
    <row r="120" spans="1:15" ht="13" customHeight="1" x14ac:dyDescent="0.35">
      <c r="A120" s="24" t="s">
        <v>30</v>
      </c>
      <c r="B120" s="24" t="s">
        <v>32</v>
      </c>
      <c r="C120" s="24">
        <v>63702021</v>
      </c>
      <c r="D120" s="24" t="s">
        <v>2104</v>
      </c>
      <c r="E120" s="24">
        <v>200</v>
      </c>
      <c r="F120" s="24"/>
      <c r="G120" s="24" t="s">
        <v>1759</v>
      </c>
      <c r="H120" s="24" t="s">
        <v>362</v>
      </c>
      <c r="I120" s="24" t="s">
        <v>799</v>
      </c>
      <c r="J120" s="26" t="s">
        <v>10376</v>
      </c>
      <c r="K120" s="34" t="s">
        <v>10378</v>
      </c>
      <c r="L120" s="26" t="s">
        <v>335</v>
      </c>
      <c r="M120" s="34" t="s">
        <v>10380</v>
      </c>
      <c r="N120" s="26" t="s">
        <v>320</v>
      </c>
      <c r="O120" s="26"/>
    </row>
    <row r="121" spans="1:15" ht="13" customHeight="1" x14ac:dyDescent="0.35">
      <c r="A121" s="24" t="s">
        <v>30</v>
      </c>
      <c r="B121" s="24" t="s">
        <v>32</v>
      </c>
      <c r="C121" s="24">
        <v>63702021</v>
      </c>
      <c r="D121" s="24" t="s">
        <v>2105</v>
      </c>
      <c r="E121" s="24">
        <v>200</v>
      </c>
      <c r="F121" s="24"/>
      <c r="G121" s="24" t="s">
        <v>1759</v>
      </c>
      <c r="H121" s="24" t="s">
        <v>362</v>
      </c>
      <c r="I121" s="24" t="s">
        <v>799</v>
      </c>
      <c r="J121" s="26" t="s">
        <v>10377</v>
      </c>
      <c r="K121" s="34" t="s">
        <v>10379</v>
      </c>
      <c r="L121" s="26" t="s">
        <v>335</v>
      </c>
      <c r="M121" s="34" t="s">
        <v>10381</v>
      </c>
      <c r="N121" s="26"/>
      <c r="O121" s="26"/>
    </row>
    <row r="122" spans="1:15" ht="13" customHeight="1" x14ac:dyDescent="0.35">
      <c r="A122" s="18" t="s">
        <v>30</v>
      </c>
      <c r="B122" s="18" t="s">
        <v>32</v>
      </c>
      <c r="C122" s="18">
        <v>63702022</v>
      </c>
      <c r="D122" s="18" t="s">
        <v>13728</v>
      </c>
      <c r="E122" s="18">
        <v>207</v>
      </c>
      <c r="F122" s="18"/>
      <c r="G122" s="18" t="s">
        <v>7323</v>
      </c>
      <c r="H122" s="18" t="s">
        <v>362</v>
      </c>
      <c r="I122" s="18" t="s">
        <v>973</v>
      </c>
      <c r="J122" s="5" t="s">
        <v>13729</v>
      </c>
      <c r="K122" s="30" t="s">
        <v>13731</v>
      </c>
      <c r="L122" s="5" t="s">
        <v>335</v>
      </c>
      <c r="M122" s="30" t="s">
        <v>13733</v>
      </c>
      <c r="N122" s="5" t="s">
        <v>320</v>
      </c>
      <c r="O122" s="5"/>
    </row>
    <row r="123" spans="1:15" ht="13" customHeight="1" x14ac:dyDescent="0.35">
      <c r="A123" s="18" t="s">
        <v>30</v>
      </c>
      <c r="B123" s="18" t="s">
        <v>32</v>
      </c>
      <c r="C123" s="18">
        <v>63702022</v>
      </c>
      <c r="D123" s="18" t="s">
        <v>13728</v>
      </c>
      <c r="E123" s="18">
        <v>207</v>
      </c>
      <c r="F123" s="18"/>
      <c r="G123" s="18" t="s">
        <v>7323</v>
      </c>
      <c r="H123" s="18" t="s">
        <v>362</v>
      </c>
      <c r="I123" s="18" t="s">
        <v>973</v>
      </c>
      <c r="J123" s="5" t="s">
        <v>13730</v>
      </c>
      <c r="K123" s="30" t="s">
        <v>13732</v>
      </c>
      <c r="L123" s="5" t="s">
        <v>335</v>
      </c>
      <c r="M123" s="30" t="s">
        <v>13734</v>
      </c>
      <c r="N123" s="5"/>
      <c r="O123" s="5"/>
    </row>
    <row r="124" spans="1:15" ht="13" customHeight="1" x14ac:dyDescent="0.35">
      <c r="A124" s="18" t="s">
        <v>30</v>
      </c>
      <c r="B124" s="18" t="s">
        <v>32</v>
      </c>
      <c r="C124" s="18">
        <v>63702023</v>
      </c>
      <c r="D124" s="18"/>
      <c r="E124" s="18"/>
      <c r="F124" s="18"/>
      <c r="G124" s="18"/>
      <c r="H124" s="18"/>
      <c r="I124" s="18"/>
      <c r="J124" s="5"/>
      <c r="K124" s="5"/>
      <c r="L124" s="5"/>
      <c r="M124" s="5"/>
      <c r="N124" s="5"/>
      <c r="O124" s="5"/>
    </row>
    <row r="125" spans="1:15" ht="13" customHeight="1" x14ac:dyDescent="0.35">
      <c r="A125" s="18" t="s">
        <v>30</v>
      </c>
      <c r="B125" s="18" t="s">
        <v>32</v>
      </c>
      <c r="C125" s="18">
        <v>63702023</v>
      </c>
      <c r="D125" s="18"/>
      <c r="E125" s="18"/>
      <c r="F125" s="18"/>
      <c r="G125" s="18"/>
      <c r="H125" s="18"/>
      <c r="I125" s="18"/>
      <c r="J125" s="5"/>
      <c r="K125" s="5"/>
      <c r="L125" s="5"/>
      <c r="M125" s="5"/>
      <c r="N125" s="5"/>
      <c r="O125" s="5"/>
    </row>
    <row r="126" spans="1:15" ht="13" customHeight="1" x14ac:dyDescent="0.35">
      <c r="A126" s="20" t="s">
        <v>30</v>
      </c>
      <c r="B126" s="20" t="s">
        <v>32</v>
      </c>
      <c r="C126" s="20">
        <v>63702024</v>
      </c>
      <c r="D126" s="20" t="s">
        <v>19800</v>
      </c>
      <c r="E126" s="20">
        <v>220</v>
      </c>
      <c r="F126" s="20"/>
      <c r="G126" s="20" t="s">
        <v>17150</v>
      </c>
      <c r="H126" s="20" t="s">
        <v>362</v>
      </c>
      <c r="I126" s="20" t="s">
        <v>354</v>
      </c>
      <c r="J126" s="22"/>
      <c r="K126" s="22"/>
      <c r="L126" s="22"/>
      <c r="M126" s="22"/>
      <c r="N126" s="22" t="s">
        <v>333</v>
      </c>
      <c r="O126" s="22" t="s">
        <v>19801</v>
      </c>
    </row>
    <row r="127" spans="1:15" ht="13" customHeight="1" x14ac:dyDescent="0.35">
      <c r="A127" s="20" t="s">
        <v>30</v>
      </c>
      <c r="B127" s="20" t="s">
        <v>32</v>
      </c>
      <c r="C127" s="20">
        <v>63702024</v>
      </c>
      <c r="D127" s="20" t="s">
        <v>19800</v>
      </c>
      <c r="E127" s="20">
        <v>220</v>
      </c>
      <c r="F127" s="20"/>
      <c r="G127" s="20" t="s">
        <v>17150</v>
      </c>
      <c r="H127" s="20" t="s">
        <v>362</v>
      </c>
      <c r="I127" s="20" t="s">
        <v>354</v>
      </c>
      <c r="J127" s="22"/>
      <c r="K127" s="22"/>
      <c r="L127" s="22"/>
      <c r="M127" s="22"/>
      <c r="N127" s="22"/>
      <c r="O127" s="22"/>
    </row>
    <row r="128" spans="1:15" ht="13" customHeight="1" x14ac:dyDescent="0.35">
      <c r="A128" s="24" t="s">
        <v>30</v>
      </c>
      <c r="B128" s="24" t="s">
        <v>32</v>
      </c>
      <c r="C128" s="24">
        <v>63702025</v>
      </c>
      <c r="D128" s="24" t="s">
        <v>1075</v>
      </c>
      <c r="E128" s="24">
        <v>205</v>
      </c>
      <c r="F128" s="24"/>
      <c r="G128" s="24" t="s">
        <v>1828</v>
      </c>
      <c r="H128" s="24" t="s">
        <v>362</v>
      </c>
      <c r="I128" s="24" t="s">
        <v>797</v>
      </c>
      <c r="J128" s="26" t="s">
        <v>10316</v>
      </c>
      <c r="K128" s="34" t="s">
        <v>10318</v>
      </c>
      <c r="L128" s="26" t="s">
        <v>336</v>
      </c>
      <c r="M128" s="34" t="s">
        <v>10320</v>
      </c>
      <c r="N128" s="26" t="s">
        <v>320</v>
      </c>
      <c r="O128" s="26"/>
    </row>
    <row r="129" spans="1:15" ht="13" customHeight="1" x14ac:dyDescent="0.35">
      <c r="A129" s="24" t="s">
        <v>30</v>
      </c>
      <c r="B129" s="24" t="s">
        <v>32</v>
      </c>
      <c r="C129" s="24">
        <v>63702025</v>
      </c>
      <c r="D129" s="24" t="s">
        <v>1075</v>
      </c>
      <c r="E129" s="24">
        <v>205</v>
      </c>
      <c r="F129" s="24"/>
      <c r="G129" s="24" t="s">
        <v>1828</v>
      </c>
      <c r="H129" s="24" t="s">
        <v>362</v>
      </c>
      <c r="I129" s="24" t="s">
        <v>797</v>
      </c>
      <c r="J129" s="26" t="s">
        <v>10317</v>
      </c>
      <c r="K129" s="34" t="s">
        <v>10319</v>
      </c>
      <c r="L129" s="26" t="s">
        <v>335</v>
      </c>
      <c r="M129" s="34" t="s">
        <v>10321</v>
      </c>
      <c r="N129" s="26"/>
      <c r="O129" s="26"/>
    </row>
    <row r="130" spans="1:15" ht="13" customHeight="1" x14ac:dyDescent="0.35">
      <c r="A130" s="18" t="s">
        <v>30</v>
      </c>
      <c r="B130" s="18" t="s">
        <v>32</v>
      </c>
      <c r="C130" s="18">
        <v>63702026</v>
      </c>
      <c r="D130" s="18" t="s">
        <v>1096</v>
      </c>
      <c r="E130" s="18">
        <v>203</v>
      </c>
      <c r="F130" s="18"/>
      <c r="G130" s="18" t="s">
        <v>387</v>
      </c>
      <c r="H130" s="18" t="s">
        <v>362</v>
      </c>
      <c r="I130" s="18" t="s">
        <v>1097</v>
      </c>
      <c r="J130" s="5" t="s">
        <v>1098</v>
      </c>
      <c r="K130" s="30" t="s">
        <v>1100</v>
      </c>
      <c r="L130" s="5" t="s">
        <v>336</v>
      </c>
      <c r="M130" s="30" t="s">
        <v>1102</v>
      </c>
      <c r="N130" s="5" t="s">
        <v>320</v>
      </c>
      <c r="O130" s="5"/>
    </row>
    <row r="131" spans="1:15" ht="13" customHeight="1" x14ac:dyDescent="0.35">
      <c r="A131" s="18" t="s">
        <v>30</v>
      </c>
      <c r="B131" s="18" t="s">
        <v>32</v>
      </c>
      <c r="C131" s="18">
        <v>63702026</v>
      </c>
      <c r="D131" s="18" t="s">
        <v>1096</v>
      </c>
      <c r="E131" s="18">
        <v>203</v>
      </c>
      <c r="F131" s="18"/>
      <c r="G131" s="18" t="s">
        <v>387</v>
      </c>
      <c r="H131" s="18" t="s">
        <v>362</v>
      </c>
      <c r="I131" s="18" t="s">
        <v>1097</v>
      </c>
      <c r="J131" s="5" t="s">
        <v>1099</v>
      </c>
      <c r="K131" s="30" t="s">
        <v>1101</v>
      </c>
      <c r="L131" s="5" t="s">
        <v>335</v>
      </c>
      <c r="M131" s="30" t="s">
        <v>1103</v>
      </c>
      <c r="N131" s="5"/>
      <c r="O131" s="5"/>
    </row>
    <row r="132" spans="1:15" ht="13" customHeight="1" x14ac:dyDescent="0.35">
      <c r="A132" s="18" t="s">
        <v>30</v>
      </c>
      <c r="B132" s="18" t="s">
        <v>32</v>
      </c>
      <c r="C132" s="18">
        <v>63702027</v>
      </c>
      <c r="D132" s="18" t="s">
        <v>376</v>
      </c>
      <c r="E132" s="18">
        <v>424</v>
      </c>
      <c r="F132" s="18"/>
      <c r="G132" s="18" t="s">
        <v>353</v>
      </c>
      <c r="H132" s="18" t="s">
        <v>362</v>
      </c>
      <c r="I132" s="18" t="s">
        <v>362</v>
      </c>
      <c r="J132" s="18" t="s">
        <v>377</v>
      </c>
      <c r="K132" s="29" t="s">
        <v>379</v>
      </c>
      <c r="L132" s="18" t="s">
        <v>336</v>
      </c>
      <c r="M132" s="29" t="s">
        <v>381</v>
      </c>
      <c r="N132" s="18" t="s">
        <v>320</v>
      </c>
      <c r="O132" s="5"/>
    </row>
    <row r="133" spans="1:15" ht="13" customHeight="1" x14ac:dyDescent="0.35">
      <c r="A133" s="18" t="s">
        <v>30</v>
      </c>
      <c r="B133" s="18" t="s">
        <v>32</v>
      </c>
      <c r="C133" s="18">
        <v>63702027</v>
      </c>
      <c r="D133" s="18" t="s">
        <v>376</v>
      </c>
      <c r="E133" s="18">
        <v>424</v>
      </c>
      <c r="F133" s="18"/>
      <c r="G133" s="18" t="s">
        <v>353</v>
      </c>
      <c r="H133" s="18" t="s">
        <v>362</v>
      </c>
      <c r="I133" s="18" t="s">
        <v>362</v>
      </c>
      <c r="J133" s="18" t="s">
        <v>378</v>
      </c>
      <c r="K133" s="29" t="s">
        <v>380</v>
      </c>
      <c r="L133" s="18" t="s">
        <v>335</v>
      </c>
      <c r="M133" s="29" t="s">
        <v>382</v>
      </c>
      <c r="N133" s="5"/>
      <c r="O133" s="5"/>
    </row>
    <row r="134" spans="1:15" ht="13" customHeight="1" x14ac:dyDescent="0.35">
      <c r="A134" s="18" t="s">
        <v>30</v>
      </c>
      <c r="B134" s="18" t="s">
        <v>32</v>
      </c>
      <c r="C134" s="18">
        <v>63702028</v>
      </c>
      <c r="D134" s="18" t="s">
        <v>17509</v>
      </c>
      <c r="E134" s="18">
        <v>202</v>
      </c>
      <c r="F134" s="18"/>
      <c r="G134" s="18" t="s">
        <v>16049</v>
      </c>
      <c r="H134" s="18" t="s">
        <v>362</v>
      </c>
      <c r="I134" s="18" t="s">
        <v>973</v>
      </c>
      <c r="J134" s="5" t="s">
        <v>17510</v>
      </c>
      <c r="K134" s="30" t="s">
        <v>17512</v>
      </c>
      <c r="L134" s="5" t="s">
        <v>335</v>
      </c>
      <c r="M134" s="30" t="s">
        <v>17514</v>
      </c>
      <c r="N134" s="5" t="s">
        <v>320</v>
      </c>
      <c r="O134" s="5"/>
    </row>
    <row r="135" spans="1:15" ht="13" customHeight="1" x14ac:dyDescent="0.35">
      <c r="A135" s="18" t="s">
        <v>30</v>
      </c>
      <c r="B135" s="18" t="s">
        <v>32</v>
      </c>
      <c r="C135" s="18">
        <v>63702028</v>
      </c>
      <c r="D135" s="18" t="s">
        <v>17509</v>
      </c>
      <c r="E135" s="18">
        <v>202</v>
      </c>
      <c r="F135" s="18"/>
      <c r="G135" s="18" t="s">
        <v>16049</v>
      </c>
      <c r="H135" s="18" t="s">
        <v>362</v>
      </c>
      <c r="I135" s="18" t="s">
        <v>973</v>
      </c>
      <c r="J135" s="5" t="s">
        <v>17511</v>
      </c>
      <c r="K135" s="30" t="s">
        <v>17513</v>
      </c>
      <c r="L135" s="5" t="s">
        <v>335</v>
      </c>
      <c r="M135" s="30" t="s">
        <v>17515</v>
      </c>
      <c r="N135" s="5"/>
      <c r="O135" s="5"/>
    </row>
    <row r="136" spans="1:15" ht="13" customHeight="1" x14ac:dyDescent="0.35">
      <c r="A136" s="18" t="s">
        <v>30</v>
      </c>
      <c r="B136" s="18" t="s">
        <v>32</v>
      </c>
      <c r="C136" s="18">
        <v>63702029</v>
      </c>
      <c r="D136" s="18"/>
      <c r="E136" s="18"/>
      <c r="F136" s="18"/>
      <c r="G136" s="18"/>
      <c r="H136" s="18"/>
      <c r="I136" s="18"/>
      <c r="J136" s="5"/>
      <c r="K136" s="5"/>
      <c r="L136" s="5"/>
      <c r="M136" s="5"/>
      <c r="N136" s="5"/>
      <c r="O136" s="5"/>
    </row>
    <row r="137" spans="1:15" ht="13" customHeight="1" x14ac:dyDescent="0.35">
      <c r="A137" s="18" t="s">
        <v>30</v>
      </c>
      <c r="B137" s="18" t="s">
        <v>32</v>
      </c>
      <c r="C137" s="18">
        <v>63702029</v>
      </c>
      <c r="D137" s="18"/>
      <c r="E137" s="18"/>
      <c r="F137" s="18"/>
      <c r="G137" s="18"/>
      <c r="H137" s="18"/>
      <c r="I137" s="18"/>
      <c r="J137" s="5"/>
      <c r="K137" s="5"/>
      <c r="L137" s="5"/>
      <c r="M137" s="5"/>
      <c r="N137" s="5"/>
      <c r="O137" s="5"/>
    </row>
    <row r="138" spans="1:15" ht="13" customHeight="1" x14ac:dyDescent="0.35">
      <c r="A138" s="18" t="s">
        <v>30</v>
      </c>
      <c r="B138" s="18" t="s">
        <v>32</v>
      </c>
      <c r="C138" s="18">
        <v>63702030</v>
      </c>
      <c r="D138" s="18"/>
      <c r="E138" s="18"/>
      <c r="F138" s="18"/>
      <c r="G138" s="18"/>
      <c r="H138" s="18"/>
      <c r="I138" s="18"/>
      <c r="J138" s="5"/>
      <c r="K138" s="5"/>
      <c r="L138" s="5"/>
      <c r="M138" s="5"/>
      <c r="N138" s="5"/>
      <c r="O138" s="5"/>
    </row>
    <row r="139" spans="1:15" ht="13" customHeight="1" x14ac:dyDescent="0.35">
      <c r="A139" s="18" t="s">
        <v>30</v>
      </c>
      <c r="B139" s="18" t="s">
        <v>32</v>
      </c>
      <c r="C139" s="18">
        <v>63702030</v>
      </c>
      <c r="D139" s="18"/>
      <c r="E139" s="18"/>
      <c r="F139" s="18"/>
      <c r="G139" s="18"/>
      <c r="H139" s="18"/>
      <c r="I139" s="18"/>
      <c r="J139" s="5"/>
      <c r="K139" s="5"/>
      <c r="L139" s="5"/>
      <c r="M139" s="5"/>
      <c r="N139" s="5"/>
      <c r="O139" s="5"/>
    </row>
    <row r="140" spans="1:15" ht="13" customHeight="1" x14ac:dyDescent="0.35">
      <c r="A140" s="24" t="s">
        <v>30</v>
      </c>
      <c r="B140" s="24" t="s">
        <v>32</v>
      </c>
      <c r="C140" s="24">
        <v>63702031</v>
      </c>
      <c r="D140" s="24" t="s">
        <v>1095</v>
      </c>
      <c r="E140" s="24">
        <v>203</v>
      </c>
      <c r="F140" s="24"/>
      <c r="G140" s="24" t="s">
        <v>391</v>
      </c>
      <c r="H140" s="24" t="s">
        <v>362</v>
      </c>
      <c r="I140" s="24" t="s">
        <v>798</v>
      </c>
      <c r="J140" s="26" t="s">
        <v>9884</v>
      </c>
      <c r="K140" s="34" t="s">
        <v>9886</v>
      </c>
      <c r="L140" s="26" t="s">
        <v>336</v>
      </c>
      <c r="M140" s="34" t="s">
        <v>9888</v>
      </c>
      <c r="N140" s="26" t="s">
        <v>320</v>
      </c>
      <c r="O140" s="26"/>
    </row>
    <row r="141" spans="1:15" ht="13" customHeight="1" x14ac:dyDescent="0.35">
      <c r="A141" s="24" t="s">
        <v>30</v>
      </c>
      <c r="B141" s="24" t="s">
        <v>32</v>
      </c>
      <c r="C141" s="24">
        <v>63702031</v>
      </c>
      <c r="D141" s="24" t="s">
        <v>1095</v>
      </c>
      <c r="E141" s="24">
        <v>203</v>
      </c>
      <c r="F141" s="24"/>
      <c r="G141" s="24" t="s">
        <v>391</v>
      </c>
      <c r="H141" s="24" t="s">
        <v>362</v>
      </c>
      <c r="I141" s="24" t="s">
        <v>798</v>
      </c>
      <c r="J141" s="26" t="s">
        <v>9885</v>
      </c>
      <c r="K141" s="34" t="s">
        <v>9887</v>
      </c>
      <c r="L141" s="26" t="s">
        <v>335</v>
      </c>
      <c r="M141" s="34" t="s">
        <v>9889</v>
      </c>
      <c r="N141" s="26"/>
      <c r="O141" s="26"/>
    </row>
    <row r="142" spans="1:15" ht="13" customHeight="1" x14ac:dyDescent="0.35">
      <c r="A142" s="18" t="s">
        <v>30</v>
      </c>
      <c r="B142" s="18" t="s">
        <v>32</v>
      </c>
      <c r="C142" s="18">
        <v>63702032</v>
      </c>
      <c r="D142" s="18" t="s">
        <v>1107</v>
      </c>
      <c r="E142" s="18">
        <v>201</v>
      </c>
      <c r="F142" s="18"/>
      <c r="G142" s="18" t="s">
        <v>548</v>
      </c>
      <c r="H142" s="18" t="s">
        <v>362</v>
      </c>
      <c r="I142" s="18" t="s">
        <v>1108</v>
      </c>
      <c r="J142" s="5" t="s">
        <v>1109</v>
      </c>
      <c r="K142" s="30" t="s">
        <v>1111</v>
      </c>
      <c r="L142" s="5" t="s">
        <v>335</v>
      </c>
      <c r="M142" s="30" t="s">
        <v>1113</v>
      </c>
      <c r="N142" s="5" t="s">
        <v>320</v>
      </c>
      <c r="O142" s="5"/>
    </row>
    <row r="143" spans="1:15" ht="13" customHeight="1" x14ac:dyDescent="0.35">
      <c r="A143" s="18" t="s">
        <v>30</v>
      </c>
      <c r="B143" s="18" t="s">
        <v>32</v>
      </c>
      <c r="C143" s="18">
        <v>63702032</v>
      </c>
      <c r="D143" s="18" t="s">
        <v>1107</v>
      </c>
      <c r="E143" s="18">
        <v>201</v>
      </c>
      <c r="F143" s="18"/>
      <c r="G143" s="18" t="s">
        <v>548</v>
      </c>
      <c r="H143" s="18" t="s">
        <v>362</v>
      </c>
      <c r="I143" s="18" t="s">
        <v>1108</v>
      </c>
      <c r="J143" s="5" t="s">
        <v>1110</v>
      </c>
      <c r="K143" s="30" t="s">
        <v>1112</v>
      </c>
      <c r="L143" s="5" t="s">
        <v>336</v>
      </c>
      <c r="M143" s="30" t="s">
        <v>1114</v>
      </c>
      <c r="N143" s="5"/>
      <c r="O143" s="5"/>
    </row>
    <row r="144" spans="1:15" ht="13" customHeight="1" x14ac:dyDescent="0.35">
      <c r="A144" s="18" t="s">
        <v>30</v>
      </c>
      <c r="B144" s="18" t="s">
        <v>32</v>
      </c>
      <c r="C144" s="18">
        <v>63702033</v>
      </c>
      <c r="D144" s="18"/>
      <c r="E144" s="18"/>
      <c r="F144" s="18"/>
      <c r="G144" s="18"/>
      <c r="H144" s="18"/>
      <c r="I144" s="18"/>
      <c r="J144" s="5"/>
      <c r="K144" s="5"/>
      <c r="L144" s="5"/>
      <c r="M144" s="5"/>
      <c r="N144" s="5"/>
      <c r="O144" s="5"/>
    </row>
    <row r="145" spans="1:15" ht="13" customHeight="1" x14ac:dyDescent="0.35">
      <c r="A145" s="18" t="s">
        <v>30</v>
      </c>
      <c r="B145" s="18" t="s">
        <v>32</v>
      </c>
      <c r="C145" s="18">
        <v>63702033</v>
      </c>
      <c r="D145" s="18"/>
      <c r="E145" s="18"/>
      <c r="F145" s="18"/>
      <c r="G145" s="18"/>
      <c r="H145" s="18"/>
      <c r="I145" s="18"/>
      <c r="J145" s="5"/>
      <c r="K145" s="5"/>
      <c r="L145" s="5"/>
      <c r="M145" s="5"/>
      <c r="N145" s="5"/>
      <c r="O145" s="5"/>
    </row>
    <row r="146" spans="1:15" ht="13" customHeight="1" x14ac:dyDescent="0.35">
      <c r="A146" s="18" t="s">
        <v>30</v>
      </c>
      <c r="B146" s="18" t="s">
        <v>32</v>
      </c>
      <c r="C146" s="18">
        <v>63702034</v>
      </c>
      <c r="D146" s="18"/>
      <c r="E146" s="18"/>
      <c r="F146" s="18"/>
      <c r="G146" s="18"/>
      <c r="H146" s="18"/>
      <c r="I146" s="18"/>
      <c r="J146" s="5"/>
      <c r="K146" s="5"/>
      <c r="L146" s="5"/>
      <c r="M146" s="5"/>
      <c r="N146" s="5"/>
      <c r="O146" s="5"/>
    </row>
    <row r="147" spans="1:15" ht="13" customHeight="1" x14ac:dyDescent="0.35">
      <c r="A147" s="18" t="s">
        <v>30</v>
      </c>
      <c r="B147" s="18" t="s">
        <v>32</v>
      </c>
      <c r="C147" s="18">
        <v>63702034</v>
      </c>
      <c r="D147" s="18"/>
      <c r="E147" s="18"/>
      <c r="F147" s="18"/>
      <c r="G147" s="18"/>
      <c r="H147" s="18"/>
      <c r="I147" s="18"/>
      <c r="J147" s="5"/>
      <c r="K147" s="5"/>
      <c r="L147" s="5"/>
      <c r="M147" s="5"/>
      <c r="N147" s="5"/>
      <c r="O147" s="5"/>
    </row>
    <row r="148" spans="1:15" ht="13" customHeight="1" x14ac:dyDescent="0.35">
      <c r="A148" s="18" t="s">
        <v>30</v>
      </c>
      <c r="B148" s="18" t="s">
        <v>32</v>
      </c>
      <c r="C148" s="18">
        <v>63702035</v>
      </c>
      <c r="D148" s="18"/>
      <c r="E148" s="18"/>
      <c r="F148" s="18"/>
      <c r="G148" s="18"/>
      <c r="H148" s="18"/>
      <c r="I148" s="18"/>
      <c r="J148" s="5"/>
      <c r="K148" s="5"/>
      <c r="L148" s="5"/>
      <c r="M148" s="5"/>
      <c r="N148" s="5"/>
      <c r="O148" s="5"/>
    </row>
    <row r="149" spans="1:15" ht="13" customHeight="1" x14ac:dyDescent="0.35">
      <c r="A149" s="18" t="s">
        <v>30</v>
      </c>
      <c r="B149" s="18" t="s">
        <v>32</v>
      </c>
      <c r="C149" s="18">
        <v>63702035</v>
      </c>
      <c r="D149" s="18"/>
      <c r="E149" s="18"/>
      <c r="F149" s="18"/>
      <c r="G149" s="18"/>
      <c r="H149" s="18"/>
      <c r="I149" s="18"/>
      <c r="J149" s="5"/>
      <c r="K149" s="5"/>
      <c r="L149" s="5"/>
      <c r="M149" s="5"/>
      <c r="N149" s="5"/>
      <c r="O149" s="5"/>
    </row>
    <row r="150" spans="1:15" ht="13" customHeight="1" x14ac:dyDescent="0.35">
      <c r="A150" s="18" t="s">
        <v>30</v>
      </c>
      <c r="B150" s="18" t="s">
        <v>32</v>
      </c>
      <c r="C150" s="18">
        <v>63702036</v>
      </c>
      <c r="D150" s="18"/>
      <c r="E150" s="18"/>
      <c r="F150" s="18"/>
      <c r="G150" s="18"/>
      <c r="H150" s="18"/>
      <c r="I150" s="18"/>
      <c r="J150" s="5"/>
      <c r="K150" s="5"/>
      <c r="L150" s="5"/>
      <c r="M150" s="5"/>
      <c r="N150" s="5"/>
      <c r="O150" s="5"/>
    </row>
    <row r="151" spans="1:15" ht="13" customHeight="1" x14ac:dyDescent="0.35">
      <c r="A151" s="18" t="s">
        <v>30</v>
      </c>
      <c r="B151" s="18" t="s">
        <v>32</v>
      </c>
      <c r="C151" s="18">
        <v>63702036</v>
      </c>
      <c r="D151" s="18"/>
      <c r="E151" s="18"/>
      <c r="F151" s="18"/>
      <c r="G151" s="18"/>
      <c r="H151" s="18"/>
      <c r="I151" s="18"/>
      <c r="J151" s="5"/>
      <c r="K151" s="5"/>
      <c r="L151" s="5"/>
      <c r="M151" s="5"/>
      <c r="N151" s="5"/>
      <c r="O151" s="5"/>
    </row>
    <row r="152" spans="1:15" ht="13" customHeight="1" x14ac:dyDescent="0.35">
      <c r="A152" s="18" t="s">
        <v>30</v>
      </c>
      <c r="B152" s="18" t="s">
        <v>32</v>
      </c>
      <c r="C152" s="18">
        <v>63702037</v>
      </c>
      <c r="D152" s="18" t="s">
        <v>11291</v>
      </c>
      <c r="E152" s="18">
        <v>204</v>
      </c>
      <c r="F152" s="18"/>
      <c r="G152" s="18" t="s">
        <v>552</v>
      </c>
      <c r="H152" s="18" t="s">
        <v>362</v>
      </c>
      <c r="I152" s="18" t="s">
        <v>973</v>
      </c>
      <c r="J152" s="5" t="s">
        <v>11292</v>
      </c>
      <c r="K152" s="30" t="s">
        <v>11294</v>
      </c>
      <c r="L152" s="5" t="s">
        <v>335</v>
      </c>
      <c r="M152" s="30" t="s">
        <v>11296</v>
      </c>
      <c r="N152" s="5" t="s">
        <v>320</v>
      </c>
      <c r="O152" s="5"/>
    </row>
    <row r="153" spans="1:15" ht="13" customHeight="1" x14ac:dyDescent="0.35">
      <c r="A153" s="18" t="s">
        <v>30</v>
      </c>
      <c r="B153" s="18" t="s">
        <v>32</v>
      </c>
      <c r="C153" s="18">
        <v>63702037</v>
      </c>
      <c r="D153" s="18" t="s">
        <v>11291</v>
      </c>
      <c r="E153" s="18">
        <v>204</v>
      </c>
      <c r="F153" s="18"/>
      <c r="G153" s="18" t="s">
        <v>552</v>
      </c>
      <c r="H153" s="18" t="s">
        <v>362</v>
      </c>
      <c r="I153" s="18" t="s">
        <v>973</v>
      </c>
      <c r="J153" s="5" t="s">
        <v>11293</v>
      </c>
      <c r="K153" s="30" t="s">
        <v>11295</v>
      </c>
      <c r="L153" s="5" t="s">
        <v>335</v>
      </c>
      <c r="M153" s="30" t="s">
        <v>11297</v>
      </c>
      <c r="N153" s="5"/>
      <c r="O153" s="5"/>
    </row>
    <row r="154" spans="1:15" ht="13" customHeight="1" x14ac:dyDescent="0.35">
      <c r="A154" s="18" t="s">
        <v>30</v>
      </c>
      <c r="B154" s="18" t="s">
        <v>32</v>
      </c>
      <c r="C154" s="18">
        <v>63702038</v>
      </c>
      <c r="D154" s="18" t="s">
        <v>1077</v>
      </c>
      <c r="E154" s="18">
        <v>202</v>
      </c>
      <c r="F154" s="18"/>
      <c r="G154" s="18" t="s">
        <v>4950</v>
      </c>
      <c r="H154" s="18" t="s">
        <v>362</v>
      </c>
      <c r="I154" s="18" t="s">
        <v>362</v>
      </c>
      <c r="J154" s="5" t="s">
        <v>10194</v>
      </c>
      <c r="K154" s="30" t="s">
        <v>10196</v>
      </c>
      <c r="L154" s="5" t="s">
        <v>335</v>
      </c>
      <c r="M154" s="30" t="s">
        <v>10198</v>
      </c>
      <c r="N154" s="5" t="s">
        <v>320</v>
      </c>
      <c r="O154" s="5"/>
    </row>
    <row r="155" spans="1:15" ht="13" customHeight="1" x14ac:dyDescent="0.35">
      <c r="A155" s="18" t="s">
        <v>30</v>
      </c>
      <c r="B155" s="18" t="s">
        <v>32</v>
      </c>
      <c r="C155" s="18">
        <v>63702038</v>
      </c>
      <c r="D155" s="18" t="s">
        <v>1077</v>
      </c>
      <c r="E155" s="18">
        <v>202</v>
      </c>
      <c r="F155" s="18"/>
      <c r="G155" s="18" t="s">
        <v>4950</v>
      </c>
      <c r="H155" s="18" t="s">
        <v>362</v>
      </c>
      <c r="I155" s="18" t="s">
        <v>362</v>
      </c>
      <c r="J155" s="5" t="s">
        <v>10195</v>
      </c>
      <c r="K155" s="30" t="s">
        <v>10197</v>
      </c>
      <c r="L155" s="5" t="s">
        <v>335</v>
      </c>
      <c r="M155" s="30" t="s">
        <v>10199</v>
      </c>
      <c r="N155" s="5"/>
      <c r="O155" s="5"/>
    </row>
    <row r="156" spans="1:15" ht="13" customHeight="1" x14ac:dyDescent="0.35">
      <c r="A156" s="18" t="s">
        <v>30</v>
      </c>
      <c r="B156" s="18" t="s">
        <v>32</v>
      </c>
      <c r="C156" s="18">
        <v>63702039</v>
      </c>
      <c r="D156" s="18"/>
      <c r="E156" s="18"/>
      <c r="F156" s="18"/>
      <c r="G156" s="18"/>
      <c r="H156" s="18"/>
      <c r="I156" s="18"/>
      <c r="J156" s="5"/>
      <c r="K156" s="5"/>
      <c r="L156" s="5"/>
      <c r="M156" s="5"/>
      <c r="N156" s="5"/>
      <c r="O156" s="5"/>
    </row>
    <row r="157" spans="1:15" ht="13" customHeight="1" x14ac:dyDescent="0.35">
      <c r="A157" s="18" t="s">
        <v>30</v>
      </c>
      <c r="B157" s="18" t="s">
        <v>32</v>
      </c>
      <c r="C157" s="18">
        <v>63702039</v>
      </c>
      <c r="D157" s="18"/>
      <c r="E157" s="18"/>
      <c r="F157" s="18"/>
      <c r="G157" s="18"/>
      <c r="H157" s="18"/>
      <c r="I157" s="18"/>
      <c r="J157" s="5"/>
      <c r="K157" s="5"/>
      <c r="L157" s="5"/>
      <c r="M157" s="5"/>
      <c r="N157" s="5"/>
      <c r="O157" s="5"/>
    </row>
    <row r="158" spans="1:15" ht="13" customHeight="1" x14ac:dyDescent="0.35">
      <c r="A158" s="18" t="s">
        <v>30</v>
      </c>
      <c r="B158" s="18" t="s">
        <v>32</v>
      </c>
      <c r="C158" s="18">
        <v>63702040</v>
      </c>
      <c r="D158" s="18" t="s">
        <v>10145</v>
      </c>
      <c r="E158" s="18">
        <v>209</v>
      </c>
      <c r="F158" s="18"/>
      <c r="G158" s="18" t="s">
        <v>6099</v>
      </c>
      <c r="H158" s="18" t="s">
        <v>362</v>
      </c>
      <c r="I158" s="18" t="s">
        <v>362</v>
      </c>
      <c r="J158" s="5" t="s">
        <v>10146</v>
      </c>
      <c r="K158" s="30" t="s">
        <v>10148</v>
      </c>
      <c r="L158" s="5" t="s">
        <v>335</v>
      </c>
      <c r="M158" s="30" t="s">
        <v>10150</v>
      </c>
      <c r="N158" s="5" t="s">
        <v>320</v>
      </c>
      <c r="O158" s="5"/>
    </row>
    <row r="159" spans="1:15" ht="13" customHeight="1" x14ac:dyDescent="0.35">
      <c r="A159" s="18" t="s">
        <v>30</v>
      </c>
      <c r="B159" s="18" t="s">
        <v>32</v>
      </c>
      <c r="C159" s="18">
        <v>63702040</v>
      </c>
      <c r="D159" s="18" t="s">
        <v>10145</v>
      </c>
      <c r="E159" s="18">
        <v>209</v>
      </c>
      <c r="F159" s="18"/>
      <c r="G159" s="18" t="s">
        <v>6099</v>
      </c>
      <c r="H159" s="18" t="s">
        <v>362</v>
      </c>
      <c r="I159" s="18" t="s">
        <v>362</v>
      </c>
      <c r="J159" s="5" t="s">
        <v>10147</v>
      </c>
      <c r="K159" s="30" t="s">
        <v>10149</v>
      </c>
      <c r="L159" s="5" t="s">
        <v>335</v>
      </c>
      <c r="M159" s="30" t="s">
        <v>10151</v>
      </c>
      <c r="N159" s="5"/>
      <c r="O159" s="5"/>
    </row>
    <row r="160" spans="1:15" ht="13" customHeight="1" x14ac:dyDescent="0.35">
      <c r="A160" s="18" t="s">
        <v>30</v>
      </c>
      <c r="B160" s="18" t="s">
        <v>32</v>
      </c>
      <c r="C160" s="18">
        <v>63702041</v>
      </c>
      <c r="D160" s="18"/>
      <c r="E160" s="18"/>
      <c r="F160" s="18"/>
      <c r="G160" s="18"/>
      <c r="H160" s="18"/>
      <c r="I160" s="18"/>
      <c r="J160" s="5"/>
      <c r="K160" s="5"/>
      <c r="L160" s="5"/>
      <c r="M160" s="5"/>
      <c r="N160" s="5"/>
      <c r="O160" s="5"/>
    </row>
    <row r="161" spans="1:15" ht="13" customHeight="1" x14ac:dyDescent="0.35">
      <c r="A161" s="18" t="s">
        <v>30</v>
      </c>
      <c r="B161" s="18" t="s">
        <v>32</v>
      </c>
      <c r="C161" s="18">
        <v>63702041</v>
      </c>
      <c r="D161" s="18"/>
      <c r="E161" s="18"/>
      <c r="F161" s="18"/>
      <c r="G161" s="18"/>
      <c r="H161" s="18"/>
      <c r="I161" s="18"/>
      <c r="J161" s="5"/>
      <c r="K161" s="5"/>
      <c r="L161" s="5"/>
      <c r="M161" s="5"/>
      <c r="N161" s="5"/>
      <c r="O161" s="5"/>
    </row>
    <row r="162" spans="1:15" ht="13" customHeight="1" x14ac:dyDescent="0.35">
      <c r="A162" s="18" t="s">
        <v>30</v>
      </c>
      <c r="B162" s="18" t="s">
        <v>33</v>
      </c>
      <c r="C162" s="18">
        <v>63703001</v>
      </c>
      <c r="D162" s="18"/>
      <c r="E162" s="18"/>
      <c r="F162" s="18"/>
      <c r="G162" s="18"/>
      <c r="H162" s="18"/>
      <c r="I162" s="18"/>
      <c r="J162" s="5"/>
      <c r="K162" s="5"/>
      <c r="L162" s="5"/>
      <c r="M162" s="5"/>
      <c r="N162" s="5"/>
      <c r="O162" s="5"/>
    </row>
    <row r="163" spans="1:15" ht="13" customHeight="1" x14ac:dyDescent="0.35">
      <c r="A163" s="18" t="s">
        <v>30</v>
      </c>
      <c r="B163" s="18" t="s">
        <v>33</v>
      </c>
      <c r="C163" s="18">
        <v>63703001</v>
      </c>
      <c r="D163" s="18"/>
      <c r="E163" s="18"/>
      <c r="F163" s="18"/>
      <c r="G163" s="18"/>
      <c r="H163" s="18"/>
      <c r="I163" s="18"/>
      <c r="J163" s="5"/>
      <c r="K163" s="5"/>
      <c r="L163" s="5"/>
      <c r="M163" s="5"/>
      <c r="N163" s="5"/>
      <c r="O163" s="5"/>
    </row>
    <row r="164" spans="1:15" ht="13" customHeight="1" x14ac:dyDescent="0.35">
      <c r="A164" s="18" t="s">
        <v>30</v>
      </c>
      <c r="B164" s="18" t="s">
        <v>33</v>
      </c>
      <c r="C164" s="18">
        <v>63703002</v>
      </c>
      <c r="D164" s="18"/>
      <c r="E164" s="18"/>
      <c r="F164" s="18"/>
      <c r="G164" s="18"/>
      <c r="H164" s="18"/>
      <c r="I164" s="18"/>
      <c r="J164" s="5"/>
      <c r="K164" s="5"/>
      <c r="L164" s="5"/>
      <c r="M164" s="5"/>
      <c r="N164" s="5"/>
      <c r="O164" s="5"/>
    </row>
    <row r="165" spans="1:15" ht="13" customHeight="1" x14ac:dyDescent="0.35">
      <c r="A165" s="18" t="s">
        <v>30</v>
      </c>
      <c r="B165" s="18" t="s">
        <v>33</v>
      </c>
      <c r="C165" s="18">
        <v>63703002</v>
      </c>
      <c r="D165" s="18"/>
      <c r="E165" s="18"/>
      <c r="F165" s="18"/>
      <c r="G165" s="18"/>
      <c r="H165" s="18"/>
      <c r="I165" s="18"/>
      <c r="J165" s="5"/>
      <c r="K165" s="5"/>
      <c r="L165" s="5"/>
      <c r="M165" s="5"/>
      <c r="N165" s="5"/>
      <c r="O165" s="5"/>
    </row>
    <row r="166" spans="1:15" ht="13" customHeight="1" x14ac:dyDescent="0.35">
      <c r="A166" s="18" t="s">
        <v>30</v>
      </c>
      <c r="B166" s="18" t="s">
        <v>33</v>
      </c>
      <c r="C166" s="18">
        <v>63703003</v>
      </c>
      <c r="D166" s="18"/>
      <c r="E166" s="18"/>
      <c r="F166" s="18"/>
      <c r="G166" s="18"/>
      <c r="H166" s="18"/>
      <c r="I166" s="18"/>
      <c r="J166" s="5"/>
      <c r="K166" s="5"/>
      <c r="L166" s="5"/>
      <c r="M166" s="5"/>
      <c r="N166" s="5"/>
      <c r="O166" s="5"/>
    </row>
    <row r="167" spans="1:15" ht="13" customHeight="1" x14ac:dyDescent="0.35">
      <c r="A167" s="18" t="s">
        <v>30</v>
      </c>
      <c r="B167" s="18" t="s">
        <v>33</v>
      </c>
      <c r="C167" s="18">
        <v>63703003</v>
      </c>
      <c r="D167" s="18"/>
      <c r="E167" s="18"/>
      <c r="F167" s="18"/>
      <c r="G167" s="18"/>
      <c r="H167" s="18"/>
      <c r="I167" s="18"/>
      <c r="J167" s="5"/>
      <c r="K167" s="5"/>
      <c r="L167" s="5"/>
      <c r="M167" s="5"/>
      <c r="N167" s="5"/>
      <c r="O167" s="5"/>
    </row>
    <row r="168" spans="1:15" ht="13" customHeight="1" x14ac:dyDescent="0.35">
      <c r="A168" s="18" t="s">
        <v>30</v>
      </c>
      <c r="B168" s="18" t="s">
        <v>33</v>
      </c>
      <c r="C168" s="18">
        <v>63703004</v>
      </c>
      <c r="D168" s="18" t="s">
        <v>10120</v>
      </c>
      <c r="E168" s="18">
        <v>215</v>
      </c>
      <c r="F168" s="18"/>
      <c r="G168" s="18" t="s">
        <v>391</v>
      </c>
      <c r="H168" s="18" t="s">
        <v>362</v>
      </c>
      <c r="I168" s="18" t="s">
        <v>362</v>
      </c>
      <c r="J168" s="5" t="s">
        <v>10121</v>
      </c>
      <c r="K168" s="30" t="s">
        <v>10123</v>
      </c>
      <c r="L168" s="5" t="s">
        <v>335</v>
      </c>
      <c r="M168" s="30" t="s">
        <v>10125</v>
      </c>
      <c r="N168" s="5" t="s">
        <v>320</v>
      </c>
      <c r="O168" s="5"/>
    </row>
    <row r="169" spans="1:15" ht="13" customHeight="1" x14ac:dyDescent="0.35">
      <c r="A169" s="18" t="s">
        <v>30</v>
      </c>
      <c r="B169" s="18" t="s">
        <v>33</v>
      </c>
      <c r="C169" s="18">
        <v>63703004</v>
      </c>
      <c r="D169" s="18" t="s">
        <v>10120</v>
      </c>
      <c r="E169" s="18">
        <v>215</v>
      </c>
      <c r="F169" s="18"/>
      <c r="G169" s="18" t="s">
        <v>391</v>
      </c>
      <c r="H169" s="18" t="s">
        <v>362</v>
      </c>
      <c r="I169" s="18" t="s">
        <v>362</v>
      </c>
      <c r="J169" s="5" t="s">
        <v>10122</v>
      </c>
      <c r="K169" s="30" t="s">
        <v>10124</v>
      </c>
      <c r="L169" s="5" t="s">
        <v>336</v>
      </c>
      <c r="M169" s="30" t="s">
        <v>10126</v>
      </c>
      <c r="N169" s="5"/>
      <c r="O169" s="5"/>
    </row>
    <row r="170" spans="1:15" ht="13" customHeight="1" x14ac:dyDescent="0.35">
      <c r="A170" s="18" t="s">
        <v>30</v>
      </c>
      <c r="B170" s="18" t="s">
        <v>33</v>
      </c>
      <c r="C170" s="18">
        <v>63703005</v>
      </c>
      <c r="D170" s="18"/>
      <c r="E170" s="18"/>
      <c r="F170" s="18"/>
      <c r="G170" s="18"/>
      <c r="H170" s="18"/>
      <c r="I170" s="18"/>
      <c r="J170" s="5"/>
      <c r="K170" s="5"/>
      <c r="L170" s="5"/>
      <c r="M170" s="5"/>
      <c r="N170" s="5"/>
      <c r="O170" s="5"/>
    </row>
    <row r="171" spans="1:15" ht="13" customHeight="1" x14ac:dyDescent="0.35">
      <c r="A171" s="18" t="s">
        <v>30</v>
      </c>
      <c r="B171" s="18" t="s">
        <v>33</v>
      </c>
      <c r="C171" s="18">
        <v>63703005</v>
      </c>
      <c r="D171" s="18"/>
      <c r="E171" s="18"/>
      <c r="F171" s="18"/>
      <c r="G171" s="18"/>
      <c r="H171" s="18"/>
      <c r="I171" s="18"/>
      <c r="J171" s="5"/>
      <c r="K171" s="5"/>
      <c r="L171" s="5"/>
      <c r="M171" s="5"/>
      <c r="N171" s="5"/>
      <c r="O171" s="5"/>
    </row>
    <row r="172" spans="1:15" ht="13" customHeight="1" x14ac:dyDescent="0.35">
      <c r="A172" s="18" t="s">
        <v>30</v>
      </c>
      <c r="B172" s="18" t="s">
        <v>33</v>
      </c>
      <c r="C172" s="18">
        <v>63703006</v>
      </c>
      <c r="D172" s="18" t="s">
        <v>10121</v>
      </c>
      <c r="E172" s="18">
        <v>200</v>
      </c>
      <c r="F172" s="18"/>
      <c r="G172" s="18" t="s">
        <v>387</v>
      </c>
      <c r="H172" s="18" t="s">
        <v>362</v>
      </c>
      <c r="I172" s="18" t="s">
        <v>799</v>
      </c>
      <c r="J172" s="5" t="s">
        <v>10120</v>
      </c>
      <c r="K172" s="30" t="s">
        <v>15270</v>
      </c>
      <c r="L172" s="5" t="s">
        <v>335</v>
      </c>
      <c r="M172" s="30" t="s">
        <v>15272</v>
      </c>
      <c r="N172" s="5" t="s">
        <v>320</v>
      </c>
      <c r="O172" s="5"/>
    </row>
    <row r="173" spans="1:15" ht="13" customHeight="1" x14ac:dyDescent="0.35">
      <c r="A173" s="18" t="s">
        <v>30</v>
      </c>
      <c r="B173" s="18" t="s">
        <v>33</v>
      </c>
      <c r="C173" s="18">
        <v>63703006</v>
      </c>
      <c r="D173" s="18" t="s">
        <v>10121</v>
      </c>
      <c r="E173" s="18">
        <v>200</v>
      </c>
      <c r="F173" s="18"/>
      <c r="G173" s="18" t="s">
        <v>387</v>
      </c>
      <c r="H173" s="18" t="s">
        <v>362</v>
      </c>
      <c r="I173" s="18" t="s">
        <v>799</v>
      </c>
      <c r="J173" s="5" t="s">
        <v>15269</v>
      </c>
      <c r="K173" s="30" t="s">
        <v>15271</v>
      </c>
      <c r="L173" s="5" t="s">
        <v>336</v>
      </c>
      <c r="M173" s="30" t="s">
        <v>15273</v>
      </c>
      <c r="N173" s="5"/>
      <c r="O173" s="5"/>
    </row>
    <row r="174" spans="1:15" ht="13" customHeight="1" x14ac:dyDescent="0.35">
      <c r="A174" s="18" t="s">
        <v>30</v>
      </c>
      <c r="B174" s="18" t="s">
        <v>33</v>
      </c>
      <c r="C174" s="18">
        <v>63703007</v>
      </c>
      <c r="D174" s="18" t="s">
        <v>10369</v>
      </c>
      <c r="E174" s="18">
        <v>203</v>
      </c>
      <c r="F174" s="18"/>
      <c r="G174" s="18" t="s">
        <v>391</v>
      </c>
      <c r="H174" s="18" t="s">
        <v>362</v>
      </c>
      <c r="I174" s="18" t="s">
        <v>797</v>
      </c>
      <c r="J174" s="5" t="s">
        <v>10370</v>
      </c>
      <c r="K174" s="30" t="s">
        <v>10372</v>
      </c>
      <c r="L174" s="5" t="s">
        <v>335</v>
      </c>
      <c r="M174" s="30" t="s">
        <v>10374</v>
      </c>
      <c r="N174" s="5" t="s">
        <v>320</v>
      </c>
      <c r="O174" s="5"/>
    </row>
    <row r="175" spans="1:15" ht="13" customHeight="1" x14ac:dyDescent="0.35">
      <c r="A175" s="18" t="s">
        <v>30</v>
      </c>
      <c r="B175" s="18" t="s">
        <v>33</v>
      </c>
      <c r="C175" s="18">
        <v>63703007</v>
      </c>
      <c r="D175" s="18" t="s">
        <v>10369</v>
      </c>
      <c r="E175" s="18">
        <v>203</v>
      </c>
      <c r="F175" s="18"/>
      <c r="G175" s="18" t="s">
        <v>391</v>
      </c>
      <c r="H175" s="18" t="s">
        <v>362</v>
      </c>
      <c r="I175" s="18" t="s">
        <v>797</v>
      </c>
      <c r="J175" s="5" t="s">
        <v>10371</v>
      </c>
      <c r="K175" s="30" t="s">
        <v>10373</v>
      </c>
      <c r="L175" s="5" t="s">
        <v>335</v>
      </c>
      <c r="M175" s="30" t="s">
        <v>10375</v>
      </c>
      <c r="N175" s="5"/>
      <c r="O175" s="5"/>
    </row>
    <row r="176" spans="1:15" ht="13" customHeight="1" x14ac:dyDescent="0.35">
      <c r="A176" s="18" t="s">
        <v>30</v>
      </c>
      <c r="B176" s="18" t="s">
        <v>33</v>
      </c>
      <c r="C176" s="18">
        <v>63703008</v>
      </c>
      <c r="D176" s="18" t="s">
        <v>12777</v>
      </c>
      <c r="E176" s="18">
        <v>201</v>
      </c>
      <c r="F176" s="18"/>
      <c r="G176" s="18" t="s">
        <v>583</v>
      </c>
      <c r="H176" s="18" t="s">
        <v>362</v>
      </c>
      <c r="I176" s="18" t="s">
        <v>362</v>
      </c>
      <c r="J176" s="5" t="s">
        <v>1357</v>
      </c>
      <c r="K176" s="30" t="s">
        <v>12779</v>
      </c>
      <c r="L176" s="5" t="s">
        <v>335</v>
      </c>
      <c r="M176" s="30" t="s">
        <v>12781</v>
      </c>
      <c r="N176" s="5" t="s">
        <v>320</v>
      </c>
      <c r="O176" s="5"/>
    </row>
    <row r="177" spans="1:15" ht="13" customHeight="1" x14ac:dyDescent="0.35">
      <c r="A177" s="18" t="s">
        <v>30</v>
      </c>
      <c r="B177" s="18" t="s">
        <v>33</v>
      </c>
      <c r="C177" s="18">
        <v>63703008</v>
      </c>
      <c r="D177" s="18" t="s">
        <v>12777</v>
      </c>
      <c r="E177" s="18">
        <v>201</v>
      </c>
      <c r="F177" s="18"/>
      <c r="G177" s="18" t="s">
        <v>583</v>
      </c>
      <c r="H177" s="18" t="s">
        <v>362</v>
      </c>
      <c r="I177" s="18" t="s">
        <v>362</v>
      </c>
      <c r="J177" s="5" t="s">
        <v>12778</v>
      </c>
      <c r="K177" s="30" t="s">
        <v>12780</v>
      </c>
      <c r="L177" s="5" t="s">
        <v>335</v>
      </c>
      <c r="M177" s="30" t="s">
        <v>12782</v>
      </c>
      <c r="N177" s="5"/>
      <c r="O177" s="5"/>
    </row>
    <row r="178" spans="1:15" s="54" customFormat="1" ht="13" customHeight="1" x14ac:dyDescent="0.35">
      <c r="A178" s="24" t="s">
        <v>30</v>
      </c>
      <c r="B178" s="24" t="s">
        <v>33</v>
      </c>
      <c r="C178" s="24">
        <v>63703009</v>
      </c>
      <c r="D178" s="24" t="s">
        <v>1357</v>
      </c>
      <c r="E178" s="24">
        <v>200</v>
      </c>
      <c r="F178" s="24"/>
      <c r="G178" s="24" t="s">
        <v>5447</v>
      </c>
      <c r="H178" s="24" t="s">
        <v>362</v>
      </c>
      <c r="I178" s="24" t="s">
        <v>799</v>
      </c>
      <c r="J178" s="26" t="s">
        <v>11254</v>
      </c>
      <c r="K178" s="34" t="s">
        <v>12142</v>
      </c>
      <c r="L178" s="26" t="s">
        <v>335</v>
      </c>
      <c r="M178" s="34" t="s">
        <v>12144</v>
      </c>
      <c r="N178" s="26" t="s">
        <v>320</v>
      </c>
      <c r="O178" s="26"/>
    </row>
    <row r="179" spans="1:15" s="54" customFormat="1" ht="13" customHeight="1" x14ac:dyDescent="0.35">
      <c r="A179" s="24" t="s">
        <v>30</v>
      </c>
      <c r="B179" s="24" t="s">
        <v>33</v>
      </c>
      <c r="C179" s="24">
        <v>63703009</v>
      </c>
      <c r="D179" s="24" t="s">
        <v>1357</v>
      </c>
      <c r="E179" s="24">
        <v>200</v>
      </c>
      <c r="F179" s="24"/>
      <c r="G179" s="24" t="s">
        <v>5447</v>
      </c>
      <c r="H179" s="24" t="s">
        <v>362</v>
      </c>
      <c r="I179" s="24" t="s">
        <v>799</v>
      </c>
      <c r="J179" s="26" t="s">
        <v>12141</v>
      </c>
      <c r="K179" s="34" t="s">
        <v>12143</v>
      </c>
      <c r="L179" s="26" t="s">
        <v>336</v>
      </c>
      <c r="M179" s="34" t="s">
        <v>12145</v>
      </c>
      <c r="N179" s="26"/>
      <c r="O179" s="26"/>
    </row>
    <row r="180" spans="1:15" ht="13" customHeight="1" x14ac:dyDescent="0.35">
      <c r="A180" s="18" t="s">
        <v>30</v>
      </c>
      <c r="B180" s="18" t="s">
        <v>33</v>
      </c>
      <c r="C180" s="18">
        <v>63703010</v>
      </c>
      <c r="D180" s="18" t="s">
        <v>12102</v>
      </c>
      <c r="E180" s="18">
        <v>200</v>
      </c>
      <c r="F180" s="18"/>
      <c r="G180" s="18" t="s">
        <v>7537</v>
      </c>
      <c r="H180" s="18" t="s">
        <v>362</v>
      </c>
      <c r="I180" s="18" t="s">
        <v>799</v>
      </c>
      <c r="J180" s="5" t="s">
        <v>12103</v>
      </c>
      <c r="K180" s="30" t="s">
        <v>12105</v>
      </c>
      <c r="L180" s="5" t="s">
        <v>335</v>
      </c>
      <c r="M180" s="30" t="s">
        <v>12107</v>
      </c>
      <c r="N180" s="5" t="s">
        <v>320</v>
      </c>
      <c r="O180" s="5"/>
    </row>
    <row r="181" spans="1:15" ht="13" customHeight="1" x14ac:dyDescent="0.35">
      <c r="A181" s="18" t="s">
        <v>30</v>
      </c>
      <c r="B181" s="18" t="s">
        <v>33</v>
      </c>
      <c r="C181" s="18">
        <v>63703010</v>
      </c>
      <c r="D181" s="18" t="s">
        <v>12102</v>
      </c>
      <c r="E181" s="18">
        <v>200</v>
      </c>
      <c r="F181" s="18"/>
      <c r="G181" s="18" t="s">
        <v>7537</v>
      </c>
      <c r="H181" s="18" t="s">
        <v>362</v>
      </c>
      <c r="I181" s="18" t="s">
        <v>799</v>
      </c>
      <c r="J181" s="5" t="s">
        <v>12104</v>
      </c>
      <c r="K181" s="30" t="s">
        <v>12106</v>
      </c>
      <c r="L181" s="5" t="s">
        <v>335</v>
      </c>
      <c r="M181" s="30" t="s">
        <v>12108</v>
      </c>
      <c r="N181" s="5"/>
      <c r="O181" s="5"/>
    </row>
    <row r="182" spans="1:15" ht="13" customHeight="1" x14ac:dyDescent="0.35">
      <c r="A182" s="18" t="s">
        <v>30</v>
      </c>
      <c r="B182" s="18" t="s">
        <v>33</v>
      </c>
      <c r="C182" s="18">
        <v>63703011</v>
      </c>
      <c r="D182" s="18" t="s">
        <v>11254</v>
      </c>
      <c r="E182" s="18">
        <v>201</v>
      </c>
      <c r="F182" s="18"/>
      <c r="G182" s="18" t="s">
        <v>1115</v>
      </c>
      <c r="H182" s="18" t="s">
        <v>362</v>
      </c>
      <c r="I182" s="18" t="s">
        <v>939</v>
      </c>
      <c r="J182" s="5" t="s">
        <v>11255</v>
      </c>
      <c r="K182" s="30" t="s">
        <v>11257</v>
      </c>
      <c r="L182" s="5" t="s">
        <v>336</v>
      </c>
      <c r="M182" s="30" t="s">
        <v>11259</v>
      </c>
      <c r="N182" s="5" t="s">
        <v>320</v>
      </c>
      <c r="O182" s="5"/>
    </row>
    <row r="183" spans="1:15" ht="13" customHeight="1" x14ac:dyDescent="0.35">
      <c r="A183" s="18" t="s">
        <v>30</v>
      </c>
      <c r="B183" s="18" t="s">
        <v>33</v>
      </c>
      <c r="C183" s="18">
        <v>63703011</v>
      </c>
      <c r="D183" s="18" t="s">
        <v>11254</v>
      </c>
      <c r="E183" s="18">
        <v>201</v>
      </c>
      <c r="F183" s="18"/>
      <c r="G183" s="18" t="s">
        <v>1115</v>
      </c>
      <c r="H183" s="18" t="s">
        <v>362</v>
      </c>
      <c r="I183" s="18" t="s">
        <v>939</v>
      </c>
      <c r="J183" s="5" t="s">
        <v>11256</v>
      </c>
      <c r="K183" s="30" t="s">
        <v>11258</v>
      </c>
      <c r="L183" s="5" t="s">
        <v>335</v>
      </c>
      <c r="M183" s="30" t="s">
        <v>11260</v>
      </c>
      <c r="N183" s="5"/>
      <c r="O183" s="5"/>
    </row>
    <row r="184" spans="1:15" ht="13" customHeight="1" x14ac:dyDescent="0.35">
      <c r="A184" s="18" t="s">
        <v>30</v>
      </c>
      <c r="B184" s="18" t="s">
        <v>33</v>
      </c>
      <c r="C184" s="18">
        <v>63703012</v>
      </c>
      <c r="D184" s="18"/>
      <c r="E184" s="18"/>
      <c r="F184" s="18"/>
      <c r="G184" s="18"/>
      <c r="H184" s="18"/>
      <c r="I184" s="18"/>
      <c r="J184" s="5"/>
      <c r="K184" s="5"/>
      <c r="L184" s="5"/>
      <c r="M184" s="5"/>
      <c r="N184" s="5"/>
      <c r="O184" s="5"/>
    </row>
    <row r="185" spans="1:15" ht="13" customHeight="1" x14ac:dyDescent="0.35">
      <c r="A185" s="18" t="s">
        <v>30</v>
      </c>
      <c r="B185" s="18" t="s">
        <v>33</v>
      </c>
      <c r="C185" s="18">
        <v>63703012</v>
      </c>
      <c r="D185" s="18"/>
      <c r="E185" s="18"/>
      <c r="F185" s="18"/>
      <c r="G185" s="18"/>
      <c r="H185" s="18"/>
      <c r="I185" s="18"/>
      <c r="J185" s="5"/>
      <c r="K185" s="5"/>
      <c r="L185" s="5"/>
      <c r="M185" s="5"/>
      <c r="N185" s="5"/>
      <c r="O185" s="5"/>
    </row>
    <row r="186" spans="1:15" ht="13" customHeight="1" x14ac:dyDescent="0.35">
      <c r="A186" s="18" t="s">
        <v>30</v>
      </c>
      <c r="B186" s="18" t="s">
        <v>33</v>
      </c>
      <c r="C186" s="18">
        <v>63703013</v>
      </c>
      <c r="D186" s="18" t="s">
        <v>1357</v>
      </c>
      <c r="E186" s="18">
        <v>200</v>
      </c>
      <c r="F186" s="18"/>
      <c r="G186" s="18" t="s">
        <v>391</v>
      </c>
      <c r="H186" s="18" t="s">
        <v>362</v>
      </c>
      <c r="I186" s="18" t="s">
        <v>362</v>
      </c>
      <c r="J186" s="5" t="s">
        <v>12700</v>
      </c>
      <c r="K186" s="30" t="s">
        <v>12702</v>
      </c>
      <c r="L186" s="5" t="s">
        <v>335</v>
      </c>
      <c r="M186" s="30" t="s">
        <v>12704</v>
      </c>
      <c r="N186" s="5" t="s">
        <v>320</v>
      </c>
      <c r="O186" s="5"/>
    </row>
    <row r="187" spans="1:15" ht="13" customHeight="1" x14ac:dyDescent="0.35">
      <c r="A187" s="18" t="s">
        <v>30</v>
      </c>
      <c r="B187" s="18" t="s">
        <v>33</v>
      </c>
      <c r="C187" s="18">
        <v>63703013</v>
      </c>
      <c r="D187" s="18" t="s">
        <v>1357</v>
      </c>
      <c r="E187" s="18">
        <v>200</v>
      </c>
      <c r="F187" s="18"/>
      <c r="G187" s="18" t="s">
        <v>391</v>
      </c>
      <c r="H187" s="18" t="s">
        <v>362</v>
      </c>
      <c r="I187" s="18" t="s">
        <v>362</v>
      </c>
      <c r="J187" s="5" t="s">
        <v>12701</v>
      </c>
      <c r="K187" s="30" t="s">
        <v>12703</v>
      </c>
      <c r="L187" s="5" t="s">
        <v>336</v>
      </c>
      <c r="M187" s="30" t="s">
        <v>12705</v>
      </c>
      <c r="N187" s="5"/>
      <c r="O187" s="5"/>
    </row>
    <row r="188" spans="1:15" ht="13" customHeight="1" x14ac:dyDescent="0.35">
      <c r="A188" s="18" t="s">
        <v>30</v>
      </c>
      <c r="B188" s="18" t="s">
        <v>33</v>
      </c>
      <c r="C188" s="18">
        <v>63703014</v>
      </c>
      <c r="D188" s="18"/>
      <c r="E188" s="18"/>
      <c r="F188" s="18"/>
      <c r="G188" s="18"/>
      <c r="H188" s="18"/>
      <c r="I188" s="18"/>
      <c r="J188" s="5"/>
      <c r="K188" s="5"/>
      <c r="L188" s="5"/>
      <c r="M188" s="5"/>
      <c r="N188" s="5"/>
      <c r="O188" s="5"/>
    </row>
    <row r="189" spans="1:15" ht="13" customHeight="1" x14ac:dyDescent="0.35">
      <c r="A189" s="18" t="s">
        <v>30</v>
      </c>
      <c r="B189" s="18" t="s">
        <v>33</v>
      </c>
      <c r="C189" s="18">
        <v>63703014</v>
      </c>
      <c r="D189" s="18"/>
      <c r="E189" s="18"/>
      <c r="F189" s="18"/>
      <c r="G189" s="18"/>
      <c r="H189" s="18"/>
      <c r="I189" s="18"/>
      <c r="J189" s="5"/>
      <c r="K189" s="5"/>
      <c r="L189" s="5"/>
      <c r="M189" s="5"/>
      <c r="N189" s="5"/>
      <c r="O189" s="5"/>
    </row>
    <row r="190" spans="1:15" ht="13" customHeight="1" x14ac:dyDescent="0.35">
      <c r="A190" s="18" t="s">
        <v>30</v>
      </c>
      <c r="B190" s="18" t="s">
        <v>33</v>
      </c>
      <c r="C190" s="18">
        <v>63703015</v>
      </c>
      <c r="D190" s="18"/>
      <c r="E190" s="18"/>
      <c r="F190" s="18"/>
      <c r="G190" s="18"/>
      <c r="H190" s="18"/>
      <c r="I190" s="18"/>
      <c r="J190" s="5"/>
      <c r="K190" s="5"/>
      <c r="L190" s="5"/>
      <c r="M190" s="5"/>
      <c r="N190" s="5"/>
      <c r="O190" s="5"/>
    </row>
    <row r="191" spans="1:15" ht="13" customHeight="1" x14ac:dyDescent="0.35">
      <c r="A191" s="18" t="s">
        <v>30</v>
      </c>
      <c r="B191" s="18" t="s">
        <v>33</v>
      </c>
      <c r="C191" s="18">
        <v>63703015</v>
      </c>
      <c r="D191" s="18"/>
      <c r="E191" s="18"/>
      <c r="F191" s="18"/>
      <c r="G191" s="18"/>
      <c r="H191" s="18"/>
      <c r="I191" s="18"/>
      <c r="J191" s="5"/>
      <c r="K191" s="5"/>
      <c r="L191" s="5"/>
      <c r="M191" s="5"/>
      <c r="N191" s="5"/>
      <c r="O191" s="5"/>
    </row>
    <row r="192" spans="1:15" ht="13" customHeight="1" x14ac:dyDescent="0.35">
      <c r="A192" s="18" t="s">
        <v>30</v>
      </c>
      <c r="B192" s="18" t="s">
        <v>33</v>
      </c>
      <c r="C192" s="18">
        <v>63703016</v>
      </c>
      <c r="D192" s="18"/>
      <c r="E192" s="18"/>
      <c r="F192" s="18"/>
      <c r="G192" s="18"/>
      <c r="H192" s="18"/>
      <c r="I192" s="18"/>
      <c r="J192" s="5"/>
      <c r="K192" s="5"/>
      <c r="L192" s="5"/>
      <c r="M192" s="5"/>
      <c r="N192" s="5"/>
      <c r="O192" s="5"/>
    </row>
    <row r="193" spans="1:15" ht="13" customHeight="1" x14ac:dyDescent="0.35">
      <c r="A193" s="18" t="s">
        <v>30</v>
      </c>
      <c r="B193" s="18" t="s">
        <v>33</v>
      </c>
      <c r="C193" s="18">
        <v>63703016</v>
      </c>
      <c r="D193" s="18"/>
      <c r="E193" s="18"/>
      <c r="F193" s="18"/>
      <c r="G193" s="18"/>
      <c r="H193" s="18"/>
      <c r="I193" s="18"/>
      <c r="J193" s="5"/>
      <c r="K193" s="5"/>
      <c r="L193" s="5"/>
      <c r="M193" s="5"/>
      <c r="N193" s="5"/>
      <c r="O193" s="5"/>
    </row>
    <row r="194" spans="1:15" ht="13" customHeight="1" x14ac:dyDescent="0.35">
      <c r="A194" s="18" t="s">
        <v>30</v>
      </c>
      <c r="B194" s="18" t="s">
        <v>33</v>
      </c>
      <c r="C194" s="18">
        <v>63703017</v>
      </c>
      <c r="D194" s="18"/>
      <c r="E194" s="18"/>
      <c r="F194" s="18"/>
      <c r="G194" s="18"/>
      <c r="H194" s="18"/>
      <c r="I194" s="18"/>
      <c r="J194" s="5"/>
      <c r="K194" s="5"/>
      <c r="L194" s="5"/>
      <c r="M194" s="5"/>
      <c r="N194" s="5"/>
      <c r="O194" s="5"/>
    </row>
    <row r="195" spans="1:15" ht="13" customHeight="1" x14ac:dyDescent="0.35">
      <c r="A195" s="18" t="s">
        <v>30</v>
      </c>
      <c r="B195" s="18" t="s">
        <v>33</v>
      </c>
      <c r="C195" s="18">
        <v>63703017</v>
      </c>
      <c r="D195" s="18"/>
      <c r="E195" s="18"/>
      <c r="F195" s="18"/>
      <c r="G195" s="18"/>
      <c r="H195" s="18"/>
      <c r="I195" s="18"/>
      <c r="J195" s="5"/>
      <c r="K195" s="5"/>
      <c r="L195" s="5"/>
      <c r="M195" s="5"/>
      <c r="N195" s="5"/>
      <c r="O195" s="5"/>
    </row>
    <row r="196" spans="1:15" ht="13" customHeight="1" x14ac:dyDescent="0.35">
      <c r="A196" s="18" t="s">
        <v>30</v>
      </c>
      <c r="B196" s="18" t="s">
        <v>33</v>
      </c>
      <c r="C196" s="18">
        <v>63703018</v>
      </c>
      <c r="D196" s="18"/>
      <c r="E196" s="18"/>
      <c r="F196" s="18"/>
      <c r="G196" s="18"/>
      <c r="H196" s="18"/>
      <c r="I196" s="18"/>
      <c r="J196" s="5"/>
      <c r="K196" s="5"/>
      <c r="L196" s="5"/>
      <c r="M196" s="5"/>
      <c r="N196" s="5"/>
      <c r="O196" s="5"/>
    </row>
    <row r="197" spans="1:15" ht="13" customHeight="1" x14ac:dyDescent="0.35">
      <c r="A197" s="18" t="s">
        <v>30</v>
      </c>
      <c r="B197" s="18" t="s">
        <v>33</v>
      </c>
      <c r="C197" s="18">
        <v>63703018</v>
      </c>
      <c r="D197" s="18"/>
      <c r="E197" s="18"/>
      <c r="F197" s="18"/>
      <c r="G197" s="18"/>
      <c r="H197" s="18"/>
      <c r="I197" s="18"/>
      <c r="J197" s="5"/>
      <c r="K197" s="5"/>
      <c r="L197" s="5"/>
      <c r="M197" s="5"/>
      <c r="N197" s="5"/>
      <c r="O197" s="5"/>
    </row>
    <row r="198" spans="1:15" ht="13" customHeight="1" x14ac:dyDescent="0.35">
      <c r="A198" s="18" t="s">
        <v>30</v>
      </c>
      <c r="B198" s="18" t="s">
        <v>33</v>
      </c>
      <c r="C198" s="18">
        <v>63703019</v>
      </c>
      <c r="D198" s="18" t="s">
        <v>5606</v>
      </c>
      <c r="E198" s="18">
        <v>202</v>
      </c>
      <c r="F198" s="18"/>
      <c r="G198" s="18" t="s">
        <v>391</v>
      </c>
      <c r="H198" s="18" t="s">
        <v>362</v>
      </c>
      <c r="I198" s="18" t="s">
        <v>362</v>
      </c>
      <c r="J198" s="5" t="s">
        <v>5607</v>
      </c>
      <c r="K198" s="30" t="s">
        <v>5609</v>
      </c>
      <c r="L198" s="5" t="s">
        <v>335</v>
      </c>
      <c r="M198" s="30" t="s">
        <v>5611</v>
      </c>
      <c r="N198" s="5" t="s">
        <v>320</v>
      </c>
      <c r="O198" s="5"/>
    </row>
    <row r="199" spans="1:15" ht="13" customHeight="1" x14ac:dyDescent="0.35">
      <c r="A199" s="18" t="s">
        <v>30</v>
      </c>
      <c r="B199" s="18" t="s">
        <v>33</v>
      </c>
      <c r="C199" s="18">
        <v>63703019</v>
      </c>
      <c r="D199" s="18" t="s">
        <v>5606</v>
      </c>
      <c r="E199" s="18">
        <v>202</v>
      </c>
      <c r="F199" s="18"/>
      <c r="G199" s="18" t="s">
        <v>391</v>
      </c>
      <c r="H199" s="18" t="s">
        <v>362</v>
      </c>
      <c r="I199" s="18" t="s">
        <v>362</v>
      </c>
      <c r="J199" s="5" t="s">
        <v>5608</v>
      </c>
      <c r="K199" s="30" t="s">
        <v>5610</v>
      </c>
      <c r="L199" s="5" t="s">
        <v>336</v>
      </c>
      <c r="M199" s="30" t="s">
        <v>5612</v>
      </c>
      <c r="N199" s="5"/>
      <c r="O199" s="5"/>
    </row>
    <row r="200" spans="1:15" ht="13" customHeight="1" x14ac:dyDescent="0.35">
      <c r="A200" s="18" t="s">
        <v>30</v>
      </c>
      <c r="B200" s="18" t="s">
        <v>33</v>
      </c>
      <c r="C200" s="18">
        <v>63703020</v>
      </c>
      <c r="D200" s="18" t="s">
        <v>9987</v>
      </c>
      <c r="E200" s="18">
        <v>200</v>
      </c>
      <c r="F200" s="18"/>
      <c r="G200" s="18" t="s">
        <v>1937</v>
      </c>
      <c r="H200" s="18" t="s">
        <v>362</v>
      </c>
      <c r="I200" s="18" t="s">
        <v>1064</v>
      </c>
      <c r="J200" s="5" t="s">
        <v>13851</v>
      </c>
      <c r="K200" s="30" t="s">
        <v>13853</v>
      </c>
      <c r="L200" s="5" t="s">
        <v>336</v>
      </c>
      <c r="M200" s="30" t="s">
        <v>13855</v>
      </c>
      <c r="N200" s="5" t="s">
        <v>320</v>
      </c>
      <c r="O200" s="5"/>
    </row>
    <row r="201" spans="1:15" ht="13" customHeight="1" x14ac:dyDescent="0.35">
      <c r="A201" s="18" t="s">
        <v>30</v>
      </c>
      <c r="B201" s="18" t="s">
        <v>33</v>
      </c>
      <c r="C201" s="18">
        <v>63703020</v>
      </c>
      <c r="D201" s="18" t="s">
        <v>9987</v>
      </c>
      <c r="E201" s="18">
        <v>200</v>
      </c>
      <c r="F201" s="18"/>
      <c r="G201" s="18" t="s">
        <v>1937</v>
      </c>
      <c r="H201" s="18" t="s">
        <v>362</v>
      </c>
      <c r="I201" s="18" t="s">
        <v>1064</v>
      </c>
      <c r="J201" s="5" t="s">
        <v>13852</v>
      </c>
      <c r="K201" s="30" t="s">
        <v>13854</v>
      </c>
      <c r="L201" s="5" t="s">
        <v>335</v>
      </c>
      <c r="M201" s="30" t="s">
        <v>13856</v>
      </c>
      <c r="N201" s="5"/>
      <c r="O201" s="5"/>
    </row>
    <row r="202" spans="1:15" ht="13" customHeight="1" x14ac:dyDescent="0.35">
      <c r="A202" s="18" t="s">
        <v>30</v>
      </c>
      <c r="B202" s="18" t="s">
        <v>33</v>
      </c>
      <c r="C202" s="18">
        <v>63703021</v>
      </c>
      <c r="D202" s="18" t="s">
        <v>9854</v>
      </c>
      <c r="E202" s="18">
        <v>208</v>
      </c>
      <c r="F202" s="18"/>
      <c r="G202" s="18" t="s">
        <v>716</v>
      </c>
      <c r="H202" s="18" t="s">
        <v>362</v>
      </c>
      <c r="I202" s="18" t="s">
        <v>973</v>
      </c>
      <c r="J202" s="5" t="s">
        <v>13654</v>
      </c>
      <c r="K202" s="30" t="s">
        <v>13656</v>
      </c>
      <c r="L202" s="5" t="s">
        <v>336</v>
      </c>
      <c r="M202" s="30" t="s">
        <v>13658</v>
      </c>
      <c r="N202" s="5" t="s">
        <v>320</v>
      </c>
      <c r="O202" s="5"/>
    </row>
    <row r="203" spans="1:15" ht="13" customHeight="1" x14ac:dyDescent="0.35">
      <c r="A203" s="18" t="s">
        <v>30</v>
      </c>
      <c r="B203" s="18" t="s">
        <v>33</v>
      </c>
      <c r="C203" s="18">
        <v>63703021</v>
      </c>
      <c r="D203" s="18" t="s">
        <v>9854</v>
      </c>
      <c r="E203" s="18">
        <v>208</v>
      </c>
      <c r="F203" s="18"/>
      <c r="G203" s="18" t="s">
        <v>716</v>
      </c>
      <c r="H203" s="18" t="s">
        <v>362</v>
      </c>
      <c r="I203" s="18" t="s">
        <v>973</v>
      </c>
      <c r="J203" s="5" t="s">
        <v>13655</v>
      </c>
      <c r="K203" s="30" t="s">
        <v>13657</v>
      </c>
      <c r="L203" s="5" t="s">
        <v>335</v>
      </c>
      <c r="M203" s="30" t="s">
        <v>13659</v>
      </c>
      <c r="N203" s="5"/>
      <c r="O203" s="5"/>
    </row>
    <row r="204" spans="1:15" ht="13" customHeight="1" x14ac:dyDescent="0.35">
      <c r="A204" s="20" t="s">
        <v>30</v>
      </c>
      <c r="B204" s="20" t="s">
        <v>33</v>
      </c>
      <c r="C204" s="20">
        <v>63703022</v>
      </c>
      <c r="D204" s="20" t="s">
        <v>1158</v>
      </c>
      <c r="E204" s="20">
        <v>202</v>
      </c>
      <c r="F204" s="20"/>
      <c r="G204" s="20" t="s">
        <v>716</v>
      </c>
      <c r="H204" s="20" t="s">
        <v>354</v>
      </c>
      <c r="I204" s="20"/>
      <c r="J204" s="22"/>
      <c r="K204" s="22"/>
      <c r="L204" s="22"/>
      <c r="M204" s="22"/>
      <c r="N204" s="22" t="s">
        <v>333</v>
      </c>
      <c r="O204" s="22" t="s">
        <v>1159</v>
      </c>
    </row>
    <row r="205" spans="1:15" ht="13" customHeight="1" x14ac:dyDescent="0.35">
      <c r="A205" s="20" t="s">
        <v>30</v>
      </c>
      <c r="B205" s="20" t="s">
        <v>33</v>
      </c>
      <c r="C205" s="20">
        <v>63703022</v>
      </c>
      <c r="D205" s="20" t="s">
        <v>1158</v>
      </c>
      <c r="E205" s="20">
        <v>202</v>
      </c>
      <c r="F205" s="20"/>
      <c r="G205" s="20" t="s">
        <v>716</v>
      </c>
      <c r="H205" s="20" t="s">
        <v>354</v>
      </c>
      <c r="I205" s="20"/>
      <c r="J205" s="22"/>
      <c r="K205" s="22"/>
      <c r="L205" s="22"/>
      <c r="M205" s="22"/>
      <c r="N205" s="22"/>
      <c r="O205" s="22"/>
    </row>
    <row r="206" spans="1:15" ht="13" customHeight="1" x14ac:dyDescent="0.35">
      <c r="A206" s="18" t="s">
        <v>30</v>
      </c>
      <c r="B206" s="18" t="s">
        <v>33</v>
      </c>
      <c r="C206" s="18">
        <v>63703023</v>
      </c>
      <c r="D206" s="18" t="s">
        <v>9987</v>
      </c>
      <c r="E206" s="18">
        <v>207</v>
      </c>
      <c r="F206" s="18"/>
      <c r="G206" s="18" t="s">
        <v>391</v>
      </c>
      <c r="H206" s="18" t="s">
        <v>362</v>
      </c>
      <c r="I206" s="18" t="s">
        <v>362</v>
      </c>
      <c r="J206" s="5" t="s">
        <v>9988</v>
      </c>
      <c r="K206" s="30" t="s">
        <v>9990</v>
      </c>
      <c r="L206" s="5" t="s">
        <v>335</v>
      </c>
      <c r="M206" s="30" t="s">
        <v>9992</v>
      </c>
      <c r="N206" s="5" t="s">
        <v>320</v>
      </c>
      <c r="O206" s="5"/>
    </row>
    <row r="207" spans="1:15" ht="13" customHeight="1" x14ac:dyDescent="0.35">
      <c r="A207" s="18" t="s">
        <v>30</v>
      </c>
      <c r="B207" s="18" t="s">
        <v>33</v>
      </c>
      <c r="C207" s="18">
        <v>63703023</v>
      </c>
      <c r="D207" s="18" t="s">
        <v>9987</v>
      </c>
      <c r="E207" s="18">
        <v>207</v>
      </c>
      <c r="F207" s="18"/>
      <c r="G207" s="18" t="s">
        <v>391</v>
      </c>
      <c r="H207" s="18" t="s">
        <v>362</v>
      </c>
      <c r="I207" s="18" t="s">
        <v>362</v>
      </c>
      <c r="J207" s="5" t="s">
        <v>9989</v>
      </c>
      <c r="K207" s="30" t="s">
        <v>9991</v>
      </c>
      <c r="L207" s="5" t="s">
        <v>336</v>
      </c>
      <c r="M207" s="30" t="s">
        <v>9993</v>
      </c>
      <c r="N207" s="5"/>
      <c r="O207" s="5"/>
    </row>
    <row r="208" spans="1:15" ht="13" customHeight="1" x14ac:dyDescent="0.35">
      <c r="A208" s="18" t="s">
        <v>30</v>
      </c>
      <c r="B208" s="18" t="s">
        <v>33</v>
      </c>
      <c r="C208" s="18">
        <v>63703024</v>
      </c>
      <c r="D208" s="18" t="s">
        <v>10121</v>
      </c>
      <c r="E208" s="18">
        <v>200</v>
      </c>
      <c r="F208" s="18"/>
      <c r="G208" s="18" t="s">
        <v>583</v>
      </c>
      <c r="H208" s="18" t="s">
        <v>362</v>
      </c>
      <c r="I208" s="18" t="s">
        <v>799</v>
      </c>
      <c r="J208" s="5" t="s">
        <v>15463</v>
      </c>
      <c r="K208" s="30" t="s">
        <v>15465</v>
      </c>
      <c r="L208" s="5" t="s">
        <v>336</v>
      </c>
      <c r="M208" s="30" t="s">
        <v>15467</v>
      </c>
      <c r="N208" s="5" t="s">
        <v>320</v>
      </c>
      <c r="O208" s="5"/>
    </row>
    <row r="209" spans="1:15" ht="13" customHeight="1" x14ac:dyDescent="0.35">
      <c r="A209" s="18" t="s">
        <v>30</v>
      </c>
      <c r="B209" s="18" t="s">
        <v>33</v>
      </c>
      <c r="C209" s="18">
        <v>63703024</v>
      </c>
      <c r="D209" s="18" t="s">
        <v>10121</v>
      </c>
      <c r="E209" s="18">
        <v>200</v>
      </c>
      <c r="F209" s="18"/>
      <c r="G209" s="18" t="s">
        <v>583</v>
      </c>
      <c r="H209" s="18" t="s">
        <v>362</v>
      </c>
      <c r="I209" s="18" t="s">
        <v>799</v>
      </c>
      <c r="J209" s="5" t="s">
        <v>15464</v>
      </c>
      <c r="K209" s="30" t="s">
        <v>15466</v>
      </c>
      <c r="L209" s="5" t="s">
        <v>335</v>
      </c>
      <c r="M209" s="30" t="s">
        <v>15468</v>
      </c>
      <c r="N209" s="5"/>
      <c r="O209" s="5"/>
    </row>
    <row r="210" spans="1:15" ht="13" customHeight="1" x14ac:dyDescent="0.35">
      <c r="A210" s="18" t="s">
        <v>30</v>
      </c>
      <c r="B210" s="18" t="s">
        <v>33</v>
      </c>
      <c r="C210" s="18">
        <v>63703025</v>
      </c>
      <c r="D210" s="18" t="s">
        <v>16399</v>
      </c>
      <c r="E210" s="18">
        <v>209</v>
      </c>
      <c r="F210" s="18"/>
      <c r="G210" s="18" t="s">
        <v>2743</v>
      </c>
      <c r="H210" s="18" t="s">
        <v>362</v>
      </c>
      <c r="I210" s="18" t="s">
        <v>1097</v>
      </c>
      <c r="J210" s="5" t="s">
        <v>16400</v>
      </c>
      <c r="K210" s="30" t="s">
        <v>16402</v>
      </c>
      <c r="L210" s="5" t="s">
        <v>335</v>
      </c>
      <c r="M210" s="30" t="s">
        <v>16404</v>
      </c>
      <c r="N210" s="5" t="s">
        <v>320</v>
      </c>
      <c r="O210" s="5"/>
    </row>
    <row r="211" spans="1:15" ht="13" customHeight="1" x14ac:dyDescent="0.35">
      <c r="A211" s="18" t="s">
        <v>30</v>
      </c>
      <c r="B211" s="18" t="s">
        <v>33</v>
      </c>
      <c r="C211" s="18">
        <v>63703025</v>
      </c>
      <c r="D211" s="18" t="s">
        <v>16399</v>
      </c>
      <c r="E211" s="18">
        <v>209</v>
      </c>
      <c r="F211" s="18"/>
      <c r="G211" s="18" t="s">
        <v>2743</v>
      </c>
      <c r="H211" s="18" t="s">
        <v>362</v>
      </c>
      <c r="I211" s="18" t="s">
        <v>1097</v>
      </c>
      <c r="J211" s="5" t="s">
        <v>16401</v>
      </c>
      <c r="K211" s="30" t="s">
        <v>16403</v>
      </c>
      <c r="L211" s="5" t="s">
        <v>335</v>
      </c>
      <c r="M211" s="30" t="s">
        <v>16405</v>
      </c>
      <c r="N211" s="5"/>
      <c r="O211" s="5"/>
    </row>
    <row r="212" spans="1:15" ht="13" customHeight="1" x14ac:dyDescent="0.35">
      <c r="A212" s="18" t="s">
        <v>30</v>
      </c>
      <c r="B212" s="18" t="s">
        <v>33</v>
      </c>
      <c r="C212" s="18">
        <v>63703026</v>
      </c>
      <c r="D212" s="18"/>
      <c r="E212" s="18"/>
      <c r="F212" s="18"/>
      <c r="G212" s="18"/>
      <c r="H212" s="18"/>
      <c r="I212" s="18"/>
      <c r="J212" s="5"/>
      <c r="K212" s="5"/>
      <c r="L212" s="5"/>
      <c r="M212" s="5"/>
      <c r="N212" s="5"/>
      <c r="O212" s="5"/>
    </row>
    <row r="213" spans="1:15" ht="13" customHeight="1" x14ac:dyDescent="0.35">
      <c r="A213" s="18" t="s">
        <v>30</v>
      </c>
      <c r="B213" s="18" t="s">
        <v>33</v>
      </c>
      <c r="C213" s="18">
        <v>63703026</v>
      </c>
      <c r="D213" s="18"/>
      <c r="E213" s="18"/>
      <c r="F213" s="18"/>
      <c r="G213" s="18"/>
      <c r="H213" s="18"/>
      <c r="I213" s="18"/>
      <c r="J213" s="5"/>
      <c r="K213" s="5"/>
      <c r="L213" s="5"/>
      <c r="M213" s="5"/>
      <c r="N213" s="5"/>
      <c r="O213" s="5"/>
    </row>
    <row r="214" spans="1:15" ht="13" customHeight="1" x14ac:dyDescent="0.35">
      <c r="A214" s="18" t="s">
        <v>30</v>
      </c>
      <c r="B214" s="18" t="s">
        <v>33</v>
      </c>
      <c r="C214" s="18">
        <v>63703027</v>
      </c>
      <c r="D214" s="18" t="s">
        <v>11966</v>
      </c>
      <c r="E214" s="18">
        <v>202</v>
      </c>
      <c r="F214" s="18"/>
      <c r="G214" s="18" t="s">
        <v>391</v>
      </c>
      <c r="H214" s="18" t="s">
        <v>362</v>
      </c>
      <c r="I214" s="18" t="s">
        <v>939</v>
      </c>
      <c r="J214" s="5" t="s">
        <v>11967</v>
      </c>
      <c r="K214" s="30" t="s">
        <v>11969</v>
      </c>
      <c r="L214" s="5" t="s">
        <v>336</v>
      </c>
      <c r="M214" s="30" t="s">
        <v>11971</v>
      </c>
      <c r="N214" s="5" t="s">
        <v>320</v>
      </c>
      <c r="O214" s="5"/>
    </row>
    <row r="215" spans="1:15" ht="13" customHeight="1" x14ac:dyDescent="0.35">
      <c r="A215" s="18" t="s">
        <v>30</v>
      </c>
      <c r="B215" s="18" t="s">
        <v>33</v>
      </c>
      <c r="C215" s="18">
        <v>63703027</v>
      </c>
      <c r="D215" s="18" t="s">
        <v>11966</v>
      </c>
      <c r="E215" s="18">
        <v>202</v>
      </c>
      <c r="F215" s="18"/>
      <c r="G215" s="18" t="s">
        <v>391</v>
      </c>
      <c r="H215" s="18" t="s">
        <v>362</v>
      </c>
      <c r="I215" s="18" t="s">
        <v>939</v>
      </c>
      <c r="J215" s="5" t="s">
        <v>11968</v>
      </c>
      <c r="K215" s="30" t="s">
        <v>11970</v>
      </c>
      <c r="L215" s="5" t="s">
        <v>335</v>
      </c>
      <c r="M215" s="30" t="s">
        <v>11972</v>
      </c>
      <c r="N215" s="5"/>
      <c r="O215" s="5"/>
    </row>
    <row r="216" spans="1:15" ht="13" customHeight="1" x14ac:dyDescent="0.35">
      <c r="A216" s="18" t="s">
        <v>30</v>
      </c>
      <c r="B216" s="18" t="s">
        <v>33</v>
      </c>
      <c r="C216" s="18">
        <v>63703028</v>
      </c>
      <c r="D216" s="18" t="s">
        <v>13799</v>
      </c>
      <c r="E216" s="18">
        <v>210</v>
      </c>
      <c r="F216" s="18"/>
      <c r="G216" s="18" t="s">
        <v>1209</v>
      </c>
      <c r="H216" s="18" t="s">
        <v>362</v>
      </c>
      <c r="I216" s="18" t="s">
        <v>1064</v>
      </c>
      <c r="J216" s="5" t="s">
        <v>13800</v>
      </c>
      <c r="K216" s="30" t="s">
        <v>13802</v>
      </c>
      <c r="L216" s="5" t="s">
        <v>335</v>
      </c>
      <c r="M216" s="30" t="s">
        <v>13804</v>
      </c>
      <c r="N216" s="5" t="s">
        <v>320</v>
      </c>
      <c r="O216" s="5"/>
    </row>
    <row r="217" spans="1:15" ht="13" customHeight="1" x14ac:dyDescent="0.35">
      <c r="A217" s="18" t="s">
        <v>30</v>
      </c>
      <c r="B217" s="18" t="s">
        <v>33</v>
      </c>
      <c r="C217" s="18">
        <v>63703028</v>
      </c>
      <c r="D217" s="18" t="s">
        <v>13799</v>
      </c>
      <c r="E217" s="18">
        <v>210</v>
      </c>
      <c r="F217" s="18"/>
      <c r="G217" s="18" t="s">
        <v>1209</v>
      </c>
      <c r="H217" s="18" t="s">
        <v>362</v>
      </c>
      <c r="I217" s="18" t="s">
        <v>1064</v>
      </c>
      <c r="J217" s="5" t="s">
        <v>13801</v>
      </c>
      <c r="K217" s="30" t="s">
        <v>13803</v>
      </c>
      <c r="L217" s="5" t="s">
        <v>336</v>
      </c>
      <c r="M217" s="30" t="s">
        <v>13805</v>
      </c>
      <c r="N217" s="5"/>
      <c r="O217" s="5"/>
    </row>
    <row r="218" spans="1:15" ht="13" customHeight="1" x14ac:dyDescent="0.35">
      <c r="A218" s="18" t="s">
        <v>30</v>
      </c>
      <c r="B218" s="18" t="s">
        <v>33</v>
      </c>
      <c r="C218" s="18">
        <v>63703029</v>
      </c>
      <c r="D218" s="18" t="s">
        <v>10329</v>
      </c>
      <c r="E218" s="18">
        <v>201</v>
      </c>
      <c r="F218" s="18"/>
      <c r="G218" s="18" t="s">
        <v>716</v>
      </c>
      <c r="H218" s="18" t="s">
        <v>362</v>
      </c>
      <c r="I218" s="18" t="s">
        <v>939</v>
      </c>
      <c r="J218" s="5" t="s">
        <v>10330</v>
      </c>
      <c r="K218" s="30" t="s">
        <v>10332</v>
      </c>
      <c r="L218" s="5" t="s">
        <v>335</v>
      </c>
      <c r="M218" s="30" t="s">
        <v>10334</v>
      </c>
      <c r="N218" s="5" t="s">
        <v>320</v>
      </c>
      <c r="O218" s="5"/>
    </row>
    <row r="219" spans="1:15" ht="13" customHeight="1" x14ac:dyDescent="0.35">
      <c r="A219" s="18" t="s">
        <v>30</v>
      </c>
      <c r="B219" s="18" t="s">
        <v>33</v>
      </c>
      <c r="C219" s="18">
        <v>63703029</v>
      </c>
      <c r="D219" s="18" t="s">
        <v>10329</v>
      </c>
      <c r="E219" s="18">
        <v>201</v>
      </c>
      <c r="F219" s="18"/>
      <c r="G219" s="18" t="s">
        <v>716</v>
      </c>
      <c r="H219" s="18" t="s">
        <v>362</v>
      </c>
      <c r="I219" s="18" t="s">
        <v>939</v>
      </c>
      <c r="J219" s="5" t="s">
        <v>10331</v>
      </c>
      <c r="K219" s="30" t="s">
        <v>10333</v>
      </c>
      <c r="L219" s="5" t="s">
        <v>336</v>
      </c>
      <c r="M219" s="30" t="s">
        <v>10335</v>
      </c>
      <c r="N219" s="5"/>
      <c r="O219" s="5"/>
    </row>
    <row r="220" spans="1:15" ht="13" customHeight="1" x14ac:dyDescent="0.35">
      <c r="A220" s="18" t="s">
        <v>30</v>
      </c>
      <c r="B220" s="18" t="s">
        <v>33</v>
      </c>
      <c r="C220" s="18">
        <v>63703030</v>
      </c>
      <c r="D220" s="18" t="s">
        <v>13767</v>
      </c>
      <c r="E220" s="18">
        <v>201</v>
      </c>
      <c r="F220" s="18"/>
      <c r="G220" s="18" t="s">
        <v>391</v>
      </c>
      <c r="H220" s="18" t="s">
        <v>362</v>
      </c>
      <c r="I220" s="18" t="s">
        <v>796</v>
      </c>
      <c r="J220" s="5" t="s">
        <v>13768</v>
      </c>
      <c r="K220" s="30" t="s">
        <v>13770</v>
      </c>
      <c r="L220" s="5" t="s">
        <v>336</v>
      </c>
      <c r="M220" s="30" t="s">
        <v>13772</v>
      </c>
      <c r="N220" s="5" t="s">
        <v>320</v>
      </c>
      <c r="O220" s="5"/>
    </row>
    <row r="221" spans="1:15" ht="13" customHeight="1" x14ac:dyDescent="0.35">
      <c r="A221" s="18" t="s">
        <v>30</v>
      </c>
      <c r="B221" s="18" t="s">
        <v>33</v>
      </c>
      <c r="C221" s="18">
        <v>63703030</v>
      </c>
      <c r="D221" s="18" t="s">
        <v>13767</v>
      </c>
      <c r="E221" s="18">
        <v>201</v>
      </c>
      <c r="F221" s="18"/>
      <c r="G221" s="18" t="s">
        <v>391</v>
      </c>
      <c r="H221" s="18" t="s">
        <v>362</v>
      </c>
      <c r="I221" s="18" t="s">
        <v>796</v>
      </c>
      <c r="J221" s="5" t="s">
        <v>13769</v>
      </c>
      <c r="K221" s="30" t="s">
        <v>13771</v>
      </c>
      <c r="L221" s="5" t="s">
        <v>335</v>
      </c>
      <c r="M221" s="30" t="s">
        <v>13773</v>
      </c>
      <c r="N221" s="5"/>
      <c r="O221" s="5"/>
    </row>
    <row r="222" spans="1:15" ht="13" customHeight="1" x14ac:dyDescent="0.35">
      <c r="A222" s="18" t="s">
        <v>30</v>
      </c>
      <c r="B222" s="18" t="s">
        <v>33</v>
      </c>
      <c r="C222" s="18">
        <v>63703031</v>
      </c>
      <c r="D222" s="18" t="s">
        <v>12964</v>
      </c>
      <c r="E222" s="18">
        <v>205</v>
      </c>
      <c r="F222" s="18"/>
      <c r="G222" s="18" t="s">
        <v>3740</v>
      </c>
      <c r="H222" s="18" t="s">
        <v>362</v>
      </c>
      <c r="I222" s="18" t="s">
        <v>796</v>
      </c>
      <c r="J222" s="5" t="s">
        <v>12965</v>
      </c>
      <c r="K222" s="30" t="s">
        <v>12967</v>
      </c>
      <c r="L222" s="5" t="s">
        <v>335</v>
      </c>
      <c r="M222" s="30" t="s">
        <v>12969</v>
      </c>
      <c r="N222" s="5" t="s">
        <v>320</v>
      </c>
      <c r="O222" s="5"/>
    </row>
    <row r="223" spans="1:15" ht="13" customHeight="1" x14ac:dyDescent="0.35">
      <c r="A223" s="18" t="s">
        <v>30</v>
      </c>
      <c r="B223" s="18" t="s">
        <v>33</v>
      </c>
      <c r="C223" s="18">
        <v>63703031</v>
      </c>
      <c r="D223" s="18" t="s">
        <v>12964</v>
      </c>
      <c r="E223" s="18">
        <v>205</v>
      </c>
      <c r="F223" s="18"/>
      <c r="G223" s="18" t="s">
        <v>3740</v>
      </c>
      <c r="H223" s="18" t="s">
        <v>362</v>
      </c>
      <c r="I223" s="18" t="s">
        <v>796</v>
      </c>
      <c r="J223" s="5" t="s">
        <v>12966</v>
      </c>
      <c r="K223" s="30" t="s">
        <v>12968</v>
      </c>
      <c r="L223" s="5" t="s">
        <v>335</v>
      </c>
      <c r="M223" s="30" t="s">
        <v>12970</v>
      </c>
      <c r="N223" s="5"/>
      <c r="O223" s="5"/>
    </row>
    <row r="224" spans="1:15" ht="13" customHeight="1" x14ac:dyDescent="0.35">
      <c r="A224" s="18" t="s">
        <v>30</v>
      </c>
      <c r="B224" s="18" t="s">
        <v>33</v>
      </c>
      <c r="C224" s="18">
        <v>63703032</v>
      </c>
      <c r="D224" s="18" t="s">
        <v>12964</v>
      </c>
      <c r="E224" s="18">
        <v>204</v>
      </c>
      <c r="F224" s="18"/>
      <c r="G224" s="18" t="s">
        <v>482</v>
      </c>
      <c r="H224" s="18" t="s">
        <v>362</v>
      </c>
      <c r="I224" s="18" t="s">
        <v>1097</v>
      </c>
      <c r="J224" s="5" t="s">
        <v>15378</v>
      </c>
      <c r="K224" s="30" t="s">
        <v>15380</v>
      </c>
      <c r="L224" s="5" t="s">
        <v>335</v>
      </c>
      <c r="M224" s="30" t="s">
        <v>15382</v>
      </c>
      <c r="N224" s="5" t="s">
        <v>320</v>
      </c>
      <c r="O224" s="5"/>
    </row>
    <row r="225" spans="1:15" ht="13" customHeight="1" x14ac:dyDescent="0.35">
      <c r="A225" s="18" t="s">
        <v>30</v>
      </c>
      <c r="B225" s="18" t="s">
        <v>33</v>
      </c>
      <c r="C225" s="18">
        <v>63703032</v>
      </c>
      <c r="D225" s="18" t="s">
        <v>12964</v>
      </c>
      <c r="E225" s="18">
        <v>204</v>
      </c>
      <c r="F225" s="18"/>
      <c r="G225" s="18" t="s">
        <v>482</v>
      </c>
      <c r="H225" s="18" t="s">
        <v>362</v>
      </c>
      <c r="I225" s="18" t="s">
        <v>1097</v>
      </c>
      <c r="J225" s="5" t="s">
        <v>15379</v>
      </c>
      <c r="K225" s="30" t="s">
        <v>15381</v>
      </c>
      <c r="L225" s="5" t="s">
        <v>336</v>
      </c>
      <c r="M225" s="30" t="s">
        <v>15383</v>
      </c>
      <c r="N225" s="5"/>
      <c r="O225" s="5"/>
    </row>
    <row r="226" spans="1:15" ht="13" customHeight="1" x14ac:dyDescent="0.35">
      <c r="A226" s="18" t="s">
        <v>30</v>
      </c>
      <c r="B226" s="18" t="s">
        <v>33</v>
      </c>
      <c r="C226" s="18">
        <v>63703033</v>
      </c>
      <c r="D226" s="18"/>
      <c r="E226" s="18"/>
      <c r="F226" s="18"/>
      <c r="G226" s="18"/>
      <c r="H226" s="18"/>
      <c r="I226" s="18"/>
      <c r="J226" s="5"/>
      <c r="K226" s="5"/>
      <c r="L226" s="5"/>
      <c r="M226" s="5"/>
      <c r="N226" s="5"/>
      <c r="O226" s="5"/>
    </row>
    <row r="227" spans="1:15" ht="13" customHeight="1" x14ac:dyDescent="0.35">
      <c r="A227" s="18" t="s">
        <v>30</v>
      </c>
      <c r="B227" s="18" t="s">
        <v>33</v>
      </c>
      <c r="C227" s="18">
        <v>63703033</v>
      </c>
      <c r="D227" s="18"/>
      <c r="E227" s="18"/>
      <c r="F227" s="18"/>
      <c r="G227" s="18"/>
      <c r="H227" s="18"/>
      <c r="I227" s="18"/>
      <c r="J227" s="5"/>
      <c r="K227" s="5"/>
      <c r="L227" s="5"/>
      <c r="M227" s="5"/>
      <c r="N227" s="5"/>
      <c r="O227" s="5"/>
    </row>
    <row r="228" spans="1:15" ht="13" customHeight="1" x14ac:dyDescent="0.35">
      <c r="A228" s="18" t="s">
        <v>30</v>
      </c>
      <c r="B228" s="18" t="s">
        <v>33</v>
      </c>
      <c r="C228" s="18">
        <v>63703034</v>
      </c>
      <c r="D228" s="18"/>
      <c r="E228" s="18"/>
      <c r="F228" s="18"/>
      <c r="G228" s="18"/>
      <c r="H228" s="18"/>
      <c r="I228" s="18"/>
      <c r="J228" s="5"/>
      <c r="K228" s="5"/>
      <c r="L228" s="5"/>
      <c r="M228" s="5"/>
      <c r="N228" s="5"/>
      <c r="O228" s="5"/>
    </row>
    <row r="229" spans="1:15" ht="13" customHeight="1" x14ac:dyDescent="0.35">
      <c r="A229" s="18" t="s">
        <v>30</v>
      </c>
      <c r="B229" s="18" t="s">
        <v>33</v>
      </c>
      <c r="C229" s="18">
        <v>63703034</v>
      </c>
      <c r="D229" s="18"/>
      <c r="E229" s="18"/>
      <c r="F229" s="18"/>
      <c r="G229" s="18"/>
      <c r="H229" s="18"/>
      <c r="I229" s="18"/>
      <c r="J229" s="5"/>
      <c r="K229" s="5"/>
      <c r="L229" s="5"/>
      <c r="M229" s="5"/>
      <c r="N229" s="5"/>
      <c r="O229" s="5"/>
    </row>
    <row r="230" spans="1:15" ht="13" customHeight="1" x14ac:dyDescent="0.35">
      <c r="A230" s="18" t="s">
        <v>30</v>
      </c>
      <c r="B230" s="18" t="s">
        <v>33</v>
      </c>
      <c r="C230" s="18">
        <v>63703035</v>
      </c>
      <c r="D230" s="18" t="s">
        <v>10121</v>
      </c>
      <c r="E230" s="18">
        <v>201</v>
      </c>
      <c r="F230" s="18"/>
      <c r="G230" s="18" t="s">
        <v>573</v>
      </c>
      <c r="H230" s="18" t="s">
        <v>362</v>
      </c>
      <c r="I230" s="18" t="s">
        <v>1177</v>
      </c>
      <c r="J230" s="5" t="s">
        <v>18438</v>
      </c>
      <c r="K230" s="30" t="s">
        <v>18440</v>
      </c>
      <c r="L230" s="5" t="s">
        <v>336</v>
      </c>
      <c r="M230" s="30" t="s">
        <v>18442</v>
      </c>
      <c r="N230" s="5" t="s">
        <v>320</v>
      </c>
      <c r="O230" s="5"/>
    </row>
    <row r="231" spans="1:15" ht="13" customHeight="1" x14ac:dyDescent="0.35">
      <c r="A231" s="18" t="s">
        <v>30</v>
      </c>
      <c r="B231" s="18" t="s">
        <v>33</v>
      </c>
      <c r="C231" s="18">
        <v>63703035</v>
      </c>
      <c r="D231" s="18" t="s">
        <v>10121</v>
      </c>
      <c r="E231" s="18">
        <v>201</v>
      </c>
      <c r="F231" s="18"/>
      <c r="G231" s="18" t="s">
        <v>573</v>
      </c>
      <c r="H231" s="18" t="s">
        <v>362</v>
      </c>
      <c r="I231" s="18" t="s">
        <v>1177</v>
      </c>
      <c r="J231" s="5" t="s">
        <v>18439</v>
      </c>
      <c r="K231" s="30" t="s">
        <v>18441</v>
      </c>
      <c r="L231" s="5" t="s">
        <v>335</v>
      </c>
      <c r="M231" s="30" t="s">
        <v>18443</v>
      </c>
      <c r="N231" s="5"/>
      <c r="O231" s="5"/>
    </row>
    <row r="232" spans="1:15" ht="13" customHeight="1" x14ac:dyDescent="0.35">
      <c r="A232" s="18" t="s">
        <v>30</v>
      </c>
      <c r="B232" s="18" t="s">
        <v>33</v>
      </c>
      <c r="C232" s="18">
        <v>63703036</v>
      </c>
      <c r="D232" s="18"/>
      <c r="E232" s="18"/>
      <c r="F232" s="18"/>
      <c r="G232" s="18"/>
      <c r="H232" s="18"/>
      <c r="I232" s="18"/>
      <c r="J232" s="5"/>
      <c r="K232" s="5"/>
      <c r="L232" s="5"/>
      <c r="M232" s="5"/>
      <c r="N232" s="5"/>
      <c r="O232" s="5"/>
    </row>
    <row r="233" spans="1:15" ht="13" customHeight="1" x14ac:dyDescent="0.35">
      <c r="A233" s="18" t="s">
        <v>30</v>
      </c>
      <c r="B233" s="18" t="s">
        <v>33</v>
      </c>
      <c r="C233" s="18">
        <v>63703036</v>
      </c>
      <c r="D233" s="18"/>
      <c r="E233" s="18"/>
      <c r="F233" s="18"/>
      <c r="G233" s="18"/>
      <c r="H233" s="18"/>
      <c r="I233" s="18"/>
      <c r="J233" s="5"/>
      <c r="K233" s="5"/>
      <c r="L233" s="5"/>
      <c r="M233" s="5"/>
      <c r="N233" s="5"/>
      <c r="O233" s="5"/>
    </row>
    <row r="234" spans="1:15" ht="13" customHeight="1" x14ac:dyDescent="0.35">
      <c r="A234" s="18" t="s">
        <v>30</v>
      </c>
      <c r="B234" s="18" t="s">
        <v>33</v>
      </c>
      <c r="C234" s="18">
        <v>63703037</v>
      </c>
      <c r="D234" s="18"/>
      <c r="E234" s="18"/>
      <c r="F234" s="18"/>
      <c r="G234" s="18"/>
      <c r="H234" s="18"/>
      <c r="I234" s="18"/>
      <c r="J234" s="5"/>
      <c r="K234" s="5"/>
      <c r="L234" s="5"/>
      <c r="M234" s="5"/>
      <c r="N234" s="5"/>
      <c r="O234" s="5"/>
    </row>
    <row r="235" spans="1:15" ht="13" customHeight="1" x14ac:dyDescent="0.35">
      <c r="A235" s="18" t="s">
        <v>30</v>
      </c>
      <c r="B235" s="18" t="s">
        <v>33</v>
      </c>
      <c r="C235" s="18">
        <v>63703037</v>
      </c>
      <c r="D235" s="18"/>
      <c r="E235" s="18"/>
      <c r="F235" s="18"/>
      <c r="G235" s="18"/>
      <c r="H235" s="18"/>
      <c r="I235" s="18"/>
      <c r="J235" s="5"/>
      <c r="K235" s="5"/>
      <c r="L235" s="5"/>
      <c r="M235" s="5"/>
      <c r="N235" s="5"/>
      <c r="O235" s="5"/>
    </row>
    <row r="236" spans="1:15" ht="13" customHeight="1" x14ac:dyDescent="0.35">
      <c r="A236" s="18" t="s">
        <v>30</v>
      </c>
      <c r="B236" s="18" t="s">
        <v>33</v>
      </c>
      <c r="C236" s="18">
        <v>63703038</v>
      </c>
      <c r="D236" s="18" t="s">
        <v>9987</v>
      </c>
      <c r="E236" s="18">
        <v>200</v>
      </c>
      <c r="F236" s="18"/>
      <c r="G236" s="18" t="s">
        <v>391</v>
      </c>
      <c r="H236" s="18" t="s">
        <v>362</v>
      </c>
      <c r="I236" s="58" t="s">
        <v>1097</v>
      </c>
      <c r="J236" s="18" t="s">
        <v>13806</v>
      </c>
      <c r="K236" s="30" t="s">
        <v>13808</v>
      </c>
      <c r="L236" s="5" t="s">
        <v>335</v>
      </c>
      <c r="M236" s="30" t="s">
        <v>13810</v>
      </c>
      <c r="N236" s="5" t="s">
        <v>320</v>
      </c>
      <c r="O236" s="5"/>
    </row>
    <row r="237" spans="1:15" ht="13" customHeight="1" x14ac:dyDescent="0.35">
      <c r="A237" s="18" t="s">
        <v>30</v>
      </c>
      <c r="B237" s="18" t="s">
        <v>33</v>
      </c>
      <c r="C237" s="18">
        <v>63703038</v>
      </c>
      <c r="D237" s="18" t="s">
        <v>9987</v>
      </c>
      <c r="E237" s="18">
        <v>200</v>
      </c>
      <c r="F237" s="18"/>
      <c r="G237" s="18" t="s">
        <v>391</v>
      </c>
      <c r="H237" s="18" t="s">
        <v>362</v>
      </c>
      <c r="I237" s="58" t="s">
        <v>1097</v>
      </c>
      <c r="J237" s="18" t="s">
        <v>13807</v>
      </c>
      <c r="K237" s="30" t="s">
        <v>13809</v>
      </c>
      <c r="L237" s="5" t="s">
        <v>335</v>
      </c>
      <c r="M237" s="30" t="s">
        <v>13811</v>
      </c>
      <c r="N237" s="5"/>
      <c r="O237" s="5"/>
    </row>
    <row r="238" spans="1:15" ht="13" customHeight="1" x14ac:dyDescent="0.35">
      <c r="A238" s="18" t="s">
        <v>30</v>
      </c>
      <c r="B238" s="18" t="s">
        <v>33</v>
      </c>
      <c r="C238" s="18">
        <v>63703039</v>
      </c>
      <c r="D238" s="18" t="s">
        <v>9854</v>
      </c>
      <c r="E238" s="18">
        <v>200</v>
      </c>
      <c r="F238" s="18"/>
      <c r="G238" s="18" t="s">
        <v>387</v>
      </c>
      <c r="H238" s="18" t="s">
        <v>362</v>
      </c>
      <c r="I238" s="18" t="s">
        <v>799</v>
      </c>
      <c r="J238" s="5" t="s">
        <v>12269</v>
      </c>
      <c r="K238" s="30" t="s">
        <v>12271</v>
      </c>
      <c r="L238" s="5" t="s">
        <v>335</v>
      </c>
      <c r="M238" s="30" t="s">
        <v>12273</v>
      </c>
      <c r="N238" s="5" t="s">
        <v>320</v>
      </c>
      <c r="O238" s="5"/>
    </row>
    <row r="239" spans="1:15" ht="13" customHeight="1" x14ac:dyDescent="0.35">
      <c r="A239" s="18" t="s">
        <v>30</v>
      </c>
      <c r="B239" s="18" t="s">
        <v>33</v>
      </c>
      <c r="C239" s="18">
        <v>63703039</v>
      </c>
      <c r="D239" s="18" t="s">
        <v>9854</v>
      </c>
      <c r="E239" s="18">
        <v>200</v>
      </c>
      <c r="F239" s="18"/>
      <c r="G239" s="18" t="s">
        <v>387</v>
      </c>
      <c r="H239" s="18" t="s">
        <v>362</v>
      </c>
      <c r="I239" s="18" t="s">
        <v>799</v>
      </c>
      <c r="J239" s="5" t="s">
        <v>12270</v>
      </c>
      <c r="K239" s="30" t="s">
        <v>12272</v>
      </c>
      <c r="L239" s="5" t="s">
        <v>336</v>
      </c>
      <c r="M239" s="30" t="s">
        <v>12274</v>
      </c>
      <c r="N239" s="5"/>
      <c r="O239" s="5"/>
    </row>
    <row r="240" spans="1:15" ht="13" customHeight="1" x14ac:dyDescent="0.35">
      <c r="A240" s="18" t="s">
        <v>30</v>
      </c>
      <c r="B240" s="18" t="s">
        <v>33</v>
      </c>
      <c r="C240" s="18">
        <v>63703040</v>
      </c>
      <c r="D240" s="18" t="s">
        <v>12741</v>
      </c>
      <c r="E240" s="18">
        <v>201</v>
      </c>
      <c r="F240" s="18"/>
      <c r="G240" s="18" t="s">
        <v>1388</v>
      </c>
      <c r="H240" s="18" t="s">
        <v>362</v>
      </c>
      <c r="I240" s="18" t="s">
        <v>1097</v>
      </c>
      <c r="J240" s="5" t="s">
        <v>12742</v>
      </c>
      <c r="K240" s="30" t="s">
        <v>12744</v>
      </c>
      <c r="L240" s="5" t="s">
        <v>335</v>
      </c>
      <c r="M240" s="30" t="s">
        <v>12746</v>
      </c>
      <c r="N240" s="5" t="s">
        <v>320</v>
      </c>
      <c r="O240" s="5"/>
    </row>
    <row r="241" spans="1:15" ht="13" customHeight="1" x14ac:dyDescent="0.35">
      <c r="A241" s="18" t="s">
        <v>30</v>
      </c>
      <c r="B241" s="18" t="s">
        <v>33</v>
      </c>
      <c r="C241" s="18">
        <v>63703040</v>
      </c>
      <c r="D241" s="18" t="s">
        <v>12741</v>
      </c>
      <c r="E241" s="18">
        <v>201</v>
      </c>
      <c r="F241" s="18"/>
      <c r="G241" s="18" t="s">
        <v>1388</v>
      </c>
      <c r="H241" s="18" t="s">
        <v>362</v>
      </c>
      <c r="I241" s="18" t="s">
        <v>1097</v>
      </c>
      <c r="J241" s="5" t="s">
        <v>12743</v>
      </c>
      <c r="K241" s="30" t="s">
        <v>12745</v>
      </c>
      <c r="L241" s="5" t="s">
        <v>336</v>
      </c>
      <c r="M241" s="30" t="s">
        <v>12747</v>
      </c>
      <c r="N241" s="5"/>
      <c r="O241" s="5"/>
    </row>
    <row r="242" spans="1:15" ht="13" customHeight="1" x14ac:dyDescent="0.35">
      <c r="A242" s="18" t="s">
        <v>30</v>
      </c>
      <c r="B242" s="18" t="s">
        <v>33</v>
      </c>
      <c r="C242" s="18">
        <v>63703041</v>
      </c>
      <c r="D242" s="18"/>
      <c r="E242" s="18"/>
      <c r="F242" s="18"/>
      <c r="G242" s="18"/>
      <c r="H242" s="18"/>
      <c r="I242" s="18"/>
      <c r="J242" s="5"/>
      <c r="K242" s="5"/>
      <c r="L242" s="5"/>
      <c r="M242" s="5"/>
      <c r="N242" s="5"/>
      <c r="O242" s="5"/>
    </row>
    <row r="243" spans="1:15" ht="13" customHeight="1" x14ac:dyDescent="0.35">
      <c r="A243" s="18" t="s">
        <v>30</v>
      </c>
      <c r="B243" s="18" t="s">
        <v>33</v>
      </c>
      <c r="C243" s="18">
        <v>63703041</v>
      </c>
      <c r="D243" s="18"/>
      <c r="E243" s="18"/>
      <c r="F243" s="18"/>
      <c r="G243" s="18"/>
      <c r="H243" s="18"/>
      <c r="I243" s="18"/>
      <c r="J243" s="5"/>
      <c r="K243" s="5"/>
      <c r="L243" s="5"/>
      <c r="M243" s="5"/>
      <c r="N243" s="5"/>
      <c r="O243" s="5"/>
    </row>
    <row r="244" spans="1:15" ht="13" customHeight="1" x14ac:dyDescent="0.35">
      <c r="A244" s="18" t="s">
        <v>30</v>
      </c>
      <c r="B244" s="18" t="s">
        <v>33</v>
      </c>
      <c r="C244" s="18">
        <v>63703042</v>
      </c>
      <c r="D244" s="18"/>
      <c r="E244" s="18"/>
      <c r="F244" s="18"/>
      <c r="G244" s="18"/>
      <c r="H244" s="18"/>
      <c r="I244" s="18"/>
      <c r="J244" s="5"/>
      <c r="K244" s="5"/>
      <c r="L244" s="5"/>
      <c r="M244" s="5"/>
      <c r="N244" s="5"/>
      <c r="O244" s="5"/>
    </row>
    <row r="245" spans="1:15" ht="13" customHeight="1" x14ac:dyDescent="0.35">
      <c r="A245" s="18" t="s">
        <v>30</v>
      </c>
      <c r="B245" s="18" t="s">
        <v>33</v>
      </c>
      <c r="C245" s="18">
        <v>63703042</v>
      </c>
      <c r="D245" s="18"/>
      <c r="E245" s="18"/>
      <c r="F245" s="18"/>
      <c r="G245" s="18"/>
      <c r="H245" s="18"/>
      <c r="I245" s="18"/>
      <c r="J245" s="5"/>
      <c r="K245" s="5"/>
      <c r="L245" s="5"/>
      <c r="M245" s="5"/>
      <c r="N245" s="5"/>
      <c r="O245" s="5"/>
    </row>
    <row r="246" spans="1:15" ht="13" customHeight="1" x14ac:dyDescent="0.35">
      <c r="A246" s="18" t="s">
        <v>30</v>
      </c>
      <c r="B246" s="18" t="s">
        <v>33</v>
      </c>
      <c r="C246" s="18">
        <v>63703043</v>
      </c>
      <c r="D246" s="18"/>
      <c r="E246" s="18"/>
      <c r="F246" s="18"/>
      <c r="G246" s="18"/>
      <c r="H246" s="18"/>
      <c r="I246" s="18"/>
      <c r="J246" s="5"/>
      <c r="K246" s="5"/>
      <c r="L246" s="5"/>
      <c r="M246" s="5"/>
      <c r="N246" s="5"/>
      <c r="O246" s="5"/>
    </row>
    <row r="247" spans="1:15" ht="13" customHeight="1" x14ac:dyDescent="0.35">
      <c r="A247" s="18" t="s">
        <v>30</v>
      </c>
      <c r="B247" s="18" t="s">
        <v>33</v>
      </c>
      <c r="C247" s="18">
        <v>63703043</v>
      </c>
      <c r="D247" s="18"/>
      <c r="E247" s="18"/>
      <c r="F247" s="18"/>
      <c r="G247" s="18"/>
      <c r="H247" s="18"/>
      <c r="I247" s="18"/>
      <c r="J247" s="5"/>
      <c r="K247" s="5"/>
      <c r="L247" s="5"/>
      <c r="M247" s="5"/>
      <c r="N247" s="5"/>
      <c r="O247" s="5"/>
    </row>
    <row r="248" spans="1:15" ht="13" customHeight="1" x14ac:dyDescent="0.35">
      <c r="A248" s="18" t="s">
        <v>30</v>
      </c>
      <c r="B248" s="18" t="s">
        <v>33</v>
      </c>
      <c r="C248" s="18">
        <v>63703044</v>
      </c>
      <c r="D248" s="18"/>
      <c r="E248" s="18"/>
      <c r="F248" s="18"/>
      <c r="G248" s="18"/>
      <c r="H248" s="18"/>
      <c r="I248" s="18"/>
      <c r="J248" s="5"/>
      <c r="K248" s="5"/>
      <c r="L248" s="5"/>
      <c r="M248" s="5"/>
      <c r="N248" s="5"/>
      <c r="O248" s="5"/>
    </row>
    <row r="249" spans="1:15" ht="13" customHeight="1" x14ac:dyDescent="0.35">
      <c r="A249" s="18" t="s">
        <v>30</v>
      </c>
      <c r="B249" s="18" t="s">
        <v>33</v>
      </c>
      <c r="C249" s="18">
        <v>63703044</v>
      </c>
      <c r="D249" s="18"/>
      <c r="E249" s="18"/>
      <c r="F249" s="18"/>
      <c r="G249" s="18"/>
      <c r="H249" s="18"/>
      <c r="I249" s="18"/>
      <c r="J249" s="5"/>
      <c r="K249" s="5"/>
      <c r="L249" s="5"/>
      <c r="M249" s="5"/>
      <c r="N249" s="5"/>
      <c r="O249" s="5"/>
    </row>
    <row r="250" spans="1:15" ht="13" customHeight="1" x14ac:dyDescent="0.35">
      <c r="A250" s="18" t="s">
        <v>30</v>
      </c>
      <c r="B250" s="18" t="s">
        <v>33</v>
      </c>
      <c r="C250" s="18">
        <v>63703045</v>
      </c>
      <c r="D250" s="18" t="s">
        <v>11254</v>
      </c>
      <c r="E250" s="18">
        <v>112</v>
      </c>
      <c r="F250" s="18"/>
      <c r="G250" s="18" t="s">
        <v>1937</v>
      </c>
      <c r="H250" s="18" t="s">
        <v>362</v>
      </c>
      <c r="I250" s="18" t="s">
        <v>1064</v>
      </c>
      <c r="J250" s="5" t="s">
        <v>11423</v>
      </c>
      <c r="K250" s="30" t="s">
        <v>11425</v>
      </c>
      <c r="L250" s="5" t="s">
        <v>335</v>
      </c>
      <c r="M250" s="30" t="s">
        <v>11427</v>
      </c>
      <c r="N250" s="5" t="s">
        <v>320</v>
      </c>
      <c r="O250" s="5"/>
    </row>
    <row r="251" spans="1:15" ht="13" customHeight="1" x14ac:dyDescent="0.35">
      <c r="A251" s="18" t="s">
        <v>30</v>
      </c>
      <c r="B251" s="18" t="s">
        <v>33</v>
      </c>
      <c r="C251" s="18">
        <v>63703045</v>
      </c>
      <c r="D251" s="18" t="s">
        <v>11254</v>
      </c>
      <c r="E251" s="18">
        <v>112</v>
      </c>
      <c r="F251" s="18"/>
      <c r="G251" s="18" t="s">
        <v>1937</v>
      </c>
      <c r="H251" s="18" t="s">
        <v>362</v>
      </c>
      <c r="I251" s="18" t="s">
        <v>1064</v>
      </c>
      <c r="J251" s="5" t="s">
        <v>11424</v>
      </c>
      <c r="K251" s="30" t="s">
        <v>11426</v>
      </c>
      <c r="L251" s="5" t="s">
        <v>336</v>
      </c>
      <c r="M251" s="30" t="s">
        <v>11428</v>
      </c>
      <c r="N251" s="5"/>
      <c r="O251" s="5"/>
    </row>
    <row r="252" spans="1:15" ht="13" customHeight="1" x14ac:dyDescent="0.35">
      <c r="A252" s="18" t="s">
        <v>30</v>
      </c>
      <c r="B252" s="18" t="s">
        <v>34</v>
      </c>
      <c r="C252" s="18">
        <v>63704001</v>
      </c>
      <c r="D252" s="18" t="s">
        <v>15313</v>
      </c>
      <c r="E252" s="18">
        <v>200</v>
      </c>
      <c r="F252" s="18"/>
      <c r="G252" s="18" t="s">
        <v>391</v>
      </c>
      <c r="H252" s="18" t="s">
        <v>362</v>
      </c>
      <c r="I252" s="18" t="s">
        <v>1517</v>
      </c>
      <c r="J252" s="5" t="s">
        <v>15314</v>
      </c>
      <c r="K252" s="30" t="s">
        <v>15316</v>
      </c>
      <c r="L252" s="5" t="s">
        <v>335</v>
      </c>
      <c r="M252" s="30" t="s">
        <v>15318</v>
      </c>
      <c r="N252" s="5" t="s">
        <v>320</v>
      </c>
      <c r="O252" s="5"/>
    </row>
    <row r="253" spans="1:15" ht="13" customHeight="1" x14ac:dyDescent="0.35">
      <c r="A253" s="18" t="s">
        <v>30</v>
      </c>
      <c r="B253" s="18" t="s">
        <v>34</v>
      </c>
      <c r="C253" s="18">
        <v>63704001</v>
      </c>
      <c r="D253" s="18" t="s">
        <v>15313</v>
      </c>
      <c r="E253" s="18">
        <v>200</v>
      </c>
      <c r="F253" s="18"/>
      <c r="G253" s="18" t="s">
        <v>391</v>
      </c>
      <c r="H253" s="18" t="s">
        <v>362</v>
      </c>
      <c r="I253" s="18" t="s">
        <v>1517</v>
      </c>
      <c r="J253" s="5" t="s">
        <v>15315</v>
      </c>
      <c r="K253" s="30" t="s">
        <v>15317</v>
      </c>
      <c r="L253" s="5" t="s">
        <v>335</v>
      </c>
      <c r="M253" s="30" t="s">
        <v>15319</v>
      </c>
      <c r="N253" s="5"/>
      <c r="O253" s="5"/>
    </row>
    <row r="254" spans="1:15" ht="13" customHeight="1" x14ac:dyDescent="0.35">
      <c r="A254" s="18" t="s">
        <v>30</v>
      </c>
      <c r="B254" s="18" t="s">
        <v>34</v>
      </c>
      <c r="C254" s="18">
        <v>63704002</v>
      </c>
      <c r="D254" s="18"/>
      <c r="E254" s="18"/>
      <c r="F254" s="18"/>
      <c r="G254" s="18"/>
      <c r="H254" s="18"/>
      <c r="I254" s="18"/>
      <c r="J254" s="5"/>
      <c r="K254" s="5"/>
      <c r="L254" s="5"/>
      <c r="M254" s="5"/>
      <c r="N254" s="5"/>
      <c r="O254" s="5"/>
    </row>
    <row r="255" spans="1:15" ht="13" customHeight="1" x14ac:dyDescent="0.35">
      <c r="A255" s="18" t="s">
        <v>30</v>
      </c>
      <c r="B255" s="18" t="s">
        <v>34</v>
      </c>
      <c r="C255" s="18">
        <v>63704002</v>
      </c>
      <c r="D255" s="18"/>
      <c r="E255" s="18"/>
      <c r="F255" s="18"/>
      <c r="G255" s="18"/>
      <c r="H255" s="18"/>
      <c r="I255" s="18"/>
      <c r="J255" s="5"/>
      <c r="K255" s="5"/>
      <c r="L255" s="5"/>
      <c r="M255" s="5"/>
      <c r="N255" s="5"/>
      <c r="O255" s="5"/>
    </row>
    <row r="256" spans="1:15" ht="13" customHeight="1" x14ac:dyDescent="0.35">
      <c r="A256" s="18" t="s">
        <v>30</v>
      </c>
      <c r="B256" s="18" t="s">
        <v>34</v>
      </c>
      <c r="C256" s="18">
        <v>63704003</v>
      </c>
      <c r="D256" s="18"/>
      <c r="E256" s="18"/>
      <c r="F256" s="18"/>
      <c r="G256" s="18"/>
      <c r="H256" s="18"/>
      <c r="I256" s="18"/>
      <c r="J256" s="5"/>
      <c r="K256" s="5"/>
      <c r="L256" s="5"/>
      <c r="M256" s="5"/>
      <c r="N256" s="5"/>
      <c r="O256" s="5"/>
    </row>
    <row r="257" spans="1:15" ht="13" customHeight="1" x14ac:dyDescent="0.35">
      <c r="A257" s="18" t="s">
        <v>30</v>
      </c>
      <c r="B257" s="18" t="s">
        <v>34</v>
      </c>
      <c r="C257" s="18">
        <v>63704003</v>
      </c>
      <c r="D257" s="18"/>
      <c r="E257" s="18"/>
      <c r="F257" s="18"/>
      <c r="G257" s="18"/>
      <c r="H257" s="18"/>
      <c r="I257" s="18"/>
      <c r="J257" s="5"/>
      <c r="K257" s="5"/>
      <c r="L257" s="5"/>
      <c r="M257" s="5"/>
      <c r="N257" s="5"/>
      <c r="O257" s="5"/>
    </row>
    <row r="258" spans="1:15" ht="13" customHeight="1" x14ac:dyDescent="0.35">
      <c r="A258" s="18" t="s">
        <v>30</v>
      </c>
      <c r="B258" s="18" t="s">
        <v>34</v>
      </c>
      <c r="C258" s="18">
        <v>63704004</v>
      </c>
      <c r="D258" s="18" t="s">
        <v>2719</v>
      </c>
      <c r="E258" s="18">
        <v>202</v>
      </c>
      <c r="F258" s="18"/>
      <c r="G258" s="18" t="s">
        <v>548</v>
      </c>
      <c r="H258" s="18" t="s">
        <v>362</v>
      </c>
      <c r="I258" s="18" t="s">
        <v>362</v>
      </c>
      <c r="J258" s="5" t="s">
        <v>2720</v>
      </c>
      <c r="K258" s="30" t="s">
        <v>2722</v>
      </c>
      <c r="L258" s="5" t="s">
        <v>335</v>
      </c>
      <c r="M258" s="30" t="s">
        <v>2724</v>
      </c>
      <c r="N258" s="5" t="s">
        <v>320</v>
      </c>
      <c r="O258" s="5"/>
    </row>
    <row r="259" spans="1:15" ht="13" customHeight="1" x14ac:dyDescent="0.35">
      <c r="A259" s="18" t="s">
        <v>30</v>
      </c>
      <c r="B259" s="18" t="s">
        <v>34</v>
      </c>
      <c r="C259" s="18">
        <v>63704004</v>
      </c>
      <c r="D259" s="18" t="s">
        <v>2719</v>
      </c>
      <c r="E259" s="18">
        <v>202</v>
      </c>
      <c r="F259" s="18"/>
      <c r="G259" s="18" t="s">
        <v>548</v>
      </c>
      <c r="H259" s="18" t="s">
        <v>362</v>
      </c>
      <c r="I259" s="18" t="s">
        <v>362</v>
      </c>
      <c r="J259" s="5" t="s">
        <v>2721</v>
      </c>
      <c r="K259" s="30" t="s">
        <v>2723</v>
      </c>
      <c r="L259" s="5" t="s">
        <v>336</v>
      </c>
      <c r="M259" s="30" t="s">
        <v>2725</v>
      </c>
      <c r="N259" s="5"/>
      <c r="O259" s="5"/>
    </row>
    <row r="260" spans="1:15" ht="13" customHeight="1" x14ac:dyDescent="0.35">
      <c r="A260" s="18" t="s">
        <v>30</v>
      </c>
      <c r="B260" s="18" t="s">
        <v>34</v>
      </c>
      <c r="C260" s="18">
        <v>63704005</v>
      </c>
      <c r="D260" s="18"/>
      <c r="E260" s="18"/>
      <c r="F260" s="18"/>
      <c r="G260" s="18"/>
      <c r="H260" s="18"/>
      <c r="I260" s="18"/>
      <c r="J260" s="5"/>
      <c r="K260" s="5"/>
      <c r="L260" s="5"/>
      <c r="M260" s="5"/>
      <c r="N260" s="5"/>
      <c r="O260" s="5"/>
    </row>
    <row r="261" spans="1:15" ht="13" customHeight="1" x14ac:dyDescent="0.35">
      <c r="A261" s="18" t="s">
        <v>30</v>
      </c>
      <c r="B261" s="18" t="s">
        <v>34</v>
      </c>
      <c r="C261" s="18">
        <v>63704005</v>
      </c>
      <c r="D261" s="18"/>
      <c r="E261" s="18"/>
      <c r="F261" s="18"/>
      <c r="G261" s="18"/>
      <c r="H261" s="18"/>
      <c r="I261" s="18"/>
      <c r="J261" s="5"/>
      <c r="K261" s="5"/>
      <c r="L261" s="5"/>
      <c r="M261" s="5"/>
      <c r="N261" s="5"/>
      <c r="O261" s="5"/>
    </row>
    <row r="262" spans="1:15" ht="13" customHeight="1" x14ac:dyDescent="0.35">
      <c r="A262" s="20" t="s">
        <v>30</v>
      </c>
      <c r="B262" s="20" t="s">
        <v>34</v>
      </c>
      <c r="C262" s="20">
        <v>63704006</v>
      </c>
      <c r="D262" s="20" t="s">
        <v>2719</v>
      </c>
      <c r="E262" s="20">
        <v>200</v>
      </c>
      <c r="F262" s="20"/>
      <c r="G262" s="20" t="s">
        <v>601</v>
      </c>
      <c r="H262" s="20" t="s">
        <v>362</v>
      </c>
      <c r="I262" s="20" t="s">
        <v>354</v>
      </c>
      <c r="J262" s="22"/>
      <c r="K262" s="23"/>
      <c r="L262" s="22"/>
      <c r="M262" s="23"/>
      <c r="N262" s="22" t="s">
        <v>333</v>
      </c>
      <c r="O262" s="22" t="s">
        <v>1908</v>
      </c>
    </row>
    <row r="263" spans="1:15" ht="13" customHeight="1" x14ac:dyDescent="0.35">
      <c r="A263" s="20" t="s">
        <v>30</v>
      </c>
      <c r="B263" s="20" t="s">
        <v>34</v>
      </c>
      <c r="C263" s="20">
        <v>63704006</v>
      </c>
      <c r="D263" s="20" t="s">
        <v>2719</v>
      </c>
      <c r="E263" s="20">
        <v>200</v>
      </c>
      <c r="F263" s="20"/>
      <c r="G263" s="20" t="s">
        <v>601</v>
      </c>
      <c r="H263" s="20" t="s">
        <v>362</v>
      </c>
      <c r="I263" s="20" t="s">
        <v>354</v>
      </c>
      <c r="J263" s="22"/>
      <c r="K263" s="23"/>
      <c r="L263" s="22"/>
      <c r="M263" s="23"/>
      <c r="N263" s="22"/>
      <c r="O263" s="22"/>
    </row>
    <row r="264" spans="1:15" ht="13" customHeight="1" x14ac:dyDescent="0.35">
      <c r="A264" s="18" t="s">
        <v>30</v>
      </c>
      <c r="B264" s="18" t="s">
        <v>34</v>
      </c>
      <c r="C264" s="18">
        <v>63704007</v>
      </c>
      <c r="D264" s="18"/>
      <c r="E264" s="18"/>
      <c r="F264" s="18"/>
      <c r="G264" s="18"/>
      <c r="H264" s="18"/>
      <c r="I264" s="18"/>
      <c r="J264" s="5"/>
      <c r="K264" s="5"/>
      <c r="L264" s="5"/>
      <c r="M264" s="5"/>
      <c r="N264" s="5"/>
      <c r="O264" s="5"/>
    </row>
    <row r="265" spans="1:15" ht="13" customHeight="1" x14ac:dyDescent="0.35">
      <c r="A265" s="18" t="s">
        <v>30</v>
      </c>
      <c r="B265" s="18" t="s">
        <v>34</v>
      </c>
      <c r="C265" s="18">
        <v>63704007</v>
      </c>
      <c r="D265" s="18"/>
      <c r="E265" s="18"/>
      <c r="F265" s="18"/>
      <c r="G265" s="18"/>
      <c r="H265" s="18"/>
      <c r="I265" s="18"/>
      <c r="J265" s="5"/>
      <c r="K265" s="5"/>
      <c r="L265" s="5"/>
      <c r="M265" s="5"/>
      <c r="N265" s="5"/>
      <c r="O265" s="5"/>
    </row>
    <row r="266" spans="1:15" ht="13" customHeight="1" x14ac:dyDescent="0.35">
      <c r="A266" s="18" t="s">
        <v>30</v>
      </c>
      <c r="B266" s="18" t="s">
        <v>35</v>
      </c>
      <c r="C266" s="18">
        <v>63705001</v>
      </c>
      <c r="D266" s="18"/>
      <c r="E266" s="18"/>
      <c r="F266" s="18"/>
      <c r="G266" s="18"/>
      <c r="H266" s="18"/>
      <c r="I266" s="18"/>
      <c r="J266" s="5"/>
      <c r="K266" s="5"/>
      <c r="L266" s="5"/>
      <c r="M266" s="5"/>
      <c r="N266" s="5"/>
      <c r="O266" s="5"/>
    </row>
    <row r="267" spans="1:15" ht="13" customHeight="1" x14ac:dyDescent="0.35">
      <c r="A267" s="18" t="s">
        <v>30</v>
      </c>
      <c r="B267" s="18" t="s">
        <v>35</v>
      </c>
      <c r="C267" s="18">
        <v>63705001</v>
      </c>
      <c r="D267" s="18"/>
      <c r="E267" s="18"/>
      <c r="F267" s="18"/>
      <c r="G267" s="18"/>
      <c r="H267" s="18"/>
      <c r="I267" s="18"/>
      <c r="J267" s="5"/>
      <c r="K267" s="5"/>
      <c r="L267" s="5"/>
      <c r="M267" s="5"/>
      <c r="N267" s="5"/>
      <c r="O267" s="5"/>
    </row>
    <row r="268" spans="1:15" ht="13" customHeight="1" x14ac:dyDescent="0.35">
      <c r="A268" s="18" t="s">
        <v>30</v>
      </c>
      <c r="B268" s="18" t="s">
        <v>35</v>
      </c>
      <c r="C268" s="18">
        <v>63705002</v>
      </c>
      <c r="D268" s="18"/>
      <c r="E268" s="18"/>
      <c r="F268" s="18"/>
      <c r="G268" s="18"/>
      <c r="H268" s="18"/>
      <c r="I268" s="18"/>
      <c r="J268" s="5"/>
      <c r="K268" s="5"/>
      <c r="L268" s="5"/>
      <c r="M268" s="5"/>
      <c r="N268" s="5"/>
      <c r="O268" s="5"/>
    </row>
    <row r="269" spans="1:15" ht="13" customHeight="1" x14ac:dyDescent="0.35">
      <c r="A269" s="18" t="s">
        <v>30</v>
      </c>
      <c r="B269" s="18" t="s">
        <v>35</v>
      </c>
      <c r="C269" s="18">
        <v>63705002</v>
      </c>
      <c r="D269" s="18"/>
      <c r="E269" s="18"/>
      <c r="F269" s="18"/>
      <c r="G269" s="18"/>
      <c r="H269" s="18"/>
      <c r="I269" s="18"/>
      <c r="J269" s="5"/>
      <c r="K269" s="5"/>
      <c r="L269" s="5"/>
      <c r="M269" s="5"/>
      <c r="N269" s="5"/>
      <c r="O269" s="5"/>
    </row>
    <row r="270" spans="1:15" ht="13" customHeight="1" x14ac:dyDescent="0.35">
      <c r="A270" s="18" t="s">
        <v>30</v>
      </c>
      <c r="B270" s="18" t="s">
        <v>35</v>
      </c>
      <c r="C270" s="18">
        <v>63705003</v>
      </c>
      <c r="D270" s="18"/>
      <c r="E270" s="18"/>
      <c r="F270" s="18"/>
      <c r="G270" s="18"/>
      <c r="H270" s="18"/>
      <c r="I270" s="18"/>
      <c r="J270" s="5"/>
      <c r="K270" s="5"/>
      <c r="L270" s="5"/>
      <c r="M270" s="5"/>
      <c r="N270" s="5"/>
      <c r="O270" s="5"/>
    </row>
    <row r="271" spans="1:15" ht="13" customHeight="1" x14ac:dyDescent="0.35">
      <c r="A271" s="18" t="s">
        <v>30</v>
      </c>
      <c r="B271" s="18" t="s">
        <v>35</v>
      </c>
      <c r="C271" s="18">
        <v>63705003</v>
      </c>
      <c r="D271" s="18"/>
      <c r="E271" s="18"/>
      <c r="F271" s="18"/>
      <c r="G271" s="18"/>
      <c r="H271" s="18"/>
      <c r="I271" s="18"/>
      <c r="J271" s="5"/>
      <c r="K271" s="5"/>
      <c r="L271" s="5"/>
      <c r="M271" s="5"/>
      <c r="N271" s="5"/>
      <c r="O271" s="5"/>
    </row>
    <row r="272" spans="1:15" ht="13" customHeight="1" x14ac:dyDescent="0.35">
      <c r="A272" s="18" t="s">
        <v>30</v>
      </c>
      <c r="B272" s="18" t="s">
        <v>35</v>
      </c>
      <c r="C272" s="18">
        <v>63705004</v>
      </c>
      <c r="D272" s="18"/>
      <c r="E272" s="18"/>
      <c r="F272" s="18"/>
      <c r="G272" s="18"/>
      <c r="H272" s="18"/>
      <c r="I272" s="18"/>
      <c r="J272" s="5"/>
      <c r="K272" s="5"/>
      <c r="L272" s="5"/>
      <c r="M272" s="5"/>
      <c r="N272" s="5"/>
      <c r="O272" s="5"/>
    </row>
    <row r="273" spans="1:15" ht="13" customHeight="1" x14ac:dyDescent="0.35">
      <c r="A273" s="18" t="s">
        <v>30</v>
      </c>
      <c r="B273" s="18" t="s">
        <v>35</v>
      </c>
      <c r="C273" s="18">
        <v>63705004</v>
      </c>
      <c r="D273" s="18"/>
      <c r="E273" s="18"/>
      <c r="F273" s="18"/>
      <c r="G273" s="18"/>
      <c r="H273" s="18"/>
      <c r="I273" s="18"/>
      <c r="J273" s="5"/>
      <c r="K273" s="5"/>
      <c r="L273" s="5"/>
      <c r="M273" s="5"/>
      <c r="N273" s="5"/>
      <c r="O273" s="5"/>
    </row>
    <row r="274" spans="1:15" ht="13" customHeight="1" x14ac:dyDescent="0.35">
      <c r="A274" s="18" t="s">
        <v>30</v>
      </c>
      <c r="B274" s="18" t="s">
        <v>35</v>
      </c>
      <c r="C274" s="18">
        <v>63705005</v>
      </c>
      <c r="D274" s="18"/>
      <c r="E274" s="18"/>
      <c r="F274" s="18"/>
      <c r="G274" s="18"/>
      <c r="H274" s="18"/>
      <c r="I274" s="18"/>
      <c r="J274" s="5"/>
      <c r="K274" s="5"/>
      <c r="L274" s="5"/>
      <c r="M274" s="5"/>
      <c r="N274" s="5"/>
      <c r="O274" s="5"/>
    </row>
    <row r="275" spans="1:15" ht="13" customHeight="1" x14ac:dyDescent="0.35">
      <c r="A275" s="18" t="s">
        <v>30</v>
      </c>
      <c r="B275" s="18" t="s">
        <v>35</v>
      </c>
      <c r="C275" s="18">
        <v>63705005</v>
      </c>
      <c r="D275" s="18"/>
      <c r="E275" s="18"/>
      <c r="F275" s="18"/>
      <c r="G275" s="18"/>
      <c r="H275" s="18"/>
      <c r="I275" s="18"/>
      <c r="J275" s="5"/>
      <c r="K275" s="5"/>
      <c r="L275" s="5"/>
      <c r="M275" s="5"/>
      <c r="N275" s="5"/>
      <c r="O275" s="5"/>
    </row>
    <row r="276" spans="1:15" ht="13" customHeight="1" x14ac:dyDescent="0.35">
      <c r="A276" s="18" t="s">
        <v>30</v>
      </c>
      <c r="B276" s="18" t="s">
        <v>35</v>
      </c>
      <c r="C276" s="18">
        <v>63705006</v>
      </c>
      <c r="D276" s="18"/>
      <c r="E276" s="18"/>
      <c r="F276" s="18"/>
      <c r="G276" s="18"/>
      <c r="H276" s="18"/>
      <c r="I276" s="18"/>
      <c r="J276" s="5"/>
      <c r="K276" s="5"/>
      <c r="L276" s="5"/>
      <c r="M276" s="5"/>
      <c r="N276" s="5"/>
      <c r="O276" s="5"/>
    </row>
    <row r="277" spans="1:15" ht="13" customHeight="1" x14ac:dyDescent="0.35">
      <c r="A277" s="18" t="s">
        <v>30</v>
      </c>
      <c r="B277" s="18" t="s">
        <v>35</v>
      </c>
      <c r="C277" s="18">
        <v>63705006</v>
      </c>
      <c r="D277" s="18"/>
      <c r="E277" s="18"/>
      <c r="F277" s="18"/>
      <c r="G277" s="18"/>
      <c r="H277" s="18"/>
      <c r="I277" s="18"/>
      <c r="J277" s="5"/>
      <c r="K277" s="5"/>
      <c r="L277" s="5"/>
      <c r="M277" s="5"/>
      <c r="N277" s="5"/>
      <c r="O277" s="5"/>
    </row>
    <row r="278" spans="1:15" ht="13" customHeight="1" x14ac:dyDescent="0.35">
      <c r="A278" s="18" t="s">
        <v>30</v>
      </c>
      <c r="B278" s="18" t="s">
        <v>35</v>
      </c>
      <c r="C278" s="18">
        <v>63705007</v>
      </c>
      <c r="D278" s="18"/>
      <c r="E278" s="18"/>
      <c r="F278" s="18"/>
      <c r="G278" s="18"/>
      <c r="H278" s="18"/>
      <c r="I278" s="18"/>
      <c r="J278" s="5"/>
      <c r="K278" s="5"/>
      <c r="L278" s="5"/>
      <c r="M278" s="5"/>
      <c r="N278" s="5"/>
      <c r="O278" s="5"/>
    </row>
    <row r="279" spans="1:15" ht="13" customHeight="1" x14ac:dyDescent="0.35">
      <c r="A279" s="18" t="s">
        <v>30</v>
      </c>
      <c r="B279" s="18" t="s">
        <v>35</v>
      </c>
      <c r="C279" s="18">
        <v>63705007</v>
      </c>
      <c r="D279" s="18"/>
      <c r="E279" s="18"/>
      <c r="F279" s="18"/>
      <c r="G279" s="18"/>
      <c r="H279" s="18"/>
      <c r="I279" s="18"/>
      <c r="J279" s="5"/>
      <c r="K279" s="5"/>
      <c r="L279" s="5"/>
      <c r="M279" s="5"/>
      <c r="N279" s="5"/>
      <c r="O279" s="5"/>
    </row>
    <row r="280" spans="1:15" ht="13" customHeight="1" x14ac:dyDescent="0.35">
      <c r="A280" s="18" t="s">
        <v>30</v>
      </c>
      <c r="B280" s="18" t="s">
        <v>35</v>
      </c>
      <c r="C280" s="18">
        <v>63705008</v>
      </c>
      <c r="D280" s="18"/>
      <c r="E280" s="18"/>
      <c r="F280" s="18"/>
      <c r="G280" s="18"/>
      <c r="H280" s="18"/>
      <c r="I280" s="18"/>
      <c r="J280" s="5"/>
      <c r="K280" s="5"/>
      <c r="L280" s="5"/>
      <c r="M280" s="5"/>
      <c r="N280" s="5"/>
      <c r="O280" s="5"/>
    </row>
    <row r="281" spans="1:15" ht="13" customHeight="1" x14ac:dyDescent="0.35">
      <c r="A281" s="18" t="s">
        <v>30</v>
      </c>
      <c r="B281" s="18" t="s">
        <v>35</v>
      </c>
      <c r="C281" s="18">
        <v>63705008</v>
      </c>
      <c r="D281" s="18"/>
      <c r="E281" s="18"/>
      <c r="F281" s="18"/>
      <c r="G281" s="18"/>
      <c r="H281" s="18"/>
      <c r="I281" s="18"/>
      <c r="J281" s="5"/>
      <c r="K281" s="5"/>
      <c r="L281" s="5"/>
      <c r="M281" s="5"/>
      <c r="N281" s="5"/>
      <c r="O281" s="5"/>
    </row>
    <row r="282" spans="1:15" ht="13" customHeight="1" x14ac:dyDescent="0.35">
      <c r="A282" s="20" t="s">
        <v>30</v>
      </c>
      <c r="B282" s="20" t="s">
        <v>35</v>
      </c>
      <c r="C282" s="20">
        <v>63705009</v>
      </c>
      <c r="D282" s="20" t="s">
        <v>372</v>
      </c>
      <c r="E282" s="20">
        <v>200</v>
      </c>
      <c r="F282" s="20"/>
      <c r="G282" s="20" t="s">
        <v>1119</v>
      </c>
      <c r="H282" s="20" t="s">
        <v>362</v>
      </c>
      <c r="I282" s="20" t="s">
        <v>354</v>
      </c>
      <c r="J282" s="22"/>
      <c r="K282" s="22"/>
      <c r="L282" s="22"/>
      <c r="M282" s="22"/>
      <c r="N282" s="22" t="s">
        <v>333</v>
      </c>
      <c r="O282" s="22" t="s">
        <v>2523</v>
      </c>
    </row>
    <row r="283" spans="1:15" ht="13" customHeight="1" x14ac:dyDescent="0.35">
      <c r="A283" s="20" t="s">
        <v>30</v>
      </c>
      <c r="B283" s="20" t="s">
        <v>35</v>
      </c>
      <c r="C283" s="20">
        <v>63705009</v>
      </c>
      <c r="D283" s="20" t="s">
        <v>372</v>
      </c>
      <c r="E283" s="20">
        <v>200</v>
      </c>
      <c r="F283" s="20"/>
      <c r="G283" s="20" t="s">
        <v>1119</v>
      </c>
      <c r="H283" s="20" t="s">
        <v>362</v>
      </c>
      <c r="I283" s="20" t="s">
        <v>354</v>
      </c>
      <c r="J283" s="22"/>
      <c r="K283" s="22"/>
      <c r="L283" s="22"/>
      <c r="M283" s="22"/>
      <c r="N283" s="22"/>
      <c r="O283" s="22"/>
    </row>
    <row r="284" spans="1:15" ht="13" customHeight="1" x14ac:dyDescent="0.35">
      <c r="A284" s="18" t="s">
        <v>30</v>
      </c>
      <c r="B284" s="18" t="s">
        <v>35</v>
      </c>
      <c r="C284" s="18">
        <v>63705010</v>
      </c>
      <c r="D284" s="18"/>
      <c r="E284" s="18"/>
      <c r="F284" s="18"/>
      <c r="G284" s="18"/>
      <c r="H284" s="18"/>
      <c r="I284" s="18"/>
      <c r="J284" s="5"/>
      <c r="K284" s="5"/>
      <c r="L284" s="5"/>
      <c r="M284" s="5"/>
      <c r="N284" s="5"/>
      <c r="O284" s="5"/>
    </row>
    <row r="285" spans="1:15" ht="13" customHeight="1" x14ac:dyDescent="0.35">
      <c r="A285" s="18" t="s">
        <v>30</v>
      </c>
      <c r="B285" s="18" t="s">
        <v>35</v>
      </c>
      <c r="C285" s="18">
        <v>63705010</v>
      </c>
      <c r="D285" s="18"/>
      <c r="E285" s="18"/>
      <c r="F285" s="18"/>
      <c r="G285" s="18"/>
      <c r="H285" s="18"/>
      <c r="I285" s="18"/>
      <c r="J285" s="5"/>
      <c r="K285" s="5"/>
      <c r="L285" s="5"/>
      <c r="M285" s="5"/>
      <c r="N285" s="5"/>
      <c r="O285" s="5"/>
    </row>
    <row r="286" spans="1:15" ht="13" customHeight="1" x14ac:dyDescent="0.35">
      <c r="A286" s="18" t="s">
        <v>30</v>
      </c>
      <c r="B286" s="18" t="s">
        <v>35</v>
      </c>
      <c r="C286" s="18">
        <v>63705011</v>
      </c>
      <c r="D286" s="18"/>
      <c r="E286" s="18"/>
      <c r="F286" s="18"/>
      <c r="G286" s="18"/>
      <c r="H286" s="18"/>
      <c r="I286" s="18"/>
      <c r="J286" s="5"/>
      <c r="K286" s="5"/>
      <c r="L286" s="5"/>
      <c r="M286" s="5"/>
      <c r="N286" s="5"/>
      <c r="O286" s="5"/>
    </row>
    <row r="287" spans="1:15" ht="13" customHeight="1" x14ac:dyDescent="0.35">
      <c r="A287" s="18" t="s">
        <v>30</v>
      </c>
      <c r="B287" s="18" t="s">
        <v>35</v>
      </c>
      <c r="C287" s="18">
        <v>63705011</v>
      </c>
      <c r="D287" s="18"/>
      <c r="E287" s="18"/>
      <c r="F287" s="18"/>
      <c r="G287" s="18"/>
      <c r="H287" s="18"/>
      <c r="I287" s="18"/>
      <c r="J287" s="5"/>
      <c r="K287" s="5"/>
      <c r="L287" s="5"/>
      <c r="M287" s="5"/>
      <c r="N287" s="5"/>
      <c r="O287" s="5"/>
    </row>
    <row r="288" spans="1:15" ht="13" customHeight="1" x14ac:dyDescent="0.35">
      <c r="A288" s="18" t="s">
        <v>30</v>
      </c>
      <c r="B288" s="18" t="s">
        <v>35</v>
      </c>
      <c r="C288" s="18">
        <v>63705012</v>
      </c>
      <c r="D288" s="18"/>
      <c r="E288" s="18"/>
      <c r="F288" s="18"/>
      <c r="G288" s="18"/>
      <c r="H288" s="18"/>
      <c r="I288" s="18"/>
      <c r="J288" s="5"/>
      <c r="K288" s="5"/>
      <c r="L288" s="5"/>
      <c r="M288" s="5"/>
      <c r="N288" s="5"/>
      <c r="O288" s="5"/>
    </row>
    <row r="289" spans="1:15" ht="13" customHeight="1" x14ac:dyDescent="0.35">
      <c r="A289" s="18" t="s">
        <v>30</v>
      </c>
      <c r="B289" s="18" t="s">
        <v>35</v>
      </c>
      <c r="C289" s="18">
        <v>63705012</v>
      </c>
      <c r="D289" s="18"/>
      <c r="E289" s="18"/>
      <c r="F289" s="18"/>
      <c r="G289" s="18"/>
      <c r="H289" s="18"/>
      <c r="I289" s="18"/>
      <c r="J289" s="5"/>
      <c r="K289" s="5"/>
      <c r="L289" s="5"/>
      <c r="M289" s="5"/>
      <c r="N289" s="5"/>
      <c r="O289" s="5"/>
    </row>
    <row r="290" spans="1:15" ht="13" customHeight="1" x14ac:dyDescent="0.35">
      <c r="A290" s="18" t="s">
        <v>30</v>
      </c>
      <c r="B290" s="18" t="s">
        <v>35</v>
      </c>
      <c r="C290" s="18">
        <v>63705013</v>
      </c>
      <c r="D290" s="18"/>
      <c r="E290" s="18"/>
      <c r="F290" s="18"/>
      <c r="G290" s="18"/>
      <c r="H290" s="18"/>
      <c r="I290" s="18"/>
      <c r="J290" s="5"/>
      <c r="K290" s="5"/>
      <c r="L290" s="5"/>
      <c r="M290" s="5"/>
      <c r="N290" s="5"/>
      <c r="O290" s="5"/>
    </row>
    <row r="291" spans="1:15" ht="13" customHeight="1" x14ac:dyDescent="0.35">
      <c r="A291" s="18" t="s">
        <v>30</v>
      </c>
      <c r="B291" s="18" t="s">
        <v>35</v>
      </c>
      <c r="C291" s="18">
        <v>63705013</v>
      </c>
      <c r="D291" s="18"/>
      <c r="E291" s="18"/>
      <c r="F291" s="18"/>
      <c r="G291" s="18"/>
      <c r="H291" s="18"/>
      <c r="I291" s="18"/>
      <c r="J291" s="5"/>
      <c r="K291" s="5"/>
      <c r="L291" s="5"/>
      <c r="M291" s="5"/>
      <c r="N291" s="5"/>
      <c r="O291" s="5"/>
    </row>
    <row r="292" spans="1:15" ht="13" customHeight="1" x14ac:dyDescent="0.35">
      <c r="A292" s="18" t="s">
        <v>30</v>
      </c>
      <c r="B292" s="18" t="s">
        <v>35</v>
      </c>
      <c r="C292" s="18">
        <v>63705014</v>
      </c>
      <c r="D292" s="18"/>
      <c r="E292" s="18"/>
      <c r="F292" s="18"/>
      <c r="G292" s="18"/>
      <c r="H292" s="18"/>
      <c r="I292" s="18"/>
      <c r="J292" s="5"/>
      <c r="K292" s="5"/>
      <c r="L292" s="5"/>
      <c r="M292" s="5"/>
      <c r="N292" s="5"/>
      <c r="O292" s="5"/>
    </row>
    <row r="293" spans="1:15" ht="13" customHeight="1" x14ac:dyDescent="0.35">
      <c r="A293" s="18" t="s">
        <v>30</v>
      </c>
      <c r="B293" s="18" t="s">
        <v>35</v>
      </c>
      <c r="C293" s="18">
        <v>63705014</v>
      </c>
      <c r="D293" s="18"/>
      <c r="E293" s="18"/>
      <c r="F293" s="18"/>
      <c r="G293" s="18"/>
      <c r="H293" s="18"/>
      <c r="I293" s="18"/>
      <c r="J293" s="5"/>
      <c r="K293" s="5"/>
      <c r="L293" s="5"/>
      <c r="M293" s="5"/>
      <c r="N293" s="5"/>
      <c r="O293" s="5"/>
    </row>
    <row r="294" spans="1:15" ht="13" customHeight="1" x14ac:dyDescent="0.35">
      <c r="A294" s="18" t="s">
        <v>30</v>
      </c>
      <c r="B294" s="18" t="s">
        <v>35</v>
      </c>
      <c r="C294" s="18">
        <v>63705015</v>
      </c>
      <c r="D294" s="18"/>
      <c r="E294" s="18"/>
      <c r="F294" s="18"/>
      <c r="G294" s="18"/>
      <c r="H294" s="18"/>
      <c r="I294" s="18"/>
      <c r="J294" s="5"/>
      <c r="K294" s="5"/>
      <c r="L294" s="5"/>
      <c r="M294" s="5"/>
      <c r="N294" s="5"/>
      <c r="O294" s="5"/>
    </row>
    <row r="295" spans="1:15" ht="13" customHeight="1" x14ac:dyDescent="0.35">
      <c r="A295" s="18" t="s">
        <v>30</v>
      </c>
      <c r="B295" s="18" t="s">
        <v>35</v>
      </c>
      <c r="C295" s="18">
        <v>63705015</v>
      </c>
      <c r="D295" s="18"/>
      <c r="E295" s="18"/>
      <c r="F295" s="18"/>
      <c r="G295" s="18"/>
      <c r="H295" s="18"/>
      <c r="I295" s="18"/>
      <c r="J295" s="5"/>
      <c r="K295" s="5"/>
      <c r="L295" s="5"/>
      <c r="M295" s="5"/>
      <c r="N295" s="5"/>
      <c r="O295" s="5"/>
    </row>
    <row r="296" spans="1:15" ht="13" customHeight="1" x14ac:dyDescent="0.35">
      <c r="A296" s="18" t="s">
        <v>30</v>
      </c>
      <c r="B296" s="18" t="s">
        <v>35</v>
      </c>
      <c r="C296" s="18">
        <v>63705016</v>
      </c>
      <c r="D296" s="18"/>
      <c r="E296" s="18"/>
      <c r="F296" s="18"/>
      <c r="G296" s="18"/>
      <c r="H296" s="18"/>
      <c r="I296" s="18"/>
      <c r="J296" s="5"/>
      <c r="K296" s="5"/>
      <c r="L296" s="5"/>
      <c r="M296" s="5"/>
      <c r="N296" s="5"/>
      <c r="O296" s="5"/>
    </row>
    <row r="297" spans="1:15" ht="13" customHeight="1" x14ac:dyDescent="0.35">
      <c r="A297" s="18" t="s">
        <v>30</v>
      </c>
      <c r="B297" s="18" t="s">
        <v>35</v>
      </c>
      <c r="C297" s="18">
        <v>63705016</v>
      </c>
      <c r="D297" s="18"/>
      <c r="E297" s="18"/>
      <c r="F297" s="18"/>
      <c r="G297" s="18"/>
      <c r="H297" s="18"/>
      <c r="I297" s="18"/>
      <c r="J297" s="5"/>
      <c r="K297" s="5"/>
      <c r="L297" s="5"/>
      <c r="M297" s="5"/>
      <c r="N297" s="5"/>
      <c r="O297" s="5"/>
    </row>
    <row r="298" spans="1:15" ht="13" customHeight="1" x14ac:dyDescent="0.35">
      <c r="A298" s="18" t="s">
        <v>30</v>
      </c>
      <c r="B298" s="18" t="s">
        <v>35</v>
      </c>
      <c r="C298" s="18">
        <v>63705017</v>
      </c>
      <c r="D298" s="18"/>
      <c r="E298" s="18"/>
      <c r="F298" s="18"/>
      <c r="G298" s="18"/>
      <c r="H298" s="18"/>
      <c r="I298" s="18"/>
      <c r="J298" s="5"/>
      <c r="K298" s="5"/>
      <c r="L298" s="5"/>
      <c r="M298" s="5"/>
      <c r="N298" s="5"/>
      <c r="O298" s="5"/>
    </row>
    <row r="299" spans="1:15" ht="13" customHeight="1" x14ac:dyDescent="0.35">
      <c r="A299" s="18" t="s">
        <v>30</v>
      </c>
      <c r="B299" s="18" t="s">
        <v>35</v>
      </c>
      <c r="C299" s="18">
        <v>63705017</v>
      </c>
      <c r="D299" s="18"/>
      <c r="E299" s="18"/>
      <c r="F299" s="18"/>
      <c r="G299" s="18"/>
      <c r="H299" s="18"/>
      <c r="I299" s="18"/>
      <c r="J299" s="5"/>
      <c r="K299" s="5"/>
      <c r="L299" s="5"/>
      <c r="M299" s="5"/>
      <c r="N299" s="5"/>
      <c r="O299" s="5"/>
    </row>
    <row r="300" spans="1:15" ht="13" customHeight="1" x14ac:dyDescent="0.35">
      <c r="A300" s="18" t="s">
        <v>30</v>
      </c>
      <c r="B300" s="18" t="s">
        <v>35</v>
      </c>
      <c r="C300" s="18">
        <v>63705018</v>
      </c>
      <c r="D300" s="18"/>
      <c r="E300" s="18"/>
      <c r="F300" s="18"/>
      <c r="G300" s="18"/>
      <c r="H300" s="18"/>
      <c r="I300" s="18"/>
      <c r="J300" s="5"/>
      <c r="K300" s="5"/>
      <c r="L300" s="5"/>
      <c r="M300" s="5"/>
      <c r="N300" s="5"/>
      <c r="O300" s="5"/>
    </row>
    <row r="301" spans="1:15" ht="13" customHeight="1" x14ac:dyDescent="0.35">
      <c r="A301" s="18" t="s">
        <v>30</v>
      </c>
      <c r="B301" s="18" t="s">
        <v>35</v>
      </c>
      <c r="C301" s="18">
        <v>63705018</v>
      </c>
      <c r="D301" s="18"/>
      <c r="E301" s="18"/>
      <c r="F301" s="18"/>
      <c r="G301" s="18"/>
      <c r="H301" s="18"/>
      <c r="I301" s="18"/>
      <c r="J301" s="5"/>
      <c r="K301" s="5"/>
      <c r="L301" s="5"/>
      <c r="M301" s="5"/>
      <c r="N301" s="5"/>
      <c r="O301" s="5"/>
    </row>
    <row r="302" spans="1:15" ht="13" customHeight="1" x14ac:dyDescent="0.35">
      <c r="A302" s="18" t="s">
        <v>30</v>
      </c>
      <c r="B302" s="18" t="s">
        <v>35</v>
      </c>
      <c r="C302" s="18">
        <v>63705019</v>
      </c>
      <c r="D302" s="18"/>
      <c r="E302" s="18"/>
      <c r="F302" s="18"/>
      <c r="G302" s="18"/>
      <c r="H302" s="18"/>
      <c r="I302" s="18"/>
      <c r="J302" s="5"/>
      <c r="K302" s="5"/>
      <c r="L302" s="5"/>
      <c r="M302" s="5"/>
      <c r="N302" s="5"/>
      <c r="O302" s="5"/>
    </row>
    <row r="303" spans="1:15" ht="13" customHeight="1" x14ac:dyDescent="0.35">
      <c r="A303" s="18" t="s">
        <v>30</v>
      </c>
      <c r="B303" s="18" t="s">
        <v>35</v>
      </c>
      <c r="C303" s="18">
        <v>63705019</v>
      </c>
      <c r="D303" s="18"/>
      <c r="E303" s="18"/>
      <c r="F303" s="18"/>
      <c r="G303" s="18"/>
      <c r="H303" s="18"/>
      <c r="I303" s="18"/>
      <c r="J303" s="5"/>
      <c r="K303" s="5"/>
      <c r="L303" s="5"/>
      <c r="M303" s="5"/>
      <c r="N303" s="5"/>
      <c r="O303" s="5"/>
    </row>
    <row r="304" spans="1:15" s="54" customFormat="1" ht="13" customHeight="1" x14ac:dyDescent="0.35">
      <c r="A304" s="24" t="s">
        <v>30</v>
      </c>
      <c r="B304" s="24" t="s">
        <v>35</v>
      </c>
      <c r="C304" s="24">
        <v>63705020</v>
      </c>
      <c r="D304" s="24" t="s">
        <v>372</v>
      </c>
      <c r="E304" s="24">
        <v>200</v>
      </c>
      <c r="F304" s="24"/>
      <c r="G304" s="24" t="s">
        <v>12297</v>
      </c>
      <c r="H304" s="24" t="s">
        <v>362</v>
      </c>
      <c r="I304" s="24" t="s">
        <v>939</v>
      </c>
      <c r="J304" s="24" t="s">
        <v>14477</v>
      </c>
      <c r="K304" s="25" t="s">
        <v>14479</v>
      </c>
      <c r="L304" s="24" t="s">
        <v>335</v>
      </c>
      <c r="M304" s="25" t="s">
        <v>14481</v>
      </c>
      <c r="N304" s="24" t="s">
        <v>320</v>
      </c>
      <c r="O304" s="24"/>
    </row>
    <row r="305" spans="1:15" s="54" customFormat="1" ht="13" customHeight="1" x14ac:dyDescent="0.35">
      <c r="A305" s="24" t="s">
        <v>30</v>
      </c>
      <c r="B305" s="24" t="s">
        <v>35</v>
      </c>
      <c r="C305" s="24">
        <v>63705020</v>
      </c>
      <c r="D305" s="24" t="s">
        <v>372</v>
      </c>
      <c r="E305" s="24">
        <v>200</v>
      </c>
      <c r="F305" s="24"/>
      <c r="G305" s="24" t="s">
        <v>12297</v>
      </c>
      <c r="H305" s="24" t="s">
        <v>362</v>
      </c>
      <c r="I305" s="24" t="s">
        <v>939</v>
      </c>
      <c r="J305" s="24" t="s">
        <v>14478</v>
      </c>
      <c r="K305" s="25" t="s">
        <v>14480</v>
      </c>
      <c r="L305" s="24" t="s">
        <v>336</v>
      </c>
      <c r="M305" s="25" t="s">
        <v>14482</v>
      </c>
      <c r="N305" s="26"/>
      <c r="O305" s="26"/>
    </row>
    <row r="306" spans="1:15" ht="13" customHeight="1" x14ac:dyDescent="0.35">
      <c r="A306" s="18" t="s">
        <v>30</v>
      </c>
      <c r="B306" s="18" t="s">
        <v>35</v>
      </c>
      <c r="C306" s="18">
        <v>63705021</v>
      </c>
      <c r="D306" s="18"/>
      <c r="E306" s="18"/>
      <c r="F306" s="18"/>
      <c r="G306" s="18"/>
      <c r="H306" s="18"/>
      <c r="I306" s="18"/>
      <c r="J306" s="5"/>
      <c r="K306" s="5"/>
      <c r="L306" s="5"/>
      <c r="M306" s="5"/>
      <c r="N306" s="5"/>
      <c r="O306" s="5"/>
    </row>
    <row r="307" spans="1:15" ht="13" customHeight="1" x14ac:dyDescent="0.35">
      <c r="A307" s="18" t="s">
        <v>30</v>
      </c>
      <c r="B307" s="18" t="s">
        <v>35</v>
      </c>
      <c r="C307" s="18">
        <v>63705021</v>
      </c>
      <c r="D307" s="18"/>
      <c r="E307" s="18"/>
      <c r="F307" s="18"/>
      <c r="G307" s="18"/>
      <c r="H307" s="18"/>
      <c r="I307" s="18"/>
      <c r="J307" s="5"/>
      <c r="K307" s="5"/>
      <c r="L307" s="5"/>
      <c r="M307" s="5"/>
      <c r="N307" s="5"/>
      <c r="O307" s="5"/>
    </row>
    <row r="308" spans="1:15" ht="13" customHeight="1" x14ac:dyDescent="0.35">
      <c r="A308" s="18" t="s">
        <v>30</v>
      </c>
      <c r="B308" s="18" t="s">
        <v>35</v>
      </c>
      <c r="C308" s="18">
        <v>63705022</v>
      </c>
      <c r="D308" s="18"/>
      <c r="E308" s="18"/>
      <c r="F308" s="18"/>
      <c r="G308" s="18"/>
      <c r="H308" s="18"/>
      <c r="I308" s="18"/>
      <c r="J308" s="5"/>
      <c r="K308" s="5"/>
      <c r="L308" s="5"/>
      <c r="M308" s="5"/>
      <c r="N308" s="5"/>
      <c r="O308" s="5"/>
    </row>
    <row r="309" spans="1:15" ht="13" customHeight="1" x14ac:dyDescent="0.35">
      <c r="A309" s="18" t="s">
        <v>30</v>
      </c>
      <c r="B309" s="18" t="s">
        <v>35</v>
      </c>
      <c r="C309" s="18">
        <v>63705022</v>
      </c>
      <c r="D309" s="18"/>
      <c r="E309" s="18"/>
      <c r="F309" s="18"/>
      <c r="G309" s="18"/>
      <c r="H309" s="18"/>
      <c r="I309" s="18"/>
      <c r="J309" s="5"/>
      <c r="K309" s="5"/>
      <c r="L309" s="5"/>
      <c r="M309" s="5"/>
      <c r="N309" s="5"/>
      <c r="O309" s="5"/>
    </row>
    <row r="310" spans="1:15" ht="13" customHeight="1" x14ac:dyDescent="0.35">
      <c r="A310" s="18" t="s">
        <v>30</v>
      </c>
      <c r="B310" s="18" t="s">
        <v>35</v>
      </c>
      <c r="C310" s="18">
        <v>63705023</v>
      </c>
      <c r="D310" s="18" t="s">
        <v>15297</v>
      </c>
      <c r="E310" s="18">
        <v>201</v>
      </c>
      <c r="F310" s="18"/>
      <c r="G310" s="18" t="s">
        <v>13519</v>
      </c>
      <c r="H310" s="18" t="s">
        <v>362</v>
      </c>
      <c r="I310" s="18" t="s">
        <v>939</v>
      </c>
      <c r="J310" s="5" t="s">
        <v>15298</v>
      </c>
      <c r="K310" s="30" t="s">
        <v>15300</v>
      </c>
      <c r="L310" s="5" t="s">
        <v>335</v>
      </c>
      <c r="M310" s="30" t="s">
        <v>15302</v>
      </c>
      <c r="N310" s="5" t="s">
        <v>320</v>
      </c>
      <c r="O310" s="5"/>
    </row>
    <row r="311" spans="1:15" ht="13" customHeight="1" x14ac:dyDescent="0.35">
      <c r="A311" s="18" t="s">
        <v>30</v>
      </c>
      <c r="B311" s="18" t="s">
        <v>35</v>
      </c>
      <c r="C311" s="18">
        <v>63705023</v>
      </c>
      <c r="D311" s="18" t="s">
        <v>15297</v>
      </c>
      <c r="E311" s="18">
        <v>201</v>
      </c>
      <c r="F311" s="18"/>
      <c r="G311" s="18" t="s">
        <v>13519</v>
      </c>
      <c r="H311" s="18" t="s">
        <v>362</v>
      </c>
      <c r="I311" s="18" t="s">
        <v>939</v>
      </c>
      <c r="J311" s="5" t="s">
        <v>15299</v>
      </c>
      <c r="K311" s="30" t="s">
        <v>15301</v>
      </c>
      <c r="L311" s="5" t="s">
        <v>335</v>
      </c>
      <c r="M311" s="30" t="s">
        <v>15303</v>
      </c>
      <c r="N311" s="5"/>
      <c r="O311" s="5"/>
    </row>
    <row r="312" spans="1:15" ht="13" customHeight="1" x14ac:dyDescent="0.35">
      <c r="A312" s="18" t="s">
        <v>30</v>
      </c>
      <c r="B312" s="18" t="s">
        <v>35</v>
      </c>
      <c r="C312" s="18">
        <v>63705024</v>
      </c>
      <c r="D312" s="18"/>
      <c r="E312" s="18"/>
      <c r="F312" s="18"/>
      <c r="G312" s="18"/>
      <c r="H312" s="18"/>
      <c r="I312" s="18"/>
      <c r="J312" s="5"/>
      <c r="K312" s="5"/>
      <c r="L312" s="5"/>
      <c r="M312" s="5"/>
      <c r="N312" s="5"/>
      <c r="O312" s="5"/>
    </row>
    <row r="313" spans="1:15" ht="13" customHeight="1" x14ac:dyDescent="0.35">
      <c r="A313" s="18" t="s">
        <v>30</v>
      </c>
      <c r="B313" s="18" t="s">
        <v>35</v>
      </c>
      <c r="C313" s="18">
        <v>63705024</v>
      </c>
      <c r="D313" s="18"/>
      <c r="E313" s="18"/>
      <c r="F313" s="18"/>
      <c r="G313" s="18"/>
      <c r="H313" s="18"/>
      <c r="I313" s="18"/>
      <c r="J313" s="5"/>
      <c r="K313" s="5"/>
      <c r="L313" s="5"/>
      <c r="M313" s="5"/>
      <c r="N313" s="5"/>
      <c r="O313" s="5"/>
    </row>
    <row r="314" spans="1:15" ht="13" customHeight="1" x14ac:dyDescent="0.35">
      <c r="A314" s="18" t="s">
        <v>30</v>
      </c>
      <c r="B314" s="18" t="s">
        <v>35</v>
      </c>
      <c r="C314" s="18">
        <v>63705025</v>
      </c>
      <c r="D314" s="18" t="s">
        <v>16504</v>
      </c>
      <c r="E314" s="18">
        <v>200</v>
      </c>
      <c r="F314" s="18"/>
      <c r="G314" s="18" t="s">
        <v>8809</v>
      </c>
      <c r="H314" s="18" t="s">
        <v>362</v>
      </c>
      <c r="I314" s="18" t="s">
        <v>799</v>
      </c>
      <c r="J314" s="5" t="s">
        <v>16505</v>
      </c>
      <c r="K314" s="30" t="s">
        <v>16507</v>
      </c>
      <c r="L314" s="5" t="s">
        <v>335</v>
      </c>
      <c r="M314" s="30" t="s">
        <v>16509</v>
      </c>
      <c r="N314" s="5" t="s">
        <v>320</v>
      </c>
      <c r="O314" s="5"/>
    </row>
    <row r="315" spans="1:15" ht="13" customHeight="1" x14ac:dyDescent="0.35">
      <c r="A315" s="18" t="s">
        <v>30</v>
      </c>
      <c r="B315" s="18" t="s">
        <v>35</v>
      </c>
      <c r="C315" s="18">
        <v>63705025</v>
      </c>
      <c r="D315" s="18" t="s">
        <v>16504</v>
      </c>
      <c r="E315" s="18">
        <v>200</v>
      </c>
      <c r="F315" s="18"/>
      <c r="G315" s="18" t="s">
        <v>8809</v>
      </c>
      <c r="H315" s="18" t="s">
        <v>362</v>
      </c>
      <c r="I315" s="18" t="s">
        <v>799</v>
      </c>
      <c r="J315" s="5" t="s">
        <v>16506</v>
      </c>
      <c r="K315" s="30" t="s">
        <v>16508</v>
      </c>
      <c r="L315" s="5" t="s">
        <v>335</v>
      </c>
      <c r="M315" s="30" t="s">
        <v>16510</v>
      </c>
      <c r="N315" s="5"/>
      <c r="O315" s="5"/>
    </row>
    <row r="316" spans="1:15" ht="13" customHeight="1" x14ac:dyDescent="0.35">
      <c r="A316" s="18" t="s">
        <v>30</v>
      </c>
      <c r="B316" s="18" t="s">
        <v>35</v>
      </c>
      <c r="C316" s="18">
        <v>63705026</v>
      </c>
      <c r="D316" s="18"/>
      <c r="E316" s="18"/>
      <c r="F316" s="18"/>
      <c r="G316" s="18"/>
      <c r="H316" s="18"/>
      <c r="I316" s="18"/>
      <c r="J316" s="5"/>
      <c r="K316" s="5"/>
      <c r="L316" s="5"/>
      <c r="M316" s="5"/>
      <c r="N316" s="5"/>
      <c r="O316" s="5"/>
    </row>
    <row r="317" spans="1:15" ht="13" customHeight="1" x14ac:dyDescent="0.35">
      <c r="A317" s="18" t="s">
        <v>30</v>
      </c>
      <c r="B317" s="18" t="s">
        <v>35</v>
      </c>
      <c r="C317" s="18">
        <v>63705026</v>
      </c>
      <c r="D317" s="18"/>
      <c r="E317" s="18"/>
      <c r="F317" s="18"/>
      <c r="G317" s="18"/>
      <c r="H317" s="18"/>
      <c r="I317" s="18"/>
      <c r="J317" s="5"/>
      <c r="K317" s="5"/>
      <c r="L317" s="5"/>
      <c r="M317" s="5"/>
      <c r="N317" s="5"/>
      <c r="O317" s="5"/>
    </row>
    <row r="318" spans="1:15" ht="13" customHeight="1" x14ac:dyDescent="0.35">
      <c r="A318" s="18" t="s">
        <v>30</v>
      </c>
      <c r="B318" s="18" t="s">
        <v>35</v>
      </c>
      <c r="C318" s="18">
        <v>63705027</v>
      </c>
      <c r="D318" s="18"/>
      <c r="E318" s="18"/>
      <c r="F318" s="18"/>
      <c r="G318" s="18"/>
      <c r="H318" s="18"/>
      <c r="I318" s="18"/>
      <c r="J318" s="5"/>
      <c r="K318" s="5"/>
      <c r="L318" s="5"/>
      <c r="M318" s="5"/>
      <c r="N318" s="5"/>
      <c r="O318" s="5"/>
    </row>
    <row r="319" spans="1:15" ht="13" customHeight="1" x14ac:dyDescent="0.35">
      <c r="A319" s="18" t="s">
        <v>30</v>
      </c>
      <c r="B319" s="18" t="s">
        <v>35</v>
      </c>
      <c r="C319" s="18">
        <v>63705027</v>
      </c>
      <c r="D319" s="18"/>
      <c r="E319" s="18"/>
      <c r="F319" s="18"/>
      <c r="G319" s="18"/>
      <c r="H319" s="18"/>
      <c r="I319" s="18"/>
      <c r="J319" s="5"/>
      <c r="K319" s="5"/>
      <c r="L319" s="5"/>
      <c r="M319" s="5"/>
      <c r="N319" s="5"/>
      <c r="O319" s="5"/>
    </row>
    <row r="320" spans="1:15" ht="13" customHeight="1" x14ac:dyDescent="0.35">
      <c r="A320" s="18" t="s">
        <v>30</v>
      </c>
      <c r="B320" s="18" t="s">
        <v>35</v>
      </c>
      <c r="C320" s="18">
        <v>63705028</v>
      </c>
      <c r="D320" s="18" t="s">
        <v>18437</v>
      </c>
      <c r="E320" s="18">
        <v>257</v>
      </c>
      <c r="F320" s="18"/>
      <c r="G320" s="18" t="s">
        <v>16910</v>
      </c>
      <c r="H320" s="18" t="s">
        <v>362</v>
      </c>
      <c r="I320" s="18" t="s">
        <v>1032</v>
      </c>
      <c r="J320" s="5"/>
      <c r="K320" s="5"/>
      <c r="L320" s="5"/>
      <c r="M320" s="5"/>
      <c r="N320" s="5"/>
      <c r="O320" s="5"/>
    </row>
    <row r="321" spans="1:15" ht="13" customHeight="1" x14ac:dyDescent="0.35">
      <c r="A321" s="18" t="s">
        <v>30</v>
      </c>
      <c r="B321" s="18" t="s">
        <v>35</v>
      </c>
      <c r="C321" s="18">
        <v>63705028</v>
      </c>
      <c r="D321" s="18" t="s">
        <v>18437</v>
      </c>
      <c r="E321" s="18">
        <v>257</v>
      </c>
      <c r="F321" s="18"/>
      <c r="G321" s="18" t="s">
        <v>16910</v>
      </c>
      <c r="H321" s="18" t="s">
        <v>362</v>
      </c>
      <c r="I321" s="18" t="s">
        <v>1032</v>
      </c>
      <c r="J321" s="5"/>
      <c r="K321" s="5"/>
      <c r="L321" s="5"/>
      <c r="M321" s="5"/>
      <c r="N321" s="5"/>
      <c r="O321" s="5"/>
    </row>
    <row r="322" spans="1:15" ht="13" customHeight="1" x14ac:dyDescent="0.35">
      <c r="A322" s="18" t="s">
        <v>30</v>
      </c>
      <c r="B322" s="18" t="s">
        <v>35</v>
      </c>
      <c r="C322" s="18">
        <v>63705029</v>
      </c>
      <c r="D322" s="18"/>
      <c r="E322" s="18"/>
      <c r="F322" s="18"/>
      <c r="G322" s="18"/>
      <c r="H322" s="18"/>
      <c r="I322" s="18"/>
      <c r="J322" s="5"/>
      <c r="K322" s="5"/>
      <c r="L322" s="5"/>
      <c r="M322" s="5"/>
      <c r="N322" s="5"/>
      <c r="O322" s="5"/>
    </row>
    <row r="323" spans="1:15" ht="13" customHeight="1" x14ac:dyDescent="0.35">
      <c r="A323" s="18" t="s">
        <v>30</v>
      </c>
      <c r="B323" s="18" t="s">
        <v>35</v>
      </c>
      <c r="C323" s="18">
        <v>63705029</v>
      </c>
      <c r="D323" s="18"/>
      <c r="E323" s="18"/>
      <c r="F323" s="18"/>
      <c r="G323" s="18"/>
      <c r="H323" s="18"/>
      <c r="I323" s="18"/>
      <c r="J323" s="5"/>
      <c r="K323" s="5"/>
      <c r="L323" s="5"/>
      <c r="M323" s="5"/>
      <c r="N323" s="5"/>
      <c r="O323" s="5"/>
    </row>
    <row r="324" spans="1:15" ht="13" customHeight="1" x14ac:dyDescent="0.35">
      <c r="A324" s="18" t="s">
        <v>30</v>
      </c>
      <c r="B324" s="18" t="s">
        <v>35</v>
      </c>
      <c r="C324" s="18">
        <v>63705030</v>
      </c>
      <c r="D324" s="18"/>
      <c r="E324" s="18"/>
      <c r="F324" s="18"/>
      <c r="G324" s="18"/>
      <c r="H324" s="18"/>
      <c r="I324" s="18"/>
      <c r="J324" s="5"/>
      <c r="K324" s="5"/>
      <c r="L324" s="5"/>
      <c r="M324" s="5"/>
      <c r="N324" s="5"/>
      <c r="O324" s="5"/>
    </row>
    <row r="325" spans="1:15" ht="13" customHeight="1" x14ac:dyDescent="0.35">
      <c r="A325" s="18" t="s">
        <v>30</v>
      </c>
      <c r="B325" s="18" t="s">
        <v>35</v>
      </c>
      <c r="C325" s="18">
        <v>63705030</v>
      </c>
      <c r="D325" s="18"/>
      <c r="E325" s="18"/>
      <c r="F325" s="18"/>
      <c r="G325" s="18"/>
      <c r="H325" s="18"/>
      <c r="I325" s="18"/>
      <c r="J325" s="5"/>
      <c r="K325" s="5"/>
      <c r="L325" s="5"/>
      <c r="M325" s="5"/>
      <c r="N325" s="5"/>
      <c r="O325" s="5"/>
    </row>
    <row r="326" spans="1:15" ht="13" customHeight="1" x14ac:dyDescent="0.35">
      <c r="A326" s="18" t="s">
        <v>30</v>
      </c>
      <c r="B326" s="18" t="s">
        <v>35</v>
      </c>
      <c r="C326" s="18">
        <v>63705031</v>
      </c>
      <c r="D326" s="18" t="s">
        <v>16364</v>
      </c>
      <c r="E326" s="18">
        <v>201</v>
      </c>
      <c r="F326" s="18"/>
      <c r="G326" s="18" t="s">
        <v>583</v>
      </c>
      <c r="H326" s="18" t="s">
        <v>362</v>
      </c>
      <c r="I326" s="18" t="s">
        <v>950</v>
      </c>
      <c r="J326" s="5" t="s">
        <v>372</v>
      </c>
      <c r="K326" s="30" t="s">
        <v>16366</v>
      </c>
      <c r="L326" s="5" t="s">
        <v>336</v>
      </c>
      <c r="M326" s="30" t="s">
        <v>16368</v>
      </c>
      <c r="N326" s="5" t="s">
        <v>320</v>
      </c>
      <c r="O326" s="5"/>
    </row>
    <row r="327" spans="1:15" ht="13" customHeight="1" x14ac:dyDescent="0.35">
      <c r="A327" s="18" t="s">
        <v>30</v>
      </c>
      <c r="B327" s="18" t="s">
        <v>35</v>
      </c>
      <c r="C327" s="18">
        <v>63705031</v>
      </c>
      <c r="D327" s="18" t="s">
        <v>16364</v>
      </c>
      <c r="E327" s="18">
        <v>201</v>
      </c>
      <c r="F327" s="18"/>
      <c r="G327" s="18" t="s">
        <v>583</v>
      </c>
      <c r="H327" s="18" t="s">
        <v>362</v>
      </c>
      <c r="I327" s="18" t="s">
        <v>950</v>
      </c>
      <c r="J327" s="5" t="s">
        <v>16365</v>
      </c>
      <c r="K327" s="30" t="s">
        <v>16367</v>
      </c>
      <c r="L327" s="5" t="s">
        <v>335</v>
      </c>
      <c r="M327" s="30" t="s">
        <v>16369</v>
      </c>
      <c r="N327" s="5"/>
      <c r="O327" s="5"/>
    </row>
    <row r="328" spans="1:15" ht="13" customHeight="1" x14ac:dyDescent="0.35">
      <c r="A328" s="18" t="s">
        <v>30</v>
      </c>
      <c r="B328" s="18" t="s">
        <v>35</v>
      </c>
      <c r="C328" s="18">
        <v>63705032</v>
      </c>
      <c r="D328" s="18"/>
      <c r="E328" s="18"/>
      <c r="F328" s="18"/>
      <c r="G328" s="18"/>
      <c r="H328" s="18"/>
      <c r="I328" s="18"/>
      <c r="J328" s="5"/>
      <c r="K328" s="5"/>
      <c r="L328" s="5"/>
      <c r="M328" s="5"/>
      <c r="N328" s="5"/>
      <c r="O328" s="5"/>
    </row>
    <row r="329" spans="1:15" ht="13" customHeight="1" x14ac:dyDescent="0.35">
      <c r="A329" s="18" t="s">
        <v>30</v>
      </c>
      <c r="B329" s="18" t="s">
        <v>35</v>
      </c>
      <c r="C329" s="18">
        <v>63705032</v>
      </c>
      <c r="D329" s="18"/>
      <c r="E329" s="18"/>
      <c r="F329" s="18"/>
      <c r="G329" s="18"/>
      <c r="H329" s="18"/>
      <c r="I329" s="18"/>
      <c r="J329" s="5"/>
      <c r="K329" s="5"/>
      <c r="L329" s="5"/>
      <c r="M329" s="5"/>
      <c r="N329" s="5"/>
      <c r="O329" s="5"/>
    </row>
    <row r="330" spans="1:15" ht="13" customHeight="1" x14ac:dyDescent="0.35">
      <c r="A330" s="18" t="s">
        <v>30</v>
      </c>
      <c r="B330" s="18" t="s">
        <v>35</v>
      </c>
      <c r="C330" s="18">
        <v>63705033</v>
      </c>
      <c r="D330" s="18" t="s">
        <v>372</v>
      </c>
      <c r="E330" s="18">
        <v>200</v>
      </c>
      <c r="F330" s="18"/>
      <c r="G330" s="18" t="s">
        <v>1209</v>
      </c>
      <c r="H330" s="18" t="s">
        <v>362</v>
      </c>
      <c r="I330" s="18" t="s">
        <v>799</v>
      </c>
      <c r="J330" s="5" t="s">
        <v>16392</v>
      </c>
      <c r="K330" s="30" t="s">
        <v>16394</v>
      </c>
      <c r="L330" s="5" t="s">
        <v>335</v>
      </c>
      <c r="M330" s="30" t="s">
        <v>16396</v>
      </c>
      <c r="N330" s="5" t="s">
        <v>320</v>
      </c>
      <c r="O330" s="5"/>
    </row>
    <row r="331" spans="1:15" ht="13" customHeight="1" x14ac:dyDescent="0.35">
      <c r="A331" s="18" t="s">
        <v>30</v>
      </c>
      <c r="B331" s="18" t="s">
        <v>35</v>
      </c>
      <c r="C331" s="18">
        <v>63705033</v>
      </c>
      <c r="D331" s="18" t="s">
        <v>372</v>
      </c>
      <c r="E331" s="18">
        <v>200</v>
      </c>
      <c r="F331" s="18"/>
      <c r="G331" s="18" t="s">
        <v>1209</v>
      </c>
      <c r="H331" s="18" t="s">
        <v>362</v>
      </c>
      <c r="I331" s="18" t="s">
        <v>799</v>
      </c>
      <c r="J331" s="5" t="s">
        <v>16393</v>
      </c>
      <c r="K331" s="30" t="s">
        <v>16395</v>
      </c>
      <c r="L331" s="5" t="s">
        <v>336</v>
      </c>
      <c r="M331" s="30" t="s">
        <v>16397</v>
      </c>
      <c r="N331" s="5"/>
      <c r="O331" s="5"/>
    </row>
    <row r="332" spans="1:15" ht="13" customHeight="1" x14ac:dyDescent="0.35">
      <c r="A332" s="18" t="s">
        <v>30</v>
      </c>
      <c r="B332" s="18" t="s">
        <v>35</v>
      </c>
      <c r="C332" s="18">
        <v>63705034</v>
      </c>
      <c r="D332" s="18"/>
      <c r="E332" s="18"/>
      <c r="F332" s="18"/>
      <c r="G332" s="18"/>
      <c r="H332" s="18"/>
      <c r="I332" s="18"/>
      <c r="J332" s="5"/>
      <c r="K332" s="5"/>
      <c r="L332" s="5"/>
      <c r="M332" s="5"/>
      <c r="N332" s="5"/>
      <c r="O332" s="5"/>
    </row>
    <row r="333" spans="1:15" ht="13" customHeight="1" x14ac:dyDescent="0.35">
      <c r="A333" s="18" t="s">
        <v>30</v>
      </c>
      <c r="B333" s="18" t="s">
        <v>35</v>
      </c>
      <c r="C333" s="18">
        <v>63705034</v>
      </c>
      <c r="D333" s="18"/>
      <c r="E333" s="18"/>
      <c r="F333" s="18"/>
      <c r="G333" s="18"/>
      <c r="H333" s="18"/>
      <c r="I333" s="18"/>
      <c r="J333" s="5"/>
      <c r="K333" s="5"/>
      <c r="L333" s="5"/>
      <c r="M333" s="5"/>
      <c r="N333" s="5"/>
      <c r="O333" s="5"/>
    </row>
    <row r="334" spans="1:15" ht="13" customHeight="1" x14ac:dyDescent="0.35">
      <c r="A334" s="18" t="s">
        <v>30</v>
      </c>
      <c r="B334" s="18" t="s">
        <v>35</v>
      </c>
      <c r="C334" s="18">
        <v>63705035</v>
      </c>
      <c r="D334" s="18"/>
      <c r="E334" s="18"/>
      <c r="F334" s="18"/>
      <c r="G334" s="18"/>
      <c r="H334" s="18"/>
      <c r="I334" s="18"/>
      <c r="J334" s="5"/>
      <c r="K334" s="5"/>
      <c r="L334" s="5"/>
      <c r="M334" s="5"/>
      <c r="N334" s="5"/>
      <c r="O334" s="5"/>
    </row>
    <row r="335" spans="1:15" ht="13" customHeight="1" x14ac:dyDescent="0.35">
      <c r="A335" s="18" t="s">
        <v>30</v>
      </c>
      <c r="B335" s="18" t="s">
        <v>35</v>
      </c>
      <c r="C335" s="18">
        <v>63705035</v>
      </c>
      <c r="D335" s="18"/>
      <c r="E335" s="18"/>
      <c r="F335" s="18"/>
      <c r="G335" s="18"/>
      <c r="H335" s="18"/>
      <c r="I335" s="18"/>
      <c r="J335" s="5"/>
      <c r="K335" s="5"/>
      <c r="L335" s="5"/>
      <c r="M335" s="5"/>
      <c r="N335" s="5"/>
      <c r="O335" s="5"/>
    </row>
    <row r="336" spans="1:15" ht="13" customHeight="1" x14ac:dyDescent="0.35">
      <c r="A336" s="18" t="s">
        <v>37</v>
      </c>
      <c r="B336" s="18" t="s">
        <v>38</v>
      </c>
      <c r="C336" s="18">
        <v>63801001</v>
      </c>
      <c r="D336" s="18"/>
      <c r="E336" s="18"/>
      <c r="F336" s="18"/>
      <c r="G336" s="18"/>
      <c r="H336" s="18"/>
      <c r="I336" s="18"/>
      <c r="J336" s="5"/>
      <c r="K336" s="5"/>
      <c r="L336" s="5"/>
      <c r="M336" s="5"/>
      <c r="N336" s="5"/>
      <c r="O336" s="5"/>
    </row>
    <row r="337" spans="1:15" ht="13" customHeight="1" x14ac:dyDescent="0.35">
      <c r="A337" s="18" t="s">
        <v>37</v>
      </c>
      <c r="B337" s="18" t="s">
        <v>38</v>
      </c>
      <c r="C337" s="18">
        <v>63801001</v>
      </c>
      <c r="D337" s="18"/>
      <c r="E337" s="18"/>
      <c r="F337" s="18"/>
      <c r="G337" s="18"/>
      <c r="H337" s="18"/>
      <c r="I337" s="18"/>
      <c r="J337" s="5"/>
      <c r="K337" s="5"/>
      <c r="L337" s="5"/>
      <c r="M337" s="5"/>
      <c r="N337" s="5"/>
      <c r="O337" s="5"/>
    </row>
    <row r="338" spans="1:15" ht="13" customHeight="1" x14ac:dyDescent="0.35">
      <c r="A338" s="18" t="s">
        <v>37</v>
      </c>
      <c r="B338" s="18" t="s">
        <v>38</v>
      </c>
      <c r="C338" s="18">
        <v>63801001</v>
      </c>
      <c r="D338" s="18"/>
      <c r="E338" s="18"/>
      <c r="F338" s="18"/>
      <c r="G338" s="18"/>
      <c r="H338" s="18"/>
      <c r="I338" s="18"/>
      <c r="J338" s="5"/>
      <c r="K338" s="5"/>
      <c r="L338" s="5"/>
      <c r="M338" s="5"/>
      <c r="N338" s="5"/>
      <c r="O338" s="5"/>
    </row>
    <row r="339" spans="1:15" ht="13" customHeight="1" x14ac:dyDescent="0.35">
      <c r="A339" s="18" t="s">
        <v>37</v>
      </c>
      <c r="B339" s="18" t="s">
        <v>38</v>
      </c>
      <c r="C339" s="18">
        <v>63801001</v>
      </c>
      <c r="D339" s="18"/>
      <c r="E339" s="18"/>
      <c r="F339" s="18"/>
      <c r="G339" s="18"/>
      <c r="H339" s="18"/>
      <c r="I339" s="18"/>
      <c r="J339" s="5"/>
      <c r="K339" s="5"/>
      <c r="L339" s="5"/>
      <c r="M339" s="5"/>
      <c r="N339" s="5"/>
      <c r="O339" s="5"/>
    </row>
    <row r="340" spans="1:15" ht="13" customHeight="1" x14ac:dyDescent="0.35">
      <c r="A340" s="18" t="s">
        <v>37</v>
      </c>
      <c r="B340" s="18" t="s">
        <v>38</v>
      </c>
      <c r="C340" s="18">
        <v>63801001</v>
      </c>
      <c r="D340" s="18"/>
      <c r="E340" s="18"/>
      <c r="F340" s="18"/>
      <c r="G340" s="18"/>
      <c r="H340" s="18"/>
      <c r="I340" s="18"/>
      <c r="J340" s="5"/>
      <c r="K340" s="5"/>
      <c r="L340" s="5"/>
      <c r="M340" s="5"/>
      <c r="N340" s="5"/>
      <c r="O340" s="5"/>
    </row>
    <row r="341" spans="1:15" ht="13" customHeight="1" x14ac:dyDescent="0.35">
      <c r="A341" s="18" t="s">
        <v>37</v>
      </c>
      <c r="B341" s="18" t="s">
        <v>38</v>
      </c>
      <c r="C341" s="18">
        <v>63801002</v>
      </c>
      <c r="D341" s="18"/>
      <c r="E341" s="18"/>
      <c r="F341" s="18"/>
      <c r="G341" s="18"/>
      <c r="H341" s="18"/>
      <c r="I341" s="18"/>
      <c r="J341" s="5"/>
      <c r="K341" s="5"/>
      <c r="L341" s="5"/>
      <c r="M341" s="5"/>
      <c r="N341" s="5"/>
      <c r="O341" s="5"/>
    </row>
    <row r="342" spans="1:15" ht="13" customHeight="1" x14ac:dyDescent="0.35">
      <c r="A342" s="18" t="s">
        <v>37</v>
      </c>
      <c r="B342" s="18" t="s">
        <v>38</v>
      </c>
      <c r="C342" s="18">
        <v>63801002</v>
      </c>
      <c r="D342" s="18"/>
      <c r="E342" s="18"/>
      <c r="F342" s="18"/>
      <c r="G342" s="18"/>
      <c r="H342" s="18"/>
      <c r="I342" s="18"/>
      <c r="J342" s="5"/>
      <c r="K342" s="5"/>
      <c r="L342" s="5"/>
      <c r="M342" s="5"/>
      <c r="N342" s="5"/>
      <c r="O342" s="5"/>
    </row>
    <row r="343" spans="1:15" ht="13" customHeight="1" x14ac:dyDescent="0.35">
      <c r="A343" s="18" t="s">
        <v>37</v>
      </c>
      <c r="B343" s="18" t="s">
        <v>38</v>
      </c>
      <c r="C343" s="18">
        <v>63801002</v>
      </c>
      <c r="D343" s="18"/>
      <c r="E343" s="18"/>
      <c r="F343" s="18"/>
      <c r="G343" s="18"/>
      <c r="H343" s="18"/>
      <c r="I343" s="18"/>
      <c r="J343" s="5"/>
      <c r="K343" s="5"/>
      <c r="L343" s="5"/>
      <c r="M343" s="5"/>
      <c r="N343" s="5"/>
      <c r="O343" s="5"/>
    </row>
    <row r="344" spans="1:15" ht="13" customHeight="1" x14ac:dyDescent="0.35">
      <c r="A344" s="18" t="s">
        <v>37</v>
      </c>
      <c r="B344" s="18" t="s">
        <v>38</v>
      </c>
      <c r="C344" s="18">
        <v>63801002</v>
      </c>
      <c r="D344" s="18"/>
      <c r="E344" s="18"/>
      <c r="F344" s="18"/>
      <c r="G344" s="18"/>
      <c r="H344" s="18"/>
      <c r="I344" s="18"/>
      <c r="J344" s="5"/>
      <c r="K344" s="5"/>
      <c r="L344" s="5"/>
      <c r="M344" s="5"/>
      <c r="N344" s="5"/>
      <c r="O344" s="5"/>
    </row>
    <row r="345" spans="1:15" ht="13" customHeight="1" x14ac:dyDescent="0.35">
      <c r="A345" s="18" t="s">
        <v>37</v>
      </c>
      <c r="B345" s="18" t="s">
        <v>38</v>
      </c>
      <c r="C345" s="18">
        <v>63801002</v>
      </c>
      <c r="D345" s="18"/>
      <c r="E345" s="18"/>
      <c r="F345" s="18"/>
      <c r="G345" s="18"/>
      <c r="H345" s="18"/>
      <c r="I345" s="18"/>
      <c r="J345" s="5"/>
      <c r="K345" s="5"/>
      <c r="L345" s="5"/>
      <c r="M345" s="5"/>
      <c r="N345" s="5"/>
      <c r="O345" s="5"/>
    </row>
    <row r="346" spans="1:15" ht="13" customHeight="1" x14ac:dyDescent="0.35">
      <c r="A346" s="18" t="s">
        <v>37</v>
      </c>
      <c r="B346" s="18" t="s">
        <v>38</v>
      </c>
      <c r="C346" s="18">
        <v>63801003</v>
      </c>
      <c r="D346" s="18"/>
      <c r="E346" s="18"/>
      <c r="F346" s="18"/>
      <c r="G346" s="18"/>
      <c r="H346" s="18"/>
      <c r="I346" s="18"/>
      <c r="J346" s="5"/>
      <c r="K346" s="5"/>
      <c r="L346" s="5"/>
      <c r="M346" s="5"/>
      <c r="N346" s="5"/>
      <c r="O346" s="5"/>
    </row>
    <row r="347" spans="1:15" ht="13" customHeight="1" x14ac:dyDescent="0.35">
      <c r="A347" s="18" t="s">
        <v>37</v>
      </c>
      <c r="B347" s="18" t="s">
        <v>38</v>
      </c>
      <c r="C347" s="18">
        <v>63801003</v>
      </c>
      <c r="D347" s="18"/>
      <c r="E347" s="18"/>
      <c r="F347" s="18"/>
      <c r="G347" s="18"/>
      <c r="H347" s="18"/>
      <c r="I347" s="18"/>
      <c r="J347" s="5"/>
      <c r="K347" s="5"/>
      <c r="L347" s="5"/>
      <c r="M347" s="5"/>
      <c r="N347" s="5"/>
      <c r="O347" s="5"/>
    </row>
    <row r="348" spans="1:15" ht="13" customHeight="1" x14ac:dyDescent="0.35">
      <c r="A348" s="18" t="s">
        <v>37</v>
      </c>
      <c r="B348" s="18" t="s">
        <v>38</v>
      </c>
      <c r="C348" s="18">
        <v>63801003</v>
      </c>
      <c r="D348" s="18"/>
      <c r="E348" s="18"/>
      <c r="F348" s="18"/>
      <c r="G348" s="18"/>
      <c r="H348" s="18"/>
      <c r="I348" s="18"/>
      <c r="J348" s="5"/>
      <c r="K348" s="5"/>
      <c r="L348" s="5"/>
      <c r="M348" s="5"/>
      <c r="N348" s="5"/>
      <c r="O348" s="5"/>
    </row>
    <row r="349" spans="1:15" ht="13" customHeight="1" x14ac:dyDescent="0.35">
      <c r="A349" s="18" t="s">
        <v>37</v>
      </c>
      <c r="B349" s="18" t="s">
        <v>38</v>
      </c>
      <c r="C349" s="18">
        <v>63801003</v>
      </c>
      <c r="D349" s="18"/>
      <c r="E349" s="18"/>
      <c r="F349" s="18"/>
      <c r="G349" s="18"/>
      <c r="H349" s="18"/>
      <c r="I349" s="18"/>
      <c r="J349" s="5"/>
      <c r="K349" s="5"/>
      <c r="L349" s="5"/>
      <c r="M349" s="5"/>
      <c r="N349" s="5"/>
      <c r="O349" s="5"/>
    </row>
    <row r="350" spans="1:15" ht="13" customHeight="1" x14ac:dyDescent="0.35">
      <c r="A350" s="18" t="s">
        <v>37</v>
      </c>
      <c r="B350" s="18" t="s">
        <v>38</v>
      </c>
      <c r="C350" s="18">
        <v>63801003</v>
      </c>
      <c r="D350" s="18"/>
      <c r="E350" s="18"/>
      <c r="F350" s="18"/>
      <c r="G350" s="18"/>
      <c r="H350" s="18"/>
      <c r="I350" s="18"/>
      <c r="J350" s="5"/>
      <c r="K350" s="5"/>
      <c r="L350" s="5"/>
      <c r="M350" s="5"/>
      <c r="N350" s="5"/>
      <c r="O350" s="5"/>
    </row>
    <row r="351" spans="1:15" ht="13" customHeight="1" x14ac:dyDescent="0.35">
      <c r="A351" s="18" t="s">
        <v>37</v>
      </c>
      <c r="B351" s="18" t="s">
        <v>38</v>
      </c>
      <c r="C351" s="18">
        <v>63801004</v>
      </c>
      <c r="D351" s="18"/>
      <c r="E351" s="18"/>
      <c r="F351" s="18"/>
      <c r="G351" s="18"/>
      <c r="H351" s="18"/>
      <c r="I351" s="18"/>
      <c r="J351" s="5"/>
      <c r="K351" s="5"/>
      <c r="L351" s="5"/>
      <c r="M351" s="5"/>
      <c r="N351" s="5"/>
      <c r="O351" s="5"/>
    </row>
    <row r="352" spans="1:15" ht="13" customHeight="1" x14ac:dyDescent="0.35">
      <c r="A352" s="18" t="s">
        <v>37</v>
      </c>
      <c r="B352" s="18" t="s">
        <v>38</v>
      </c>
      <c r="C352" s="18">
        <v>63801004</v>
      </c>
      <c r="D352" s="18"/>
      <c r="E352" s="18"/>
      <c r="F352" s="18"/>
      <c r="G352" s="18"/>
      <c r="H352" s="18"/>
      <c r="I352" s="18"/>
      <c r="J352" s="5"/>
      <c r="K352" s="5"/>
      <c r="L352" s="5"/>
      <c r="M352" s="5"/>
      <c r="N352" s="5"/>
      <c r="O352" s="5"/>
    </row>
    <row r="353" spans="1:15" ht="13" customHeight="1" x14ac:dyDescent="0.35">
      <c r="A353" s="18" t="s">
        <v>37</v>
      </c>
      <c r="B353" s="18" t="s">
        <v>38</v>
      </c>
      <c r="C353" s="18">
        <v>63801004</v>
      </c>
      <c r="D353" s="18"/>
      <c r="E353" s="18"/>
      <c r="F353" s="18"/>
      <c r="G353" s="18"/>
      <c r="H353" s="18"/>
      <c r="I353" s="18"/>
      <c r="J353" s="5"/>
      <c r="K353" s="5"/>
      <c r="L353" s="5"/>
      <c r="M353" s="5"/>
      <c r="N353" s="5"/>
      <c r="O353" s="5"/>
    </row>
    <row r="354" spans="1:15" ht="13" customHeight="1" x14ac:dyDescent="0.35">
      <c r="A354" s="18" t="s">
        <v>37</v>
      </c>
      <c r="B354" s="18" t="s">
        <v>38</v>
      </c>
      <c r="C354" s="18">
        <v>63801004</v>
      </c>
      <c r="D354" s="18"/>
      <c r="E354" s="18"/>
      <c r="F354" s="18"/>
      <c r="G354" s="18"/>
      <c r="H354" s="18"/>
      <c r="I354" s="18"/>
      <c r="J354" s="5"/>
      <c r="K354" s="5"/>
      <c r="L354" s="5"/>
      <c r="M354" s="5"/>
      <c r="N354" s="5"/>
      <c r="O354" s="5"/>
    </row>
    <row r="355" spans="1:15" ht="13" customHeight="1" x14ac:dyDescent="0.35">
      <c r="A355" s="18" t="s">
        <v>37</v>
      </c>
      <c r="B355" s="18" t="s">
        <v>38</v>
      </c>
      <c r="C355" s="18">
        <v>63801004</v>
      </c>
      <c r="D355" s="18"/>
      <c r="E355" s="18"/>
      <c r="F355" s="18"/>
      <c r="G355" s="18"/>
      <c r="H355" s="18"/>
      <c r="I355" s="18"/>
      <c r="J355" s="5"/>
      <c r="K355" s="5"/>
      <c r="L355" s="5"/>
      <c r="M355" s="5"/>
      <c r="N355" s="5"/>
      <c r="O355" s="5"/>
    </row>
    <row r="356" spans="1:15" ht="13" customHeight="1" x14ac:dyDescent="0.35">
      <c r="A356" s="24" t="s">
        <v>37</v>
      </c>
      <c r="B356" s="24" t="s">
        <v>38</v>
      </c>
      <c r="C356" s="24">
        <v>63801005</v>
      </c>
      <c r="D356" s="24" t="s">
        <v>7347</v>
      </c>
      <c r="E356" s="24">
        <v>200</v>
      </c>
      <c r="F356" s="24"/>
      <c r="G356" s="24" t="s">
        <v>5296</v>
      </c>
      <c r="H356" s="24" t="s">
        <v>362</v>
      </c>
      <c r="I356" s="24" t="s">
        <v>362</v>
      </c>
      <c r="J356" s="26" t="s">
        <v>7348</v>
      </c>
      <c r="K356" s="34" t="s">
        <v>7353</v>
      </c>
      <c r="L356" s="26" t="s">
        <v>336</v>
      </c>
      <c r="M356" s="34" t="s">
        <v>7358</v>
      </c>
      <c r="N356" s="26" t="s">
        <v>320</v>
      </c>
      <c r="O356" s="26"/>
    </row>
    <row r="357" spans="1:15" ht="13" customHeight="1" x14ac:dyDescent="0.35">
      <c r="A357" s="24" t="s">
        <v>37</v>
      </c>
      <c r="B357" s="24" t="s">
        <v>38</v>
      </c>
      <c r="C357" s="24">
        <v>63801005</v>
      </c>
      <c r="D357" s="24" t="s">
        <v>7347</v>
      </c>
      <c r="E357" s="24">
        <v>200</v>
      </c>
      <c r="F357" s="24"/>
      <c r="G357" s="24" t="s">
        <v>5296</v>
      </c>
      <c r="H357" s="24" t="s">
        <v>362</v>
      </c>
      <c r="I357" s="24" t="s">
        <v>362</v>
      </c>
      <c r="J357" s="26" t="s">
        <v>7349</v>
      </c>
      <c r="K357" s="34" t="s">
        <v>7354</v>
      </c>
      <c r="L357" s="26" t="s">
        <v>335</v>
      </c>
      <c r="M357" s="34" t="s">
        <v>7359</v>
      </c>
      <c r="N357" s="26"/>
      <c r="O357" s="26"/>
    </row>
    <row r="358" spans="1:15" ht="13" customHeight="1" x14ac:dyDescent="0.35">
      <c r="A358" s="24" t="s">
        <v>37</v>
      </c>
      <c r="B358" s="24" t="s">
        <v>38</v>
      </c>
      <c r="C358" s="24">
        <v>63801005</v>
      </c>
      <c r="D358" s="24" t="s">
        <v>7347</v>
      </c>
      <c r="E358" s="24">
        <v>200</v>
      </c>
      <c r="F358" s="24"/>
      <c r="G358" s="24" t="s">
        <v>5296</v>
      </c>
      <c r="H358" s="24" t="s">
        <v>362</v>
      </c>
      <c r="I358" s="24" t="s">
        <v>362</v>
      </c>
      <c r="J358" s="26" t="s">
        <v>7350</v>
      </c>
      <c r="K358" s="34" t="s">
        <v>7355</v>
      </c>
      <c r="L358" s="26" t="s">
        <v>335</v>
      </c>
      <c r="M358" s="52" t="s">
        <v>7362</v>
      </c>
      <c r="N358" s="26"/>
      <c r="O358" s="26"/>
    </row>
    <row r="359" spans="1:15" ht="13" customHeight="1" x14ac:dyDescent="0.35">
      <c r="A359" s="24" t="s">
        <v>37</v>
      </c>
      <c r="B359" s="24" t="s">
        <v>38</v>
      </c>
      <c r="C359" s="24">
        <v>63801005</v>
      </c>
      <c r="D359" s="24" t="s">
        <v>7347</v>
      </c>
      <c r="E359" s="24">
        <v>200</v>
      </c>
      <c r="F359" s="24"/>
      <c r="G359" s="24" t="s">
        <v>5296</v>
      </c>
      <c r="H359" s="24" t="s">
        <v>362</v>
      </c>
      <c r="I359" s="24" t="s">
        <v>362</v>
      </c>
      <c r="J359" s="26" t="s">
        <v>7351</v>
      </c>
      <c r="K359" s="34" t="s">
        <v>7356</v>
      </c>
      <c r="L359" s="26" t="s">
        <v>335</v>
      </c>
      <c r="M359" s="34" t="s">
        <v>7360</v>
      </c>
      <c r="N359" s="26"/>
      <c r="O359" s="26"/>
    </row>
    <row r="360" spans="1:15" ht="13" customHeight="1" x14ac:dyDescent="0.35">
      <c r="A360" s="24" t="s">
        <v>37</v>
      </c>
      <c r="B360" s="24" t="s">
        <v>38</v>
      </c>
      <c r="C360" s="24">
        <v>63801005</v>
      </c>
      <c r="D360" s="24" t="s">
        <v>7347</v>
      </c>
      <c r="E360" s="24">
        <v>200</v>
      </c>
      <c r="F360" s="24"/>
      <c r="G360" s="24" t="s">
        <v>5296</v>
      </c>
      <c r="H360" s="24" t="s">
        <v>362</v>
      </c>
      <c r="I360" s="24" t="s">
        <v>362</v>
      </c>
      <c r="J360" s="26" t="s">
        <v>7352</v>
      </c>
      <c r="K360" s="34" t="s">
        <v>7357</v>
      </c>
      <c r="L360" s="26" t="s">
        <v>336</v>
      </c>
      <c r="M360" s="34" t="s">
        <v>7361</v>
      </c>
      <c r="N360" s="26"/>
      <c r="O360" s="26"/>
    </row>
    <row r="361" spans="1:15" ht="13" customHeight="1" x14ac:dyDescent="0.35">
      <c r="A361" s="24" t="s">
        <v>37</v>
      </c>
      <c r="B361" s="24" t="s">
        <v>38</v>
      </c>
      <c r="C361" s="24">
        <v>63801006</v>
      </c>
      <c r="D361" s="24" t="s">
        <v>5014</v>
      </c>
      <c r="E361" s="24">
        <v>200</v>
      </c>
      <c r="F361" s="24"/>
      <c r="G361" s="24" t="s">
        <v>4433</v>
      </c>
      <c r="H361" s="24" t="s">
        <v>362</v>
      </c>
      <c r="I361" s="24" t="s">
        <v>362</v>
      </c>
      <c r="J361" s="26" t="s">
        <v>5015</v>
      </c>
      <c r="K361" s="34" t="s">
        <v>5020</v>
      </c>
      <c r="L361" s="26" t="s">
        <v>336</v>
      </c>
      <c r="M361" s="34" t="s">
        <v>5025</v>
      </c>
      <c r="N361" s="26" t="s">
        <v>320</v>
      </c>
      <c r="O361" s="26"/>
    </row>
    <row r="362" spans="1:15" ht="13" customHeight="1" x14ac:dyDescent="0.35">
      <c r="A362" s="24" t="s">
        <v>37</v>
      </c>
      <c r="B362" s="24" t="s">
        <v>38</v>
      </c>
      <c r="C362" s="24">
        <v>63801006</v>
      </c>
      <c r="D362" s="24" t="s">
        <v>5014</v>
      </c>
      <c r="E362" s="24">
        <v>200</v>
      </c>
      <c r="F362" s="24"/>
      <c r="G362" s="24" t="s">
        <v>4433</v>
      </c>
      <c r="H362" s="24" t="s">
        <v>362</v>
      </c>
      <c r="I362" s="24" t="s">
        <v>362</v>
      </c>
      <c r="J362" s="26" t="s">
        <v>5016</v>
      </c>
      <c r="K362" s="34" t="s">
        <v>5021</v>
      </c>
      <c r="L362" s="26" t="s">
        <v>335</v>
      </c>
      <c r="M362" s="34" t="s">
        <v>5026</v>
      </c>
      <c r="N362" s="26"/>
      <c r="O362" s="26"/>
    </row>
    <row r="363" spans="1:15" ht="13" customHeight="1" x14ac:dyDescent="0.35">
      <c r="A363" s="24" t="s">
        <v>37</v>
      </c>
      <c r="B363" s="24" t="s">
        <v>38</v>
      </c>
      <c r="C363" s="24">
        <v>63801006</v>
      </c>
      <c r="D363" s="24" t="s">
        <v>5014</v>
      </c>
      <c r="E363" s="24">
        <v>200</v>
      </c>
      <c r="F363" s="24"/>
      <c r="G363" s="24" t="s">
        <v>4433</v>
      </c>
      <c r="H363" s="24" t="s">
        <v>362</v>
      </c>
      <c r="I363" s="24" t="s">
        <v>362</v>
      </c>
      <c r="J363" s="26" t="s">
        <v>5017</v>
      </c>
      <c r="K363" s="34" t="s">
        <v>5022</v>
      </c>
      <c r="L363" s="26" t="s">
        <v>335</v>
      </c>
      <c r="M363" s="34" t="s">
        <v>5027</v>
      </c>
      <c r="N363" s="26"/>
      <c r="O363" s="26"/>
    </row>
    <row r="364" spans="1:15" ht="13" customHeight="1" x14ac:dyDescent="0.35">
      <c r="A364" s="24" t="s">
        <v>37</v>
      </c>
      <c r="B364" s="24" t="s">
        <v>38</v>
      </c>
      <c r="C364" s="24">
        <v>63801006</v>
      </c>
      <c r="D364" s="24" t="s">
        <v>5014</v>
      </c>
      <c r="E364" s="24">
        <v>200</v>
      </c>
      <c r="F364" s="24"/>
      <c r="G364" s="24" t="s">
        <v>4433</v>
      </c>
      <c r="H364" s="24" t="s">
        <v>362</v>
      </c>
      <c r="I364" s="24" t="s">
        <v>362</v>
      </c>
      <c r="J364" s="26" t="s">
        <v>5018</v>
      </c>
      <c r="K364" s="34" t="s">
        <v>5023</v>
      </c>
      <c r="L364" s="26" t="s">
        <v>335</v>
      </c>
      <c r="M364" s="34" t="s">
        <v>5028</v>
      </c>
      <c r="N364" s="26"/>
      <c r="O364" s="26"/>
    </row>
    <row r="365" spans="1:15" ht="13" customHeight="1" x14ac:dyDescent="0.35">
      <c r="A365" s="24" t="s">
        <v>37</v>
      </c>
      <c r="B365" s="24" t="s">
        <v>38</v>
      </c>
      <c r="C365" s="24">
        <v>63801006</v>
      </c>
      <c r="D365" s="24" t="s">
        <v>5014</v>
      </c>
      <c r="E365" s="24">
        <v>200</v>
      </c>
      <c r="F365" s="24"/>
      <c r="G365" s="24" t="s">
        <v>4433</v>
      </c>
      <c r="H365" s="24" t="s">
        <v>362</v>
      </c>
      <c r="I365" s="24" t="s">
        <v>362</v>
      </c>
      <c r="J365" s="26" t="s">
        <v>5019</v>
      </c>
      <c r="K365" s="34" t="s">
        <v>5024</v>
      </c>
      <c r="L365" s="26" t="s">
        <v>335</v>
      </c>
      <c r="M365" s="34" t="s">
        <v>5029</v>
      </c>
      <c r="N365" s="26"/>
      <c r="O365" s="26"/>
    </row>
    <row r="366" spans="1:15" ht="13" customHeight="1" x14ac:dyDescent="0.35">
      <c r="A366" s="18" t="s">
        <v>37</v>
      </c>
      <c r="B366" s="18" t="s">
        <v>38</v>
      </c>
      <c r="C366" s="18">
        <v>63801007</v>
      </c>
      <c r="D366" s="18" t="s">
        <v>11941</v>
      </c>
      <c r="E366" s="18">
        <v>200</v>
      </c>
      <c r="F366" s="18"/>
      <c r="G366" s="18" t="s">
        <v>4785</v>
      </c>
      <c r="H366" s="18" t="s">
        <v>362</v>
      </c>
      <c r="I366" s="18" t="s">
        <v>799</v>
      </c>
      <c r="J366" s="5" t="s">
        <v>11942</v>
      </c>
      <c r="K366" s="30" t="s">
        <v>11951</v>
      </c>
      <c r="L366" s="5" t="s">
        <v>336</v>
      </c>
      <c r="M366" s="30" t="s">
        <v>11952</v>
      </c>
      <c r="N366" s="5" t="s">
        <v>320</v>
      </c>
      <c r="O366" s="5"/>
    </row>
    <row r="367" spans="1:15" ht="13" customHeight="1" x14ac:dyDescent="0.35">
      <c r="A367" s="18" t="s">
        <v>37</v>
      </c>
      <c r="B367" s="18" t="s">
        <v>38</v>
      </c>
      <c r="C367" s="18">
        <v>63801007</v>
      </c>
      <c r="D367" s="18" t="s">
        <v>11941</v>
      </c>
      <c r="E367" s="18">
        <v>200</v>
      </c>
      <c r="F367" s="18"/>
      <c r="G367" s="18" t="s">
        <v>4785</v>
      </c>
      <c r="H367" s="18" t="s">
        <v>362</v>
      </c>
      <c r="I367" s="18" t="s">
        <v>799</v>
      </c>
      <c r="J367" s="5" t="s">
        <v>11943</v>
      </c>
      <c r="K367" s="30" t="s">
        <v>11947</v>
      </c>
      <c r="L367" s="5" t="s">
        <v>335</v>
      </c>
      <c r="M367" s="30" t="s">
        <v>11953</v>
      </c>
      <c r="N367" s="5"/>
      <c r="O367" s="5"/>
    </row>
    <row r="368" spans="1:15" ht="13" customHeight="1" x14ac:dyDescent="0.35">
      <c r="A368" s="18" t="s">
        <v>37</v>
      </c>
      <c r="B368" s="18" t="s">
        <v>38</v>
      </c>
      <c r="C368" s="18">
        <v>63801007</v>
      </c>
      <c r="D368" s="18" t="s">
        <v>11941</v>
      </c>
      <c r="E368" s="18">
        <v>200</v>
      </c>
      <c r="F368" s="18"/>
      <c r="G368" s="18" t="s">
        <v>4785</v>
      </c>
      <c r="H368" s="18" t="s">
        <v>362</v>
      </c>
      <c r="I368" s="18" t="s">
        <v>799</v>
      </c>
      <c r="J368" s="5" t="s">
        <v>11944</v>
      </c>
      <c r="K368" s="30" t="s">
        <v>11948</v>
      </c>
      <c r="L368" s="5" t="s">
        <v>336</v>
      </c>
      <c r="M368" s="30" t="s">
        <v>11954</v>
      </c>
      <c r="N368" s="5"/>
      <c r="O368" s="5"/>
    </row>
    <row r="369" spans="1:15" ht="13" customHeight="1" x14ac:dyDescent="0.35">
      <c r="A369" s="18" t="s">
        <v>37</v>
      </c>
      <c r="B369" s="18" t="s">
        <v>38</v>
      </c>
      <c r="C369" s="18">
        <v>63801007</v>
      </c>
      <c r="D369" s="18" t="s">
        <v>11941</v>
      </c>
      <c r="E369" s="18">
        <v>200</v>
      </c>
      <c r="F369" s="18"/>
      <c r="G369" s="18" t="s">
        <v>4785</v>
      </c>
      <c r="H369" s="18" t="s">
        <v>362</v>
      </c>
      <c r="I369" s="18" t="s">
        <v>799</v>
      </c>
      <c r="J369" s="5" t="s">
        <v>11945</v>
      </c>
      <c r="K369" s="30" t="s">
        <v>11949</v>
      </c>
      <c r="L369" s="5" t="s">
        <v>335</v>
      </c>
      <c r="M369" s="30" t="s">
        <v>11955</v>
      </c>
      <c r="N369" s="5"/>
      <c r="O369" s="5"/>
    </row>
    <row r="370" spans="1:15" ht="13" customHeight="1" x14ac:dyDescent="0.35">
      <c r="A370" s="18" t="s">
        <v>37</v>
      </c>
      <c r="B370" s="18" t="s">
        <v>38</v>
      </c>
      <c r="C370" s="18">
        <v>63801007</v>
      </c>
      <c r="D370" s="18" t="s">
        <v>11941</v>
      </c>
      <c r="E370" s="18">
        <v>200</v>
      </c>
      <c r="F370" s="18"/>
      <c r="G370" s="18" t="s">
        <v>4785</v>
      </c>
      <c r="H370" s="18" t="s">
        <v>362</v>
      </c>
      <c r="I370" s="18" t="s">
        <v>799</v>
      </c>
      <c r="J370" s="5" t="s">
        <v>11946</v>
      </c>
      <c r="K370" s="30" t="s">
        <v>11950</v>
      </c>
      <c r="L370" s="5" t="s">
        <v>335</v>
      </c>
      <c r="M370" s="30" t="s">
        <v>11956</v>
      </c>
      <c r="N370" s="5"/>
      <c r="O370" s="5"/>
    </row>
    <row r="371" spans="1:15" ht="13" customHeight="1" x14ac:dyDescent="0.35">
      <c r="A371" s="18" t="s">
        <v>37</v>
      </c>
      <c r="B371" s="18" t="s">
        <v>38</v>
      </c>
      <c r="C371" s="18">
        <v>63801008</v>
      </c>
      <c r="D371" s="18"/>
      <c r="E371" s="18"/>
      <c r="F371" s="18"/>
      <c r="G371" s="18"/>
      <c r="H371" s="18"/>
      <c r="I371" s="18"/>
      <c r="J371" s="5"/>
      <c r="K371" s="5"/>
      <c r="L371" s="5"/>
      <c r="M371" s="5"/>
      <c r="N371" s="5"/>
      <c r="O371" s="5"/>
    </row>
    <row r="372" spans="1:15" ht="13" customHeight="1" x14ac:dyDescent="0.35">
      <c r="A372" s="18" t="s">
        <v>37</v>
      </c>
      <c r="B372" s="18" t="s">
        <v>38</v>
      </c>
      <c r="C372" s="18">
        <v>63801008</v>
      </c>
      <c r="D372" s="18"/>
      <c r="E372" s="18"/>
      <c r="F372" s="18"/>
      <c r="G372" s="18"/>
      <c r="H372" s="18"/>
      <c r="I372" s="18"/>
      <c r="J372" s="5"/>
      <c r="K372" s="5"/>
      <c r="L372" s="5"/>
      <c r="M372" s="5"/>
      <c r="N372" s="5"/>
      <c r="O372" s="5"/>
    </row>
    <row r="373" spans="1:15" ht="13" customHeight="1" x14ac:dyDescent="0.35">
      <c r="A373" s="18" t="s">
        <v>37</v>
      </c>
      <c r="B373" s="18" t="s">
        <v>38</v>
      </c>
      <c r="C373" s="18">
        <v>63801008</v>
      </c>
      <c r="D373" s="18"/>
      <c r="E373" s="18"/>
      <c r="F373" s="18"/>
      <c r="G373" s="18"/>
      <c r="H373" s="18"/>
      <c r="I373" s="18"/>
      <c r="J373" s="5"/>
      <c r="K373" s="5"/>
      <c r="L373" s="5"/>
      <c r="M373" s="5"/>
      <c r="N373" s="5"/>
      <c r="O373" s="5"/>
    </row>
    <row r="374" spans="1:15" ht="13" customHeight="1" x14ac:dyDescent="0.35">
      <c r="A374" s="18" t="s">
        <v>37</v>
      </c>
      <c r="B374" s="18" t="s">
        <v>38</v>
      </c>
      <c r="C374" s="18">
        <v>63801008</v>
      </c>
      <c r="D374" s="18"/>
      <c r="E374" s="18"/>
      <c r="F374" s="18"/>
      <c r="G374" s="18"/>
      <c r="H374" s="18"/>
      <c r="I374" s="18"/>
      <c r="J374" s="5"/>
      <c r="K374" s="5"/>
      <c r="L374" s="5"/>
      <c r="M374" s="5"/>
      <c r="N374" s="5"/>
      <c r="O374" s="5"/>
    </row>
    <row r="375" spans="1:15" ht="13" customHeight="1" x14ac:dyDescent="0.35">
      <c r="A375" s="18" t="s">
        <v>37</v>
      </c>
      <c r="B375" s="18" t="s">
        <v>38</v>
      </c>
      <c r="C375" s="18">
        <v>63801008</v>
      </c>
      <c r="D375" s="18"/>
      <c r="E375" s="18"/>
      <c r="F375" s="18"/>
      <c r="G375" s="18"/>
      <c r="H375" s="18"/>
      <c r="I375" s="18"/>
      <c r="J375" s="5"/>
      <c r="K375" s="5"/>
      <c r="L375" s="5"/>
      <c r="M375" s="5"/>
      <c r="N375" s="5"/>
      <c r="O375" s="5"/>
    </row>
    <row r="376" spans="1:15" s="54" customFormat="1" ht="13" customHeight="1" x14ac:dyDescent="0.35">
      <c r="A376" s="24" t="s">
        <v>37</v>
      </c>
      <c r="B376" s="24" t="s">
        <v>38</v>
      </c>
      <c r="C376" s="24">
        <v>63801009</v>
      </c>
      <c r="D376" s="24" t="s">
        <v>12146</v>
      </c>
      <c r="E376" s="24">
        <v>201</v>
      </c>
      <c r="F376" s="24"/>
      <c r="G376" s="24" t="s">
        <v>5264</v>
      </c>
      <c r="H376" s="24" t="s">
        <v>362</v>
      </c>
      <c r="I376" s="24" t="s">
        <v>939</v>
      </c>
      <c r="J376" s="26" t="s">
        <v>12147</v>
      </c>
      <c r="K376" s="34" t="s">
        <v>12152</v>
      </c>
      <c r="L376" s="26" t="s">
        <v>335</v>
      </c>
      <c r="M376" s="34" t="s">
        <v>12157</v>
      </c>
      <c r="N376" s="26" t="s">
        <v>320</v>
      </c>
      <c r="O376" s="26"/>
    </row>
    <row r="377" spans="1:15" s="54" customFormat="1" ht="13" customHeight="1" x14ac:dyDescent="0.35">
      <c r="A377" s="24" t="s">
        <v>37</v>
      </c>
      <c r="B377" s="24" t="s">
        <v>38</v>
      </c>
      <c r="C377" s="24">
        <v>63801009</v>
      </c>
      <c r="D377" s="24" t="s">
        <v>12146</v>
      </c>
      <c r="E377" s="24">
        <v>201</v>
      </c>
      <c r="F377" s="24"/>
      <c r="G377" s="24" t="s">
        <v>5264</v>
      </c>
      <c r="H377" s="24" t="s">
        <v>362</v>
      </c>
      <c r="I377" s="24" t="s">
        <v>939</v>
      </c>
      <c r="J377" s="26" t="s">
        <v>12148</v>
      </c>
      <c r="K377" s="34" t="s">
        <v>12153</v>
      </c>
      <c r="L377" s="26" t="s">
        <v>335</v>
      </c>
      <c r="M377" s="34" t="s">
        <v>12158</v>
      </c>
      <c r="N377" s="26"/>
      <c r="O377" s="26"/>
    </row>
    <row r="378" spans="1:15" s="54" customFormat="1" ht="13" customHeight="1" x14ac:dyDescent="0.35">
      <c r="A378" s="24" t="s">
        <v>37</v>
      </c>
      <c r="B378" s="24" t="s">
        <v>38</v>
      </c>
      <c r="C378" s="24">
        <v>63801009</v>
      </c>
      <c r="D378" s="24" t="s">
        <v>12146</v>
      </c>
      <c r="E378" s="24">
        <v>201</v>
      </c>
      <c r="F378" s="24"/>
      <c r="G378" s="24" t="s">
        <v>5264</v>
      </c>
      <c r="H378" s="24" t="s">
        <v>362</v>
      </c>
      <c r="I378" s="24" t="s">
        <v>939</v>
      </c>
      <c r="J378" s="26" t="s">
        <v>12149</v>
      </c>
      <c r="K378" s="34" t="s">
        <v>12154</v>
      </c>
      <c r="L378" s="26" t="s">
        <v>335</v>
      </c>
      <c r="M378" s="34" t="s">
        <v>12159</v>
      </c>
      <c r="N378" s="26"/>
      <c r="O378" s="26"/>
    </row>
    <row r="379" spans="1:15" s="54" customFormat="1" ht="13" customHeight="1" x14ac:dyDescent="0.35">
      <c r="A379" s="24" t="s">
        <v>37</v>
      </c>
      <c r="B379" s="24" t="s">
        <v>38</v>
      </c>
      <c r="C379" s="24">
        <v>63801009</v>
      </c>
      <c r="D379" s="24" t="s">
        <v>12146</v>
      </c>
      <c r="E379" s="24">
        <v>201</v>
      </c>
      <c r="F379" s="24"/>
      <c r="G379" s="24" t="s">
        <v>5264</v>
      </c>
      <c r="H379" s="24" t="s">
        <v>362</v>
      </c>
      <c r="I379" s="24" t="s">
        <v>939</v>
      </c>
      <c r="J379" s="26" t="s">
        <v>12150</v>
      </c>
      <c r="K379" s="34" t="s">
        <v>12155</v>
      </c>
      <c r="L379" s="26" t="s">
        <v>336</v>
      </c>
      <c r="M379" s="34" t="s">
        <v>12160</v>
      </c>
      <c r="N379" s="26"/>
      <c r="O379" s="26"/>
    </row>
    <row r="380" spans="1:15" s="54" customFormat="1" ht="13" customHeight="1" x14ac:dyDescent="0.35">
      <c r="A380" s="24" t="s">
        <v>37</v>
      </c>
      <c r="B380" s="24" t="s">
        <v>38</v>
      </c>
      <c r="C380" s="24">
        <v>63801009</v>
      </c>
      <c r="D380" s="24" t="s">
        <v>12146</v>
      </c>
      <c r="E380" s="24">
        <v>201</v>
      </c>
      <c r="F380" s="24"/>
      <c r="G380" s="24" t="s">
        <v>5264</v>
      </c>
      <c r="H380" s="24" t="s">
        <v>362</v>
      </c>
      <c r="I380" s="24" t="s">
        <v>939</v>
      </c>
      <c r="J380" s="26" t="s">
        <v>12151</v>
      </c>
      <c r="K380" s="34" t="s">
        <v>12156</v>
      </c>
      <c r="L380" s="26" t="s">
        <v>336</v>
      </c>
      <c r="M380" s="34" t="s">
        <v>12161</v>
      </c>
      <c r="N380" s="26"/>
      <c r="O380" s="26"/>
    </row>
    <row r="381" spans="1:15" ht="13" customHeight="1" x14ac:dyDescent="0.35">
      <c r="A381" s="18" t="s">
        <v>37</v>
      </c>
      <c r="B381" s="18" t="s">
        <v>38</v>
      </c>
      <c r="C381" s="18">
        <v>63801010</v>
      </c>
      <c r="D381" s="18" t="s">
        <v>14906</v>
      </c>
      <c r="E381" s="18">
        <v>200</v>
      </c>
      <c r="F381" s="18"/>
      <c r="G381" s="18" t="s">
        <v>6099</v>
      </c>
      <c r="H381" s="18" t="s">
        <v>362</v>
      </c>
      <c r="I381" s="18" t="s">
        <v>799</v>
      </c>
      <c r="J381" s="5" t="s">
        <v>14907</v>
      </c>
      <c r="K381" s="30" t="s">
        <v>14912</v>
      </c>
      <c r="L381" s="30" t="s">
        <v>336</v>
      </c>
      <c r="M381" s="30" t="s">
        <v>14917</v>
      </c>
      <c r="N381" s="5" t="s">
        <v>320</v>
      </c>
      <c r="O381" s="5"/>
    </row>
    <row r="382" spans="1:15" ht="13" customHeight="1" x14ac:dyDescent="0.35">
      <c r="A382" s="18" t="s">
        <v>37</v>
      </c>
      <c r="B382" s="18" t="s">
        <v>38</v>
      </c>
      <c r="C382" s="18">
        <v>63801010</v>
      </c>
      <c r="D382" s="18" t="s">
        <v>14906</v>
      </c>
      <c r="E382" s="18">
        <v>200</v>
      </c>
      <c r="F382" s="18"/>
      <c r="G382" s="18" t="s">
        <v>6099</v>
      </c>
      <c r="H382" s="18" t="s">
        <v>362</v>
      </c>
      <c r="I382" s="18" t="s">
        <v>799</v>
      </c>
      <c r="J382" s="5" t="s">
        <v>14908</v>
      </c>
      <c r="K382" s="30" t="s">
        <v>14913</v>
      </c>
      <c r="L382" s="5" t="s">
        <v>335</v>
      </c>
      <c r="M382" s="30" t="s">
        <v>14918</v>
      </c>
      <c r="N382" s="5"/>
      <c r="O382" s="5"/>
    </row>
    <row r="383" spans="1:15" ht="13" customHeight="1" x14ac:dyDescent="0.35">
      <c r="A383" s="18" t="s">
        <v>37</v>
      </c>
      <c r="B383" s="18" t="s">
        <v>38</v>
      </c>
      <c r="C383" s="18">
        <v>63801010</v>
      </c>
      <c r="D383" s="18" t="s">
        <v>14906</v>
      </c>
      <c r="E383" s="18">
        <v>200</v>
      </c>
      <c r="F383" s="18"/>
      <c r="G383" s="18" t="s">
        <v>6099</v>
      </c>
      <c r="H383" s="18" t="s">
        <v>362</v>
      </c>
      <c r="I383" s="18" t="s">
        <v>799</v>
      </c>
      <c r="J383" s="5" t="s">
        <v>14909</v>
      </c>
      <c r="K383" s="30" t="s">
        <v>14914</v>
      </c>
      <c r="L383" s="5" t="s">
        <v>335</v>
      </c>
      <c r="M383" s="30" t="s">
        <v>14919</v>
      </c>
      <c r="N383" s="5"/>
      <c r="O383" s="5"/>
    </row>
    <row r="384" spans="1:15" ht="13" customHeight="1" x14ac:dyDescent="0.35">
      <c r="A384" s="18" t="s">
        <v>37</v>
      </c>
      <c r="B384" s="18" t="s">
        <v>38</v>
      </c>
      <c r="C384" s="18">
        <v>63801010</v>
      </c>
      <c r="D384" s="18" t="s">
        <v>14906</v>
      </c>
      <c r="E384" s="18">
        <v>200</v>
      </c>
      <c r="F384" s="18"/>
      <c r="G384" s="18" t="s">
        <v>6099</v>
      </c>
      <c r="H384" s="18" t="s">
        <v>362</v>
      </c>
      <c r="I384" s="18" t="s">
        <v>799</v>
      </c>
      <c r="J384" s="5" t="s">
        <v>14910</v>
      </c>
      <c r="K384" s="30" t="s">
        <v>14915</v>
      </c>
      <c r="L384" s="5" t="s">
        <v>335</v>
      </c>
      <c r="M384" s="30" t="s">
        <v>14920</v>
      </c>
      <c r="N384" s="5"/>
      <c r="O384" s="5"/>
    </row>
    <row r="385" spans="1:15" ht="13" customHeight="1" x14ac:dyDescent="0.35">
      <c r="A385" s="18" t="s">
        <v>37</v>
      </c>
      <c r="B385" s="18" t="s">
        <v>38</v>
      </c>
      <c r="C385" s="18">
        <v>63801010</v>
      </c>
      <c r="D385" s="18" t="s">
        <v>14906</v>
      </c>
      <c r="E385" s="18">
        <v>200</v>
      </c>
      <c r="F385" s="18"/>
      <c r="G385" s="18" t="s">
        <v>6099</v>
      </c>
      <c r="H385" s="18" t="s">
        <v>362</v>
      </c>
      <c r="I385" s="18" t="s">
        <v>799</v>
      </c>
      <c r="J385" s="5" t="s">
        <v>14911</v>
      </c>
      <c r="K385" s="30" t="s">
        <v>14916</v>
      </c>
      <c r="L385" s="5" t="s">
        <v>336</v>
      </c>
      <c r="M385" s="30" t="s">
        <v>14921</v>
      </c>
      <c r="N385" s="5"/>
      <c r="O385" s="5"/>
    </row>
    <row r="386" spans="1:15" ht="13" customHeight="1" x14ac:dyDescent="0.35">
      <c r="A386" s="18" t="s">
        <v>37</v>
      </c>
      <c r="B386" s="18" t="s">
        <v>38</v>
      </c>
      <c r="C386" s="18">
        <v>63801011</v>
      </c>
      <c r="D386" s="18"/>
      <c r="E386" s="18"/>
      <c r="F386" s="18"/>
      <c r="G386" s="18"/>
      <c r="H386" s="18"/>
      <c r="I386" s="18"/>
      <c r="J386" s="5"/>
      <c r="K386" s="5"/>
      <c r="L386" s="5"/>
      <c r="M386" s="5"/>
      <c r="N386" s="5"/>
      <c r="O386" s="5"/>
    </row>
    <row r="387" spans="1:15" ht="13" customHeight="1" x14ac:dyDescent="0.35">
      <c r="A387" s="18" t="s">
        <v>37</v>
      </c>
      <c r="B387" s="18" t="s">
        <v>38</v>
      </c>
      <c r="C387" s="18">
        <v>63801011</v>
      </c>
      <c r="D387" s="18"/>
      <c r="E387" s="18"/>
      <c r="F387" s="18"/>
      <c r="G387" s="18"/>
      <c r="H387" s="18"/>
      <c r="I387" s="18"/>
      <c r="J387" s="5"/>
      <c r="K387" s="5"/>
      <c r="L387" s="5"/>
      <c r="M387" s="5"/>
      <c r="N387" s="5"/>
      <c r="O387" s="5"/>
    </row>
    <row r="388" spans="1:15" ht="13" customHeight="1" x14ac:dyDescent="0.35">
      <c r="A388" s="18" t="s">
        <v>37</v>
      </c>
      <c r="B388" s="18" t="s">
        <v>38</v>
      </c>
      <c r="C388" s="18">
        <v>63801011</v>
      </c>
      <c r="D388" s="18"/>
      <c r="E388" s="18"/>
      <c r="F388" s="18"/>
      <c r="G388" s="18"/>
      <c r="H388" s="18"/>
      <c r="I388" s="18"/>
      <c r="J388" s="5"/>
      <c r="K388" s="5"/>
      <c r="L388" s="5"/>
      <c r="M388" s="5"/>
      <c r="N388" s="5"/>
      <c r="O388" s="5"/>
    </row>
    <row r="389" spans="1:15" ht="13" customHeight="1" x14ac:dyDescent="0.35">
      <c r="A389" s="18" t="s">
        <v>37</v>
      </c>
      <c r="B389" s="18" t="s">
        <v>38</v>
      </c>
      <c r="C389" s="18">
        <v>63801011</v>
      </c>
      <c r="D389" s="18"/>
      <c r="E389" s="18"/>
      <c r="F389" s="18"/>
      <c r="G389" s="18"/>
      <c r="H389" s="18"/>
      <c r="I389" s="18"/>
      <c r="J389" s="5"/>
      <c r="K389" s="5"/>
      <c r="L389" s="5"/>
      <c r="M389" s="5"/>
      <c r="N389" s="5"/>
      <c r="O389" s="5"/>
    </row>
    <row r="390" spans="1:15" ht="13" customHeight="1" x14ac:dyDescent="0.35">
      <c r="A390" s="18" t="s">
        <v>37</v>
      </c>
      <c r="B390" s="18" t="s">
        <v>38</v>
      </c>
      <c r="C390" s="18">
        <v>63801011</v>
      </c>
      <c r="D390" s="18"/>
      <c r="E390" s="18"/>
      <c r="F390" s="18"/>
      <c r="G390" s="18"/>
      <c r="H390" s="18"/>
      <c r="I390" s="18"/>
      <c r="J390" s="5"/>
      <c r="K390" s="5"/>
      <c r="L390" s="5"/>
      <c r="M390" s="5"/>
      <c r="N390" s="5"/>
      <c r="O390" s="5"/>
    </row>
    <row r="391" spans="1:15" ht="13" customHeight="1" x14ac:dyDescent="0.35">
      <c r="A391" s="18" t="s">
        <v>37</v>
      </c>
      <c r="B391" s="18" t="s">
        <v>38</v>
      </c>
      <c r="C391" s="18">
        <v>63801012</v>
      </c>
      <c r="D391" s="18" t="s">
        <v>11004</v>
      </c>
      <c r="E391" s="18">
        <v>200</v>
      </c>
      <c r="F391" s="18"/>
      <c r="G391" s="18" t="s">
        <v>2522</v>
      </c>
      <c r="H391" s="18" t="s">
        <v>362</v>
      </c>
      <c r="I391" s="18" t="s">
        <v>797</v>
      </c>
      <c r="J391" s="5" t="s">
        <v>11005</v>
      </c>
      <c r="K391" s="30" t="s">
        <v>11009</v>
      </c>
      <c r="L391" s="5" t="s">
        <v>335</v>
      </c>
      <c r="M391" s="30" t="s">
        <v>11014</v>
      </c>
      <c r="N391" s="5" t="s">
        <v>320</v>
      </c>
      <c r="O391" s="5"/>
    </row>
    <row r="392" spans="1:15" ht="13" customHeight="1" x14ac:dyDescent="0.35">
      <c r="A392" s="18" t="s">
        <v>37</v>
      </c>
      <c r="B392" s="18" t="s">
        <v>38</v>
      </c>
      <c r="C392" s="18">
        <v>63801012</v>
      </c>
      <c r="D392" s="18" t="s">
        <v>11004</v>
      </c>
      <c r="E392" s="18">
        <v>200</v>
      </c>
      <c r="F392" s="18"/>
      <c r="G392" s="18" t="s">
        <v>2522</v>
      </c>
      <c r="H392" s="18" t="s">
        <v>362</v>
      </c>
      <c r="I392" s="18" t="s">
        <v>797</v>
      </c>
      <c r="J392" s="5" t="s">
        <v>5014</v>
      </c>
      <c r="K392" s="30" t="s">
        <v>11010</v>
      </c>
      <c r="L392" s="5" t="s">
        <v>335</v>
      </c>
      <c r="M392" s="30" t="s">
        <v>11015</v>
      </c>
      <c r="N392" s="5"/>
      <c r="O392" s="5"/>
    </row>
    <row r="393" spans="1:15" ht="13" customHeight="1" x14ac:dyDescent="0.35">
      <c r="A393" s="18" t="s">
        <v>37</v>
      </c>
      <c r="B393" s="18" t="s">
        <v>38</v>
      </c>
      <c r="C393" s="18">
        <v>63801012</v>
      </c>
      <c r="D393" s="18" t="s">
        <v>11004</v>
      </c>
      <c r="E393" s="18">
        <v>200</v>
      </c>
      <c r="F393" s="18"/>
      <c r="G393" s="18" t="s">
        <v>2522</v>
      </c>
      <c r="H393" s="18" t="s">
        <v>362</v>
      </c>
      <c r="I393" s="18" t="s">
        <v>797</v>
      </c>
      <c r="J393" s="5" t="s">
        <v>11006</v>
      </c>
      <c r="K393" s="30" t="s">
        <v>11011</v>
      </c>
      <c r="L393" s="5" t="s">
        <v>335</v>
      </c>
      <c r="M393" s="30" t="s">
        <v>11016</v>
      </c>
      <c r="N393" s="5"/>
      <c r="O393" s="5"/>
    </row>
    <row r="394" spans="1:15" ht="13" customHeight="1" x14ac:dyDescent="0.35">
      <c r="A394" s="18" t="s">
        <v>37</v>
      </c>
      <c r="B394" s="18" t="s">
        <v>38</v>
      </c>
      <c r="C394" s="18">
        <v>63801012</v>
      </c>
      <c r="D394" s="18" t="s">
        <v>11004</v>
      </c>
      <c r="E394" s="18">
        <v>200</v>
      </c>
      <c r="F394" s="18"/>
      <c r="G394" s="18" t="s">
        <v>2522</v>
      </c>
      <c r="H394" s="18" t="s">
        <v>362</v>
      </c>
      <c r="I394" s="18" t="s">
        <v>797</v>
      </c>
      <c r="J394" s="5" t="s">
        <v>11007</v>
      </c>
      <c r="K394" s="30" t="s">
        <v>11012</v>
      </c>
      <c r="L394" s="5" t="s">
        <v>336</v>
      </c>
      <c r="M394" s="30" t="s">
        <v>11017</v>
      </c>
      <c r="N394" s="5"/>
      <c r="O394" s="5"/>
    </row>
    <row r="395" spans="1:15" ht="13" customHeight="1" x14ac:dyDescent="0.35">
      <c r="A395" s="18" t="s">
        <v>37</v>
      </c>
      <c r="B395" s="18" t="s">
        <v>38</v>
      </c>
      <c r="C395" s="18">
        <v>63801012</v>
      </c>
      <c r="D395" s="18" t="s">
        <v>11004</v>
      </c>
      <c r="E395" s="18">
        <v>200</v>
      </c>
      <c r="F395" s="18"/>
      <c r="G395" s="18" t="s">
        <v>2522</v>
      </c>
      <c r="H395" s="18" t="s">
        <v>362</v>
      </c>
      <c r="I395" s="18" t="s">
        <v>797</v>
      </c>
      <c r="J395" s="5" t="s">
        <v>11008</v>
      </c>
      <c r="K395" s="30" t="s">
        <v>11013</v>
      </c>
      <c r="L395" s="5" t="s">
        <v>335</v>
      </c>
      <c r="M395" s="30" t="s">
        <v>11018</v>
      </c>
      <c r="N395" s="5"/>
      <c r="O395" s="5"/>
    </row>
    <row r="396" spans="1:15" ht="13" customHeight="1" x14ac:dyDescent="0.35">
      <c r="A396" s="18" t="s">
        <v>37</v>
      </c>
      <c r="B396" s="18" t="s">
        <v>38</v>
      </c>
      <c r="C396" s="18">
        <v>63801013</v>
      </c>
      <c r="D396" s="18"/>
      <c r="E396" s="18"/>
      <c r="F396" s="18"/>
      <c r="G396" s="18"/>
      <c r="H396" s="18"/>
      <c r="I396" s="18"/>
      <c r="J396" s="5"/>
      <c r="K396" s="5"/>
      <c r="L396" s="5"/>
      <c r="M396" s="5"/>
      <c r="N396" s="5"/>
      <c r="O396" s="5"/>
    </row>
    <row r="397" spans="1:15" ht="13" customHeight="1" x14ac:dyDescent="0.35">
      <c r="A397" s="18" t="s">
        <v>37</v>
      </c>
      <c r="B397" s="18" t="s">
        <v>38</v>
      </c>
      <c r="C397" s="18">
        <v>63801013</v>
      </c>
      <c r="D397" s="18"/>
      <c r="E397" s="18"/>
      <c r="F397" s="18"/>
      <c r="G397" s="18"/>
      <c r="H397" s="18"/>
      <c r="I397" s="18"/>
      <c r="J397" s="5"/>
      <c r="K397" s="5"/>
      <c r="L397" s="5"/>
      <c r="M397" s="5"/>
      <c r="N397" s="5"/>
      <c r="O397" s="5"/>
    </row>
    <row r="398" spans="1:15" ht="13" customHeight="1" x14ac:dyDescent="0.35">
      <c r="A398" s="18" t="s">
        <v>37</v>
      </c>
      <c r="B398" s="18" t="s">
        <v>38</v>
      </c>
      <c r="C398" s="18">
        <v>63801013</v>
      </c>
      <c r="D398" s="18"/>
      <c r="E398" s="18"/>
      <c r="F398" s="18"/>
      <c r="G398" s="18"/>
      <c r="H398" s="18"/>
      <c r="I398" s="18"/>
      <c r="J398" s="5"/>
      <c r="K398" s="5"/>
      <c r="L398" s="5"/>
      <c r="M398" s="5"/>
      <c r="N398" s="5"/>
      <c r="O398" s="5"/>
    </row>
    <row r="399" spans="1:15" ht="13" customHeight="1" x14ac:dyDescent="0.35">
      <c r="A399" s="18" t="s">
        <v>37</v>
      </c>
      <c r="B399" s="18" t="s">
        <v>38</v>
      </c>
      <c r="C399" s="18">
        <v>63801013</v>
      </c>
      <c r="D399" s="18"/>
      <c r="E399" s="18"/>
      <c r="F399" s="18"/>
      <c r="G399" s="18"/>
      <c r="H399" s="18"/>
      <c r="I399" s="18"/>
      <c r="J399" s="5"/>
      <c r="K399" s="5"/>
      <c r="L399" s="5"/>
      <c r="M399" s="5"/>
      <c r="N399" s="5"/>
      <c r="O399" s="5"/>
    </row>
    <row r="400" spans="1:15" ht="13" customHeight="1" x14ac:dyDescent="0.35">
      <c r="A400" s="18" t="s">
        <v>37</v>
      </c>
      <c r="B400" s="18" t="s">
        <v>38</v>
      </c>
      <c r="C400" s="18">
        <v>63801013</v>
      </c>
      <c r="D400" s="18"/>
      <c r="E400" s="18"/>
      <c r="F400" s="18"/>
      <c r="G400" s="18"/>
      <c r="H400" s="18"/>
      <c r="I400" s="18"/>
      <c r="J400" s="5"/>
      <c r="K400" s="5"/>
      <c r="L400" s="5"/>
      <c r="M400" s="5"/>
      <c r="N400" s="5"/>
      <c r="O400" s="5"/>
    </row>
    <row r="401" spans="1:15" ht="13" customHeight="1" x14ac:dyDescent="0.35">
      <c r="A401" s="18" t="s">
        <v>37</v>
      </c>
      <c r="B401" s="18" t="s">
        <v>38</v>
      </c>
      <c r="C401" s="18">
        <v>63801014</v>
      </c>
      <c r="D401" s="18"/>
      <c r="E401" s="18"/>
      <c r="F401" s="18"/>
      <c r="G401" s="18"/>
      <c r="H401" s="18"/>
      <c r="I401" s="18"/>
      <c r="J401" s="5"/>
      <c r="K401" s="5"/>
      <c r="L401" s="5"/>
      <c r="M401" s="5"/>
      <c r="N401" s="5"/>
      <c r="O401" s="5"/>
    </row>
    <row r="402" spans="1:15" ht="13" customHeight="1" x14ac:dyDescent="0.35">
      <c r="A402" s="18" t="s">
        <v>37</v>
      </c>
      <c r="B402" s="18" t="s">
        <v>38</v>
      </c>
      <c r="C402" s="18">
        <v>63801014</v>
      </c>
      <c r="D402" s="18"/>
      <c r="E402" s="18"/>
      <c r="F402" s="18"/>
      <c r="G402" s="18"/>
      <c r="H402" s="18"/>
      <c r="I402" s="18"/>
      <c r="J402" s="5"/>
      <c r="K402" s="5"/>
      <c r="L402" s="5"/>
      <c r="M402" s="5"/>
      <c r="N402" s="5"/>
      <c r="O402" s="5"/>
    </row>
    <row r="403" spans="1:15" ht="13" customHeight="1" x14ac:dyDescent="0.35">
      <c r="A403" s="18" t="s">
        <v>37</v>
      </c>
      <c r="B403" s="18" t="s">
        <v>38</v>
      </c>
      <c r="C403" s="18">
        <v>63801014</v>
      </c>
      <c r="D403" s="18"/>
      <c r="E403" s="18"/>
      <c r="F403" s="18"/>
      <c r="G403" s="18"/>
      <c r="H403" s="18"/>
      <c r="I403" s="18"/>
      <c r="J403" s="5"/>
      <c r="K403" s="5"/>
      <c r="L403" s="5"/>
      <c r="M403" s="5"/>
      <c r="N403" s="5"/>
      <c r="O403" s="5"/>
    </row>
    <row r="404" spans="1:15" ht="13" customHeight="1" x14ac:dyDescent="0.35">
      <c r="A404" s="18" t="s">
        <v>37</v>
      </c>
      <c r="B404" s="18" t="s">
        <v>38</v>
      </c>
      <c r="C404" s="18">
        <v>63801014</v>
      </c>
      <c r="D404" s="18"/>
      <c r="E404" s="18"/>
      <c r="F404" s="18"/>
      <c r="G404" s="18"/>
      <c r="H404" s="18"/>
      <c r="I404" s="18"/>
      <c r="J404" s="5"/>
      <c r="K404" s="5"/>
      <c r="L404" s="5"/>
      <c r="M404" s="5"/>
      <c r="N404" s="5"/>
      <c r="O404" s="5"/>
    </row>
    <row r="405" spans="1:15" ht="13" customHeight="1" x14ac:dyDescent="0.35">
      <c r="A405" s="18" t="s">
        <v>37</v>
      </c>
      <c r="B405" s="18" t="s">
        <v>38</v>
      </c>
      <c r="C405" s="18">
        <v>63801014</v>
      </c>
      <c r="D405" s="18"/>
      <c r="E405" s="18"/>
      <c r="F405" s="18"/>
      <c r="G405" s="18"/>
      <c r="H405" s="18"/>
      <c r="I405" s="18"/>
      <c r="J405" s="5"/>
      <c r="K405" s="5"/>
      <c r="L405" s="5"/>
      <c r="M405" s="5"/>
      <c r="N405" s="5"/>
      <c r="O405" s="5"/>
    </row>
    <row r="406" spans="1:15" ht="13" customHeight="1" x14ac:dyDescent="0.35">
      <c r="A406" s="31" t="s">
        <v>37</v>
      </c>
      <c r="B406" s="20" t="s">
        <v>39</v>
      </c>
      <c r="C406" s="20">
        <v>63802001</v>
      </c>
      <c r="D406" s="20" t="s">
        <v>19849</v>
      </c>
      <c r="E406" s="20">
        <v>200</v>
      </c>
      <c r="F406" s="20"/>
      <c r="G406" s="20" t="s">
        <v>1116</v>
      </c>
      <c r="H406" s="20" t="s">
        <v>362</v>
      </c>
      <c r="I406" s="20" t="s">
        <v>354</v>
      </c>
      <c r="J406" s="22"/>
      <c r="K406" s="22"/>
      <c r="L406" s="22"/>
      <c r="M406" s="22"/>
      <c r="N406" s="22" t="s">
        <v>333</v>
      </c>
      <c r="O406" s="22" t="s">
        <v>19850</v>
      </c>
    </row>
    <row r="407" spans="1:15" ht="13" customHeight="1" x14ac:dyDescent="0.35">
      <c r="A407" s="31" t="s">
        <v>37</v>
      </c>
      <c r="B407" s="20" t="s">
        <v>39</v>
      </c>
      <c r="C407" s="20">
        <v>63802001</v>
      </c>
      <c r="D407" s="20" t="s">
        <v>19849</v>
      </c>
      <c r="E407" s="20">
        <v>200</v>
      </c>
      <c r="F407" s="20"/>
      <c r="G407" s="20" t="s">
        <v>1116</v>
      </c>
      <c r="H407" s="20" t="s">
        <v>362</v>
      </c>
      <c r="I407" s="20" t="s">
        <v>354</v>
      </c>
      <c r="J407" s="22"/>
      <c r="K407" s="22"/>
      <c r="L407" s="22"/>
      <c r="M407" s="22"/>
      <c r="N407" s="22"/>
      <c r="O407" s="22"/>
    </row>
    <row r="408" spans="1:15" ht="13" customHeight="1" x14ac:dyDescent="0.35">
      <c r="A408" s="31" t="s">
        <v>37</v>
      </c>
      <c r="B408" s="20" t="s">
        <v>39</v>
      </c>
      <c r="C408" s="20">
        <v>63802001</v>
      </c>
      <c r="D408" s="20" t="s">
        <v>19849</v>
      </c>
      <c r="E408" s="20">
        <v>200</v>
      </c>
      <c r="F408" s="20"/>
      <c r="G408" s="20" t="s">
        <v>1116</v>
      </c>
      <c r="H408" s="20" t="s">
        <v>362</v>
      </c>
      <c r="I408" s="20" t="s">
        <v>354</v>
      </c>
      <c r="J408" s="22"/>
      <c r="K408" s="22"/>
      <c r="L408" s="22"/>
      <c r="M408" s="22"/>
      <c r="N408" s="22"/>
      <c r="O408" s="22"/>
    </row>
    <row r="409" spans="1:15" ht="13" customHeight="1" x14ac:dyDescent="0.35">
      <c r="A409" s="31" t="s">
        <v>37</v>
      </c>
      <c r="B409" s="20" t="s">
        <v>39</v>
      </c>
      <c r="C409" s="20">
        <v>63802001</v>
      </c>
      <c r="D409" s="20" t="s">
        <v>19849</v>
      </c>
      <c r="E409" s="20">
        <v>200</v>
      </c>
      <c r="F409" s="20"/>
      <c r="G409" s="20" t="s">
        <v>1116</v>
      </c>
      <c r="H409" s="20" t="s">
        <v>362</v>
      </c>
      <c r="I409" s="20" t="s">
        <v>354</v>
      </c>
      <c r="J409" s="22"/>
      <c r="K409" s="22"/>
      <c r="L409" s="22"/>
      <c r="M409" s="22"/>
      <c r="N409" s="22"/>
      <c r="O409" s="22"/>
    </row>
    <row r="410" spans="1:15" ht="13" customHeight="1" x14ac:dyDescent="0.35">
      <c r="A410" s="31" t="s">
        <v>37</v>
      </c>
      <c r="B410" s="20" t="s">
        <v>39</v>
      </c>
      <c r="C410" s="20">
        <v>63802001</v>
      </c>
      <c r="D410" s="20" t="s">
        <v>19849</v>
      </c>
      <c r="E410" s="20">
        <v>200</v>
      </c>
      <c r="F410" s="20"/>
      <c r="G410" s="20" t="s">
        <v>1116</v>
      </c>
      <c r="H410" s="20" t="s">
        <v>362</v>
      </c>
      <c r="I410" s="20" t="s">
        <v>354</v>
      </c>
      <c r="J410" s="22"/>
      <c r="K410" s="22"/>
      <c r="L410" s="22"/>
      <c r="M410" s="22"/>
      <c r="N410" s="22"/>
      <c r="O410" s="22"/>
    </row>
    <row r="411" spans="1:15" ht="13" customHeight="1" x14ac:dyDescent="0.35">
      <c r="A411" s="27" t="s">
        <v>37</v>
      </c>
      <c r="B411" s="18" t="s">
        <v>39</v>
      </c>
      <c r="C411" s="18">
        <v>63802002</v>
      </c>
      <c r="D411" s="18" t="s">
        <v>15971</v>
      </c>
      <c r="E411" s="18">
        <v>204</v>
      </c>
      <c r="F411" s="18"/>
      <c r="G411" s="18" t="s">
        <v>14594</v>
      </c>
      <c r="H411" s="18" t="s">
        <v>362</v>
      </c>
      <c r="I411" s="18" t="s">
        <v>798</v>
      </c>
      <c r="J411" s="5" t="s">
        <v>15972</v>
      </c>
      <c r="K411" s="30" t="s">
        <v>15977</v>
      </c>
      <c r="L411" s="5" t="s">
        <v>335</v>
      </c>
      <c r="M411" s="30" t="s">
        <v>15982</v>
      </c>
      <c r="N411" s="5" t="s">
        <v>320</v>
      </c>
      <c r="O411" s="5"/>
    </row>
    <row r="412" spans="1:15" ht="13" customHeight="1" x14ac:dyDescent="0.35">
      <c r="A412" s="27" t="s">
        <v>37</v>
      </c>
      <c r="B412" s="18" t="s">
        <v>39</v>
      </c>
      <c r="C412" s="18">
        <v>63802002</v>
      </c>
      <c r="D412" s="18" t="s">
        <v>15971</v>
      </c>
      <c r="E412" s="18">
        <v>204</v>
      </c>
      <c r="F412" s="18"/>
      <c r="G412" s="18" t="s">
        <v>14594</v>
      </c>
      <c r="H412" s="18" t="s">
        <v>362</v>
      </c>
      <c r="I412" s="18" t="s">
        <v>798</v>
      </c>
      <c r="J412" s="5" t="s">
        <v>15973</v>
      </c>
      <c r="K412" s="30" t="s">
        <v>15978</v>
      </c>
      <c r="L412" s="5" t="s">
        <v>335</v>
      </c>
      <c r="M412" s="30" t="s">
        <v>15983</v>
      </c>
      <c r="N412" s="5"/>
      <c r="O412" s="5"/>
    </row>
    <row r="413" spans="1:15" ht="13" customHeight="1" x14ac:dyDescent="0.35">
      <c r="A413" s="27" t="s">
        <v>37</v>
      </c>
      <c r="B413" s="18" t="s">
        <v>39</v>
      </c>
      <c r="C413" s="18">
        <v>63802002</v>
      </c>
      <c r="D413" s="18" t="s">
        <v>15971</v>
      </c>
      <c r="E413" s="18">
        <v>204</v>
      </c>
      <c r="F413" s="18"/>
      <c r="G413" s="18" t="s">
        <v>14594</v>
      </c>
      <c r="H413" s="18" t="s">
        <v>362</v>
      </c>
      <c r="I413" s="18" t="s">
        <v>798</v>
      </c>
      <c r="J413" s="5" t="s">
        <v>15974</v>
      </c>
      <c r="K413" s="30" t="s">
        <v>15979</v>
      </c>
      <c r="L413" s="5" t="s">
        <v>336</v>
      </c>
      <c r="M413" s="30" t="s">
        <v>15984</v>
      </c>
      <c r="N413" s="5"/>
      <c r="O413" s="5"/>
    </row>
    <row r="414" spans="1:15" ht="13" customHeight="1" x14ac:dyDescent="0.35">
      <c r="A414" s="27" t="s">
        <v>37</v>
      </c>
      <c r="B414" s="18" t="s">
        <v>39</v>
      </c>
      <c r="C414" s="18">
        <v>63802002</v>
      </c>
      <c r="D414" s="18" t="s">
        <v>15971</v>
      </c>
      <c r="E414" s="18">
        <v>204</v>
      </c>
      <c r="F414" s="18"/>
      <c r="G414" s="18" t="s">
        <v>14594</v>
      </c>
      <c r="H414" s="18" t="s">
        <v>362</v>
      </c>
      <c r="I414" s="18" t="s">
        <v>798</v>
      </c>
      <c r="J414" s="5" t="s">
        <v>15975</v>
      </c>
      <c r="K414" s="30" t="s">
        <v>15980</v>
      </c>
      <c r="L414" s="5" t="s">
        <v>336</v>
      </c>
      <c r="M414" s="30" t="s">
        <v>15985</v>
      </c>
      <c r="N414" s="5"/>
      <c r="O414" s="5"/>
    </row>
    <row r="415" spans="1:15" ht="13" customHeight="1" x14ac:dyDescent="0.35">
      <c r="A415" s="27" t="s">
        <v>37</v>
      </c>
      <c r="B415" s="18" t="s">
        <v>39</v>
      </c>
      <c r="C415" s="18">
        <v>63802002</v>
      </c>
      <c r="D415" s="18" t="s">
        <v>15971</v>
      </c>
      <c r="E415" s="18">
        <v>204</v>
      </c>
      <c r="F415" s="18"/>
      <c r="G415" s="18" t="s">
        <v>14594</v>
      </c>
      <c r="H415" s="18" t="s">
        <v>362</v>
      </c>
      <c r="I415" s="18" t="s">
        <v>798</v>
      </c>
      <c r="J415" s="5" t="s">
        <v>15976</v>
      </c>
      <c r="K415" s="30" t="s">
        <v>15981</v>
      </c>
      <c r="L415" s="5" t="s">
        <v>335</v>
      </c>
      <c r="M415" s="30" t="s">
        <v>15986</v>
      </c>
      <c r="N415" s="5"/>
      <c r="O415" s="5"/>
    </row>
    <row r="416" spans="1:15" ht="13" customHeight="1" x14ac:dyDescent="0.35">
      <c r="A416" s="27" t="s">
        <v>37</v>
      </c>
      <c r="B416" s="18" t="s">
        <v>39</v>
      </c>
      <c r="C416" s="18">
        <v>63802003</v>
      </c>
      <c r="D416" s="18"/>
      <c r="E416" s="18"/>
      <c r="F416" s="18"/>
      <c r="G416" s="18"/>
      <c r="H416" s="18"/>
      <c r="I416" s="18"/>
      <c r="J416" s="5"/>
      <c r="K416" s="5"/>
      <c r="L416" s="5"/>
      <c r="M416" s="5"/>
      <c r="N416" s="5"/>
      <c r="O416" s="5"/>
    </row>
    <row r="417" spans="1:15" ht="13" customHeight="1" x14ac:dyDescent="0.35">
      <c r="A417" s="27" t="s">
        <v>37</v>
      </c>
      <c r="B417" s="18" t="s">
        <v>39</v>
      </c>
      <c r="C417" s="18">
        <v>63802003</v>
      </c>
      <c r="D417" s="18"/>
      <c r="E417" s="18"/>
      <c r="F417" s="18"/>
      <c r="G417" s="18"/>
      <c r="H417" s="18"/>
      <c r="I417" s="18"/>
      <c r="J417" s="5"/>
      <c r="K417" s="5"/>
      <c r="L417" s="5"/>
      <c r="M417" s="5"/>
      <c r="N417" s="5"/>
      <c r="O417" s="5"/>
    </row>
    <row r="418" spans="1:15" ht="13" customHeight="1" x14ac:dyDescent="0.35">
      <c r="A418" s="27" t="s">
        <v>37</v>
      </c>
      <c r="B418" s="18" t="s">
        <v>39</v>
      </c>
      <c r="C418" s="18">
        <v>63802003</v>
      </c>
      <c r="D418" s="18"/>
      <c r="E418" s="18"/>
      <c r="F418" s="18"/>
      <c r="G418" s="18"/>
      <c r="H418" s="18"/>
      <c r="I418" s="18"/>
      <c r="J418" s="5"/>
      <c r="K418" s="5"/>
      <c r="L418" s="5"/>
      <c r="M418" s="5"/>
      <c r="N418" s="5"/>
      <c r="O418" s="5"/>
    </row>
    <row r="419" spans="1:15" ht="13" customHeight="1" x14ac:dyDescent="0.35">
      <c r="A419" s="27" t="s">
        <v>37</v>
      </c>
      <c r="B419" s="18" t="s">
        <v>39</v>
      </c>
      <c r="C419" s="18">
        <v>63802003</v>
      </c>
      <c r="D419" s="18"/>
      <c r="E419" s="18"/>
      <c r="F419" s="18"/>
      <c r="G419" s="18"/>
      <c r="H419" s="18"/>
      <c r="I419" s="18"/>
      <c r="J419" s="5"/>
      <c r="K419" s="5"/>
      <c r="L419" s="5"/>
      <c r="M419" s="5"/>
      <c r="N419" s="5"/>
      <c r="O419" s="5"/>
    </row>
    <row r="420" spans="1:15" ht="13" customHeight="1" x14ac:dyDescent="0.35">
      <c r="A420" s="27" t="s">
        <v>37</v>
      </c>
      <c r="B420" s="18" t="s">
        <v>39</v>
      </c>
      <c r="C420" s="18">
        <v>63802003</v>
      </c>
      <c r="D420" s="18"/>
      <c r="E420" s="18"/>
      <c r="F420" s="18"/>
      <c r="G420" s="18"/>
      <c r="H420" s="18"/>
      <c r="I420" s="18"/>
      <c r="J420" s="5"/>
      <c r="K420" s="5"/>
      <c r="L420" s="5"/>
      <c r="M420" s="5"/>
      <c r="N420" s="5"/>
      <c r="O420" s="5"/>
    </row>
    <row r="421" spans="1:15" ht="13" customHeight="1" x14ac:dyDescent="0.35">
      <c r="A421" s="31" t="s">
        <v>37</v>
      </c>
      <c r="B421" s="20" t="s">
        <v>39</v>
      </c>
      <c r="C421" s="20">
        <v>63802004</v>
      </c>
      <c r="D421" s="20" t="s">
        <v>15497</v>
      </c>
      <c r="E421" s="20">
        <v>204</v>
      </c>
      <c r="F421" s="20"/>
      <c r="G421" s="20" t="s">
        <v>601</v>
      </c>
      <c r="H421" s="20" t="s">
        <v>362</v>
      </c>
      <c r="I421" s="20" t="s">
        <v>354</v>
      </c>
      <c r="J421" s="22"/>
      <c r="K421" s="22"/>
      <c r="L421" s="22"/>
      <c r="M421" s="22"/>
      <c r="N421" s="22" t="s">
        <v>333</v>
      </c>
      <c r="O421" s="22" t="s">
        <v>1908</v>
      </c>
    </row>
    <row r="422" spans="1:15" ht="13" customHeight="1" x14ac:dyDescent="0.35">
      <c r="A422" s="31" t="s">
        <v>37</v>
      </c>
      <c r="B422" s="20" t="s">
        <v>39</v>
      </c>
      <c r="C422" s="20">
        <v>63802004</v>
      </c>
      <c r="D422" s="20" t="s">
        <v>15497</v>
      </c>
      <c r="E422" s="20">
        <v>204</v>
      </c>
      <c r="F422" s="20"/>
      <c r="G422" s="20" t="s">
        <v>601</v>
      </c>
      <c r="H422" s="20" t="s">
        <v>362</v>
      </c>
      <c r="I422" s="20" t="s">
        <v>354</v>
      </c>
      <c r="J422" s="22"/>
      <c r="K422" s="22"/>
      <c r="L422" s="22"/>
      <c r="M422" s="22"/>
      <c r="N422" s="22"/>
      <c r="O422" s="22"/>
    </row>
    <row r="423" spans="1:15" ht="13" customHeight="1" x14ac:dyDescent="0.35">
      <c r="A423" s="31" t="s">
        <v>37</v>
      </c>
      <c r="B423" s="20" t="s">
        <v>39</v>
      </c>
      <c r="C423" s="20">
        <v>63802004</v>
      </c>
      <c r="D423" s="20" t="s">
        <v>15497</v>
      </c>
      <c r="E423" s="20">
        <v>204</v>
      </c>
      <c r="F423" s="20"/>
      <c r="G423" s="20" t="s">
        <v>601</v>
      </c>
      <c r="H423" s="20" t="s">
        <v>362</v>
      </c>
      <c r="I423" s="20" t="s">
        <v>354</v>
      </c>
      <c r="J423" s="22"/>
      <c r="K423" s="22"/>
      <c r="L423" s="22"/>
      <c r="M423" s="22"/>
      <c r="N423" s="22"/>
      <c r="O423" s="22"/>
    </row>
    <row r="424" spans="1:15" ht="13" customHeight="1" x14ac:dyDescent="0.35">
      <c r="A424" s="31" t="s">
        <v>37</v>
      </c>
      <c r="B424" s="20" t="s">
        <v>39</v>
      </c>
      <c r="C424" s="20">
        <v>63802004</v>
      </c>
      <c r="D424" s="20" t="s">
        <v>15497</v>
      </c>
      <c r="E424" s="20">
        <v>204</v>
      </c>
      <c r="F424" s="20"/>
      <c r="G424" s="20" t="s">
        <v>601</v>
      </c>
      <c r="H424" s="20" t="s">
        <v>362</v>
      </c>
      <c r="I424" s="20" t="s">
        <v>354</v>
      </c>
      <c r="J424" s="22"/>
      <c r="K424" s="22"/>
      <c r="L424" s="22"/>
      <c r="M424" s="22"/>
      <c r="N424" s="22"/>
      <c r="O424" s="22"/>
    </row>
    <row r="425" spans="1:15" ht="13" customHeight="1" x14ac:dyDescent="0.35">
      <c r="A425" s="31" t="s">
        <v>37</v>
      </c>
      <c r="B425" s="20" t="s">
        <v>39</v>
      </c>
      <c r="C425" s="20">
        <v>63802004</v>
      </c>
      <c r="D425" s="20" t="s">
        <v>15497</v>
      </c>
      <c r="E425" s="20">
        <v>204</v>
      </c>
      <c r="F425" s="20"/>
      <c r="G425" s="20" t="s">
        <v>601</v>
      </c>
      <c r="H425" s="20" t="s">
        <v>362</v>
      </c>
      <c r="I425" s="20" t="s">
        <v>354</v>
      </c>
      <c r="J425" s="22"/>
      <c r="K425" s="22"/>
      <c r="L425" s="22"/>
      <c r="M425" s="22"/>
      <c r="N425" s="22"/>
      <c r="O425" s="22"/>
    </row>
    <row r="426" spans="1:15" ht="13" customHeight="1" x14ac:dyDescent="0.35">
      <c r="A426" s="27" t="s">
        <v>37</v>
      </c>
      <c r="B426" s="18" t="s">
        <v>39</v>
      </c>
      <c r="C426" s="18">
        <v>63802005</v>
      </c>
      <c r="D426" s="18" t="s">
        <v>3277</v>
      </c>
      <c r="E426" s="18">
        <v>203</v>
      </c>
      <c r="F426" s="18"/>
      <c r="G426" s="18" t="s">
        <v>1157</v>
      </c>
      <c r="H426" s="18" t="s">
        <v>362</v>
      </c>
      <c r="I426" s="18" t="s">
        <v>362</v>
      </c>
      <c r="J426" s="5" t="s">
        <v>3278</v>
      </c>
      <c r="K426" s="30" t="s">
        <v>3283</v>
      </c>
      <c r="L426" s="5" t="s">
        <v>335</v>
      </c>
      <c r="M426" s="30" t="s">
        <v>3288</v>
      </c>
      <c r="N426" s="5" t="s">
        <v>320</v>
      </c>
      <c r="O426" s="5"/>
    </row>
    <row r="427" spans="1:15" ht="13" customHeight="1" x14ac:dyDescent="0.35">
      <c r="A427" s="27" t="s">
        <v>37</v>
      </c>
      <c r="B427" s="18" t="s">
        <v>39</v>
      </c>
      <c r="C427" s="18">
        <v>63802005</v>
      </c>
      <c r="D427" s="18" t="s">
        <v>3277</v>
      </c>
      <c r="E427" s="18">
        <v>203</v>
      </c>
      <c r="F427" s="18"/>
      <c r="G427" s="18" t="s">
        <v>1157</v>
      </c>
      <c r="H427" s="18" t="s">
        <v>362</v>
      </c>
      <c r="I427" s="18" t="s">
        <v>362</v>
      </c>
      <c r="J427" s="5" t="s">
        <v>3279</v>
      </c>
      <c r="K427" s="30" t="s">
        <v>3284</v>
      </c>
      <c r="L427" s="5" t="s">
        <v>336</v>
      </c>
      <c r="M427" s="30" t="s">
        <v>3289</v>
      </c>
      <c r="N427" s="5"/>
      <c r="O427" s="5"/>
    </row>
    <row r="428" spans="1:15" ht="13" customHeight="1" x14ac:dyDescent="0.35">
      <c r="A428" s="27" t="s">
        <v>37</v>
      </c>
      <c r="B428" s="18" t="s">
        <v>39</v>
      </c>
      <c r="C428" s="18">
        <v>63802005</v>
      </c>
      <c r="D428" s="18" t="s">
        <v>3277</v>
      </c>
      <c r="E428" s="18">
        <v>203</v>
      </c>
      <c r="F428" s="18"/>
      <c r="G428" s="18" t="s">
        <v>1157</v>
      </c>
      <c r="H428" s="18" t="s">
        <v>362</v>
      </c>
      <c r="I428" s="18" t="s">
        <v>362</v>
      </c>
      <c r="J428" s="5" t="s">
        <v>3280</v>
      </c>
      <c r="K428" s="30" t="s">
        <v>3285</v>
      </c>
      <c r="L428" s="5" t="s">
        <v>336</v>
      </c>
      <c r="M428" s="30" t="s">
        <v>3290</v>
      </c>
      <c r="N428" s="5"/>
      <c r="O428" s="5"/>
    </row>
    <row r="429" spans="1:15" ht="13" customHeight="1" x14ac:dyDescent="0.35">
      <c r="A429" s="27" t="s">
        <v>37</v>
      </c>
      <c r="B429" s="18" t="s">
        <v>39</v>
      </c>
      <c r="C429" s="18">
        <v>63802005</v>
      </c>
      <c r="D429" s="18" t="s">
        <v>3277</v>
      </c>
      <c r="E429" s="18">
        <v>203</v>
      </c>
      <c r="F429" s="18"/>
      <c r="G429" s="18" t="s">
        <v>1157</v>
      </c>
      <c r="H429" s="18" t="s">
        <v>362</v>
      </c>
      <c r="I429" s="18" t="s">
        <v>362</v>
      </c>
      <c r="J429" s="5" t="s">
        <v>3281</v>
      </c>
      <c r="K429" s="30" t="s">
        <v>3286</v>
      </c>
      <c r="L429" s="5" t="s">
        <v>335</v>
      </c>
      <c r="M429" s="30" t="s">
        <v>3291</v>
      </c>
      <c r="N429" s="5"/>
      <c r="O429" s="5"/>
    </row>
    <row r="430" spans="1:15" ht="13" customHeight="1" x14ac:dyDescent="0.35">
      <c r="A430" s="27" t="s">
        <v>37</v>
      </c>
      <c r="B430" s="18" t="s">
        <v>39</v>
      </c>
      <c r="C430" s="18">
        <v>63802005</v>
      </c>
      <c r="D430" s="18" t="s">
        <v>3277</v>
      </c>
      <c r="E430" s="18">
        <v>203</v>
      </c>
      <c r="F430" s="18"/>
      <c r="G430" s="18" t="s">
        <v>1157</v>
      </c>
      <c r="H430" s="18" t="s">
        <v>362</v>
      </c>
      <c r="I430" s="18" t="s">
        <v>362</v>
      </c>
      <c r="J430" s="5" t="s">
        <v>3282</v>
      </c>
      <c r="K430" s="30" t="s">
        <v>3287</v>
      </c>
      <c r="L430" s="5" t="s">
        <v>335</v>
      </c>
      <c r="M430" s="30" t="s">
        <v>3292</v>
      </c>
      <c r="N430" s="5"/>
      <c r="O430" s="5"/>
    </row>
    <row r="431" spans="1:15" ht="13" customHeight="1" x14ac:dyDescent="0.35">
      <c r="A431" s="31" t="s">
        <v>37</v>
      </c>
      <c r="B431" s="20" t="s">
        <v>39</v>
      </c>
      <c r="C431" s="20">
        <v>63802006</v>
      </c>
      <c r="D431" s="20" t="s">
        <v>3277</v>
      </c>
      <c r="E431" s="20">
        <v>200</v>
      </c>
      <c r="F431" s="20" t="s">
        <v>1373</v>
      </c>
      <c r="G431" s="20" t="s">
        <v>18042</v>
      </c>
      <c r="H431" s="20" t="s">
        <v>362</v>
      </c>
      <c r="I431" s="20" t="s">
        <v>354</v>
      </c>
      <c r="J431" s="22"/>
      <c r="K431" s="22"/>
      <c r="L431" s="22"/>
      <c r="M431" s="22"/>
      <c r="N431" s="22" t="s">
        <v>333</v>
      </c>
      <c r="O431" s="22" t="s">
        <v>20524</v>
      </c>
    </row>
    <row r="432" spans="1:15" ht="13" customHeight="1" x14ac:dyDescent="0.35">
      <c r="A432" s="31" t="s">
        <v>37</v>
      </c>
      <c r="B432" s="20" t="s">
        <v>39</v>
      </c>
      <c r="C432" s="20">
        <v>63802006</v>
      </c>
      <c r="D432" s="20" t="s">
        <v>3277</v>
      </c>
      <c r="E432" s="20">
        <v>200</v>
      </c>
      <c r="F432" s="20" t="s">
        <v>1373</v>
      </c>
      <c r="G432" s="20" t="s">
        <v>18042</v>
      </c>
      <c r="H432" s="20" t="s">
        <v>362</v>
      </c>
      <c r="I432" s="20" t="s">
        <v>354</v>
      </c>
      <c r="J432" s="22"/>
      <c r="K432" s="22"/>
      <c r="L432" s="22"/>
      <c r="M432" s="22"/>
      <c r="N432" s="22"/>
      <c r="O432" s="22"/>
    </row>
    <row r="433" spans="1:15" ht="13" customHeight="1" x14ac:dyDescent="0.35">
      <c r="A433" s="31" t="s">
        <v>37</v>
      </c>
      <c r="B433" s="20" t="s">
        <v>39</v>
      </c>
      <c r="C433" s="20">
        <v>63802006</v>
      </c>
      <c r="D433" s="20" t="s">
        <v>3277</v>
      </c>
      <c r="E433" s="20">
        <v>200</v>
      </c>
      <c r="F433" s="20" t="s">
        <v>1373</v>
      </c>
      <c r="G433" s="20" t="s">
        <v>18042</v>
      </c>
      <c r="H433" s="20" t="s">
        <v>362</v>
      </c>
      <c r="I433" s="20" t="s">
        <v>354</v>
      </c>
      <c r="J433" s="22"/>
      <c r="K433" s="22"/>
      <c r="L433" s="22"/>
      <c r="M433" s="22"/>
      <c r="N433" s="22"/>
      <c r="O433" s="22"/>
    </row>
    <row r="434" spans="1:15" ht="13" customHeight="1" x14ac:dyDescent="0.35">
      <c r="A434" s="31" t="s">
        <v>37</v>
      </c>
      <c r="B434" s="20" t="s">
        <v>39</v>
      </c>
      <c r="C434" s="20">
        <v>63802006</v>
      </c>
      <c r="D434" s="20" t="s">
        <v>3277</v>
      </c>
      <c r="E434" s="20">
        <v>200</v>
      </c>
      <c r="F434" s="20" t="s">
        <v>1373</v>
      </c>
      <c r="G434" s="20" t="s">
        <v>18042</v>
      </c>
      <c r="H434" s="20" t="s">
        <v>362</v>
      </c>
      <c r="I434" s="20" t="s">
        <v>354</v>
      </c>
      <c r="J434" s="22"/>
      <c r="K434" s="22"/>
      <c r="L434" s="22"/>
      <c r="M434" s="22"/>
      <c r="N434" s="22"/>
      <c r="O434" s="22"/>
    </row>
    <row r="435" spans="1:15" ht="13" customHeight="1" x14ac:dyDescent="0.35">
      <c r="A435" s="31" t="s">
        <v>37</v>
      </c>
      <c r="B435" s="20" t="s">
        <v>39</v>
      </c>
      <c r="C435" s="20">
        <v>63802006</v>
      </c>
      <c r="D435" s="20" t="s">
        <v>3277</v>
      </c>
      <c r="E435" s="20">
        <v>200</v>
      </c>
      <c r="F435" s="20" t="s">
        <v>1373</v>
      </c>
      <c r="G435" s="20" t="s">
        <v>18042</v>
      </c>
      <c r="H435" s="20" t="s">
        <v>362</v>
      </c>
      <c r="I435" s="20" t="s">
        <v>354</v>
      </c>
      <c r="J435" s="22"/>
      <c r="K435" s="22"/>
      <c r="L435" s="22"/>
      <c r="M435" s="22"/>
      <c r="N435" s="22"/>
      <c r="O435" s="22"/>
    </row>
    <row r="436" spans="1:15" ht="13" customHeight="1" x14ac:dyDescent="0.35">
      <c r="A436" s="27" t="s">
        <v>37</v>
      </c>
      <c r="B436" s="18" t="s">
        <v>39</v>
      </c>
      <c r="C436" s="18">
        <v>63802007</v>
      </c>
      <c r="D436" s="18" t="s">
        <v>1186</v>
      </c>
      <c r="E436" s="18">
        <v>200</v>
      </c>
      <c r="F436" s="18"/>
      <c r="G436" s="18" t="s">
        <v>1115</v>
      </c>
      <c r="H436" s="18" t="s">
        <v>362</v>
      </c>
      <c r="I436" s="18" t="s">
        <v>973</v>
      </c>
      <c r="J436" s="5" t="s">
        <v>15107</v>
      </c>
      <c r="K436" s="30" t="s">
        <v>15112</v>
      </c>
      <c r="L436" s="5" t="s">
        <v>336</v>
      </c>
      <c r="M436" s="30" t="s">
        <v>15117</v>
      </c>
      <c r="N436" s="5" t="s">
        <v>320</v>
      </c>
      <c r="O436" s="5"/>
    </row>
    <row r="437" spans="1:15" ht="13" customHeight="1" x14ac:dyDescent="0.35">
      <c r="A437" s="27" t="s">
        <v>37</v>
      </c>
      <c r="B437" s="18" t="s">
        <v>39</v>
      </c>
      <c r="C437" s="18">
        <v>63802007</v>
      </c>
      <c r="D437" s="18" t="s">
        <v>1186</v>
      </c>
      <c r="E437" s="18">
        <v>200</v>
      </c>
      <c r="F437" s="18"/>
      <c r="G437" s="18" t="s">
        <v>1115</v>
      </c>
      <c r="H437" s="18" t="s">
        <v>362</v>
      </c>
      <c r="I437" s="18" t="s">
        <v>973</v>
      </c>
      <c r="J437" s="5" t="s">
        <v>15108</v>
      </c>
      <c r="K437" s="30" t="s">
        <v>15113</v>
      </c>
      <c r="L437" s="5" t="s">
        <v>336</v>
      </c>
      <c r="M437" s="30" t="s">
        <v>15118</v>
      </c>
      <c r="N437" s="5"/>
      <c r="O437" s="5"/>
    </row>
    <row r="438" spans="1:15" ht="13" customHeight="1" x14ac:dyDescent="0.35">
      <c r="A438" s="27" t="s">
        <v>37</v>
      </c>
      <c r="B438" s="18" t="s">
        <v>39</v>
      </c>
      <c r="C438" s="18">
        <v>63802007</v>
      </c>
      <c r="D438" s="18" t="s">
        <v>1186</v>
      </c>
      <c r="E438" s="18">
        <v>200</v>
      </c>
      <c r="F438" s="18"/>
      <c r="G438" s="18" t="s">
        <v>1115</v>
      </c>
      <c r="H438" s="18" t="s">
        <v>362</v>
      </c>
      <c r="I438" s="18" t="s">
        <v>973</v>
      </c>
      <c r="J438" s="5" t="s">
        <v>15109</v>
      </c>
      <c r="K438" s="30" t="s">
        <v>15114</v>
      </c>
      <c r="L438" s="5" t="s">
        <v>335</v>
      </c>
      <c r="M438" s="30" t="s">
        <v>15119</v>
      </c>
      <c r="N438" s="5"/>
      <c r="O438" s="5"/>
    </row>
    <row r="439" spans="1:15" ht="13" customHeight="1" x14ac:dyDescent="0.35">
      <c r="A439" s="27" t="s">
        <v>37</v>
      </c>
      <c r="B439" s="18" t="s">
        <v>39</v>
      </c>
      <c r="C439" s="18">
        <v>63802007</v>
      </c>
      <c r="D439" s="18" t="s">
        <v>1186</v>
      </c>
      <c r="E439" s="18">
        <v>200</v>
      </c>
      <c r="F439" s="18"/>
      <c r="G439" s="18" t="s">
        <v>1115</v>
      </c>
      <c r="H439" s="18" t="s">
        <v>362</v>
      </c>
      <c r="I439" s="18" t="s">
        <v>973</v>
      </c>
      <c r="J439" s="5" t="s">
        <v>15110</v>
      </c>
      <c r="K439" s="30" t="s">
        <v>15115</v>
      </c>
      <c r="L439" s="5" t="s">
        <v>335</v>
      </c>
      <c r="M439" s="30" t="s">
        <v>15120</v>
      </c>
      <c r="N439" s="5"/>
      <c r="O439" s="5"/>
    </row>
    <row r="440" spans="1:15" ht="13" customHeight="1" x14ac:dyDescent="0.35">
      <c r="A440" s="27" t="s">
        <v>37</v>
      </c>
      <c r="B440" s="18" t="s">
        <v>39</v>
      </c>
      <c r="C440" s="18">
        <v>63802007</v>
      </c>
      <c r="D440" s="18" t="s">
        <v>1186</v>
      </c>
      <c r="E440" s="18">
        <v>200</v>
      </c>
      <c r="F440" s="18"/>
      <c r="G440" s="18" t="s">
        <v>1115</v>
      </c>
      <c r="H440" s="18" t="s">
        <v>362</v>
      </c>
      <c r="I440" s="18" t="s">
        <v>973</v>
      </c>
      <c r="J440" s="5" t="s">
        <v>15111</v>
      </c>
      <c r="K440" s="30" t="s">
        <v>15116</v>
      </c>
      <c r="L440" s="5" t="s">
        <v>335</v>
      </c>
      <c r="M440" s="30" t="s">
        <v>15121</v>
      </c>
      <c r="N440" s="5"/>
      <c r="O440" s="5"/>
    </row>
    <row r="441" spans="1:15" ht="13" customHeight="1" x14ac:dyDescent="0.35">
      <c r="A441" s="27" t="s">
        <v>37</v>
      </c>
      <c r="B441" s="18" t="s">
        <v>39</v>
      </c>
      <c r="C441" s="18">
        <v>63802008</v>
      </c>
      <c r="D441" s="18"/>
      <c r="E441" s="18"/>
      <c r="F441" s="18"/>
      <c r="G441" s="18"/>
      <c r="H441" s="18"/>
      <c r="I441" s="18"/>
      <c r="J441" s="5"/>
      <c r="K441" s="5"/>
      <c r="L441" s="5"/>
      <c r="M441" s="5"/>
      <c r="N441" s="5"/>
      <c r="O441" s="5"/>
    </row>
    <row r="442" spans="1:15" ht="13" customHeight="1" x14ac:dyDescent="0.35">
      <c r="A442" s="27" t="s">
        <v>37</v>
      </c>
      <c r="B442" s="18" t="s">
        <v>39</v>
      </c>
      <c r="C442" s="18">
        <v>63802008</v>
      </c>
      <c r="D442" s="18"/>
      <c r="E442" s="18"/>
      <c r="F442" s="18"/>
      <c r="G442" s="18"/>
      <c r="H442" s="18"/>
      <c r="I442" s="18"/>
      <c r="J442" s="5"/>
      <c r="K442" s="5"/>
      <c r="L442" s="5"/>
      <c r="M442" s="5"/>
      <c r="N442" s="5"/>
      <c r="O442" s="5"/>
    </row>
    <row r="443" spans="1:15" ht="13" customHeight="1" x14ac:dyDescent="0.35">
      <c r="A443" s="27" t="s">
        <v>37</v>
      </c>
      <c r="B443" s="18" t="s">
        <v>39</v>
      </c>
      <c r="C443" s="18">
        <v>63802008</v>
      </c>
      <c r="D443" s="18"/>
      <c r="E443" s="18"/>
      <c r="F443" s="18"/>
      <c r="G443" s="18"/>
      <c r="H443" s="18"/>
      <c r="I443" s="18"/>
      <c r="J443" s="5"/>
      <c r="K443" s="5"/>
      <c r="L443" s="5"/>
      <c r="M443" s="5"/>
      <c r="N443" s="5"/>
      <c r="O443" s="5"/>
    </row>
    <row r="444" spans="1:15" ht="13" customHeight="1" x14ac:dyDescent="0.35">
      <c r="A444" s="27" t="s">
        <v>37</v>
      </c>
      <c r="B444" s="18" t="s">
        <v>39</v>
      </c>
      <c r="C444" s="18">
        <v>63802008</v>
      </c>
      <c r="D444" s="18"/>
      <c r="E444" s="18"/>
      <c r="F444" s="18"/>
      <c r="G444" s="18"/>
      <c r="H444" s="18"/>
      <c r="I444" s="18"/>
      <c r="J444" s="5"/>
      <c r="K444" s="5"/>
      <c r="L444" s="5"/>
      <c r="M444" s="5"/>
      <c r="N444" s="5"/>
      <c r="O444" s="5"/>
    </row>
    <row r="445" spans="1:15" ht="13" customHeight="1" x14ac:dyDescent="0.35">
      <c r="A445" s="27" t="s">
        <v>37</v>
      </c>
      <c r="B445" s="18" t="s">
        <v>39</v>
      </c>
      <c r="C445" s="18">
        <v>63802008</v>
      </c>
      <c r="D445" s="18"/>
      <c r="E445" s="18"/>
      <c r="F445" s="18"/>
      <c r="G445" s="18"/>
      <c r="H445" s="18"/>
      <c r="I445" s="18"/>
      <c r="J445" s="5"/>
      <c r="K445" s="5"/>
      <c r="L445" s="5"/>
      <c r="M445" s="5"/>
      <c r="N445" s="5"/>
      <c r="O445" s="5"/>
    </row>
    <row r="446" spans="1:15" ht="13" customHeight="1" x14ac:dyDescent="0.35">
      <c r="A446" s="27" t="s">
        <v>37</v>
      </c>
      <c r="B446" s="18" t="s">
        <v>39</v>
      </c>
      <c r="C446" s="18">
        <v>63802009</v>
      </c>
      <c r="D446" s="18" t="s">
        <v>12321</v>
      </c>
      <c r="E446" s="18">
        <v>200</v>
      </c>
      <c r="F446" s="18"/>
      <c r="G446" s="18" t="s">
        <v>583</v>
      </c>
      <c r="H446" s="18" t="s">
        <v>362</v>
      </c>
      <c r="I446" s="18" t="s">
        <v>950</v>
      </c>
      <c r="J446" s="5" t="s">
        <v>12322</v>
      </c>
      <c r="K446" s="30" t="s">
        <v>12327</v>
      </c>
      <c r="L446" s="5" t="s">
        <v>336</v>
      </c>
      <c r="M446" s="30" t="s">
        <v>12332</v>
      </c>
      <c r="N446" s="5" t="s">
        <v>320</v>
      </c>
      <c r="O446" s="5"/>
    </row>
    <row r="447" spans="1:15" ht="13" customHeight="1" x14ac:dyDescent="0.35">
      <c r="A447" s="27" t="s">
        <v>37</v>
      </c>
      <c r="B447" s="18" t="s">
        <v>39</v>
      </c>
      <c r="C447" s="18">
        <v>63802009</v>
      </c>
      <c r="D447" s="18" t="s">
        <v>12321</v>
      </c>
      <c r="E447" s="18">
        <v>200</v>
      </c>
      <c r="F447" s="18"/>
      <c r="G447" s="18" t="s">
        <v>583</v>
      </c>
      <c r="H447" s="18" t="s">
        <v>362</v>
      </c>
      <c r="I447" s="18" t="s">
        <v>950</v>
      </c>
      <c r="J447" s="5" t="s">
        <v>12323</v>
      </c>
      <c r="K447" s="30" t="s">
        <v>12328</v>
      </c>
      <c r="L447" s="5" t="s">
        <v>335</v>
      </c>
      <c r="M447" s="30" t="s">
        <v>12333</v>
      </c>
      <c r="N447" s="5"/>
      <c r="O447" s="5"/>
    </row>
    <row r="448" spans="1:15" ht="13" customHeight="1" x14ac:dyDescent="0.35">
      <c r="A448" s="27" t="s">
        <v>37</v>
      </c>
      <c r="B448" s="18" t="s">
        <v>39</v>
      </c>
      <c r="C448" s="18">
        <v>63802009</v>
      </c>
      <c r="D448" s="18" t="s">
        <v>12321</v>
      </c>
      <c r="E448" s="18">
        <v>200</v>
      </c>
      <c r="F448" s="18"/>
      <c r="G448" s="18" t="s">
        <v>583</v>
      </c>
      <c r="H448" s="18" t="s">
        <v>362</v>
      </c>
      <c r="I448" s="18" t="s">
        <v>950</v>
      </c>
      <c r="J448" s="5" t="s">
        <v>12324</v>
      </c>
      <c r="K448" s="30" t="s">
        <v>12329</v>
      </c>
      <c r="L448" s="5" t="s">
        <v>335</v>
      </c>
      <c r="M448" s="30" t="s">
        <v>12334</v>
      </c>
      <c r="N448" s="5"/>
      <c r="O448" s="5"/>
    </row>
    <row r="449" spans="1:15" ht="13" customHeight="1" x14ac:dyDescent="0.35">
      <c r="A449" s="27" t="s">
        <v>37</v>
      </c>
      <c r="B449" s="18" t="s">
        <v>39</v>
      </c>
      <c r="C449" s="18">
        <v>63802009</v>
      </c>
      <c r="D449" s="18" t="s">
        <v>12321</v>
      </c>
      <c r="E449" s="18">
        <v>200</v>
      </c>
      <c r="F449" s="18"/>
      <c r="G449" s="18" t="s">
        <v>583</v>
      </c>
      <c r="H449" s="18" t="s">
        <v>362</v>
      </c>
      <c r="I449" s="18" t="s">
        <v>950</v>
      </c>
      <c r="J449" s="5" t="s">
        <v>12325</v>
      </c>
      <c r="K449" s="30" t="s">
        <v>12330</v>
      </c>
      <c r="L449" s="5" t="s">
        <v>336</v>
      </c>
      <c r="M449" s="30" t="s">
        <v>12335</v>
      </c>
      <c r="N449" s="5"/>
      <c r="O449" s="5"/>
    </row>
    <row r="450" spans="1:15" ht="13" customHeight="1" x14ac:dyDescent="0.35">
      <c r="A450" s="27" t="s">
        <v>37</v>
      </c>
      <c r="B450" s="18" t="s">
        <v>39</v>
      </c>
      <c r="C450" s="18">
        <v>63802009</v>
      </c>
      <c r="D450" s="18" t="s">
        <v>12321</v>
      </c>
      <c r="E450" s="18">
        <v>200</v>
      </c>
      <c r="F450" s="18"/>
      <c r="G450" s="18" t="s">
        <v>583</v>
      </c>
      <c r="H450" s="18" t="s">
        <v>362</v>
      </c>
      <c r="I450" s="18" t="s">
        <v>950</v>
      </c>
      <c r="J450" s="5" t="s">
        <v>12326</v>
      </c>
      <c r="K450" s="30" t="s">
        <v>12331</v>
      </c>
      <c r="L450" s="5" t="s">
        <v>335</v>
      </c>
      <c r="M450" s="30" t="s">
        <v>12336</v>
      </c>
      <c r="N450" s="5"/>
      <c r="O450" s="5"/>
    </row>
    <row r="451" spans="1:15" ht="13" customHeight="1" x14ac:dyDescent="0.35">
      <c r="A451" s="27" t="s">
        <v>37</v>
      </c>
      <c r="B451" s="18" t="s">
        <v>39</v>
      </c>
      <c r="C451" s="18">
        <v>63802010</v>
      </c>
      <c r="D451" s="18" t="s">
        <v>3277</v>
      </c>
      <c r="E451" s="18">
        <v>200</v>
      </c>
      <c r="F451" s="18"/>
      <c r="G451" s="18" t="s">
        <v>1935</v>
      </c>
      <c r="H451" s="18" t="s">
        <v>362</v>
      </c>
      <c r="I451" s="18" t="s">
        <v>798</v>
      </c>
      <c r="J451" s="5" t="s">
        <v>12508</v>
      </c>
      <c r="K451" s="30" t="s">
        <v>12511</v>
      </c>
      <c r="L451" s="5" t="s">
        <v>335</v>
      </c>
      <c r="M451" s="30" t="s">
        <v>12515</v>
      </c>
      <c r="N451" s="5" t="s">
        <v>320</v>
      </c>
      <c r="O451" s="5"/>
    </row>
    <row r="452" spans="1:15" ht="13" customHeight="1" x14ac:dyDescent="0.35">
      <c r="A452" s="27" t="s">
        <v>37</v>
      </c>
      <c r="B452" s="18" t="s">
        <v>39</v>
      </c>
      <c r="C452" s="18">
        <v>63802010</v>
      </c>
      <c r="D452" s="18" t="s">
        <v>3277</v>
      </c>
      <c r="E452" s="18">
        <v>200</v>
      </c>
      <c r="F452" s="18"/>
      <c r="G452" s="18" t="s">
        <v>1935</v>
      </c>
      <c r="H452" s="18" t="s">
        <v>362</v>
      </c>
      <c r="I452" s="18" t="s">
        <v>798</v>
      </c>
      <c r="J452" s="5" t="s">
        <v>12527</v>
      </c>
      <c r="K452" s="30" t="s">
        <v>12512</v>
      </c>
      <c r="L452" s="5" t="s">
        <v>335</v>
      </c>
      <c r="M452" s="30" t="s">
        <v>12516</v>
      </c>
      <c r="N452" s="5"/>
      <c r="O452" s="5"/>
    </row>
    <row r="453" spans="1:15" ht="13" customHeight="1" x14ac:dyDescent="0.35">
      <c r="A453" s="27" t="s">
        <v>37</v>
      </c>
      <c r="B453" s="18" t="s">
        <v>39</v>
      </c>
      <c r="C453" s="18">
        <v>63802010</v>
      </c>
      <c r="D453" s="18" t="s">
        <v>3277</v>
      </c>
      <c r="E453" s="18">
        <v>200</v>
      </c>
      <c r="F453" s="18"/>
      <c r="G453" s="18" t="s">
        <v>1935</v>
      </c>
      <c r="H453" s="18" t="s">
        <v>362</v>
      </c>
      <c r="I453" s="18" t="s">
        <v>798</v>
      </c>
      <c r="J453" s="5" t="s">
        <v>12509</v>
      </c>
      <c r="K453" s="30" t="s">
        <v>12513</v>
      </c>
      <c r="L453" s="5" t="s">
        <v>336</v>
      </c>
      <c r="M453" s="30" t="s">
        <v>12530</v>
      </c>
      <c r="N453" s="5"/>
      <c r="O453" s="5"/>
    </row>
    <row r="454" spans="1:15" ht="13" customHeight="1" x14ac:dyDescent="0.35">
      <c r="A454" s="27" t="s">
        <v>37</v>
      </c>
      <c r="B454" s="18" t="s">
        <v>39</v>
      </c>
      <c r="C454" s="18">
        <v>63802010</v>
      </c>
      <c r="D454" s="18" t="s">
        <v>3277</v>
      </c>
      <c r="E454" s="18">
        <v>200</v>
      </c>
      <c r="F454" s="18"/>
      <c r="G454" s="18" t="s">
        <v>1935</v>
      </c>
      <c r="H454" s="18" t="s">
        <v>362</v>
      </c>
      <c r="I454" s="18" t="s">
        <v>798</v>
      </c>
      <c r="J454" s="5" t="s">
        <v>12510</v>
      </c>
      <c r="K454" s="30" t="s">
        <v>12514</v>
      </c>
      <c r="L454" s="5" t="s">
        <v>336</v>
      </c>
      <c r="M454" s="30" t="s">
        <v>12517</v>
      </c>
      <c r="N454" s="5"/>
      <c r="O454" s="5"/>
    </row>
    <row r="455" spans="1:15" ht="13" customHeight="1" x14ac:dyDescent="0.35">
      <c r="A455" s="27" t="s">
        <v>37</v>
      </c>
      <c r="B455" s="18" t="s">
        <v>39</v>
      </c>
      <c r="C455" s="18">
        <v>63802010</v>
      </c>
      <c r="D455" s="18" t="s">
        <v>3277</v>
      </c>
      <c r="E455" s="18">
        <v>200</v>
      </c>
      <c r="F455" s="18"/>
      <c r="G455" s="18" t="s">
        <v>1935</v>
      </c>
      <c r="H455" s="18" t="s">
        <v>362</v>
      </c>
      <c r="I455" s="18" t="s">
        <v>798</v>
      </c>
      <c r="J455" s="5" t="s">
        <v>12528</v>
      </c>
      <c r="K455" s="30" t="s">
        <v>12529</v>
      </c>
      <c r="L455" s="5" t="s">
        <v>335</v>
      </c>
      <c r="M455" s="30" t="s">
        <v>12518</v>
      </c>
      <c r="N455" s="5"/>
      <c r="O455" s="5"/>
    </row>
    <row r="456" spans="1:15" ht="13" customHeight="1" x14ac:dyDescent="0.35">
      <c r="A456" s="27" t="s">
        <v>37</v>
      </c>
      <c r="B456" s="18" t="s">
        <v>39</v>
      </c>
      <c r="C456" s="18">
        <v>63802011</v>
      </c>
      <c r="D456" s="18" t="s">
        <v>2588</v>
      </c>
      <c r="E456" s="18">
        <v>201</v>
      </c>
      <c r="F456" s="18"/>
      <c r="G456" s="18" t="s">
        <v>601</v>
      </c>
      <c r="H456" s="18" t="s">
        <v>362</v>
      </c>
      <c r="I456" s="18" t="s">
        <v>362</v>
      </c>
      <c r="J456" s="5" t="s">
        <v>2589</v>
      </c>
      <c r="K456" s="30" t="s">
        <v>2594</v>
      </c>
      <c r="L456" s="5" t="s">
        <v>336</v>
      </c>
      <c r="M456" s="30" t="s">
        <v>2599</v>
      </c>
      <c r="N456" s="5" t="s">
        <v>320</v>
      </c>
      <c r="O456" s="5"/>
    </row>
    <row r="457" spans="1:15" ht="13" customHeight="1" x14ac:dyDescent="0.35">
      <c r="A457" s="27" t="s">
        <v>37</v>
      </c>
      <c r="B457" s="18" t="s">
        <v>39</v>
      </c>
      <c r="C457" s="18">
        <v>63802011</v>
      </c>
      <c r="D457" s="18" t="s">
        <v>2588</v>
      </c>
      <c r="E457" s="18">
        <v>201</v>
      </c>
      <c r="F457" s="18"/>
      <c r="G457" s="18" t="s">
        <v>601</v>
      </c>
      <c r="H457" s="18" t="s">
        <v>362</v>
      </c>
      <c r="I457" s="18" t="s">
        <v>362</v>
      </c>
      <c r="J457" s="5" t="s">
        <v>2590</v>
      </c>
      <c r="K457" s="30" t="s">
        <v>2595</v>
      </c>
      <c r="L457" s="5" t="s">
        <v>335</v>
      </c>
      <c r="M457" s="30" t="s">
        <v>2600</v>
      </c>
      <c r="N457" s="5"/>
      <c r="O457" s="5"/>
    </row>
    <row r="458" spans="1:15" ht="13" customHeight="1" x14ac:dyDescent="0.35">
      <c r="A458" s="27" t="s">
        <v>37</v>
      </c>
      <c r="B458" s="18" t="s">
        <v>39</v>
      </c>
      <c r="C458" s="18">
        <v>63802011</v>
      </c>
      <c r="D458" s="18" t="s">
        <v>2588</v>
      </c>
      <c r="E458" s="18">
        <v>201</v>
      </c>
      <c r="F458" s="18"/>
      <c r="G458" s="18" t="s">
        <v>601</v>
      </c>
      <c r="H458" s="18" t="s">
        <v>362</v>
      </c>
      <c r="I458" s="18" t="s">
        <v>362</v>
      </c>
      <c r="J458" s="5" t="s">
        <v>2591</v>
      </c>
      <c r="K458" s="30" t="s">
        <v>2596</v>
      </c>
      <c r="L458" s="5" t="s">
        <v>336</v>
      </c>
      <c r="M458" s="30" t="s">
        <v>2601</v>
      </c>
      <c r="N458" s="5"/>
      <c r="O458" s="5"/>
    </row>
    <row r="459" spans="1:15" ht="13" customHeight="1" x14ac:dyDescent="0.35">
      <c r="A459" s="27" t="s">
        <v>37</v>
      </c>
      <c r="B459" s="18" t="s">
        <v>39</v>
      </c>
      <c r="C459" s="18">
        <v>63802011</v>
      </c>
      <c r="D459" s="18" t="s">
        <v>2588</v>
      </c>
      <c r="E459" s="18">
        <v>201</v>
      </c>
      <c r="F459" s="18"/>
      <c r="G459" s="18" t="s">
        <v>601</v>
      </c>
      <c r="H459" s="18" t="s">
        <v>362</v>
      </c>
      <c r="I459" s="18" t="s">
        <v>362</v>
      </c>
      <c r="J459" s="5" t="s">
        <v>2592</v>
      </c>
      <c r="K459" s="30" t="s">
        <v>2597</v>
      </c>
      <c r="L459" s="5" t="s">
        <v>335</v>
      </c>
      <c r="M459" s="30" t="s">
        <v>2602</v>
      </c>
      <c r="N459" s="5"/>
      <c r="O459" s="5"/>
    </row>
    <row r="460" spans="1:15" ht="13" customHeight="1" x14ac:dyDescent="0.35">
      <c r="A460" s="27" t="s">
        <v>37</v>
      </c>
      <c r="B460" s="18" t="s">
        <v>39</v>
      </c>
      <c r="C460" s="18">
        <v>63802011</v>
      </c>
      <c r="D460" s="18" t="s">
        <v>2588</v>
      </c>
      <c r="E460" s="18">
        <v>201</v>
      </c>
      <c r="F460" s="18"/>
      <c r="G460" s="18" t="s">
        <v>601</v>
      </c>
      <c r="H460" s="18" t="s">
        <v>362</v>
      </c>
      <c r="I460" s="18" t="s">
        <v>362</v>
      </c>
      <c r="J460" s="5" t="s">
        <v>2593</v>
      </c>
      <c r="K460" s="30" t="s">
        <v>2598</v>
      </c>
      <c r="L460" s="5" t="s">
        <v>335</v>
      </c>
      <c r="M460" s="30" t="s">
        <v>2603</v>
      </c>
      <c r="N460" s="5"/>
      <c r="O460" s="5"/>
    </row>
    <row r="461" spans="1:15" ht="13" customHeight="1" x14ac:dyDescent="0.35">
      <c r="A461" s="31" t="s">
        <v>37</v>
      </c>
      <c r="B461" s="20" t="s">
        <v>39</v>
      </c>
      <c r="C461" s="20">
        <v>63802012</v>
      </c>
      <c r="D461" s="20" t="s">
        <v>1186</v>
      </c>
      <c r="E461" s="20">
        <v>200</v>
      </c>
      <c r="F461" s="20"/>
      <c r="G461" s="20" t="s">
        <v>17033</v>
      </c>
      <c r="H461" s="20" t="s">
        <v>362</v>
      </c>
      <c r="I461" s="20" t="s">
        <v>354</v>
      </c>
      <c r="J461" s="22"/>
      <c r="K461" s="23"/>
      <c r="L461" s="22"/>
      <c r="M461" s="23"/>
      <c r="N461" s="22" t="s">
        <v>333</v>
      </c>
      <c r="O461" s="22" t="s">
        <v>19806</v>
      </c>
    </row>
    <row r="462" spans="1:15" ht="13" customHeight="1" x14ac:dyDescent="0.35">
      <c r="A462" s="31" t="s">
        <v>37</v>
      </c>
      <c r="B462" s="20" t="s">
        <v>39</v>
      </c>
      <c r="C462" s="20">
        <v>63802012</v>
      </c>
      <c r="D462" s="20" t="s">
        <v>1186</v>
      </c>
      <c r="E462" s="20">
        <v>200</v>
      </c>
      <c r="F462" s="20"/>
      <c r="G462" s="20" t="s">
        <v>17033</v>
      </c>
      <c r="H462" s="20" t="s">
        <v>362</v>
      </c>
      <c r="I462" s="20" t="s">
        <v>354</v>
      </c>
      <c r="J462" s="22"/>
      <c r="K462" s="23"/>
      <c r="L462" s="22"/>
      <c r="M462" s="23"/>
      <c r="N462" s="22"/>
      <c r="O462" s="22"/>
    </row>
    <row r="463" spans="1:15" ht="13" customHeight="1" x14ac:dyDescent="0.35">
      <c r="A463" s="31" t="s">
        <v>37</v>
      </c>
      <c r="B463" s="20" t="s">
        <v>39</v>
      </c>
      <c r="C463" s="20">
        <v>63802012</v>
      </c>
      <c r="D463" s="20" t="s">
        <v>1186</v>
      </c>
      <c r="E463" s="20">
        <v>200</v>
      </c>
      <c r="F463" s="20"/>
      <c r="G463" s="20" t="s">
        <v>17033</v>
      </c>
      <c r="H463" s="20" t="s">
        <v>362</v>
      </c>
      <c r="I463" s="20" t="s">
        <v>354</v>
      </c>
      <c r="J463" s="22"/>
      <c r="K463" s="23"/>
      <c r="L463" s="22"/>
      <c r="M463" s="23"/>
      <c r="N463" s="22"/>
      <c r="O463" s="22"/>
    </row>
    <row r="464" spans="1:15" ht="13" customHeight="1" x14ac:dyDescent="0.35">
      <c r="A464" s="31" t="s">
        <v>37</v>
      </c>
      <c r="B464" s="20" t="s">
        <v>39</v>
      </c>
      <c r="C464" s="20">
        <v>63802012</v>
      </c>
      <c r="D464" s="20" t="s">
        <v>1186</v>
      </c>
      <c r="E464" s="20">
        <v>200</v>
      </c>
      <c r="F464" s="20"/>
      <c r="G464" s="20" t="s">
        <v>17033</v>
      </c>
      <c r="H464" s="20" t="s">
        <v>362</v>
      </c>
      <c r="I464" s="20" t="s">
        <v>354</v>
      </c>
      <c r="J464" s="22"/>
      <c r="K464" s="23"/>
      <c r="L464" s="22"/>
      <c r="M464" s="23"/>
      <c r="N464" s="22"/>
      <c r="O464" s="22"/>
    </row>
    <row r="465" spans="1:15" ht="13" customHeight="1" x14ac:dyDescent="0.35">
      <c r="A465" s="31" t="s">
        <v>37</v>
      </c>
      <c r="B465" s="20" t="s">
        <v>39</v>
      </c>
      <c r="C465" s="20">
        <v>63802012</v>
      </c>
      <c r="D465" s="20" t="s">
        <v>1186</v>
      </c>
      <c r="E465" s="20">
        <v>200</v>
      </c>
      <c r="F465" s="20"/>
      <c r="G465" s="20" t="s">
        <v>17033</v>
      </c>
      <c r="H465" s="20" t="s">
        <v>362</v>
      </c>
      <c r="I465" s="20" t="s">
        <v>354</v>
      </c>
      <c r="J465" s="22"/>
      <c r="K465" s="23"/>
      <c r="L465" s="22"/>
      <c r="M465" s="23"/>
      <c r="N465" s="22"/>
      <c r="O465" s="22"/>
    </row>
    <row r="466" spans="1:15" ht="13" customHeight="1" x14ac:dyDescent="0.35">
      <c r="A466" s="27" t="s">
        <v>37</v>
      </c>
      <c r="B466" s="18" t="s">
        <v>39</v>
      </c>
      <c r="C466" s="18">
        <v>63802013</v>
      </c>
      <c r="D466" s="18"/>
      <c r="E466" s="18"/>
      <c r="F466" s="18"/>
      <c r="G466" s="18"/>
      <c r="H466" s="18"/>
      <c r="I466" s="18"/>
      <c r="J466" s="5"/>
      <c r="K466" s="5"/>
      <c r="L466" s="5"/>
      <c r="M466" s="5"/>
      <c r="N466" s="5"/>
      <c r="O466" s="5"/>
    </row>
    <row r="467" spans="1:15" ht="13" customHeight="1" x14ac:dyDescent="0.35">
      <c r="A467" s="27" t="s">
        <v>37</v>
      </c>
      <c r="B467" s="18" t="s">
        <v>39</v>
      </c>
      <c r="C467" s="18">
        <v>63802013</v>
      </c>
      <c r="D467" s="18"/>
      <c r="E467" s="18"/>
      <c r="F467" s="18"/>
      <c r="G467" s="18"/>
      <c r="H467" s="18"/>
      <c r="I467" s="18"/>
      <c r="J467" s="5"/>
      <c r="K467" s="5"/>
      <c r="L467" s="5"/>
      <c r="M467" s="5"/>
      <c r="N467" s="5"/>
      <c r="O467" s="5"/>
    </row>
    <row r="468" spans="1:15" ht="13" customHeight="1" x14ac:dyDescent="0.35">
      <c r="A468" s="27" t="s">
        <v>37</v>
      </c>
      <c r="B468" s="18" t="s">
        <v>39</v>
      </c>
      <c r="C468" s="18">
        <v>63802013</v>
      </c>
      <c r="D468" s="18"/>
      <c r="E468" s="18"/>
      <c r="F468" s="18"/>
      <c r="G468" s="18"/>
      <c r="H468" s="18"/>
      <c r="I468" s="18"/>
      <c r="J468" s="5"/>
      <c r="K468" s="5"/>
      <c r="L468" s="5"/>
      <c r="M468" s="5"/>
      <c r="N468" s="5"/>
      <c r="O468" s="5"/>
    </row>
    <row r="469" spans="1:15" ht="13" customHeight="1" x14ac:dyDescent="0.35">
      <c r="A469" s="27" t="s">
        <v>37</v>
      </c>
      <c r="B469" s="18" t="s">
        <v>39</v>
      </c>
      <c r="C469" s="18">
        <v>63802013</v>
      </c>
      <c r="D469" s="18"/>
      <c r="E469" s="18"/>
      <c r="F469" s="18"/>
      <c r="G469" s="18"/>
      <c r="H469" s="18"/>
      <c r="I469" s="18"/>
      <c r="J469" s="5"/>
      <c r="K469" s="5"/>
      <c r="L469" s="5"/>
      <c r="M469" s="5"/>
      <c r="N469" s="5"/>
      <c r="O469" s="5"/>
    </row>
    <row r="470" spans="1:15" ht="13" customHeight="1" x14ac:dyDescent="0.35">
      <c r="A470" s="27" t="s">
        <v>37</v>
      </c>
      <c r="B470" s="18" t="s">
        <v>39</v>
      </c>
      <c r="C470" s="18">
        <v>63802013</v>
      </c>
      <c r="D470" s="18"/>
      <c r="E470" s="18"/>
      <c r="F470" s="18"/>
      <c r="G470" s="18"/>
      <c r="H470" s="18"/>
      <c r="I470" s="18"/>
      <c r="J470" s="5"/>
      <c r="K470" s="5"/>
      <c r="L470" s="5"/>
      <c r="M470" s="5"/>
      <c r="N470" s="5"/>
      <c r="O470" s="5"/>
    </row>
    <row r="471" spans="1:15" ht="13" customHeight="1" x14ac:dyDescent="0.35">
      <c r="A471" s="31" t="s">
        <v>37</v>
      </c>
      <c r="B471" s="20" t="s">
        <v>39</v>
      </c>
      <c r="C471" s="20">
        <v>63802014</v>
      </c>
      <c r="D471" s="20" t="s">
        <v>1186</v>
      </c>
      <c r="E471" s="20">
        <v>200</v>
      </c>
      <c r="F471" s="20"/>
      <c r="G471" s="20" t="s">
        <v>1187</v>
      </c>
      <c r="H471" s="20" t="s">
        <v>362</v>
      </c>
      <c r="I471" s="20" t="s">
        <v>354</v>
      </c>
      <c r="J471" s="22"/>
      <c r="K471" s="22"/>
      <c r="L471" s="22"/>
      <c r="M471" s="22"/>
      <c r="N471" s="22" t="s">
        <v>333</v>
      </c>
      <c r="O471" s="22" t="s">
        <v>1908</v>
      </c>
    </row>
    <row r="472" spans="1:15" ht="13" customHeight="1" x14ac:dyDescent="0.35">
      <c r="A472" s="31" t="s">
        <v>37</v>
      </c>
      <c r="B472" s="20" t="s">
        <v>39</v>
      </c>
      <c r="C472" s="20">
        <v>63802014</v>
      </c>
      <c r="D472" s="20" t="s">
        <v>1186</v>
      </c>
      <c r="E472" s="20">
        <v>200</v>
      </c>
      <c r="F472" s="20"/>
      <c r="G472" s="20" t="s">
        <v>1187</v>
      </c>
      <c r="H472" s="20" t="s">
        <v>362</v>
      </c>
      <c r="I472" s="20" t="s">
        <v>354</v>
      </c>
      <c r="J472" s="22"/>
      <c r="K472" s="22"/>
      <c r="L472" s="22"/>
      <c r="M472" s="22"/>
      <c r="N472" s="22"/>
      <c r="O472" s="22"/>
    </row>
    <row r="473" spans="1:15" ht="13" customHeight="1" x14ac:dyDescent="0.35">
      <c r="A473" s="31" t="s">
        <v>37</v>
      </c>
      <c r="B473" s="20" t="s">
        <v>39</v>
      </c>
      <c r="C473" s="20">
        <v>63802014</v>
      </c>
      <c r="D473" s="20" t="s">
        <v>1186</v>
      </c>
      <c r="E473" s="20">
        <v>200</v>
      </c>
      <c r="F473" s="20"/>
      <c r="G473" s="20" t="s">
        <v>1187</v>
      </c>
      <c r="H473" s="20" t="s">
        <v>362</v>
      </c>
      <c r="I473" s="20" t="s">
        <v>354</v>
      </c>
      <c r="J473" s="22"/>
      <c r="K473" s="22"/>
      <c r="L473" s="22"/>
      <c r="M473" s="22"/>
      <c r="N473" s="22"/>
      <c r="O473" s="22"/>
    </row>
    <row r="474" spans="1:15" ht="13" customHeight="1" x14ac:dyDescent="0.35">
      <c r="A474" s="31" t="s">
        <v>37</v>
      </c>
      <c r="B474" s="20" t="s">
        <v>39</v>
      </c>
      <c r="C474" s="20">
        <v>63802014</v>
      </c>
      <c r="D474" s="20" t="s">
        <v>1186</v>
      </c>
      <c r="E474" s="20">
        <v>200</v>
      </c>
      <c r="F474" s="20"/>
      <c r="G474" s="20" t="s">
        <v>1187</v>
      </c>
      <c r="H474" s="20" t="s">
        <v>362</v>
      </c>
      <c r="I474" s="20" t="s">
        <v>354</v>
      </c>
      <c r="J474" s="22"/>
      <c r="K474" s="22"/>
      <c r="L474" s="22"/>
      <c r="M474" s="22"/>
      <c r="N474" s="22"/>
      <c r="O474" s="22"/>
    </row>
    <row r="475" spans="1:15" ht="13" customHeight="1" x14ac:dyDescent="0.35">
      <c r="A475" s="31" t="s">
        <v>37</v>
      </c>
      <c r="B475" s="20" t="s">
        <v>39</v>
      </c>
      <c r="C475" s="20">
        <v>63802014</v>
      </c>
      <c r="D475" s="20" t="s">
        <v>1186</v>
      </c>
      <c r="E475" s="20">
        <v>200</v>
      </c>
      <c r="F475" s="20"/>
      <c r="G475" s="20" t="s">
        <v>1187</v>
      </c>
      <c r="H475" s="20" t="s">
        <v>362</v>
      </c>
      <c r="I475" s="20" t="s">
        <v>354</v>
      </c>
      <c r="J475" s="22"/>
      <c r="K475" s="22"/>
      <c r="L475" s="22"/>
      <c r="M475" s="22"/>
      <c r="N475" s="22"/>
      <c r="O475" s="22"/>
    </row>
    <row r="476" spans="1:15" ht="13" customHeight="1" x14ac:dyDescent="0.35">
      <c r="A476" s="20" t="s">
        <v>37</v>
      </c>
      <c r="B476" s="20" t="s">
        <v>40</v>
      </c>
      <c r="C476" s="20">
        <v>63803001</v>
      </c>
      <c r="D476" s="20" t="s">
        <v>17710</v>
      </c>
      <c r="E476" s="20">
        <v>202</v>
      </c>
      <c r="F476" s="20"/>
      <c r="G476" s="20" t="s">
        <v>5580</v>
      </c>
      <c r="H476" s="20" t="s">
        <v>362</v>
      </c>
      <c r="I476" s="20" t="s">
        <v>354</v>
      </c>
      <c r="J476" s="22"/>
      <c r="K476" s="22"/>
      <c r="L476" s="22"/>
      <c r="M476" s="22"/>
      <c r="N476" s="22" t="s">
        <v>333</v>
      </c>
      <c r="O476" s="22" t="s">
        <v>14593</v>
      </c>
    </row>
    <row r="477" spans="1:15" ht="13" customHeight="1" x14ac:dyDescent="0.35">
      <c r="A477" s="20" t="s">
        <v>37</v>
      </c>
      <c r="B477" s="20" t="s">
        <v>40</v>
      </c>
      <c r="C477" s="20">
        <v>63803001</v>
      </c>
      <c r="D477" s="20" t="s">
        <v>17710</v>
      </c>
      <c r="E477" s="20">
        <v>202</v>
      </c>
      <c r="F477" s="20"/>
      <c r="G477" s="20" t="s">
        <v>5580</v>
      </c>
      <c r="H477" s="20" t="s">
        <v>362</v>
      </c>
      <c r="I477" s="20" t="s">
        <v>354</v>
      </c>
      <c r="J477" s="22"/>
      <c r="K477" s="22"/>
      <c r="L477" s="22"/>
      <c r="M477" s="22"/>
      <c r="N477" s="22"/>
      <c r="O477" s="22"/>
    </row>
    <row r="478" spans="1:15" s="54" customFormat="1" ht="13" customHeight="1" x14ac:dyDescent="0.35">
      <c r="A478" s="24" t="s">
        <v>37</v>
      </c>
      <c r="B478" s="24" t="s">
        <v>40</v>
      </c>
      <c r="C478" s="24">
        <v>63803002</v>
      </c>
      <c r="D478" s="24" t="s">
        <v>816</v>
      </c>
      <c r="E478" s="24">
        <v>210</v>
      </c>
      <c r="F478" s="24"/>
      <c r="G478" s="24" t="s">
        <v>13929</v>
      </c>
      <c r="H478" s="24" t="s">
        <v>362</v>
      </c>
      <c r="I478" s="24" t="s">
        <v>1517</v>
      </c>
      <c r="J478" s="26" t="s">
        <v>15504</v>
      </c>
      <c r="K478" s="34" t="s">
        <v>15506</v>
      </c>
      <c r="L478" s="26" t="s">
        <v>336</v>
      </c>
      <c r="M478" s="34" t="s">
        <v>15508</v>
      </c>
      <c r="N478" s="26" t="s">
        <v>320</v>
      </c>
      <c r="O478" s="26"/>
    </row>
    <row r="479" spans="1:15" s="54" customFormat="1" ht="13" customHeight="1" x14ac:dyDescent="0.35">
      <c r="A479" s="24" t="s">
        <v>37</v>
      </c>
      <c r="B479" s="24" t="s">
        <v>40</v>
      </c>
      <c r="C479" s="24">
        <v>63803002</v>
      </c>
      <c r="D479" s="24" t="s">
        <v>816</v>
      </c>
      <c r="E479" s="24">
        <v>210</v>
      </c>
      <c r="F479" s="24"/>
      <c r="G479" s="24" t="s">
        <v>13929</v>
      </c>
      <c r="H479" s="24" t="s">
        <v>362</v>
      </c>
      <c r="I479" s="24" t="s">
        <v>1517</v>
      </c>
      <c r="J479" s="26" t="s">
        <v>15505</v>
      </c>
      <c r="K479" s="34" t="s">
        <v>15507</v>
      </c>
      <c r="L479" s="26" t="s">
        <v>335</v>
      </c>
      <c r="M479" s="34" t="s">
        <v>15509</v>
      </c>
      <c r="N479" s="26"/>
      <c r="O479" s="26"/>
    </row>
    <row r="480" spans="1:15" ht="13" customHeight="1" x14ac:dyDescent="0.35">
      <c r="A480" s="20" t="s">
        <v>37</v>
      </c>
      <c r="B480" s="20" t="s">
        <v>40</v>
      </c>
      <c r="C480" s="20">
        <v>63803003</v>
      </c>
      <c r="D480" s="20" t="s">
        <v>19802</v>
      </c>
      <c r="E480" s="20">
        <v>230</v>
      </c>
      <c r="F480" s="20"/>
      <c r="G480" s="20" t="s">
        <v>15623</v>
      </c>
      <c r="H480" s="20" t="s">
        <v>362</v>
      </c>
      <c r="I480" s="20" t="s">
        <v>354</v>
      </c>
      <c r="J480" s="22"/>
      <c r="K480" s="22"/>
      <c r="L480" s="22"/>
      <c r="M480" s="22"/>
      <c r="N480" s="22" t="s">
        <v>333</v>
      </c>
      <c r="O480" s="22" t="s">
        <v>19803</v>
      </c>
    </row>
    <row r="481" spans="1:15" ht="13" customHeight="1" x14ac:dyDescent="0.35">
      <c r="A481" s="20" t="s">
        <v>37</v>
      </c>
      <c r="B481" s="20" t="s">
        <v>40</v>
      </c>
      <c r="C481" s="20">
        <v>63803003</v>
      </c>
      <c r="D481" s="20" t="s">
        <v>19802</v>
      </c>
      <c r="E481" s="20">
        <v>230</v>
      </c>
      <c r="F481" s="20"/>
      <c r="G481" s="20" t="s">
        <v>15623</v>
      </c>
      <c r="H481" s="20" t="s">
        <v>362</v>
      </c>
      <c r="I481" s="20" t="s">
        <v>354</v>
      </c>
      <c r="J481" s="22"/>
      <c r="K481" s="22"/>
      <c r="L481" s="22"/>
      <c r="M481" s="22"/>
      <c r="N481" s="22"/>
      <c r="O481" s="22"/>
    </row>
    <row r="482" spans="1:15" ht="13" customHeight="1" x14ac:dyDescent="0.35">
      <c r="A482" s="18" t="s">
        <v>37</v>
      </c>
      <c r="B482" s="18" t="s">
        <v>40</v>
      </c>
      <c r="C482" s="18">
        <v>63803004</v>
      </c>
      <c r="D482" s="18"/>
      <c r="E482" s="18"/>
      <c r="F482" s="18"/>
      <c r="G482" s="18"/>
      <c r="H482" s="18"/>
      <c r="I482" s="18"/>
      <c r="J482" s="5"/>
      <c r="K482" s="5"/>
      <c r="L482" s="5"/>
      <c r="M482" s="5"/>
      <c r="N482" s="5"/>
      <c r="O482" s="5"/>
    </row>
    <row r="483" spans="1:15" ht="13" customHeight="1" x14ac:dyDescent="0.35">
      <c r="A483" s="18" t="s">
        <v>37</v>
      </c>
      <c r="B483" s="18" t="s">
        <v>40</v>
      </c>
      <c r="C483" s="18">
        <v>63803004</v>
      </c>
      <c r="D483" s="18"/>
      <c r="E483" s="18"/>
      <c r="F483" s="18"/>
      <c r="G483" s="18"/>
      <c r="H483" s="18"/>
      <c r="I483" s="18"/>
      <c r="J483" s="5"/>
      <c r="K483" s="5"/>
      <c r="L483" s="5"/>
      <c r="M483" s="5"/>
      <c r="N483" s="5"/>
      <c r="O483" s="5"/>
    </row>
    <row r="484" spans="1:15" ht="13" customHeight="1" x14ac:dyDescent="0.35">
      <c r="A484" s="18" t="s">
        <v>37</v>
      </c>
      <c r="B484" s="18" t="s">
        <v>40</v>
      </c>
      <c r="C484" s="18">
        <v>63803005</v>
      </c>
      <c r="D484" s="18" t="s">
        <v>14042</v>
      </c>
      <c r="E484" s="18">
        <v>204</v>
      </c>
      <c r="F484" s="18"/>
      <c r="G484" s="18" t="s">
        <v>1937</v>
      </c>
      <c r="H484" s="18" t="s">
        <v>362</v>
      </c>
      <c r="I484" s="18" t="s">
        <v>1516</v>
      </c>
      <c r="J484" s="5" t="s">
        <v>14043</v>
      </c>
      <c r="K484" s="30" t="s">
        <v>14044</v>
      </c>
      <c r="L484" s="5" t="s">
        <v>336</v>
      </c>
      <c r="M484" s="30" t="s">
        <v>14046</v>
      </c>
      <c r="N484" s="5" t="s">
        <v>320</v>
      </c>
      <c r="O484" s="5"/>
    </row>
    <row r="485" spans="1:15" ht="13" customHeight="1" x14ac:dyDescent="0.35">
      <c r="A485" s="18" t="s">
        <v>37</v>
      </c>
      <c r="B485" s="18" t="s">
        <v>40</v>
      </c>
      <c r="C485" s="18">
        <v>63803005</v>
      </c>
      <c r="D485" s="18" t="s">
        <v>14042</v>
      </c>
      <c r="E485" s="18">
        <v>204</v>
      </c>
      <c r="F485" s="18"/>
      <c r="G485" s="18" t="s">
        <v>1937</v>
      </c>
      <c r="H485" s="18" t="s">
        <v>362</v>
      </c>
      <c r="I485" s="18" t="s">
        <v>1516</v>
      </c>
      <c r="J485" s="5" t="s">
        <v>1238</v>
      </c>
      <c r="K485" s="30" t="s">
        <v>14045</v>
      </c>
      <c r="L485" s="5" t="s">
        <v>335</v>
      </c>
      <c r="M485" s="30" t="s">
        <v>14047</v>
      </c>
      <c r="N485" s="5"/>
      <c r="O485" s="5"/>
    </row>
    <row r="486" spans="1:15" ht="13" customHeight="1" x14ac:dyDescent="0.35">
      <c r="A486" s="20" t="s">
        <v>37</v>
      </c>
      <c r="B486" s="20" t="s">
        <v>40</v>
      </c>
      <c r="C486" s="20">
        <v>63803006</v>
      </c>
      <c r="D486" s="20" t="s">
        <v>19861</v>
      </c>
      <c r="E486" s="20">
        <v>201</v>
      </c>
      <c r="F486" s="20"/>
      <c r="G486" s="20" t="s">
        <v>16004</v>
      </c>
      <c r="H486" s="20" t="s">
        <v>362</v>
      </c>
      <c r="I486" s="20" t="s">
        <v>354</v>
      </c>
      <c r="J486" s="22"/>
      <c r="K486" s="22"/>
      <c r="L486" s="22"/>
      <c r="M486" s="22"/>
      <c r="N486" s="22" t="s">
        <v>333</v>
      </c>
      <c r="O486" s="22" t="s">
        <v>19862</v>
      </c>
    </row>
    <row r="487" spans="1:15" ht="13" customHeight="1" x14ac:dyDescent="0.35">
      <c r="A487" s="20" t="s">
        <v>37</v>
      </c>
      <c r="B487" s="20" t="s">
        <v>40</v>
      </c>
      <c r="C487" s="20">
        <v>63803006</v>
      </c>
      <c r="D487" s="20" t="s">
        <v>19861</v>
      </c>
      <c r="E487" s="20">
        <v>201</v>
      </c>
      <c r="F487" s="20"/>
      <c r="G487" s="20" t="s">
        <v>16004</v>
      </c>
      <c r="H487" s="20" t="s">
        <v>362</v>
      </c>
      <c r="I487" s="20" t="s">
        <v>354</v>
      </c>
      <c r="J487" s="22"/>
      <c r="K487" s="22"/>
      <c r="L487" s="22"/>
      <c r="M487" s="22"/>
      <c r="N487" s="22"/>
      <c r="O487" s="22"/>
    </row>
    <row r="488" spans="1:15" ht="13" customHeight="1" x14ac:dyDescent="0.35">
      <c r="A488" s="18" t="s">
        <v>37</v>
      </c>
      <c r="B488" s="18" t="s">
        <v>40</v>
      </c>
      <c r="C488" s="18">
        <v>63803007</v>
      </c>
      <c r="D488" s="18"/>
      <c r="E488" s="18"/>
      <c r="F488" s="18"/>
      <c r="G488" s="18"/>
      <c r="H488" s="18"/>
      <c r="I488" s="18"/>
      <c r="J488" s="5"/>
      <c r="K488" s="5"/>
      <c r="L488" s="5"/>
      <c r="M488" s="5"/>
      <c r="N488" s="5"/>
      <c r="O488" s="5"/>
    </row>
    <row r="489" spans="1:15" ht="13" customHeight="1" x14ac:dyDescent="0.35">
      <c r="A489" s="18" t="s">
        <v>37</v>
      </c>
      <c r="B489" s="18" t="s">
        <v>40</v>
      </c>
      <c r="C489" s="18">
        <v>63803007</v>
      </c>
      <c r="D489" s="18"/>
      <c r="E489" s="18"/>
      <c r="F489" s="18"/>
      <c r="G489" s="18"/>
      <c r="H489" s="18"/>
      <c r="I489" s="18"/>
      <c r="J489" s="5"/>
      <c r="K489" s="5"/>
      <c r="L489" s="5"/>
      <c r="M489" s="5"/>
      <c r="N489" s="5"/>
      <c r="O489" s="5"/>
    </row>
    <row r="490" spans="1:15" ht="13" customHeight="1" x14ac:dyDescent="0.35">
      <c r="A490" s="18" t="s">
        <v>37</v>
      </c>
      <c r="B490" s="18" t="s">
        <v>40</v>
      </c>
      <c r="C490" s="18">
        <v>63803008</v>
      </c>
      <c r="D490" s="18"/>
      <c r="E490" s="18"/>
      <c r="F490" s="18"/>
      <c r="G490" s="18"/>
      <c r="H490" s="18"/>
      <c r="I490" s="18"/>
      <c r="J490" s="5"/>
      <c r="K490" s="5"/>
      <c r="L490" s="5"/>
      <c r="M490" s="5"/>
      <c r="N490" s="5"/>
      <c r="O490" s="5"/>
    </row>
    <row r="491" spans="1:15" ht="13" customHeight="1" x14ac:dyDescent="0.35">
      <c r="A491" s="18" t="s">
        <v>37</v>
      </c>
      <c r="B491" s="18" t="s">
        <v>40</v>
      </c>
      <c r="C491" s="18">
        <v>63803008</v>
      </c>
      <c r="D491" s="18"/>
      <c r="E491" s="18"/>
      <c r="F491" s="18"/>
      <c r="G491" s="18"/>
      <c r="H491" s="18"/>
      <c r="I491" s="18"/>
      <c r="J491" s="5"/>
      <c r="K491" s="5"/>
      <c r="L491" s="5"/>
      <c r="M491" s="5"/>
      <c r="N491" s="5"/>
      <c r="O491" s="5"/>
    </row>
    <row r="492" spans="1:15" ht="13" customHeight="1" x14ac:dyDescent="0.35">
      <c r="A492" s="18" t="s">
        <v>37</v>
      </c>
      <c r="B492" s="18" t="s">
        <v>40</v>
      </c>
      <c r="C492" s="18">
        <v>63803009</v>
      </c>
      <c r="D492" s="18" t="s">
        <v>17764</v>
      </c>
      <c r="E492" s="18">
        <v>221</v>
      </c>
      <c r="F492" s="18"/>
      <c r="G492" s="18" t="s">
        <v>16558</v>
      </c>
      <c r="H492" s="18" t="s">
        <v>362</v>
      </c>
      <c r="I492" s="18" t="s">
        <v>796</v>
      </c>
      <c r="J492" s="5" t="s">
        <v>17765</v>
      </c>
      <c r="K492" s="30" t="s">
        <v>17767</v>
      </c>
      <c r="L492" s="5" t="s">
        <v>336</v>
      </c>
      <c r="M492" s="30" t="s">
        <v>17769</v>
      </c>
      <c r="N492" s="5" t="s">
        <v>320</v>
      </c>
      <c r="O492" s="5"/>
    </row>
    <row r="493" spans="1:15" ht="13" customHeight="1" x14ac:dyDescent="0.35">
      <c r="A493" s="18" t="s">
        <v>37</v>
      </c>
      <c r="B493" s="18" t="s">
        <v>40</v>
      </c>
      <c r="C493" s="18">
        <v>63803009</v>
      </c>
      <c r="D493" s="18" t="s">
        <v>17764</v>
      </c>
      <c r="E493" s="18">
        <v>221</v>
      </c>
      <c r="F493" s="18"/>
      <c r="G493" s="18" t="s">
        <v>16558</v>
      </c>
      <c r="H493" s="18" t="s">
        <v>362</v>
      </c>
      <c r="I493" s="18" t="s">
        <v>796</v>
      </c>
      <c r="J493" s="5" t="s">
        <v>17766</v>
      </c>
      <c r="K493" s="30" t="s">
        <v>17768</v>
      </c>
      <c r="L493" s="5" t="s">
        <v>335</v>
      </c>
      <c r="M493" s="30" t="s">
        <v>17770</v>
      </c>
      <c r="N493" s="5"/>
      <c r="O493" s="5"/>
    </row>
    <row r="494" spans="1:15" ht="13" customHeight="1" x14ac:dyDescent="0.35">
      <c r="A494" s="18" t="s">
        <v>37</v>
      </c>
      <c r="B494" s="18" t="s">
        <v>40</v>
      </c>
      <c r="C494" s="18">
        <v>63803010</v>
      </c>
      <c r="D494" s="18"/>
      <c r="E494" s="18"/>
      <c r="F494" s="18"/>
      <c r="G494" s="18"/>
      <c r="H494" s="18"/>
      <c r="I494" s="18"/>
      <c r="J494" s="5"/>
      <c r="K494" s="5"/>
      <c r="L494" s="5"/>
      <c r="M494" s="5"/>
      <c r="N494" s="5"/>
      <c r="O494" s="5"/>
    </row>
    <row r="495" spans="1:15" ht="13" customHeight="1" x14ac:dyDescent="0.35">
      <c r="A495" s="18" t="s">
        <v>37</v>
      </c>
      <c r="B495" s="18" t="s">
        <v>40</v>
      </c>
      <c r="C495" s="18">
        <v>63803010</v>
      </c>
      <c r="D495" s="18"/>
      <c r="E495" s="18"/>
      <c r="F495" s="18"/>
      <c r="G495" s="18"/>
      <c r="H495" s="18"/>
      <c r="I495" s="18"/>
      <c r="J495" s="5"/>
      <c r="K495" s="5"/>
      <c r="L495" s="5"/>
      <c r="M495" s="5"/>
      <c r="N495" s="5"/>
      <c r="O495" s="5"/>
    </row>
    <row r="496" spans="1:15" s="54" customFormat="1" ht="13" customHeight="1" x14ac:dyDescent="0.35">
      <c r="A496" s="24" t="s">
        <v>37</v>
      </c>
      <c r="B496" s="24" t="s">
        <v>40</v>
      </c>
      <c r="C496" s="24">
        <v>63803011</v>
      </c>
      <c r="D496" s="24" t="s">
        <v>833</v>
      </c>
      <c r="E496" s="24">
        <v>200</v>
      </c>
      <c r="F496" s="24"/>
      <c r="G496" s="24" t="s">
        <v>1691</v>
      </c>
      <c r="H496" s="24" t="s">
        <v>362</v>
      </c>
      <c r="I496" s="24" t="s">
        <v>799</v>
      </c>
      <c r="J496" s="26" t="s">
        <v>12291</v>
      </c>
      <c r="K496" s="34" t="s">
        <v>12293</v>
      </c>
      <c r="L496" s="26" t="s">
        <v>336</v>
      </c>
      <c r="M496" s="34" t="s">
        <v>12295</v>
      </c>
      <c r="N496" s="26" t="s">
        <v>320</v>
      </c>
      <c r="O496" s="26"/>
    </row>
    <row r="497" spans="1:15" s="54" customFormat="1" ht="13" customHeight="1" x14ac:dyDescent="0.35">
      <c r="A497" s="24" t="s">
        <v>37</v>
      </c>
      <c r="B497" s="24" t="s">
        <v>40</v>
      </c>
      <c r="C497" s="24">
        <v>63803011</v>
      </c>
      <c r="D497" s="24" t="s">
        <v>833</v>
      </c>
      <c r="E497" s="24">
        <v>200</v>
      </c>
      <c r="F497" s="24"/>
      <c r="G497" s="24" t="s">
        <v>1691</v>
      </c>
      <c r="H497" s="24" t="s">
        <v>362</v>
      </c>
      <c r="I497" s="24" t="s">
        <v>799</v>
      </c>
      <c r="J497" s="26" t="s">
        <v>12292</v>
      </c>
      <c r="K497" s="34" t="s">
        <v>12294</v>
      </c>
      <c r="L497" s="26" t="s">
        <v>335</v>
      </c>
      <c r="M497" s="34" t="s">
        <v>12296</v>
      </c>
      <c r="N497" s="26"/>
      <c r="O497" s="26"/>
    </row>
    <row r="498" spans="1:15" ht="13" customHeight="1" x14ac:dyDescent="0.35">
      <c r="A498" s="18" t="s">
        <v>37</v>
      </c>
      <c r="B498" s="18" t="s">
        <v>40</v>
      </c>
      <c r="C498" s="18">
        <v>63803012</v>
      </c>
      <c r="D498" s="18" t="s">
        <v>17534</v>
      </c>
      <c r="E498" s="18">
        <v>205</v>
      </c>
      <c r="F498" s="18"/>
      <c r="G498" s="18" t="s">
        <v>5325</v>
      </c>
      <c r="H498" s="18" t="s">
        <v>362</v>
      </c>
      <c r="I498" s="18" t="s">
        <v>1064</v>
      </c>
      <c r="J498" s="5" t="s">
        <v>17544</v>
      </c>
      <c r="K498" s="30" t="s">
        <v>17546</v>
      </c>
      <c r="L498" s="5" t="s">
        <v>335</v>
      </c>
      <c r="M498" s="30" t="s">
        <v>17548</v>
      </c>
      <c r="N498" s="5" t="s">
        <v>320</v>
      </c>
      <c r="O498" s="5"/>
    </row>
    <row r="499" spans="1:15" ht="13" customHeight="1" x14ac:dyDescent="0.35">
      <c r="A499" s="18" t="s">
        <v>37</v>
      </c>
      <c r="B499" s="18" t="s">
        <v>40</v>
      </c>
      <c r="C499" s="18">
        <v>63803012</v>
      </c>
      <c r="D499" s="18" t="s">
        <v>17534</v>
      </c>
      <c r="E499" s="18">
        <v>205</v>
      </c>
      <c r="F499" s="18"/>
      <c r="G499" s="18" t="s">
        <v>5325</v>
      </c>
      <c r="H499" s="18" t="s">
        <v>362</v>
      </c>
      <c r="I499" s="18" t="s">
        <v>1064</v>
      </c>
      <c r="J499" s="5" t="s">
        <v>17545</v>
      </c>
      <c r="K499" s="30" t="s">
        <v>17547</v>
      </c>
      <c r="L499" s="5" t="s">
        <v>335</v>
      </c>
      <c r="M499" s="30" t="s">
        <v>17549</v>
      </c>
      <c r="N499" s="5"/>
      <c r="O499" s="5"/>
    </row>
    <row r="500" spans="1:15" ht="13" customHeight="1" x14ac:dyDescent="0.35">
      <c r="A500" s="20" t="s">
        <v>37</v>
      </c>
      <c r="B500" s="20" t="s">
        <v>40</v>
      </c>
      <c r="C500" s="20">
        <v>63803013</v>
      </c>
      <c r="D500" s="20" t="s">
        <v>17480</v>
      </c>
      <c r="E500" s="20">
        <v>201</v>
      </c>
      <c r="F500" s="20"/>
      <c r="G500" s="20" t="s">
        <v>4460</v>
      </c>
      <c r="H500" s="20" t="s">
        <v>362</v>
      </c>
      <c r="I500" s="20" t="s">
        <v>354</v>
      </c>
      <c r="J500" s="22"/>
      <c r="K500" s="22"/>
      <c r="L500" s="22"/>
      <c r="M500" s="22"/>
      <c r="N500" s="22" t="s">
        <v>333</v>
      </c>
      <c r="O500" s="22" t="s">
        <v>1908</v>
      </c>
    </row>
    <row r="501" spans="1:15" ht="13" customHeight="1" x14ac:dyDescent="0.35">
      <c r="A501" s="20" t="s">
        <v>37</v>
      </c>
      <c r="B501" s="20" t="s">
        <v>40</v>
      </c>
      <c r="C501" s="20">
        <v>63803013</v>
      </c>
      <c r="D501" s="20" t="s">
        <v>17480</v>
      </c>
      <c r="E501" s="20">
        <v>201</v>
      </c>
      <c r="F501" s="20"/>
      <c r="G501" s="20" t="s">
        <v>4460</v>
      </c>
      <c r="H501" s="20" t="s">
        <v>362</v>
      </c>
      <c r="I501" s="20" t="s">
        <v>354</v>
      </c>
      <c r="J501" s="22"/>
      <c r="K501" s="22"/>
      <c r="L501" s="22"/>
      <c r="M501" s="22"/>
      <c r="N501" s="22"/>
      <c r="O501" s="22"/>
    </row>
    <row r="502" spans="1:15" ht="13" customHeight="1" x14ac:dyDescent="0.35">
      <c r="A502" s="18" t="s">
        <v>37</v>
      </c>
      <c r="B502" s="18" t="s">
        <v>40</v>
      </c>
      <c r="C502" s="18">
        <v>63803014</v>
      </c>
      <c r="D502" s="18" t="s">
        <v>14410</v>
      </c>
      <c r="E502" s="18">
        <v>200</v>
      </c>
      <c r="F502" s="18"/>
      <c r="G502" s="18" t="s">
        <v>716</v>
      </c>
      <c r="H502" s="18" t="s">
        <v>362</v>
      </c>
      <c r="I502" s="18" t="s">
        <v>1516</v>
      </c>
      <c r="J502" s="5" t="s">
        <v>14411</v>
      </c>
      <c r="K502" s="30" t="s">
        <v>14413</v>
      </c>
      <c r="L502" s="5" t="s">
        <v>336</v>
      </c>
      <c r="M502" s="30" t="s">
        <v>14415</v>
      </c>
      <c r="N502" s="5" t="s">
        <v>320</v>
      </c>
      <c r="O502" s="5"/>
    </row>
    <row r="503" spans="1:15" ht="13" customHeight="1" x14ac:dyDescent="0.35">
      <c r="A503" s="18" t="s">
        <v>37</v>
      </c>
      <c r="B503" s="18" t="s">
        <v>40</v>
      </c>
      <c r="C503" s="18">
        <v>63803014</v>
      </c>
      <c r="D503" s="18" t="s">
        <v>14410</v>
      </c>
      <c r="E503" s="18">
        <v>200</v>
      </c>
      <c r="F503" s="18"/>
      <c r="G503" s="18" t="s">
        <v>716</v>
      </c>
      <c r="H503" s="18" t="s">
        <v>362</v>
      </c>
      <c r="I503" s="18" t="s">
        <v>1516</v>
      </c>
      <c r="J503" s="5" t="s">
        <v>14412</v>
      </c>
      <c r="K503" s="30" t="s">
        <v>14414</v>
      </c>
      <c r="L503" s="5" t="s">
        <v>335</v>
      </c>
      <c r="M503" s="30" t="s">
        <v>14416</v>
      </c>
      <c r="N503" s="5"/>
      <c r="O503" s="5"/>
    </row>
    <row r="504" spans="1:15" ht="13" customHeight="1" x14ac:dyDescent="0.35">
      <c r="A504" s="18" t="s">
        <v>37</v>
      </c>
      <c r="B504" s="18" t="s">
        <v>40</v>
      </c>
      <c r="C504" s="18">
        <v>63803015</v>
      </c>
      <c r="D504" s="18" t="s">
        <v>1238</v>
      </c>
      <c r="E504" s="18">
        <v>207</v>
      </c>
      <c r="F504" s="18"/>
      <c r="G504" s="18" t="s">
        <v>383</v>
      </c>
      <c r="H504" s="18" t="s">
        <v>362</v>
      </c>
      <c r="I504" s="18" t="s">
        <v>973</v>
      </c>
      <c r="J504" s="5" t="s">
        <v>1239</v>
      </c>
      <c r="K504" s="30" t="s">
        <v>1241</v>
      </c>
      <c r="L504" s="5" t="s">
        <v>335</v>
      </c>
      <c r="M504" s="30" t="s">
        <v>1243</v>
      </c>
      <c r="N504" s="5" t="s">
        <v>320</v>
      </c>
      <c r="O504" s="5"/>
    </row>
    <row r="505" spans="1:15" ht="13" customHeight="1" x14ac:dyDescent="0.35">
      <c r="A505" s="18" t="s">
        <v>37</v>
      </c>
      <c r="B505" s="18" t="s">
        <v>40</v>
      </c>
      <c r="C505" s="18">
        <v>63803015</v>
      </c>
      <c r="D505" s="18" t="s">
        <v>1238</v>
      </c>
      <c r="E505" s="18">
        <v>207</v>
      </c>
      <c r="F505" s="18"/>
      <c r="G505" s="18" t="s">
        <v>383</v>
      </c>
      <c r="H505" s="18" t="s">
        <v>362</v>
      </c>
      <c r="I505" s="18" t="s">
        <v>973</v>
      </c>
      <c r="J505" s="5" t="s">
        <v>1240</v>
      </c>
      <c r="K505" s="30" t="s">
        <v>1242</v>
      </c>
      <c r="L505" s="5" t="s">
        <v>336</v>
      </c>
      <c r="M505" s="30" t="s">
        <v>1244</v>
      </c>
      <c r="N505" s="5"/>
      <c r="O505" s="5"/>
    </row>
    <row r="506" spans="1:15" s="54" customFormat="1" ht="13" customHeight="1" x14ac:dyDescent="0.35">
      <c r="A506" s="24" t="s">
        <v>37</v>
      </c>
      <c r="B506" s="24" t="s">
        <v>40</v>
      </c>
      <c r="C506" s="24">
        <v>63803016</v>
      </c>
      <c r="D506" s="24" t="s">
        <v>1194</v>
      </c>
      <c r="E506" s="24">
        <v>209</v>
      </c>
      <c r="F506" s="24"/>
      <c r="G506" s="24" t="s">
        <v>1857</v>
      </c>
      <c r="H506" s="24" t="s">
        <v>362</v>
      </c>
      <c r="I506" s="24" t="s">
        <v>1177</v>
      </c>
      <c r="J506" s="26" t="s">
        <v>14126</v>
      </c>
      <c r="K506" s="34" t="s">
        <v>14128</v>
      </c>
      <c r="L506" s="26" t="s">
        <v>335</v>
      </c>
      <c r="M506" s="34" t="s">
        <v>14130</v>
      </c>
      <c r="N506" s="26" t="s">
        <v>320</v>
      </c>
      <c r="O506" s="26"/>
    </row>
    <row r="507" spans="1:15" s="54" customFormat="1" ht="13" customHeight="1" x14ac:dyDescent="0.35">
      <c r="A507" s="24" t="s">
        <v>37</v>
      </c>
      <c r="B507" s="24" t="s">
        <v>40</v>
      </c>
      <c r="C507" s="24">
        <v>63803016</v>
      </c>
      <c r="D507" s="24" t="s">
        <v>1194</v>
      </c>
      <c r="E507" s="24">
        <v>209</v>
      </c>
      <c r="F507" s="24"/>
      <c r="G507" s="24" t="s">
        <v>1857</v>
      </c>
      <c r="H507" s="24" t="s">
        <v>362</v>
      </c>
      <c r="I507" s="24" t="s">
        <v>1177</v>
      </c>
      <c r="J507" s="26" t="s">
        <v>14127</v>
      </c>
      <c r="K507" s="34" t="s">
        <v>14129</v>
      </c>
      <c r="L507" s="26" t="s">
        <v>336</v>
      </c>
      <c r="M507" s="34" t="s">
        <v>14131</v>
      </c>
      <c r="N507" s="26"/>
      <c r="O507" s="26"/>
    </row>
    <row r="508" spans="1:15" ht="13" customHeight="1" x14ac:dyDescent="0.35">
      <c r="A508" s="18" t="s">
        <v>37</v>
      </c>
      <c r="B508" s="18" t="s">
        <v>40</v>
      </c>
      <c r="C508" s="18">
        <v>63803017</v>
      </c>
      <c r="D508" s="18" t="s">
        <v>1350</v>
      </c>
      <c r="E508" s="18">
        <v>201</v>
      </c>
      <c r="F508" s="18"/>
      <c r="G508" s="18" t="s">
        <v>573</v>
      </c>
      <c r="H508" s="18" t="s">
        <v>362</v>
      </c>
      <c r="I508" s="18" t="s">
        <v>797</v>
      </c>
      <c r="J508" s="5" t="s">
        <v>1351</v>
      </c>
      <c r="K508" s="30" t="s">
        <v>1353</v>
      </c>
      <c r="L508" s="5" t="s">
        <v>335</v>
      </c>
      <c r="M508" s="30" t="s">
        <v>1355</v>
      </c>
      <c r="N508" s="5" t="s">
        <v>320</v>
      </c>
      <c r="O508" s="5"/>
    </row>
    <row r="509" spans="1:15" ht="13" customHeight="1" x14ac:dyDescent="0.35">
      <c r="A509" s="18" t="s">
        <v>37</v>
      </c>
      <c r="B509" s="18" t="s">
        <v>40</v>
      </c>
      <c r="C509" s="18">
        <v>63803017</v>
      </c>
      <c r="D509" s="18" t="s">
        <v>1350</v>
      </c>
      <c r="E509" s="18">
        <v>201</v>
      </c>
      <c r="F509" s="18"/>
      <c r="G509" s="18" t="s">
        <v>573</v>
      </c>
      <c r="H509" s="18" t="s">
        <v>362</v>
      </c>
      <c r="I509" s="18" t="s">
        <v>797</v>
      </c>
      <c r="J509" s="5" t="s">
        <v>1352</v>
      </c>
      <c r="K509" s="30" t="s">
        <v>1354</v>
      </c>
      <c r="L509" s="5" t="s">
        <v>336</v>
      </c>
      <c r="M509" s="30" t="s">
        <v>1356</v>
      </c>
      <c r="N509" s="5"/>
      <c r="O509" s="5"/>
    </row>
    <row r="510" spans="1:15" s="54" customFormat="1" ht="13" customHeight="1" x14ac:dyDescent="0.35">
      <c r="A510" s="24" t="s">
        <v>37</v>
      </c>
      <c r="B510" s="24" t="s">
        <v>40</v>
      </c>
      <c r="C510" s="24">
        <v>63803018</v>
      </c>
      <c r="D510" s="24" t="s">
        <v>13705</v>
      </c>
      <c r="E510" s="24">
        <v>202</v>
      </c>
      <c r="F510" s="24"/>
      <c r="G510" s="24" t="s">
        <v>12297</v>
      </c>
      <c r="H510" s="24" t="s">
        <v>362</v>
      </c>
      <c r="I510" s="24" t="s">
        <v>939</v>
      </c>
      <c r="J510" s="26" t="s">
        <v>13706</v>
      </c>
      <c r="K510" s="34" t="s">
        <v>13708</v>
      </c>
      <c r="L510" s="26" t="s">
        <v>335</v>
      </c>
      <c r="M510" s="34" t="s">
        <v>13710</v>
      </c>
      <c r="N510" s="26" t="s">
        <v>320</v>
      </c>
      <c r="O510" s="26"/>
    </row>
    <row r="511" spans="1:15" s="54" customFormat="1" ht="13" customHeight="1" x14ac:dyDescent="0.35">
      <c r="A511" s="24" t="s">
        <v>37</v>
      </c>
      <c r="B511" s="24" t="s">
        <v>40</v>
      </c>
      <c r="C511" s="24">
        <v>63803018</v>
      </c>
      <c r="D511" s="24" t="s">
        <v>13705</v>
      </c>
      <c r="E511" s="24">
        <v>202</v>
      </c>
      <c r="F511" s="24"/>
      <c r="G511" s="24" t="s">
        <v>12297</v>
      </c>
      <c r="H511" s="24" t="s">
        <v>362</v>
      </c>
      <c r="I511" s="24" t="s">
        <v>939</v>
      </c>
      <c r="J511" s="26" t="s">
        <v>13707</v>
      </c>
      <c r="K511" s="34" t="s">
        <v>13709</v>
      </c>
      <c r="L511" s="26" t="s">
        <v>336</v>
      </c>
      <c r="M511" s="34" t="s">
        <v>13711</v>
      </c>
      <c r="N511" s="26"/>
      <c r="O511" s="26"/>
    </row>
    <row r="512" spans="1:15" ht="13" customHeight="1" x14ac:dyDescent="0.35">
      <c r="A512" s="18" t="s">
        <v>37</v>
      </c>
      <c r="B512" s="18" t="s">
        <v>40</v>
      </c>
      <c r="C512" s="18">
        <v>63803019</v>
      </c>
      <c r="D512" s="18"/>
      <c r="E512" s="18"/>
      <c r="F512" s="18"/>
      <c r="G512" s="18"/>
      <c r="H512" s="18"/>
      <c r="I512" s="18"/>
      <c r="J512" s="5"/>
      <c r="K512" s="5"/>
      <c r="L512" s="5"/>
      <c r="M512" s="5"/>
      <c r="N512" s="5"/>
      <c r="O512" s="5"/>
    </row>
    <row r="513" spans="1:15" ht="13" customHeight="1" x14ac:dyDescent="0.35">
      <c r="A513" s="18" t="s">
        <v>37</v>
      </c>
      <c r="B513" s="18" t="s">
        <v>40</v>
      </c>
      <c r="C513" s="18">
        <v>63803019</v>
      </c>
      <c r="D513" s="18"/>
      <c r="E513" s="18"/>
      <c r="F513" s="18"/>
      <c r="G513" s="18"/>
      <c r="H513" s="18"/>
      <c r="I513" s="18"/>
      <c r="J513" s="5"/>
      <c r="K513" s="5"/>
      <c r="L513" s="5"/>
      <c r="M513" s="5"/>
      <c r="N513" s="5"/>
      <c r="O513" s="5"/>
    </row>
    <row r="514" spans="1:15" s="54" customFormat="1" ht="13" customHeight="1" x14ac:dyDescent="0.35">
      <c r="A514" s="24" t="s">
        <v>37</v>
      </c>
      <c r="B514" s="24" t="s">
        <v>40</v>
      </c>
      <c r="C514" s="24">
        <v>63803020</v>
      </c>
      <c r="D514" s="24" t="s">
        <v>1194</v>
      </c>
      <c r="E514" s="24">
        <v>201</v>
      </c>
      <c r="F514" s="24"/>
      <c r="G514" s="24" t="s">
        <v>1690</v>
      </c>
      <c r="H514" s="24" t="s">
        <v>362</v>
      </c>
      <c r="I514" s="24" t="s">
        <v>939</v>
      </c>
      <c r="J514" s="26" t="s">
        <v>884</v>
      </c>
      <c r="K514" s="34" t="s">
        <v>11488</v>
      </c>
      <c r="L514" s="26" t="s">
        <v>336</v>
      </c>
      <c r="M514" s="34" t="s">
        <v>11490</v>
      </c>
      <c r="N514" s="26" t="s">
        <v>320</v>
      </c>
      <c r="O514" s="26"/>
    </row>
    <row r="515" spans="1:15" s="54" customFormat="1" ht="13" customHeight="1" x14ac:dyDescent="0.35">
      <c r="A515" s="24" t="s">
        <v>37</v>
      </c>
      <c r="B515" s="24" t="s">
        <v>40</v>
      </c>
      <c r="C515" s="24">
        <v>63803020</v>
      </c>
      <c r="D515" s="24" t="s">
        <v>1194</v>
      </c>
      <c r="E515" s="24">
        <v>201</v>
      </c>
      <c r="F515" s="24"/>
      <c r="G515" s="24" t="s">
        <v>1690</v>
      </c>
      <c r="H515" s="24" t="s">
        <v>362</v>
      </c>
      <c r="I515" s="24" t="s">
        <v>939</v>
      </c>
      <c r="J515" s="26" t="s">
        <v>11487</v>
      </c>
      <c r="K515" s="34" t="s">
        <v>11489</v>
      </c>
      <c r="L515" s="26" t="s">
        <v>335</v>
      </c>
      <c r="M515" s="34" t="s">
        <v>11491</v>
      </c>
      <c r="N515" s="26"/>
      <c r="O515" s="26"/>
    </row>
    <row r="516" spans="1:15" ht="13" customHeight="1" x14ac:dyDescent="0.35">
      <c r="A516" s="18" t="s">
        <v>37</v>
      </c>
      <c r="B516" s="18" t="s">
        <v>40</v>
      </c>
      <c r="C516" s="18">
        <v>63803021</v>
      </c>
      <c r="D516" s="18" t="s">
        <v>1350</v>
      </c>
      <c r="E516" s="18">
        <v>201</v>
      </c>
      <c r="F516" s="18"/>
      <c r="G516" s="18" t="s">
        <v>1209</v>
      </c>
      <c r="H516" s="18" t="s">
        <v>362</v>
      </c>
      <c r="I516" s="18" t="s">
        <v>1097</v>
      </c>
      <c r="J516" s="5" t="s">
        <v>14335</v>
      </c>
      <c r="K516" s="30" t="s">
        <v>14337</v>
      </c>
      <c r="L516" s="5" t="s">
        <v>336</v>
      </c>
      <c r="M516" s="30" t="s">
        <v>14339</v>
      </c>
      <c r="N516" s="5" t="s">
        <v>320</v>
      </c>
      <c r="O516" s="5"/>
    </row>
    <row r="517" spans="1:15" ht="13" customHeight="1" x14ac:dyDescent="0.35">
      <c r="A517" s="18" t="s">
        <v>37</v>
      </c>
      <c r="B517" s="18" t="s">
        <v>40</v>
      </c>
      <c r="C517" s="18">
        <v>63803021</v>
      </c>
      <c r="D517" s="18" t="s">
        <v>1350</v>
      </c>
      <c r="E517" s="18">
        <v>201</v>
      </c>
      <c r="F517" s="18"/>
      <c r="G517" s="18" t="s">
        <v>1209</v>
      </c>
      <c r="H517" s="18" t="s">
        <v>362</v>
      </c>
      <c r="I517" s="18" t="s">
        <v>1097</v>
      </c>
      <c r="J517" s="5" t="s">
        <v>14336</v>
      </c>
      <c r="K517" s="30" t="s">
        <v>14338</v>
      </c>
      <c r="L517" s="5" t="s">
        <v>335</v>
      </c>
      <c r="M517" s="30" t="s">
        <v>14340</v>
      </c>
      <c r="N517" s="5"/>
      <c r="O517" s="5"/>
    </row>
    <row r="518" spans="1:15" ht="13" customHeight="1" x14ac:dyDescent="0.35">
      <c r="A518" s="20" t="s">
        <v>37</v>
      </c>
      <c r="B518" s="20" t="s">
        <v>40</v>
      </c>
      <c r="C518" s="20">
        <v>63803022</v>
      </c>
      <c r="D518" s="20" t="s">
        <v>19879</v>
      </c>
      <c r="E518" s="20">
        <v>201</v>
      </c>
      <c r="F518" s="20" t="s">
        <v>5317</v>
      </c>
      <c r="G518" s="20" t="s">
        <v>18099</v>
      </c>
      <c r="H518" s="20" t="s">
        <v>362</v>
      </c>
      <c r="I518" s="20" t="s">
        <v>354</v>
      </c>
      <c r="J518" s="22"/>
      <c r="K518" s="22"/>
      <c r="L518" s="22"/>
      <c r="M518" s="22"/>
      <c r="N518" s="22" t="s">
        <v>333</v>
      </c>
      <c r="O518" s="22" t="s">
        <v>1908</v>
      </c>
    </row>
    <row r="519" spans="1:15" ht="13" customHeight="1" x14ac:dyDescent="0.35">
      <c r="A519" s="20" t="s">
        <v>37</v>
      </c>
      <c r="B519" s="20" t="s">
        <v>40</v>
      </c>
      <c r="C519" s="20">
        <v>63803022</v>
      </c>
      <c r="D519" s="20" t="s">
        <v>19879</v>
      </c>
      <c r="E519" s="20">
        <v>201</v>
      </c>
      <c r="F519" s="20" t="s">
        <v>5317</v>
      </c>
      <c r="G519" s="20" t="s">
        <v>18099</v>
      </c>
      <c r="H519" s="20" t="s">
        <v>362</v>
      </c>
      <c r="I519" s="20" t="s">
        <v>354</v>
      </c>
      <c r="J519" s="22"/>
      <c r="K519" s="22"/>
      <c r="L519" s="22"/>
      <c r="M519" s="22"/>
      <c r="N519" s="22"/>
      <c r="O519" s="22"/>
    </row>
    <row r="520" spans="1:15" ht="13" customHeight="1" x14ac:dyDescent="0.35">
      <c r="A520" s="20" t="s">
        <v>37</v>
      </c>
      <c r="B520" s="20" t="s">
        <v>40</v>
      </c>
      <c r="C520" s="20">
        <v>63803023</v>
      </c>
      <c r="D520" s="20" t="s">
        <v>13706</v>
      </c>
      <c r="E520" s="20">
        <v>211</v>
      </c>
      <c r="F520" s="20"/>
      <c r="G520" s="20" t="s">
        <v>1157</v>
      </c>
      <c r="H520" s="20" t="s">
        <v>362</v>
      </c>
      <c r="I520" s="20" t="s">
        <v>354</v>
      </c>
      <c r="J520" s="22"/>
      <c r="K520" s="22"/>
      <c r="L520" s="22"/>
      <c r="M520" s="22"/>
      <c r="N520" s="22" t="s">
        <v>333</v>
      </c>
      <c r="O520" s="22" t="s">
        <v>14341</v>
      </c>
    </row>
    <row r="521" spans="1:15" ht="13" customHeight="1" x14ac:dyDescent="0.35">
      <c r="A521" s="20" t="s">
        <v>37</v>
      </c>
      <c r="B521" s="20" t="s">
        <v>40</v>
      </c>
      <c r="C521" s="20">
        <v>63803023</v>
      </c>
      <c r="D521" s="20" t="s">
        <v>13706</v>
      </c>
      <c r="E521" s="20">
        <v>211</v>
      </c>
      <c r="F521" s="20"/>
      <c r="G521" s="20" t="s">
        <v>1157</v>
      </c>
      <c r="H521" s="20" t="s">
        <v>362</v>
      </c>
      <c r="I521" s="20" t="s">
        <v>354</v>
      </c>
      <c r="J521" s="22"/>
      <c r="K521" s="22"/>
      <c r="L521" s="22"/>
      <c r="M521" s="22"/>
      <c r="N521" s="22"/>
      <c r="O521" s="22"/>
    </row>
    <row r="522" spans="1:15" ht="13" customHeight="1" x14ac:dyDescent="0.35">
      <c r="A522" s="18" t="s">
        <v>37</v>
      </c>
      <c r="B522" s="18" t="s">
        <v>40</v>
      </c>
      <c r="C522" s="18">
        <v>63803024</v>
      </c>
      <c r="D522" s="18" t="s">
        <v>816</v>
      </c>
      <c r="E522" s="18">
        <v>202</v>
      </c>
      <c r="F522" s="18"/>
      <c r="G522" s="18" t="s">
        <v>391</v>
      </c>
      <c r="H522" s="18" t="s">
        <v>362</v>
      </c>
      <c r="I522" s="18" t="s">
        <v>362</v>
      </c>
      <c r="J522" s="30" t="s">
        <v>817</v>
      </c>
      <c r="K522" s="30" t="s">
        <v>819</v>
      </c>
      <c r="L522" s="5" t="s">
        <v>335</v>
      </c>
      <c r="M522" s="30" t="s">
        <v>821</v>
      </c>
      <c r="N522" s="5" t="s">
        <v>320</v>
      </c>
      <c r="O522" s="5"/>
    </row>
    <row r="523" spans="1:15" ht="13" customHeight="1" x14ac:dyDescent="0.35">
      <c r="A523" s="18" t="s">
        <v>37</v>
      </c>
      <c r="B523" s="18" t="s">
        <v>40</v>
      </c>
      <c r="C523" s="18">
        <v>63803024</v>
      </c>
      <c r="D523" s="18" t="s">
        <v>816</v>
      </c>
      <c r="E523" s="18">
        <v>202</v>
      </c>
      <c r="F523" s="18"/>
      <c r="G523" s="18" t="s">
        <v>391</v>
      </c>
      <c r="H523" s="18" t="s">
        <v>362</v>
      </c>
      <c r="I523" s="18" t="s">
        <v>362</v>
      </c>
      <c r="J523" s="5" t="s">
        <v>818</v>
      </c>
      <c r="K523" s="30" t="s">
        <v>820</v>
      </c>
      <c r="L523" s="5" t="s">
        <v>335</v>
      </c>
      <c r="M523" s="30" t="s">
        <v>822</v>
      </c>
      <c r="N523" s="5"/>
      <c r="O523" s="5"/>
    </row>
    <row r="524" spans="1:15" ht="24.75" customHeight="1" x14ac:dyDescent="0.35">
      <c r="A524" s="20" t="s">
        <v>37</v>
      </c>
      <c r="B524" s="20" t="s">
        <v>40</v>
      </c>
      <c r="C524" s="20">
        <v>63803025</v>
      </c>
      <c r="D524" s="20" t="s">
        <v>17534</v>
      </c>
      <c r="E524" s="20">
        <v>200</v>
      </c>
      <c r="F524" s="20" t="s">
        <v>16748</v>
      </c>
      <c r="G524" s="20" t="s">
        <v>18099</v>
      </c>
      <c r="H524" s="20" t="s">
        <v>362</v>
      </c>
      <c r="I524" s="20" t="s">
        <v>354</v>
      </c>
      <c r="J524" s="22"/>
      <c r="K524" s="22"/>
      <c r="L524" s="22"/>
      <c r="M524" s="22"/>
      <c r="N524" s="22" t="s">
        <v>333</v>
      </c>
      <c r="O524" s="22" t="s">
        <v>19984</v>
      </c>
    </row>
    <row r="525" spans="1:15" ht="13" customHeight="1" x14ac:dyDescent="0.35">
      <c r="A525" s="20" t="s">
        <v>37</v>
      </c>
      <c r="B525" s="20" t="s">
        <v>40</v>
      </c>
      <c r="C525" s="20">
        <v>63803025</v>
      </c>
      <c r="D525" s="20" t="s">
        <v>17534</v>
      </c>
      <c r="E525" s="20">
        <v>200</v>
      </c>
      <c r="F525" s="20" t="s">
        <v>16748</v>
      </c>
      <c r="G525" s="20" t="s">
        <v>18099</v>
      </c>
      <c r="H525" s="20" t="s">
        <v>362</v>
      </c>
      <c r="I525" s="20" t="s">
        <v>354</v>
      </c>
      <c r="J525" s="22"/>
      <c r="K525" s="22"/>
      <c r="L525" s="22"/>
      <c r="M525" s="22"/>
      <c r="N525" s="22"/>
      <c r="O525" s="22"/>
    </row>
    <row r="526" spans="1:15" ht="13" customHeight="1" x14ac:dyDescent="0.35">
      <c r="A526" s="18" t="s">
        <v>37</v>
      </c>
      <c r="B526" s="18" t="s">
        <v>40</v>
      </c>
      <c r="C526" s="18">
        <v>63803026</v>
      </c>
      <c r="D526" s="18" t="s">
        <v>833</v>
      </c>
      <c r="E526" s="18">
        <v>209</v>
      </c>
      <c r="F526" s="18"/>
      <c r="G526" s="18" t="s">
        <v>383</v>
      </c>
      <c r="H526" s="18" t="s">
        <v>362</v>
      </c>
      <c r="I526" s="18" t="s">
        <v>840</v>
      </c>
      <c r="J526" s="5" t="s">
        <v>834</v>
      </c>
      <c r="K526" s="30" t="s">
        <v>836</v>
      </c>
      <c r="L526" s="5" t="s">
        <v>335</v>
      </c>
      <c r="M526" s="30" t="s">
        <v>838</v>
      </c>
      <c r="N526" s="5" t="s">
        <v>320</v>
      </c>
      <c r="O526" s="5"/>
    </row>
    <row r="527" spans="1:15" ht="13" customHeight="1" x14ac:dyDescent="0.35">
      <c r="A527" s="18" t="s">
        <v>37</v>
      </c>
      <c r="B527" s="18" t="s">
        <v>40</v>
      </c>
      <c r="C527" s="18">
        <v>63803026</v>
      </c>
      <c r="D527" s="18" t="s">
        <v>833</v>
      </c>
      <c r="E527" s="18">
        <v>209</v>
      </c>
      <c r="F527" s="18"/>
      <c r="G527" s="18" t="s">
        <v>383</v>
      </c>
      <c r="H527" s="18" t="s">
        <v>362</v>
      </c>
      <c r="I527" s="18" t="s">
        <v>840</v>
      </c>
      <c r="J527" s="5" t="s">
        <v>835</v>
      </c>
      <c r="K527" s="30" t="s">
        <v>837</v>
      </c>
      <c r="L527" s="5" t="s">
        <v>336</v>
      </c>
      <c r="M527" s="30" t="s">
        <v>839</v>
      </c>
      <c r="N527" s="5"/>
      <c r="O527" s="5"/>
    </row>
    <row r="528" spans="1:15" ht="13" customHeight="1" x14ac:dyDescent="0.35">
      <c r="A528" s="18" t="s">
        <v>37</v>
      </c>
      <c r="B528" s="18" t="s">
        <v>40</v>
      </c>
      <c r="C528" s="18">
        <v>63803027</v>
      </c>
      <c r="D528" s="18"/>
      <c r="E528" s="18"/>
      <c r="F528" s="18"/>
      <c r="G528" s="18"/>
      <c r="H528" s="18"/>
      <c r="I528" s="18"/>
      <c r="J528" s="5"/>
      <c r="K528" s="5"/>
      <c r="L528" s="5"/>
      <c r="M528" s="5"/>
      <c r="N528" s="5"/>
      <c r="O528" s="5"/>
    </row>
    <row r="529" spans="1:15" ht="13" customHeight="1" x14ac:dyDescent="0.35">
      <c r="A529" s="18" t="s">
        <v>37</v>
      </c>
      <c r="B529" s="18" t="s">
        <v>40</v>
      </c>
      <c r="C529" s="18">
        <v>63803027</v>
      </c>
      <c r="D529" s="18"/>
      <c r="E529" s="18"/>
      <c r="F529" s="18"/>
      <c r="G529" s="18"/>
      <c r="H529" s="18"/>
      <c r="I529" s="18"/>
      <c r="J529" s="5"/>
      <c r="K529" s="5"/>
      <c r="L529" s="5"/>
      <c r="M529" s="5"/>
      <c r="N529" s="5"/>
      <c r="O529" s="5"/>
    </row>
    <row r="530" spans="1:15" s="54" customFormat="1" ht="13" customHeight="1" x14ac:dyDescent="0.35">
      <c r="A530" s="24" t="s">
        <v>37</v>
      </c>
      <c r="B530" s="24" t="s">
        <v>40</v>
      </c>
      <c r="C530" s="24">
        <v>63803028</v>
      </c>
      <c r="D530" s="24" t="s">
        <v>1140</v>
      </c>
      <c r="E530" s="24">
        <v>210</v>
      </c>
      <c r="F530" s="24"/>
      <c r="G530" s="24" t="s">
        <v>9986</v>
      </c>
      <c r="H530" s="24" t="s">
        <v>362</v>
      </c>
      <c r="I530" s="24" t="s">
        <v>840</v>
      </c>
      <c r="J530" s="26" t="s">
        <v>1350</v>
      </c>
      <c r="K530" s="34" t="s">
        <v>11671</v>
      </c>
      <c r="L530" s="26" t="s">
        <v>336</v>
      </c>
      <c r="M530" s="34" t="s">
        <v>11673</v>
      </c>
      <c r="N530" s="26" t="s">
        <v>320</v>
      </c>
      <c r="O530" s="26"/>
    </row>
    <row r="531" spans="1:15" s="54" customFormat="1" ht="13" customHeight="1" x14ac:dyDescent="0.35">
      <c r="A531" s="24" t="s">
        <v>37</v>
      </c>
      <c r="B531" s="24" t="s">
        <v>40</v>
      </c>
      <c r="C531" s="24">
        <v>63803028</v>
      </c>
      <c r="D531" s="24" t="s">
        <v>1140</v>
      </c>
      <c r="E531" s="24">
        <v>210</v>
      </c>
      <c r="F531" s="24"/>
      <c r="G531" s="24" t="s">
        <v>9986</v>
      </c>
      <c r="H531" s="24" t="s">
        <v>362</v>
      </c>
      <c r="I531" s="24" t="s">
        <v>840</v>
      </c>
      <c r="J531" s="26" t="s">
        <v>11670</v>
      </c>
      <c r="K531" s="34" t="s">
        <v>11672</v>
      </c>
      <c r="L531" s="26" t="s">
        <v>335</v>
      </c>
      <c r="M531" s="34" t="s">
        <v>11674</v>
      </c>
      <c r="N531" s="26"/>
      <c r="O531" s="26"/>
    </row>
    <row r="532" spans="1:15" ht="13" customHeight="1" x14ac:dyDescent="0.35">
      <c r="A532" s="18" t="s">
        <v>37</v>
      </c>
      <c r="B532" s="18" t="s">
        <v>40</v>
      </c>
      <c r="C532" s="18">
        <v>63803029</v>
      </c>
      <c r="D532" s="18"/>
      <c r="E532" s="18"/>
      <c r="F532" s="18"/>
      <c r="G532" s="18"/>
      <c r="H532" s="18"/>
      <c r="I532" s="18"/>
      <c r="J532" s="5"/>
      <c r="K532" s="5"/>
      <c r="L532" s="5"/>
      <c r="M532" s="5"/>
      <c r="N532" s="5"/>
      <c r="O532" s="5"/>
    </row>
    <row r="533" spans="1:15" ht="13" customHeight="1" x14ac:dyDescent="0.35">
      <c r="A533" s="18" t="s">
        <v>37</v>
      </c>
      <c r="B533" s="18" t="s">
        <v>40</v>
      </c>
      <c r="C533" s="18">
        <v>63803029</v>
      </c>
      <c r="D533" s="18"/>
      <c r="E533" s="18"/>
      <c r="F533" s="18"/>
      <c r="G533" s="18"/>
      <c r="H533" s="18"/>
      <c r="I533" s="18"/>
      <c r="J533" s="5"/>
      <c r="K533" s="5"/>
      <c r="L533" s="5"/>
      <c r="M533" s="5"/>
      <c r="N533" s="5"/>
      <c r="O533" s="5"/>
    </row>
    <row r="534" spans="1:15" ht="13" customHeight="1" x14ac:dyDescent="0.35">
      <c r="A534" s="18" t="s">
        <v>37</v>
      </c>
      <c r="B534" s="18" t="s">
        <v>40</v>
      </c>
      <c r="C534" s="18">
        <v>63803030</v>
      </c>
      <c r="D534" s="18"/>
      <c r="E534" s="18"/>
      <c r="F534" s="18"/>
      <c r="G534" s="18"/>
      <c r="H534" s="18"/>
      <c r="I534" s="18"/>
      <c r="J534" s="5"/>
      <c r="K534" s="5"/>
      <c r="L534" s="5"/>
      <c r="M534" s="5"/>
      <c r="N534" s="5"/>
      <c r="O534" s="5"/>
    </row>
    <row r="535" spans="1:15" ht="13" customHeight="1" x14ac:dyDescent="0.35">
      <c r="A535" s="18" t="s">
        <v>37</v>
      </c>
      <c r="B535" s="18" t="s">
        <v>40</v>
      </c>
      <c r="C535" s="18">
        <v>63803030</v>
      </c>
      <c r="D535" s="18"/>
      <c r="E535" s="18"/>
      <c r="F535" s="18"/>
      <c r="G535" s="18"/>
      <c r="H535" s="18"/>
      <c r="I535" s="18"/>
      <c r="J535" s="5"/>
      <c r="K535" s="5"/>
      <c r="L535" s="5"/>
      <c r="M535" s="5"/>
      <c r="N535" s="5"/>
      <c r="O535" s="5"/>
    </row>
    <row r="536" spans="1:15" ht="13" customHeight="1" x14ac:dyDescent="0.35">
      <c r="A536" s="18" t="s">
        <v>37</v>
      </c>
      <c r="B536" s="18" t="s">
        <v>40</v>
      </c>
      <c r="C536" s="18">
        <v>63803031</v>
      </c>
      <c r="D536" s="18"/>
      <c r="E536" s="18"/>
      <c r="F536" s="18"/>
      <c r="G536" s="18"/>
      <c r="H536" s="18"/>
      <c r="I536" s="18"/>
      <c r="J536" s="5"/>
      <c r="K536" s="5"/>
      <c r="L536" s="5"/>
      <c r="M536" s="5"/>
      <c r="N536" s="5"/>
      <c r="O536" s="5"/>
    </row>
    <row r="537" spans="1:15" ht="13" customHeight="1" x14ac:dyDescent="0.35">
      <c r="A537" s="18" t="s">
        <v>37</v>
      </c>
      <c r="B537" s="18" t="s">
        <v>40</v>
      </c>
      <c r="C537" s="18">
        <v>63803031</v>
      </c>
      <c r="D537" s="18"/>
      <c r="E537" s="18"/>
      <c r="F537" s="18"/>
      <c r="G537" s="18"/>
      <c r="H537" s="18"/>
      <c r="I537" s="18"/>
      <c r="J537" s="5"/>
      <c r="K537" s="5"/>
      <c r="L537" s="5"/>
      <c r="M537" s="5"/>
      <c r="N537" s="5"/>
      <c r="O537" s="5"/>
    </row>
    <row r="538" spans="1:15" ht="13" customHeight="1" x14ac:dyDescent="0.35">
      <c r="A538" s="18" t="s">
        <v>37</v>
      </c>
      <c r="B538" s="18" t="s">
        <v>40</v>
      </c>
      <c r="C538" s="18">
        <v>63803032</v>
      </c>
      <c r="D538" s="18"/>
      <c r="E538" s="18"/>
      <c r="F538" s="18"/>
      <c r="G538" s="18"/>
      <c r="H538" s="18"/>
      <c r="I538" s="18"/>
      <c r="J538" s="5"/>
      <c r="K538" s="5"/>
      <c r="L538" s="5"/>
      <c r="M538" s="5"/>
      <c r="N538" s="5"/>
      <c r="O538" s="5"/>
    </row>
    <row r="539" spans="1:15" ht="13" customHeight="1" x14ac:dyDescent="0.35">
      <c r="A539" s="18" t="s">
        <v>37</v>
      </c>
      <c r="B539" s="18" t="s">
        <v>40</v>
      </c>
      <c r="C539" s="18">
        <v>63803032</v>
      </c>
      <c r="D539" s="18"/>
      <c r="E539" s="18"/>
      <c r="F539" s="18"/>
      <c r="G539" s="18"/>
      <c r="H539" s="18"/>
      <c r="I539" s="18"/>
      <c r="J539" s="5"/>
      <c r="K539" s="5"/>
      <c r="L539" s="5"/>
      <c r="M539" s="5"/>
      <c r="N539" s="5"/>
      <c r="O539" s="5"/>
    </row>
    <row r="540" spans="1:15" ht="13" customHeight="1" x14ac:dyDescent="0.35">
      <c r="A540" s="18" t="s">
        <v>37</v>
      </c>
      <c r="B540" s="18" t="s">
        <v>40</v>
      </c>
      <c r="C540" s="18">
        <v>63803033</v>
      </c>
      <c r="D540" s="18" t="s">
        <v>1160</v>
      </c>
      <c r="E540" s="18">
        <v>201</v>
      </c>
      <c r="F540" s="18"/>
      <c r="G540" s="18" t="s">
        <v>383</v>
      </c>
      <c r="H540" s="18" t="s">
        <v>362</v>
      </c>
      <c r="I540" s="18" t="s">
        <v>1161</v>
      </c>
      <c r="J540" s="5" t="s">
        <v>1162</v>
      </c>
      <c r="K540" s="30" t="s">
        <v>1164</v>
      </c>
      <c r="L540" s="5" t="s">
        <v>336</v>
      </c>
      <c r="M540" s="30" t="s">
        <v>1166</v>
      </c>
      <c r="N540" s="5" t="s">
        <v>320</v>
      </c>
      <c r="O540" s="5"/>
    </row>
    <row r="541" spans="1:15" ht="13" customHeight="1" x14ac:dyDescent="0.35">
      <c r="A541" s="18" t="s">
        <v>37</v>
      </c>
      <c r="B541" s="18" t="s">
        <v>40</v>
      </c>
      <c r="C541" s="18">
        <v>63803033</v>
      </c>
      <c r="D541" s="18" t="s">
        <v>1160</v>
      </c>
      <c r="E541" s="18">
        <v>201</v>
      </c>
      <c r="F541" s="18"/>
      <c r="G541" s="18" t="s">
        <v>383</v>
      </c>
      <c r="H541" s="18" t="s">
        <v>362</v>
      </c>
      <c r="I541" s="18" t="s">
        <v>1161</v>
      </c>
      <c r="J541" s="5" t="s">
        <v>1163</v>
      </c>
      <c r="K541" s="30" t="s">
        <v>1165</v>
      </c>
      <c r="L541" s="5" t="s">
        <v>335</v>
      </c>
      <c r="M541" s="30" t="s">
        <v>1167</v>
      </c>
      <c r="N541" s="5"/>
      <c r="O541" s="5"/>
    </row>
    <row r="542" spans="1:15" ht="13" customHeight="1" x14ac:dyDescent="0.35">
      <c r="A542" s="18" t="s">
        <v>37</v>
      </c>
      <c r="B542" s="18" t="s">
        <v>40</v>
      </c>
      <c r="C542" s="18">
        <v>63803034</v>
      </c>
      <c r="D542" s="18"/>
      <c r="E542" s="18"/>
      <c r="F542" s="18"/>
      <c r="G542" s="18"/>
      <c r="H542" s="18"/>
      <c r="I542" s="18"/>
      <c r="J542" s="5"/>
      <c r="K542" s="5"/>
      <c r="L542" s="5"/>
      <c r="M542" s="5"/>
      <c r="N542" s="5"/>
      <c r="O542" s="5"/>
    </row>
    <row r="543" spans="1:15" ht="13" customHeight="1" x14ac:dyDescent="0.35">
      <c r="A543" s="18" t="s">
        <v>37</v>
      </c>
      <c r="B543" s="18" t="s">
        <v>40</v>
      </c>
      <c r="C543" s="18">
        <v>63803034</v>
      </c>
      <c r="D543" s="18"/>
      <c r="E543" s="18"/>
      <c r="F543" s="18"/>
      <c r="G543" s="18"/>
      <c r="H543" s="18"/>
      <c r="I543" s="18"/>
      <c r="J543" s="5"/>
      <c r="K543" s="5"/>
      <c r="L543" s="5"/>
      <c r="M543" s="5"/>
      <c r="N543" s="5"/>
      <c r="O543" s="5"/>
    </row>
    <row r="544" spans="1:15" ht="13" customHeight="1" x14ac:dyDescent="0.35">
      <c r="A544" s="18" t="s">
        <v>37</v>
      </c>
      <c r="B544" s="18" t="s">
        <v>40</v>
      </c>
      <c r="C544" s="18">
        <v>63803035</v>
      </c>
      <c r="D544" s="18" t="s">
        <v>884</v>
      </c>
      <c r="E544" s="18">
        <v>204</v>
      </c>
      <c r="F544" s="18"/>
      <c r="G544" s="18" t="s">
        <v>389</v>
      </c>
      <c r="H544" s="18" t="s">
        <v>362</v>
      </c>
      <c r="I544" s="18" t="s">
        <v>797</v>
      </c>
      <c r="J544" s="5" t="s">
        <v>885</v>
      </c>
      <c r="K544" s="30" t="s">
        <v>887</v>
      </c>
      <c r="L544" s="5" t="s">
        <v>336</v>
      </c>
      <c r="M544" s="30" t="s">
        <v>889</v>
      </c>
      <c r="N544" s="5" t="s">
        <v>320</v>
      </c>
      <c r="O544" s="5"/>
    </row>
    <row r="545" spans="1:15" ht="13" customHeight="1" x14ac:dyDescent="0.35">
      <c r="A545" s="18" t="s">
        <v>37</v>
      </c>
      <c r="B545" s="18" t="s">
        <v>40</v>
      </c>
      <c r="C545" s="18">
        <v>63803035</v>
      </c>
      <c r="D545" s="18" t="s">
        <v>884</v>
      </c>
      <c r="E545" s="18">
        <v>204</v>
      </c>
      <c r="F545" s="18"/>
      <c r="G545" s="18" t="s">
        <v>389</v>
      </c>
      <c r="H545" s="18" t="s">
        <v>362</v>
      </c>
      <c r="I545" s="18" t="s">
        <v>797</v>
      </c>
      <c r="J545" s="5" t="s">
        <v>886</v>
      </c>
      <c r="K545" s="30" t="s">
        <v>888</v>
      </c>
      <c r="L545" s="5" t="s">
        <v>335</v>
      </c>
      <c r="M545" s="30" t="s">
        <v>890</v>
      </c>
      <c r="N545" s="5"/>
      <c r="O545" s="5"/>
    </row>
    <row r="546" spans="1:15" ht="13" customHeight="1" x14ac:dyDescent="0.35">
      <c r="A546" s="27" t="s">
        <v>37</v>
      </c>
      <c r="B546" s="18" t="s">
        <v>41</v>
      </c>
      <c r="C546" s="18">
        <v>63804001</v>
      </c>
      <c r="D546" s="18"/>
      <c r="E546" s="18"/>
      <c r="F546" s="18"/>
      <c r="G546" s="18"/>
      <c r="H546" s="18"/>
      <c r="I546" s="18"/>
      <c r="J546" s="5"/>
      <c r="K546" s="5"/>
      <c r="L546" s="5"/>
      <c r="M546" s="5"/>
      <c r="N546" s="5"/>
      <c r="O546" s="5"/>
    </row>
    <row r="547" spans="1:15" ht="13" customHeight="1" x14ac:dyDescent="0.35">
      <c r="A547" s="27" t="s">
        <v>37</v>
      </c>
      <c r="B547" s="18" t="s">
        <v>41</v>
      </c>
      <c r="C547" s="18">
        <v>63804001</v>
      </c>
      <c r="D547" s="18"/>
      <c r="E547" s="18"/>
      <c r="F547" s="18"/>
      <c r="G547" s="18"/>
      <c r="H547" s="18"/>
      <c r="I547" s="18"/>
      <c r="J547" s="5"/>
      <c r="K547" s="5"/>
      <c r="L547" s="5"/>
      <c r="M547" s="5"/>
      <c r="N547" s="5"/>
      <c r="O547" s="5"/>
    </row>
    <row r="548" spans="1:15" ht="13" customHeight="1" x14ac:dyDescent="0.35">
      <c r="A548" s="27" t="s">
        <v>37</v>
      </c>
      <c r="B548" s="18" t="s">
        <v>41</v>
      </c>
      <c r="C548" s="18">
        <v>63804001</v>
      </c>
      <c r="D548" s="18"/>
      <c r="E548" s="18"/>
      <c r="F548" s="18"/>
      <c r="G548" s="18"/>
      <c r="H548" s="18"/>
      <c r="I548" s="18"/>
      <c r="J548" s="5"/>
      <c r="K548" s="5"/>
      <c r="L548" s="5"/>
      <c r="M548" s="5"/>
      <c r="N548" s="5"/>
      <c r="O548" s="5"/>
    </row>
    <row r="549" spans="1:15" ht="13" customHeight="1" x14ac:dyDescent="0.35">
      <c r="A549" s="27" t="s">
        <v>37</v>
      </c>
      <c r="B549" s="18" t="s">
        <v>41</v>
      </c>
      <c r="C549" s="18">
        <v>63804001</v>
      </c>
      <c r="D549" s="18"/>
      <c r="E549" s="18"/>
      <c r="F549" s="18"/>
      <c r="G549" s="18"/>
      <c r="H549" s="18"/>
      <c r="I549" s="18"/>
      <c r="J549" s="5"/>
      <c r="K549" s="5"/>
      <c r="L549" s="5"/>
      <c r="M549" s="5"/>
      <c r="N549" s="5"/>
      <c r="O549" s="5"/>
    </row>
    <row r="550" spans="1:15" ht="13" customHeight="1" x14ac:dyDescent="0.35">
      <c r="A550" s="35" t="s">
        <v>37</v>
      </c>
      <c r="B550" s="24" t="s">
        <v>41</v>
      </c>
      <c r="C550" s="24">
        <v>63804002</v>
      </c>
      <c r="D550" s="24" t="s">
        <v>1660</v>
      </c>
      <c r="E550" s="24">
        <v>200</v>
      </c>
      <c r="F550" s="24"/>
      <c r="G550" s="24" t="s">
        <v>5264</v>
      </c>
      <c r="H550" s="24" t="s">
        <v>362</v>
      </c>
      <c r="I550" s="24" t="s">
        <v>362</v>
      </c>
      <c r="J550" s="26" t="s">
        <v>9890</v>
      </c>
      <c r="K550" s="34" t="s">
        <v>9894</v>
      </c>
      <c r="L550" s="26" t="s">
        <v>335</v>
      </c>
      <c r="M550" s="34" t="s">
        <v>9898</v>
      </c>
      <c r="N550" s="26" t="s">
        <v>320</v>
      </c>
      <c r="O550" s="26"/>
    </row>
    <row r="551" spans="1:15" ht="13" customHeight="1" x14ac:dyDescent="0.35">
      <c r="A551" s="35" t="s">
        <v>37</v>
      </c>
      <c r="B551" s="24" t="s">
        <v>41</v>
      </c>
      <c r="C551" s="24">
        <v>63804002</v>
      </c>
      <c r="D551" s="24" t="s">
        <v>1660</v>
      </c>
      <c r="E551" s="24">
        <v>200</v>
      </c>
      <c r="F551" s="24"/>
      <c r="G551" s="24" t="s">
        <v>5264</v>
      </c>
      <c r="H551" s="24" t="s">
        <v>362</v>
      </c>
      <c r="I551" s="24" t="s">
        <v>362</v>
      </c>
      <c r="J551" s="26" t="s">
        <v>9891</v>
      </c>
      <c r="K551" s="34" t="s">
        <v>9895</v>
      </c>
      <c r="L551" s="26" t="s">
        <v>335</v>
      </c>
      <c r="M551" s="34" t="s">
        <v>9899</v>
      </c>
      <c r="N551" s="26"/>
      <c r="O551" s="26"/>
    </row>
    <row r="552" spans="1:15" ht="13" customHeight="1" x14ac:dyDescent="0.35">
      <c r="A552" s="35" t="s">
        <v>37</v>
      </c>
      <c r="B552" s="24" t="s">
        <v>41</v>
      </c>
      <c r="C552" s="24">
        <v>63804002</v>
      </c>
      <c r="D552" s="24" t="s">
        <v>1660</v>
      </c>
      <c r="E552" s="24">
        <v>200</v>
      </c>
      <c r="F552" s="24"/>
      <c r="G552" s="24" t="s">
        <v>5264</v>
      </c>
      <c r="H552" s="24" t="s">
        <v>362</v>
      </c>
      <c r="I552" s="24" t="s">
        <v>362</v>
      </c>
      <c r="J552" s="26" t="s">
        <v>9892</v>
      </c>
      <c r="K552" s="34" t="s">
        <v>9896</v>
      </c>
      <c r="L552" s="26" t="s">
        <v>335</v>
      </c>
      <c r="M552" s="34" t="s">
        <v>9900</v>
      </c>
      <c r="N552" s="26"/>
      <c r="O552" s="26"/>
    </row>
    <row r="553" spans="1:15" ht="13" customHeight="1" x14ac:dyDescent="0.35">
      <c r="A553" s="35" t="s">
        <v>37</v>
      </c>
      <c r="B553" s="24" t="s">
        <v>41</v>
      </c>
      <c r="C553" s="24">
        <v>63804002</v>
      </c>
      <c r="D553" s="24" t="s">
        <v>1660</v>
      </c>
      <c r="E553" s="24">
        <v>200</v>
      </c>
      <c r="F553" s="24"/>
      <c r="G553" s="24" t="s">
        <v>5264</v>
      </c>
      <c r="H553" s="24" t="s">
        <v>362</v>
      </c>
      <c r="I553" s="24" t="s">
        <v>362</v>
      </c>
      <c r="J553" s="26" t="s">
        <v>9893</v>
      </c>
      <c r="K553" s="34" t="s">
        <v>9897</v>
      </c>
      <c r="L553" s="26" t="s">
        <v>336</v>
      </c>
      <c r="M553" s="34" t="s">
        <v>9901</v>
      </c>
      <c r="N553" s="26"/>
      <c r="O553" s="26"/>
    </row>
    <row r="554" spans="1:15" ht="13" customHeight="1" x14ac:dyDescent="0.35">
      <c r="A554" s="27" t="s">
        <v>37</v>
      </c>
      <c r="B554" s="18" t="s">
        <v>41</v>
      </c>
      <c r="C554" s="18">
        <v>63804003</v>
      </c>
      <c r="D554" s="18" t="s">
        <v>11278</v>
      </c>
      <c r="E554" s="18">
        <v>200</v>
      </c>
      <c r="F554" s="18"/>
      <c r="G554" s="18" t="s">
        <v>4346</v>
      </c>
      <c r="H554" s="18" t="s">
        <v>362</v>
      </c>
      <c r="I554" s="18" t="s">
        <v>799</v>
      </c>
      <c r="J554" s="18" t="s">
        <v>11279</v>
      </c>
      <c r="K554" s="30" t="s">
        <v>11283</v>
      </c>
      <c r="L554" s="5" t="s">
        <v>335</v>
      </c>
      <c r="M554" s="30" t="s">
        <v>11287</v>
      </c>
      <c r="N554" s="5" t="s">
        <v>320</v>
      </c>
      <c r="O554" s="5"/>
    </row>
    <row r="555" spans="1:15" ht="13" customHeight="1" x14ac:dyDescent="0.35">
      <c r="A555" s="27" t="s">
        <v>37</v>
      </c>
      <c r="B555" s="18" t="s">
        <v>41</v>
      </c>
      <c r="C555" s="18">
        <v>63804003</v>
      </c>
      <c r="D555" s="18" t="s">
        <v>11278</v>
      </c>
      <c r="E555" s="18">
        <v>200</v>
      </c>
      <c r="F555" s="18"/>
      <c r="G555" s="18" t="s">
        <v>4346</v>
      </c>
      <c r="H555" s="18" t="s">
        <v>362</v>
      </c>
      <c r="I555" s="18" t="s">
        <v>799</v>
      </c>
      <c r="J555" s="18" t="s">
        <v>11280</v>
      </c>
      <c r="K555" s="30" t="s">
        <v>11284</v>
      </c>
      <c r="L555" s="5" t="s">
        <v>335</v>
      </c>
      <c r="M555" s="30" t="s">
        <v>11288</v>
      </c>
      <c r="N555" s="5"/>
      <c r="O555" s="5"/>
    </row>
    <row r="556" spans="1:15" ht="13" customHeight="1" x14ac:dyDescent="0.35">
      <c r="A556" s="27" t="s">
        <v>37</v>
      </c>
      <c r="B556" s="18" t="s">
        <v>41</v>
      </c>
      <c r="C556" s="18">
        <v>63804003</v>
      </c>
      <c r="D556" s="18" t="s">
        <v>11278</v>
      </c>
      <c r="E556" s="18">
        <v>200</v>
      </c>
      <c r="F556" s="18"/>
      <c r="G556" s="18" t="s">
        <v>4346</v>
      </c>
      <c r="H556" s="18" t="s">
        <v>362</v>
      </c>
      <c r="I556" s="18" t="s">
        <v>799</v>
      </c>
      <c r="J556" s="18" t="s">
        <v>11281</v>
      </c>
      <c r="K556" s="30" t="s">
        <v>11285</v>
      </c>
      <c r="L556" s="5" t="s">
        <v>336</v>
      </c>
      <c r="M556" s="30" t="s">
        <v>11289</v>
      </c>
      <c r="N556" s="5"/>
      <c r="O556" s="5"/>
    </row>
    <row r="557" spans="1:15" ht="13" customHeight="1" x14ac:dyDescent="0.35">
      <c r="A557" s="27" t="s">
        <v>37</v>
      </c>
      <c r="B557" s="18" t="s">
        <v>41</v>
      </c>
      <c r="C557" s="18">
        <v>63804003</v>
      </c>
      <c r="D557" s="18" t="s">
        <v>11278</v>
      </c>
      <c r="E557" s="18">
        <v>200</v>
      </c>
      <c r="F557" s="18"/>
      <c r="G557" s="18" t="s">
        <v>4346</v>
      </c>
      <c r="H557" s="18" t="s">
        <v>362</v>
      </c>
      <c r="I557" s="18" t="s">
        <v>799</v>
      </c>
      <c r="J557" s="18" t="s">
        <v>11282</v>
      </c>
      <c r="K557" s="30" t="s">
        <v>11286</v>
      </c>
      <c r="L557" s="5" t="s">
        <v>336</v>
      </c>
      <c r="M557" s="30" t="s">
        <v>11290</v>
      </c>
      <c r="N557" s="5"/>
      <c r="O557" s="5"/>
    </row>
    <row r="558" spans="1:15" ht="13" customHeight="1" x14ac:dyDescent="0.35">
      <c r="A558" s="27" t="s">
        <v>37</v>
      </c>
      <c r="B558" s="18" t="s">
        <v>41</v>
      </c>
      <c r="C558" s="18">
        <v>63804004</v>
      </c>
      <c r="D558" s="18" t="s">
        <v>2537</v>
      </c>
      <c r="E558" s="18">
        <v>201</v>
      </c>
      <c r="F558" s="18"/>
      <c r="G558" s="18" t="s">
        <v>5325</v>
      </c>
      <c r="H558" s="18" t="s">
        <v>362</v>
      </c>
      <c r="I558" s="18" t="s">
        <v>797</v>
      </c>
      <c r="J558" s="5" t="s">
        <v>4005</v>
      </c>
      <c r="K558" s="30" t="s">
        <v>14421</v>
      </c>
      <c r="L558" s="5" t="s">
        <v>335</v>
      </c>
      <c r="M558" s="30" t="s">
        <v>14425</v>
      </c>
      <c r="N558" s="5" t="s">
        <v>320</v>
      </c>
      <c r="O558" s="5"/>
    </row>
    <row r="559" spans="1:15" ht="13" customHeight="1" x14ac:dyDescent="0.35">
      <c r="A559" s="27" t="s">
        <v>37</v>
      </c>
      <c r="B559" s="18" t="s">
        <v>41</v>
      </c>
      <c r="C559" s="18">
        <v>63804004</v>
      </c>
      <c r="D559" s="18" t="s">
        <v>2537</v>
      </c>
      <c r="E559" s="18">
        <v>201</v>
      </c>
      <c r="F559" s="18"/>
      <c r="G559" s="18" t="s">
        <v>5325</v>
      </c>
      <c r="H559" s="18" t="s">
        <v>362</v>
      </c>
      <c r="I559" s="18" t="s">
        <v>797</v>
      </c>
      <c r="J559" s="5" t="s">
        <v>14418</v>
      </c>
      <c r="K559" s="30" t="s">
        <v>14422</v>
      </c>
      <c r="L559" s="5" t="s">
        <v>336</v>
      </c>
      <c r="M559" s="30" t="s">
        <v>14426</v>
      </c>
      <c r="N559" s="5"/>
      <c r="O559" s="5"/>
    </row>
    <row r="560" spans="1:15" ht="13" customHeight="1" x14ac:dyDescent="0.35">
      <c r="A560" s="27" t="s">
        <v>37</v>
      </c>
      <c r="B560" s="18" t="s">
        <v>41</v>
      </c>
      <c r="C560" s="18">
        <v>63804004</v>
      </c>
      <c r="D560" s="18" t="s">
        <v>2537</v>
      </c>
      <c r="E560" s="18">
        <v>201</v>
      </c>
      <c r="F560" s="18"/>
      <c r="G560" s="18" t="s">
        <v>5325</v>
      </c>
      <c r="H560" s="18" t="s">
        <v>362</v>
      </c>
      <c r="I560" s="18" t="s">
        <v>797</v>
      </c>
      <c r="J560" s="5" t="s">
        <v>14419</v>
      </c>
      <c r="K560" s="30" t="s">
        <v>14423</v>
      </c>
      <c r="L560" s="5" t="s">
        <v>335</v>
      </c>
      <c r="M560" s="30" t="s">
        <v>14427</v>
      </c>
      <c r="N560" s="5"/>
      <c r="O560" s="5"/>
    </row>
    <row r="561" spans="1:15" ht="13" customHeight="1" x14ac:dyDescent="0.35">
      <c r="A561" s="27" t="s">
        <v>37</v>
      </c>
      <c r="B561" s="18" t="s">
        <v>41</v>
      </c>
      <c r="C561" s="18">
        <v>63804004</v>
      </c>
      <c r="D561" s="18" t="s">
        <v>2537</v>
      </c>
      <c r="E561" s="18">
        <v>201</v>
      </c>
      <c r="F561" s="18"/>
      <c r="G561" s="18" t="s">
        <v>5325</v>
      </c>
      <c r="H561" s="18" t="s">
        <v>362</v>
      </c>
      <c r="I561" s="18" t="s">
        <v>797</v>
      </c>
      <c r="J561" s="5" t="s">
        <v>14420</v>
      </c>
      <c r="K561" s="30" t="s">
        <v>14424</v>
      </c>
      <c r="L561" s="5" t="s">
        <v>336</v>
      </c>
      <c r="M561" s="30" t="s">
        <v>14428</v>
      </c>
      <c r="N561" s="5"/>
      <c r="O561" s="5"/>
    </row>
    <row r="562" spans="1:15" ht="13" customHeight="1" x14ac:dyDescent="0.35">
      <c r="A562" s="27" t="s">
        <v>37</v>
      </c>
      <c r="B562" s="18" t="s">
        <v>41</v>
      </c>
      <c r="C562" s="18">
        <v>63804005</v>
      </c>
      <c r="D562" s="18"/>
      <c r="E562" s="18"/>
      <c r="F562" s="18"/>
      <c r="G562" s="18"/>
      <c r="H562" s="18"/>
      <c r="I562" s="18"/>
      <c r="J562" s="5"/>
      <c r="K562" s="5"/>
      <c r="L562" s="5"/>
      <c r="M562" s="5"/>
      <c r="N562" s="5"/>
      <c r="O562" s="5"/>
    </row>
    <row r="563" spans="1:15" ht="13" customHeight="1" x14ac:dyDescent="0.35">
      <c r="A563" s="27" t="s">
        <v>37</v>
      </c>
      <c r="B563" s="18" t="s">
        <v>41</v>
      </c>
      <c r="C563" s="18">
        <v>63804005</v>
      </c>
      <c r="D563" s="18"/>
      <c r="E563" s="18"/>
      <c r="F563" s="18"/>
      <c r="G563" s="18"/>
      <c r="H563" s="18"/>
      <c r="I563" s="18"/>
      <c r="J563" s="5"/>
      <c r="K563" s="5"/>
      <c r="L563" s="5"/>
      <c r="M563" s="5"/>
      <c r="N563" s="5"/>
      <c r="O563" s="5"/>
    </row>
    <row r="564" spans="1:15" ht="13" customHeight="1" x14ac:dyDescent="0.35">
      <c r="A564" s="27" t="s">
        <v>37</v>
      </c>
      <c r="B564" s="18" t="s">
        <v>41</v>
      </c>
      <c r="C564" s="18">
        <v>63804005</v>
      </c>
      <c r="D564" s="18"/>
      <c r="E564" s="18"/>
      <c r="F564" s="18"/>
      <c r="G564" s="18"/>
      <c r="H564" s="18"/>
      <c r="I564" s="18"/>
      <c r="J564" s="5"/>
      <c r="K564" s="5"/>
      <c r="L564" s="5"/>
      <c r="M564" s="5"/>
      <c r="N564" s="5"/>
      <c r="O564" s="5"/>
    </row>
    <row r="565" spans="1:15" ht="13" customHeight="1" x14ac:dyDescent="0.35">
      <c r="A565" s="27" t="s">
        <v>37</v>
      </c>
      <c r="B565" s="18" t="s">
        <v>41</v>
      </c>
      <c r="C565" s="18">
        <v>63804005</v>
      </c>
      <c r="D565" s="18"/>
      <c r="E565" s="18"/>
      <c r="F565" s="18"/>
      <c r="G565" s="18"/>
      <c r="H565" s="18"/>
      <c r="I565" s="18"/>
      <c r="J565" s="5"/>
      <c r="K565" s="5"/>
      <c r="L565" s="5"/>
      <c r="M565" s="5"/>
      <c r="N565" s="5"/>
      <c r="O565" s="5"/>
    </row>
    <row r="566" spans="1:15" ht="13" customHeight="1" x14ac:dyDescent="0.35">
      <c r="A566" s="27" t="s">
        <v>37</v>
      </c>
      <c r="B566" s="18" t="s">
        <v>41</v>
      </c>
      <c r="C566" s="18">
        <v>63804006</v>
      </c>
      <c r="D566" s="18"/>
      <c r="E566" s="18"/>
      <c r="F566" s="18"/>
      <c r="G566" s="18"/>
      <c r="H566" s="18"/>
      <c r="I566" s="18"/>
      <c r="J566" s="5"/>
      <c r="K566" s="5"/>
      <c r="L566" s="5"/>
      <c r="M566" s="5"/>
      <c r="N566" s="5"/>
      <c r="O566" s="5"/>
    </row>
    <row r="567" spans="1:15" ht="13" customHeight="1" x14ac:dyDescent="0.35">
      <c r="A567" s="27" t="s">
        <v>37</v>
      </c>
      <c r="B567" s="18" t="s">
        <v>41</v>
      </c>
      <c r="C567" s="18">
        <v>63804006</v>
      </c>
      <c r="D567" s="18"/>
      <c r="E567" s="18"/>
      <c r="F567" s="18"/>
      <c r="G567" s="18"/>
      <c r="H567" s="18"/>
      <c r="I567" s="18"/>
      <c r="J567" s="5"/>
      <c r="K567" s="5"/>
      <c r="L567" s="5"/>
      <c r="M567" s="5"/>
      <c r="N567" s="5"/>
      <c r="O567" s="5"/>
    </row>
    <row r="568" spans="1:15" ht="13" customHeight="1" x14ac:dyDescent="0.35">
      <c r="A568" s="27" t="s">
        <v>37</v>
      </c>
      <c r="B568" s="18" t="s">
        <v>41</v>
      </c>
      <c r="C568" s="18">
        <v>63804006</v>
      </c>
      <c r="D568" s="18"/>
      <c r="E568" s="18"/>
      <c r="F568" s="18"/>
      <c r="G568" s="18"/>
      <c r="H568" s="18"/>
      <c r="I568" s="18"/>
      <c r="J568" s="5"/>
      <c r="K568" s="5"/>
      <c r="L568" s="5"/>
      <c r="M568" s="5"/>
      <c r="N568" s="5"/>
      <c r="O568" s="5"/>
    </row>
    <row r="569" spans="1:15" ht="13" customHeight="1" x14ac:dyDescent="0.35">
      <c r="A569" s="27" t="s">
        <v>37</v>
      </c>
      <c r="B569" s="18" t="s">
        <v>41</v>
      </c>
      <c r="C569" s="18">
        <v>63804006</v>
      </c>
      <c r="D569" s="18"/>
      <c r="E569" s="18"/>
      <c r="F569" s="18"/>
      <c r="G569" s="18"/>
      <c r="H569" s="18"/>
      <c r="I569" s="18"/>
      <c r="J569" s="5"/>
      <c r="K569" s="5"/>
      <c r="L569" s="5"/>
      <c r="M569" s="5"/>
      <c r="N569" s="5"/>
      <c r="O569" s="5"/>
    </row>
    <row r="570" spans="1:15" ht="13" customHeight="1" x14ac:dyDescent="0.35">
      <c r="A570" s="27" t="s">
        <v>37</v>
      </c>
      <c r="B570" s="18" t="s">
        <v>41</v>
      </c>
      <c r="C570" s="18">
        <v>63804007</v>
      </c>
      <c r="D570" s="18"/>
      <c r="E570" s="18"/>
      <c r="F570" s="18"/>
      <c r="G570" s="18"/>
      <c r="H570" s="18"/>
      <c r="I570" s="18"/>
      <c r="J570" s="5"/>
      <c r="K570" s="5"/>
      <c r="L570" s="5"/>
      <c r="M570" s="5"/>
      <c r="N570" s="5"/>
      <c r="O570" s="5"/>
    </row>
    <row r="571" spans="1:15" ht="13" customHeight="1" x14ac:dyDescent="0.35">
      <c r="A571" s="27" t="s">
        <v>37</v>
      </c>
      <c r="B571" s="18" t="s">
        <v>41</v>
      </c>
      <c r="C571" s="18">
        <v>63804007</v>
      </c>
      <c r="D571" s="18"/>
      <c r="E571" s="18"/>
      <c r="F571" s="18"/>
      <c r="G571" s="18"/>
      <c r="H571" s="18"/>
      <c r="I571" s="18"/>
      <c r="J571" s="5"/>
      <c r="K571" s="5"/>
      <c r="L571" s="5"/>
      <c r="M571" s="5"/>
      <c r="N571" s="5"/>
      <c r="O571" s="5"/>
    </row>
    <row r="572" spans="1:15" ht="13" customHeight="1" x14ac:dyDescent="0.35">
      <c r="A572" s="27" t="s">
        <v>37</v>
      </c>
      <c r="B572" s="18" t="s">
        <v>41</v>
      </c>
      <c r="C572" s="18">
        <v>63804007</v>
      </c>
      <c r="D572" s="18"/>
      <c r="E572" s="18"/>
      <c r="F572" s="18"/>
      <c r="G572" s="18"/>
      <c r="H572" s="18"/>
      <c r="I572" s="18"/>
      <c r="J572" s="5"/>
      <c r="K572" s="5"/>
      <c r="L572" s="5"/>
      <c r="M572" s="5"/>
      <c r="N572" s="5"/>
      <c r="O572" s="5"/>
    </row>
    <row r="573" spans="1:15" ht="13" customHeight="1" x14ac:dyDescent="0.35">
      <c r="A573" s="27" t="s">
        <v>37</v>
      </c>
      <c r="B573" s="18" t="s">
        <v>41</v>
      </c>
      <c r="C573" s="18">
        <v>63804007</v>
      </c>
      <c r="D573" s="18"/>
      <c r="E573" s="18"/>
      <c r="F573" s="18"/>
      <c r="G573" s="18"/>
      <c r="H573" s="18"/>
      <c r="I573" s="18"/>
      <c r="J573" s="5"/>
      <c r="K573" s="5"/>
      <c r="L573" s="5"/>
      <c r="M573" s="5"/>
      <c r="N573" s="5"/>
      <c r="O573" s="5"/>
    </row>
    <row r="574" spans="1:15" ht="13" customHeight="1" x14ac:dyDescent="0.35">
      <c r="A574" s="27" t="s">
        <v>37</v>
      </c>
      <c r="B574" s="18" t="s">
        <v>41</v>
      </c>
      <c r="C574" s="18">
        <v>63804008</v>
      </c>
      <c r="D574" s="18"/>
      <c r="E574" s="18"/>
      <c r="F574" s="18"/>
      <c r="G574" s="18"/>
      <c r="H574" s="18"/>
      <c r="I574" s="18"/>
      <c r="J574" s="5"/>
      <c r="K574" s="5"/>
      <c r="L574" s="5"/>
      <c r="M574" s="5"/>
      <c r="N574" s="5"/>
      <c r="O574" s="5"/>
    </row>
    <row r="575" spans="1:15" ht="13" customHeight="1" x14ac:dyDescent="0.35">
      <c r="A575" s="27" t="s">
        <v>37</v>
      </c>
      <c r="B575" s="18" t="s">
        <v>41</v>
      </c>
      <c r="C575" s="18">
        <v>63804008</v>
      </c>
      <c r="D575" s="18"/>
      <c r="E575" s="18"/>
      <c r="F575" s="18"/>
      <c r="G575" s="18"/>
      <c r="H575" s="18"/>
      <c r="I575" s="18"/>
      <c r="J575" s="5"/>
      <c r="K575" s="5"/>
      <c r="L575" s="5"/>
      <c r="M575" s="5"/>
      <c r="N575" s="5"/>
      <c r="O575" s="5"/>
    </row>
    <row r="576" spans="1:15" ht="13" customHeight="1" x14ac:dyDescent="0.35">
      <c r="A576" s="27" t="s">
        <v>37</v>
      </c>
      <c r="B576" s="18" t="s">
        <v>41</v>
      </c>
      <c r="C576" s="18">
        <v>63804008</v>
      </c>
      <c r="D576" s="18"/>
      <c r="E576" s="18"/>
      <c r="F576" s="18"/>
      <c r="G576" s="18"/>
      <c r="H576" s="18"/>
      <c r="I576" s="18"/>
      <c r="J576" s="5"/>
      <c r="K576" s="5"/>
      <c r="L576" s="5"/>
      <c r="M576" s="5"/>
      <c r="N576" s="5"/>
      <c r="O576" s="5"/>
    </row>
    <row r="577" spans="1:15" ht="13" customHeight="1" x14ac:dyDescent="0.35">
      <c r="A577" s="27" t="s">
        <v>37</v>
      </c>
      <c r="B577" s="18" t="s">
        <v>41</v>
      </c>
      <c r="C577" s="18">
        <v>63804008</v>
      </c>
      <c r="D577" s="18"/>
      <c r="E577" s="18"/>
      <c r="F577" s="18"/>
      <c r="G577" s="18"/>
      <c r="H577" s="18"/>
      <c r="I577" s="18"/>
      <c r="J577" s="5"/>
      <c r="K577" s="5"/>
      <c r="L577" s="5"/>
      <c r="M577" s="5"/>
      <c r="N577" s="5"/>
      <c r="O577" s="5"/>
    </row>
    <row r="578" spans="1:15" ht="13" customHeight="1" x14ac:dyDescent="0.35">
      <c r="A578" s="27" t="s">
        <v>37</v>
      </c>
      <c r="B578" s="18" t="s">
        <v>41</v>
      </c>
      <c r="C578" s="18">
        <v>63804009</v>
      </c>
      <c r="D578" s="18"/>
      <c r="E578" s="18"/>
      <c r="F578" s="18"/>
      <c r="G578" s="18"/>
      <c r="H578" s="18"/>
      <c r="I578" s="18"/>
      <c r="J578" s="5"/>
      <c r="K578" s="5"/>
      <c r="L578" s="5"/>
      <c r="M578" s="5"/>
      <c r="N578" s="5"/>
      <c r="O578" s="5"/>
    </row>
    <row r="579" spans="1:15" ht="13" customHeight="1" x14ac:dyDescent="0.35">
      <c r="A579" s="27" t="s">
        <v>37</v>
      </c>
      <c r="B579" s="18" t="s">
        <v>41</v>
      </c>
      <c r="C579" s="18">
        <v>63804009</v>
      </c>
      <c r="D579" s="18"/>
      <c r="E579" s="18"/>
      <c r="F579" s="18"/>
      <c r="G579" s="18"/>
      <c r="H579" s="18"/>
      <c r="I579" s="18"/>
      <c r="J579" s="5"/>
      <c r="K579" s="5"/>
      <c r="L579" s="5"/>
      <c r="M579" s="5"/>
      <c r="N579" s="5"/>
      <c r="O579" s="5"/>
    </row>
    <row r="580" spans="1:15" ht="13" customHeight="1" x14ac:dyDescent="0.35">
      <c r="A580" s="27" t="s">
        <v>37</v>
      </c>
      <c r="B580" s="18" t="s">
        <v>41</v>
      </c>
      <c r="C580" s="18">
        <v>63804009</v>
      </c>
      <c r="D580" s="18"/>
      <c r="E580" s="18"/>
      <c r="F580" s="18"/>
      <c r="G580" s="18"/>
      <c r="H580" s="18"/>
      <c r="I580" s="18"/>
      <c r="J580" s="5"/>
      <c r="K580" s="5"/>
      <c r="L580" s="5"/>
      <c r="M580" s="5"/>
      <c r="N580" s="5"/>
      <c r="O580" s="5"/>
    </row>
    <row r="581" spans="1:15" ht="13" customHeight="1" x14ac:dyDescent="0.35">
      <c r="A581" s="27" t="s">
        <v>37</v>
      </c>
      <c r="B581" s="18" t="s">
        <v>41</v>
      </c>
      <c r="C581" s="18">
        <v>63804009</v>
      </c>
      <c r="D581" s="18"/>
      <c r="E581" s="18"/>
      <c r="F581" s="18"/>
      <c r="G581" s="18"/>
      <c r="H581" s="18"/>
      <c r="I581" s="18"/>
      <c r="J581" s="5"/>
      <c r="K581" s="5"/>
      <c r="L581" s="5"/>
      <c r="M581" s="5"/>
      <c r="N581" s="5"/>
      <c r="O581" s="5"/>
    </row>
    <row r="582" spans="1:15" ht="13" customHeight="1" x14ac:dyDescent="0.35">
      <c r="A582" s="27" t="s">
        <v>37</v>
      </c>
      <c r="B582" s="18" t="s">
        <v>41</v>
      </c>
      <c r="C582" s="18">
        <v>63804010</v>
      </c>
      <c r="D582" s="18" t="s">
        <v>2537</v>
      </c>
      <c r="E582" s="18">
        <v>202</v>
      </c>
      <c r="F582" s="18"/>
      <c r="G582" s="18" t="s">
        <v>1433</v>
      </c>
      <c r="H582" s="18" t="s">
        <v>362</v>
      </c>
      <c r="I582" s="18" t="s">
        <v>362</v>
      </c>
      <c r="J582" s="5" t="s">
        <v>11973</v>
      </c>
      <c r="K582" s="30" t="s">
        <v>11977</v>
      </c>
      <c r="L582" s="5" t="s">
        <v>336</v>
      </c>
      <c r="M582" s="30" t="s">
        <v>11981</v>
      </c>
      <c r="N582" s="5" t="s">
        <v>320</v>
      </c>
      <c r="O582" s="5"/>
    </row>
    <row r="583" spans="1:15" ht="13" customHeight="1" x14ac:dyDescent="0.35">
      <c r="A583" s="27" t="s">
        <v>37</v>
      </c>
      <c r="B583" s="18" t="s">
        <v>41</v>
      </c>
      <c r="C583" s="18">
        <v>63804010</v>
      </c>
      <c r="D583" s="18" t="s">
        <v>2537</v>
      </c>
      <c r="E583" s="18">
        <v>202</v>
      </c>
      <c r="F583" s="18"/>
      <c r="G583" s="18" t="s">
        <v>1433</v>
      </c>
      <c r="H583" s="18" t="s">
        <v>362</v>
      </c>
      <c r="I583" s="18" t="s">
        <v>362</v>
      </c>
      <c r="J583" s="5" t="s">
        <v>11974</v>
      </c>
      <c r="K583" s="30" t="s">
        <v>11978</v>
      </c>
      <c r="L583" s="5" t="s">
        <v>335</v>
      </c>
      <c r="M583" s="30" t="s">
        <v>11982</v>
      </c>
      <c r="N583" s="5"/>
      <c r="O583" s="5"/>
    </row>
    <row r="584" spans="1:15" ht="13" customHeight="1" x14ac:dyDescent="0.35">
      <c r="A584" s="27" t="s">
        <v>37</v>
      </c>
      <c r="B584" s="18" t="s">
        <v>41</v>
      </c>
      <c r="C584" s="18">
        <v>63804010</v>
      </c>
      <c r="D584" s="18" t="s">
        <v>2537</v>
      </c>
      <c r="E584" s="18">
        <v>202</v>
      </c>
      <c r="F584" s="18"/>
      <c r="G584" s="18" t="s">
        <v>1433</v>
      </c>
      <c r="H584" s="18" t="s">
        <v>362</v>
      </c>
      <c r="I584" s="18" t="s">
        <v>362</v>
      </c>
      <c r="J584" s="5" t="s">
        <v>11975</v>
      </c>
      <c r="K584" s="30" t="s">
        <v>11979</v>
      </c>
      <c r="L584" s="5" t="s">
        <v>335</v>
      </c>
      <c r="M584" s="30" t="s">
        <v>11983</v>
      </c>
      <c r="N584" s="5"/>
      <c r="O584" s="5"/>
    </row>
    <row r="585" spans="1:15" ht="13" customHeight="1" x14ac:dyDescent="0.35">
      <c r="A585" s="27" t="s">
        <v>37</v>
      </c>
      <c r="B585" s="18" t="s">
        <v>41</v>
      </c>
      <c r="C585" s="18">
        <v>63804010</v>
      </c>
      <c r="D585" s="18" t="s">
        <v>2537</v>
      </c>
      <c r="E585" s="18">
        <v>202</v>
      </c>
      <c r="F585" s="18"/>
      <c r="G585" s="18" t="s">
        <v>1433</v>
      </c>
      <c r="H585" s="18" t="s">
        <v>362</v>
      </c>
      <c r="I585" s="18" t="s">
        <v>362</v>
      </c>
      <c r="J585" s="5" t="s">
        <v>11976</v>
      </c>
      <c r="K585" s="30" t="s">
        <v>11980</v>
      </c>
      <c r="L585" s="5" t="s">
        <v>336</v>
      </c>
      <c r="M585" s="30" t="s">
        <v>11984</v>
      </c>
      <c r="N585" s="5"/>
      <c r="O585" s="5"/>
    </row>
    <row r="586" spans="1:15" ht="13" customHeight="1" x14ac:dyDescent="0.35">
      <c r="A586" s="27" t="s">
        <v>37</v>
      </c>
      <c r="B586" s="18" t="s">
        <v>41</v>
      </c>
      <c r="C586" s="18">
        <v>63804011</v>
      </c>
      <c r="D586" s="18"/>
      <c r="E586" s="18"/>
      <c r="F586" s="18"/>
      <c r="G586" s="18"/>
      <c r="H586" s="18"/>
      <c r="I586" s="18"/>
      <c r="J586" s="5"/>
      <c r="K586" s="5"/>
      <c r="L586" s="5"/>
      <c r="M586" s="5"/>
      <c r="N586" s="5"/>
      <c r="O586" s="5"/>
    </row>
    <row r="587" spans="1:15" ht="13" customHeight="1" x14ac:dyDescent="0.35">
      <c r="A587" s="27" t="s">
        <v>37</v>
      </c>
      <c r="B587" s="18" t="s">
        <v>41</v>
      </c>
      <c r="C587" s="18">
        <v>63804011</v>
      </c>
      <c r="D587" s="18"/>
      <c r="E587" s="18"/>
      <c r="F587" s="18"/>
      <c r="G587" s="18"/>
      <c r="H587" s="18"/>
      <c r="I587" s="18"/>
      <c r="J587" s="5"/>
      <c r="K587" s="5"/>
      <c r="L587" s="5"/>
      <c r="M587" s="5"/>
      <c r="N587" s="5"/>
      <c r="O587" s="5"/>
    </row>
    <row r="588" spans="1:15" ht="13" customHeight="1" x14ac:dyDescent="0.35">
      <c r="A588" s="27" t="s">
        <v>37</v>
      </c>
      <c r="B588" s="18" t="s">
        <v>41</v>
      </c>
      <c r="C588" s="18">
        <v>63804011</v>
      </c>
      <c r="D588" s="18"/>
      <c r="E588" s="18"/>
      <c r="F588" s="18"/>
      <c r="G588" s="18"/>
      <c r="H588" s="18"/>
      <c r="I588" s="18"/>
      <c r="J588" s="5"/>
      <c r="K588" s="5"/>
      <c r="L588" s="5"/>
      <c r="M588" s="5"/>
      <c r="N588" s="5"/>
      <c r="O588" s="5"/>
    </row>
    <row r="589" spans="1:15" ht="13" customHeight="1" x14ac:dyDescent="0.35">
      <c r="A589" s="27" t="s">
        <v>37</v>
      </c>
      <c r="B589" s="18" t="s">
        <v>41</v>
      </c>
      <c r="C589" s="18">
        <v>63804011</v>
      </c>
      <c r="D589" s="18"/>
      <c r="E589" s="18"/>
      <c r="F589" s="18"/>
      <c r="G589" s="18"/>
      <c r="H589" s="18"/>
      <c r="I589" s="18"/>
      <c r="J589" s="5"/>
      <c r="K589" s="5"/>
      <c r="L589" s="5"/>
      <c r="M589" s="5"/>
      <c r="N589" s="5"/>
      <c r="O589" s="5"/>
    </row>
    <row r="590" spans="1:15" ht="13" customHeight="1" x14ac:dyDescent="0.35">
      <c r="A590" s="27" t="s">
        <v>37</v>
      </c>
      <c r="B590" s="18" t="s">
        <v>41</v>
      </c>
      <c r="C590" s="18">
        <v>63804012</v>
      </c>
      <c r="D590" s="18" t="s">
        <v>14262</v>
      </c>
      <c r="E590" s="18">
        <v>200</v>
      </c>
      <c r="F590" s="18"/>
      <c r="G590" s="18" t="s">
        <v>583</v>
      </c>
      <c r="H590" s="18" t="s">
        <v>362</v>
      </c>
      <c r="I590" s="18" t="s">
        <v>950</v>
      </c>
      <c r="J590" s="5" t="s">
        <v>14263</v>
      </c>
      <c r="K590" s="30" t="s">
        <v>14267</v>
      </c>
      <c r="L590" s="5" t="s">
        <v>336</v>
      </c>
      <c r="M590" s="30" t="s">
        <v>14271</v>
      </c>
      <c r="N590" s="5" t="s">
        <v>320</v>
      </c>
      <c r="O590" s="5"/>
    </row>
    <row r="591" spans="1:15" ht="13" customHeight="1" x14ac:dyDescent="0.35">
      <c r="A591" s="27" t="s">
        <v>37</v>
      </c>
      <c r="B591" s="18" t="s">
        <v>41</v>
      </c>
      <c r="C591" s="18">
        <v>63804012</v>
      </c>
      <c r="D591" s="18" t="s">
        <v>14262</v>
      </c>
      <c r="E591" s="18">
        <v>200</v>
      </c>
      <c r="F591" s="18"/>
      <c r="G591" s="18" t="s">
        <v>583</v>
      </c>
      <c r="H591" s="18" t="s">
        <v>362</v>
      </c>
      <c r="I591" s="18" t="s">
        <v>950</v>
      </c>
      <c r="J591" s="5" t="s">
        <v>14264</v>
      </c>
      <c r="K591" s="30" t="s">
        <v>14268</v>
      </c>
      <c r="L591" s="5" t="s">
        <v>335</v>
      </c>
      <c r="M591" s="30" t="s">
        <v>14272</v>
      </c>
      <c r="N591" s="5"/>
      <c r="O591" s="5"/>
    </row>
    <row r="592" spans="1:15" ht="13" customHeight="1" x14ac:dyDescent="0.35">
      <c r="A592" s="27" t="s">
        <v>37</v>
      </c>
      <c r="B592" s="18" t="s">
        <v>41</v>
      </c>
      <c r="C592" s="18">
        <v>63804012</v>
      </c>
      <c r="D592" s="18" t="s">
        <v>14262</v>
      </c>
      <c r="E592" s="18">
        <v>200</v>
      </c>
      <c r="F592" s="18"/>
      <c r="G592" s="18" t="s">
        <v>583</v>
      </c>
      <c r="H592" s="18" t="s">
        <v>362</v>
      </c>
      <c r="I592" s="18" t="s">
        <v>950</v>
      </c>
      <c r="J592" s="5" t="s">
        <v>14265</v>
      </c>
      <c r="K592" s="30" t="s">
        <v>14269</v>
      </c>
      <c r="L592" s="5" t="s">
        <v>336</v>
      </c>
      <c r="M592" s="30" t="s">
        <v>14273</v>
      </c>
      <c r="N592" s="5"/>
      <c r="O592" s="5"/>
    </row>
    <row r="593" spans="1:15" ht="13" customHeight="1" x14ac:dyDescent="0.35">
      <c r="A593" s="27" t="s">
        <v>37</v>
      </c>
      <c r="B593" s="18" t="s">
        <v>41</v>
      </c>
      <c r="C593" s="18">
        <v>63804012</v>
      </c>
      <c r="D593" s="18" t="s">
        <v>14262</v>
      </c>
      <c r="E593" s="18">
        <v>200</v>
      </c>
      <c r="F593" s="18"/>
      <c r="G593" s="18" t="s">
        <v>583</v>
      </c>
      <c r="H593" s="18" t="s">
        <v>362</v>
      </c>
      <c r="I593" s="18" t="s">
        <v>950</v>
      </c>
      <c r="J593" s="5" t="s">
        <v>14266</v>
      </c>
      <c r="K593" s="30" t="s">
        <v>14270</v>
      </c>
      <c r="L593" s="5" t="s">
        <v>335</v>
      </c>
      <c r="M593" s="30" t="s">
        <v>14274</v>
      </c>
      <c r="N593" s="5"/>
      <c r="O593" s="5"/>
    </row>
    <row r="594" spans="1:15" ht="13" customHeight="1" x14ac:dyDescent="0.35">
      <c r="A594" s="31" t="s">
        <v>37</v>
      </c>
      <c r="B594" s="20" t="s">
        <v>41</v>
      </c>
      <c r="C594" s="20">
        <v>63804013</v>
      </c>
      <c r="D594" s="20" t="s">
        <v>2537</v>
      </c>
      <c r="E594" s="20">
        <v>201</v>
      </c>
      <c r="F594" s="20"/>
      <c r="G594" s="20" t="s">
        <v>573</v>
      </c>
      <c r="H594" s="20" t="s">
        <v>354</v>
      </c>
      <c r="I594" s="20"/>
      <c r="J594" s="22"/>
      <c r="K594" s="22"/>
      <c r="L594" s="22"/>
      <c r="M594" s="22"/>
      <c r="N594" s="22" t="s">
        <v>333</v>
      </c>
      <c r="O594" s="22" t="s">
        <v>2538</v>
      </c>
    </row>
    <row r="595" spans="1:15" ht="13" customHeight="1" x14ac:dyDescent="0.35">
      <c r="A595" s="31" t="s">
        <v>37</v>
      </c>
      <c r="B595" s="20" t="s">
        <v>41</v>
      </c>
      <c r="C595" s="20">
        <v>63804013</v>
      </c>
      <c r="D595" s="20" t="s">
        <v>2537</v>
      </c>
      <c r="E595" s="20">
        <v>201</v>
      </c>
      <c r="F595" s="20"/>
      <c r="G595" s="20" t="s">
        <v>573</v>
      </c>
      <c r="H595" s="20" t="s">
        <v>354</v>
      </c>
      <c r="I595" s="20"/>
      <c r="J595" s="22"/>
      <c r="K595" s="22"/>
      <c r="L595" s="22"/>
      <c r="M595" s="22"/>
      <c r="N595" s="22"/>
      <c r="O595" s="22"/>
    </row>
    <row r="596" spans="1:15" ht="13" customHeight="1" x14ac:dyDescent="0.35">
      <c r="A596" s="31" t="s">
        <v>37</v>
      </c>
      <c r="B596" s="20" t="s">
        <v>41</v>
      </c>
      <c r="C596" s="20">
        <v>63804013</v>
      </c>
      <c r="D596" s="20" t="s">
        <v>2537</v>
      </c>
      <c r="E596" s="20">
        <v>201</v>
      </c>
      <c r="F596" s="20"/>
      <c r="G596" s="20" t="s">
        <v>573</v>
      </c>
      <c r="H596" s="20" t="s">
        <v>354</v>
      </c>
      <c r="I596" s="20"/>
      <c r="J596" s="22"/>
      <c r="K596" s="22"/>
      <c r="L596" s="22"/>
      <c r="M596" s="22"/>
      <c r="N596" s="22"/>
      <c r="O596" s="22"/>
    </row>
    <row r="597" spans="1:15" ht="13" customHeight="1" x14ac:dyDescent="0.35">
      <c r="A597" s="31" t="s">
        <v>37</v>
      </c>
      <c r="B597" s="20" t="s">
        <v>41</v>
      </c>
      <c r="C597" s="20">
        <v>63804013</v>
      </c>
      <c r="D597" s="20" t="s">
        <v>2537</v>
      </c>
      <c r="E597" s="20">
        <v>201</v>
      </c>
      <c r="F597" s="20"/>
      <c r="G597" s="20" t="s">
        <v>573</v>
      </c>
      <c r="H597" s="20" t="s">
        <v>354</v>
      </c>
      <c r="I597" s="20"/>
      <c r="J597" s="22"/>
      <c r="K597" s="22"/>
      <c r="L597" s="22"/>
      <c r="M597" s="22"/>
      <c r="N597" s="22"/>
      <c r="O597" s="22"/>
    </row>
    <row r="598" spans="1:15" ht="13" customHeight="1" x14ac:dyDescent="0.35">
      <c r="A598" s="27" t="s">
        <v>37</v>
      </c>
      <c r="B598" s="18" t="s">
        <v>41</v>
      </c>
      <c r="C598" s="18">
        <v>63804014</v>
      </c>
      <c r="D598" s="18"/>
      <c r="E598" s="18"/>
      <c r="F598" s="18"/>
      <c r="G598" s="18"/>
      <c r="H598" s="18"/>
      <c r="I598" s="18"/>
      <c r="J598" s="5"/>
      <c r="K598" s="5"/>
      <c r="L598" s="5"/>
      <c r="M598" s="5"/>
      <c r="N598" s="5"/>
      <c r="O598" s="5"/>
    </row>
    <row r="599" spans="1:15" ht="13" customHeight="1" x14ac:dyDescent="0.35">
      <c r="A599" s="27" t="s">
        <v>37</v>
      </c>
      <c r="B599" s="18" t="s">
        <v>41</v>
      </c>
      <c r="C599" s="18">
        <v>63804014</v>
      </c>
      <c r="D599" s="18"/>
      <c r="E599" s="18"/>
      <c r="F599" s="18"/>
      <c r="G599" s="18"/>
      <c r="H599" s="18"/>
      <c r="I599" s="18"/>
      <c r="J599" s="5"/>
      <c r="K599" s="5"/>
      <c r="L599" s="5"/>
      <c r="M599" s="5"/>
      <c r="N599" s="5"/>
      <c r="O599" s="5"/>
    </row>
    <row r="600" spans="1:15" ht="13" customHeight="1" x14ac:dyDescent="0.35">
      <c r="A600" s="27" t="s">
        <v>37</v>
      </c>
      <c r="B600" s="18" t="s">
        <v>41</v>
      </c>
      <c r="C600" s="18">
        <v>63804014</v>
      </c>
      <c r="D600" s="18"/>
      <c r="E600" s="18"/>
      <c r="F600" s="18"/>
      <c r="G600" s="18"/>
      <c r="H600" s="18"/>
      <c r="I600" s="18"/>
      <c r="J600" s="5"/>
      <c r="K600" s="5"/>
      <c r="L600" s="5"/>
      <c r="M600" s="5"/>
      <c r="N600" s="5"/>
      <c r="O600" s="5"/>
    </row>
    <row r="601" spans="1:15" ht="13" customHeight="1" x14ac:dyDescent="0.35">
      <c r="A601" s="27" t="s">
        <v>37</v>
      </c>
      <c r="B601" s="18" t="s">
        <v>41</v>
      </c>
      <c r="C601" s="18">
        <v>63804014</v>
      </c>
      <c r="D601" s="18"/>
      <c r="E601" s="18"/>
      <c r="F601" s="18"/>
      <c r="G601" s="18"/>
      <c r="H601" s="18"/>
      <c r="I601" s="18"/>
      <c r="J601" s="5"/>
      <c r="K601" s="5"/>
      <c r="L601" s="5"/>
      <c r="M601" s="5"/>
      <c r="N601" s="5"/>
      <c r="O601" s="5"/>
    </row>
    <row r="602" spans="1:15" ht="13" customHeight="1" x14ac:dyDescent="0.35">
      <c r="A602" s="27" t="s">
        <v>37</v>
      </c>
      <c r="B602" s="18" t="s">
        <v>41</v>
      </c>
      <c r="C602" s="18">
        <v>63804015</v>
      </c>
      <c r="D602" s="18" t="s">
        <v>4005</v>
      </c>
      <c r="E602" s="18">
        <v>201</v>
      </c>
      <c r="F602" s="18"/>
      <c r="G602" s="18" t="s">
        <v>2777</v>
      </c>
      <c r="H602" s="18" t="s">
        <v>362</v>
      </c>
      <c r="I602" s="18" t="s">
        <v>362</v>
      </c>
      <c r="J602" s="5" t="s">
        <v>4006</v>
      </c>
      <c r="K602" s="30" t="s">
        <v>4010</v>
      </c>
      <c r="L602" s="5" t="s">
        <v>336</v>
      </c>
      <c r="M602" s="30" t="s">
        <v>4014</v>
      </c>
      <c r="N602" s="5" t="s">
        <v>320</v>
      </c>
      <c r="O602" s="5"/>
    </row>
    <row r="603" spans="1:15" ht="13" customHeight="1" x14ac:dyDescent="0.35">
      <c r="A603" s="27" t="s">
        <v>37</v>
      </c>
      <c r="B603" s="18" t="s">
        <v>41</v>
      </c>
      <c r="C603" s="18">
        <v>63804015</v>
      </c>
      <c r="D603" s="18" t="s">
        <v>4005</v>
      </c>
      <c r="E603" s="18">
        <v>201</v>
      </c>
      <c r="F603" s="18"/>
      <c r="G603" s="18" t="s">
        <v>2777</v>
      </c>
      <c r="H603" s="18" t="s">
        <v>362</v>
      </c>
      <c r="I603" s="18" t="s">
        <v>362</v>
      </c>
      <c r="J603" s="5" t="s">
        <v>4007</v>
      </c>
      <c r="K603" s="30" t="s">
        <v>4011</v>
      </c>
      <c r="L603" s="5" t="s">
        <v>336</v>
      </c>
      <c r="M603" s="30" t="s">
        <v>4015</v>
      </c>
      <c r="N603" s="5"/>
      <c r="O603" s="5"/>
    </row>
    <row r="604" spans="1:15" ht="13" customHeight="1" x14ac:dyDescent="0.35">
      <c r="A604" s="27" t="s">
        <v>37</v>
      </c>
      <c r="B604" s="18" t="s">
        <v>41</v>
      </c>
      <c r="C604" s="18">
        <v>63804015</v>
      </c>
      <c r="D604" s="18" t="s">
        <v>4005</v>
      </c>
      <c r="E604" s="18">
        <v>201</v>
      </c>
      <c r="F604" s="18"/>
      <c r="G604" s="18" t="s">
        <v>2777</v>
      </c>
      <c r="H604" s="18" t="s">
        <v>362</v>
      </c>
      <c r="I604" s="18" t="s">
        <v>362</v>
      </c>
      <c r="J604" s="5" t="s">
        <v>4008</v>
      </c>
      <c r="K604" s="30" t="s">
        <v>4012</v>
      </c>
      <c r="L604" s="5" t="s">
        <v>335</v>
      </c>
      <c r="M604" s="30" t="s">
        <v>4016</v>
      </c>
      <c r="N604" s="5"/>
      <c r="O604" s="5"/>
    </row>
    <row r="605" spans="1:15" ht="13" customHeight="1" x14ac:dyDescent="0.35">
      <c r="A605" s="27" t="s">
        <v>37</v>
      </c>
      <c r="B605" s="18" t="s">
        <v>41</v>
      </c>
      <c r="C605" s="18">
        <v>63804015</v>
      </c>
      <c r="D605" s="18" t="s">
        <v>4005</v>
      </c>
      <c r="E605" s="18">
        <v>201</v>
      </c>
      <c r="F605" s="18"/>
      <c r="G605" s="18" t="s">
        <v>2777</v>
      </c>
      <c r="H605" s="18" t="s">
        <v>362</v>
      </c>
      <c r="I605" s="18" t="s">
        <v>362</v>
      </c>
      <c r="J605" s="5" t="s">
        <v>4009</v>
      </c>
      <c r="K605" s="30" t="s">
        <v>4013</v>
      </c>
      <c r="L605" s="5" t="s">
        <v>335</v>
      </c>
      <c r="M605" s="30" t="s">
        <v>4017</v>
      </c>
      <c r="N605" s="5"/>
      <c r="O605" s="5"/>
    </row>
    <row r="606" spans="1:15" ht="13" customHeight="1" x14ac:dyDescent="0.35">
      <c r="A606" s="27" t="s">
        <v>37</v>
      </c>
      <c r="B606" s="18" t="s">
        <v>41</v>
      </c>
      <c r="C606" s="18">
        <v>63804016</v>
      </c>
      <c r="D606" s="18" t="s">
        <v>4005</v>
      </c>
      <c r="E606" s="18">
        <v>201</v>
      </c>
      <c r="F606" s="18"/>
      <c r="G606" s="18" t="s">
        <v>11435</v>
      </c>
      <c r="H606" s="18" t="s">
        <v>362</v>
      </c>
      <c r="I606" s="18" t="s">
        <v>973</v>
      </c>
      <c r="J606" s="5" t="s">
        <v>16440</v>
      </c>
      <c r="K606" s="30" t="s">
        <v>16443</v>
      </c>
      <c r="L606" s="5" t="s">
        <v>336</v>
      </c>
      <c r="M606" s="30" t="s">
        <v>16447</v>
      </c>
      <c r="N606" s="5" t="s">
        <v>320</v>
      </c>
      <c r="O606" s="5"/>
    </row>
    <row r="607" spans="1:15" ht="13" customHeight="1" x14ac:dyDescent="0.35">
      <c r="A607" s="27" t="s">
        <v>37</v>
      </c>
      <c r="B607" s="18" t="s">
        <v>41</v>
      </c>
      <c r="C607" s="18">
        <v>63804016</v>
      </c>
      <c r="D607" s="18" t="s">
        <v>4005</v>
      </c>
      <c r="E607" s="18">
        <v>201</v>
      </c>
      <c r="F607" s="18"/>
      <c r="G607" s="18" t="s">
        <v>11435</v>
      </c>
      <c r="H607" s="18" t="s">
        <v>362</v>
      </c>
      <c r="I607" s="18" t="s">
        <v>973</v>
      </c>
      <c r="J607" s="5" t="s">
        <v>16441</v>
      </c>
      <c r="K607" s="30" t="s">
        <v>16444</v>
      </c>
      <c r="L607" s="5" t="s">
        <v>336</v>
      </c>
      <c r="M607" s="30" t="s">
        <v>16448</v>
      </c>
      <c r="N607" s="5"/>
      <c r="O607" s="5"/>
    </row>
    <row r="608" spans="1:15" ht="13" customHeight="1" x14ac:dyDescent="0.35">
      <c r="A608" s="27" t="s">
        <v>37</v>
      </c>
      <c r="B608" s="18" t="s">
        <v>41</v>
      </c>
      <c r="C608" s="18">
        <v>63804016</v>
      </c>
      <c r="D608" s="18" t="s">
        <v>4005</v>
      </c>
      <c r="E608" s="18">
        <v>201</v>
      </c>
      <c r="F608" s="18"/>
      <c r="G608" s="18" t="s">
        <v>11435</v>
      </c>
      <c r="H608" s="18" t="s">
        <v>362</v>
      </c>
      <c r="I608" s="18" t="s">
        <v>973</v>
      </c>
      <c r="J608" s="5" t="s">
        <v>6369</v>
      </c>
      <c r="K608" s="30" t="s">
        <v>16445</v>
      </c>
      <c r="L608" s="5" t="s">
        <v>335</v>
      </c>
      <c r="M608" s="30" t="s">
        <v>16449</v>
      </c>
      <c r="N608" s="5"/>
      <c r="O608" s="5"/>
    </row>
    <row r="609" spans="1:15" ht="13" customHeight="1" x14ac:dyDescent="0.35">
      <c r="A609" s="27" t="s">
        <v>37</v>
      </c>
      <c r="B609" s="18" t="s">
        <v>41</v>
      </c>
      <c r="C609" s="18">
        <v>63804016</v>
      </c>
      <c r="D609" s="18" t="s">
        <v>4005</v>
      </c>
      <c r="E609" s="18">
        <v>201</v>
      </c>
      <c r="F609" s="18"/>
      <c r="G609" s="18" t="s">
        <v>11435</v>
      </c>
      <c r="H609" s="18" t="s">
        <v>362</v>
      </c>
      <c r="I609" s="18" t="s">
        <v>973</v>
      </c>
      <c r="J609" s="5" t="s">
        <v>16442</v>
      </c>
      <c r="K609" s="30" t="s">
        <v>16446</v>
      </c>
      <c r="L609" s="5" t="s">
        <v>335</v>
      </c>
      <c r="M609" s="30" t="s">
        <v>16450</v>
      </c>
      <c r="N609" s="5"/>
      <c r="O609" s="5"/>
    </row>
    <row r="610" spans="1:15" ht="13" customHeight="1" x14ac:dyDescent="0.35">
      <c r="A610" s="27" t="s">
        <v>37</v>
      </c>
      <c r="B610" s="18" t="s">
        <v>41</v>
      </c>
      <c r="C610" s="18">
        <v>63804017</v>
      </c>
      <c r="D610" s="18"/>
      <c r="E610" s="18"/>
      <c r="F610" s="18"/>
      <c r="G610" s="18"/>
      <c r="H610" s="18"/>
      <c r="I610" s="18"/>
      <c r="J610" s="5"/>
      <c r="K610" s="5"/>
      <c r="L610" s="5"/>
      <c r="M610" s="5"/>
      <c r="N610" s="5"/>
      <c r="O610" s="5"/>
    </row>
    <row r="611" spans="1:15" ht="13" customHeight="1" x14ac:dyDescent="0.35">
      <c r="A611" s="27" t="s">
        <v>37</v>
      </c>
      <c r="B611" s="18" t="s">
        <v>41</v>
      </c>
      <c r="C611" s="18">
        <v>63804017</v>
      </c>
      <c r="D611" s="18"/>
      <c r="E611" s="18"/>
      <c r="F611" s="18"/>
      <c r="G611" s="18"/>
      <c r="H611" s="18"/>
      <c r="I611" s="18"/>
      <c r="J611" s="5"/>
      <c r="K611" s="5"/>
      <c r="L611" s="5"/>
      <c r="M611" s="5"/>
      <c r="N611" s="5"/>
      <c r="O611" s="5"/>
    </row>
    <row r="612" spans="1:15" ht="13" customHeight="1" x14ac:dyDescent="0.35">
      <c r="A612" s="27" t="s">
        <v>37</v>
      </c>
      <c r="B612" s="18" t="s">
        <v>41</v>
      </c>
      <c r="C612" s="18">
        <v>63804017</v>
      </c>
      <c r="D612" s="18"/>
      <c r="E612" s="18"/>
      <c r="F612" s="18"/>
      <c r="G612" s="18"/>
      <c r="H612" s="18"/>
      <c r="I612" s="18"/>
      <c r="J612" s="5"/>
      <c r="K612" s="5"/>
      <c r="L612" s="5"/>
      <c r="M612" s="5"/>
      <c r="N612" s="5"/>
      <c r="O612" s="5"/>
    </row>
    <row r="613" spans="1:15" ht="13" customHeight="1" x14ac:dyDescent="0.35">
      <c r="A613" s="27" t="s">
        <v>37</v>
      </c>
      <c r="B613" s="18" t="s">
        <v>41</v>
      </c>
      <c r="C613" s="18">
        <v>63804017</v>
      </c>
      <c r="D613" s="18"/>
      <c r="E613" s="18"/>
      <c r="F613" s="18"/>
      <c r="G613" s="18"/>
      <c r="H613" s="18"/>
      <c r="I613" s="18"/>
      <c r="J613" s="5"/>
      <c r="K613" s="5"/>
      <c r="L613" s="5"/>
      <c r="M613" s="5"/>
      <c r="N613" s="5"/>
      <c r="O613" s="5"/>
    </row>
    <row r="614" spans="1:15" ht="13" customHeight="1" x14ac:dyDescent="0.35">
      <c r="A614" s="27" t="s">
        <v>37</v>
      </c>
      <c r="B614" s="18" t="s">
        <v>41</v>
      </c>
      <c r="C614" s="18">
        <v>63804018</v>
      </c>
      <c r="D614" s="18" t="s">
        <v>16451</v>
      </c>
      <c r="E614" s="18">
        <v>200</v>
      </c>
      <c r="F614" s="18"/>
      <c r="G614" s="18" t="s">
        <v>1116</v>
      </c>
      <c r="H614" s="18" t="s">
        <v>362</v>
      </c>
      <c r="I614" s="18" t="s">
        <v>796</v>
      </c>
      <c r="J614" s="5" t="s">
        <v>16452</v>
      </c>
      <c r="K614" s="30" t="s">
        <v>16456</v>
      </c>
      <c r="L614" s="5" t="s">
        <v>335</v>
      </c>
      <c r="M614" s="30" t="s">
        <v>16460</v>
      </c>
      <c r="N614" s="5" t="s">
        <v>320</v>
      </c>
      <c r="O614" s="5"/>
    </row>
    <row r="615" spans="1:15" ht="13" customHeight="1" x14ac:dyDescent="0.35">
      <c r="A615" s="27" t="s">
        <v>37</v>
      </c>
      <c r="B615" s="18" t="s">
        <v>41</v>
      </c>
      <c r="C615" s="18">
        <v>63804018</v>
      </c>
      <c r="D615" s="18" t="s">
        <v>16451</v>
      </c>
      <c r="E615" s="18">
        <v>200</v>
      </c>
      <c r="F615" s="18"/>
      <c r="G615" s="18" t="s">
        <v>1116</v>
      </c>
      <c r="H615" s="18" t="s">
        <v>362</v>
      </c>
      <c r="I615" s="18" t="s">
        <v>796</v>
      </c>
      <c r="J615" s="5" t="s">
        <v>16453</v>
      </c>
      <c r="K615" s="30" t="s">
        <v>16457</v>
      </c>
      <c r="L615" s="5" t="s">
        <v>335</v>
      </c>
      <c r="M615" s="30" t="s">
        <v>16461</v>
      </c>
      <c r="N615" s="5"/>
      <c r="O615" s="5"/>
    </row>
    <row r="616" spans="1:15" ht="13" customHeight="1" x14ac:dyDescent="0.35">
      <c r="A616" s="27" t="s">
        <v>37</v>
      </c>
      <c r="B616" s="18" t="s">
        <v>41</v>
      </c>
      <c r="C616" s="18">
        <v>63804018</v>
      </c>
      <c r="D616" s="18" t="s">
        <v>16451</v>
      </c>
      <c r="E616" s="18">
        <v>200</v>
      </c>
      <c r="F616" s="18"/>
      <c r="G616" s="18" t="s">
        <v>1116</v>
      </c>
      <c r="H616" s="18" t="s">
        <v>362</v>
      </c>
      <c r="I616" s="18" t="s">
        <v>796</v>
      </c>
      <c r="J616" s="5" t="s">
        <v>16454</v>
      </c>
      <c r="K616" s="30" t="s">
        <v>16458</v>
      </c>
      <c r="L616" s="5" t="s">
        <v>336</v>
      </c>
      <c r="M616" s="30" t="s">
        <v>16462</v>
      </c>
      <c r="N616" s="5"/>
      <c r="O616" s="5"/>
    </row>
    <row r="617" spans="1:15" ht="13" customHeight="1" x14ac:dyDescent="0.35">
      <c r="A617" s="27" t="s">
        <v>37</v>
      </c>
      <c r="B617" s="18" t="s">
        <v>41</v>
      </c>
      <c r="C617" s="18">
        <v>63804018</v>
      </c>
      <c r="D617" s="18" t="s">
        <v>16451</v>
      </c>
      <c r="E617" s="18">
        <v>200</v>
      </c>
      <c r="F617" s="18"/>
      <c r="G617" s="18" t="s">
        <v>1116</v>
      </c>
      <c r="H617" s="18" t="s">
        <v>362</v>
      </c>
      <c r="I617" s="18" t="s">
        <v>796</v>
      </c>
      <c r="J617" s="5" t="s">
        <v>16455</v>
      </c>
      <c r="K617" s="30" t="s">
        <v>16459</v>
      </c>
      <c r="L617" s="5" t="s">
        <v>336</v>
      </c>
      <c r="M617" s="30" t="s">
        <v>16463</v>
      </c>
      <c r="N617" s="5"/>
      <c r="O617" s="5"/>
    </row>
    <row r="618" spans="1:15" ht="13" customHeight="1" x14ac:dyDescent="0.35">
      <c r="A618" s="27" t="s">
        <v>37</v>
      </c>
      <c r="B618" s="18" t="s">
        <v>41</v>
      </c>
      <c r="C618" s="18">
        <v>63804019</v>
      </c>
      <c r="D618" s="18"/>
      <c r="E618" s="18"/>
      <c r="F618" s="18"/>
      <c r="G618" s="18"/>
      <c r="H618" s="18"/>
      <c r="I618" s="18"/>
      <c r="J618" s="5"/>
      <c r="K618" s="5"/>
      <c r="L618" s="5"/>
      <c r="M618" s="5"/>
      <c r="N618" s="5"/>
      <c r="O618" s="5"/>
    </row>
    <row r="619" spans="1:15" ht="13" customHeight="1" x14ac:dyDescent="0.35">
      <c r="A619" s="27" t="s">
        <v>37</v>
      </c>
      <c r="B619" s="18" t="s">
        <v>41</v>
      </c>
      <c r="C619" s="18">
        <v>63804019</v>
      </c>
      <c r="D619" s="18"/>
      <c r="E619" s="18"/>
      <c r="F619" s="18"/>
      <c r="G619" s="18"/>
      <c r="H619" s="18"/>
      <c r="I619" s="18"/>
      <c r="J619" s="5"/>
      <c r="K619" s="5"/>
      <c r="L619" s="5"/>
      <c r="M619" s="5"/>
      <c r="N619" s="5"/>
      <c r="O619" s="5"/>
    </row>
    <row r="620" spans="1:15" ht="13" customHeight="1" x14ac:dyDescent="0.35">
      <c r="A620" s="27" t="s">
        <v>37</v>
      </c>
      <c r="B620" s="18" t="s">
        <v>41</v>
      </c>
      <c r="C620" s="18">
        <v>63804019</v>
      </c>
      <c r="D620" s="18"/>
      <c r="E620" s="18"/>
      <c r="F620" s="18"/>
      <c r="G620" s="18"/>
      <c r="H620" s="18"/>
      <c r="I620" s="18"/>
      <c r="J620" s="5"/>
      <c r="K620" s="5"/>
      <c r="L620" s="5"/>
      <c r="M620" s="5"/>
      <c r="N620" s="5"/>
      <c r="O620" s="5"/>
    </row>
    <row r="621" spans="1:15" ht="13" customHeight="1" x14ac:dyDescent="0.35">
      <c r="A621" s="27" t="s">
        <v>37</v>
      </c>
      <c r="B621" s="18" t="s">
        <v>41</v>
      </c>
      <c r="C621" s="18">
        <v>63804019</v>
      </c>
      <c r="D621" s="18"/>
      <c r="E621" s="18"/>
      <c r="F621" s="18"/>
      <c r="G621" s="18"/>
      <c r="H621" s="18"/>
      <c r="I621" s="18"/>
      <c r="J621" s="5"/>
      <c r="K621" s="5"/>
      <c r="L621" s="5"/>
      <c r="M621" s="5"/>
      <c r="N621" s="5"/>
      <c r="O621" s="5"/>
    </row>
    <row r="622" spans="1:15" ht="13" customHeight="1" x14ac:dyDescent="0.35">
      <c r="A622" s="27" t="s">
        <v>37</v>
      </c>
      <c r="B622" s="18" t="s">
        <v>41</v>
      </c>
      <c r="C622" s="18">
        <v>63804020</v>
      </c>
      <c r="D622" s="18" t="s">
        <v>17034</v>
      </c>
      <c r="E622" s="18">
        <v>220</v>
      </c>
      <c r="F622" s="18"/>
      <c r="G622" s="18" t="s">
        <v>1556</v>
      </c>
      <c r="H622" s="18" t="s">
        <v>362</v>
      </c>
      <c r="I622" s="18" t="s">
        <v>1516</v>
      </c>
      <c r="J622" s="5" t="s">
        <v>17035</v>
      </c>
      <c r="K622" s="30" t="s">
        <v>17039</v>
      </c>
      <c r="L622" s="5" t="s">
        <v>335</v>
      </c>
      <c r="M622" s="30" t="s">
        <v>17043</v>
      </c>
      <c r="N622" s="5" t="s">
        <v>320</v>
      </c>
      <c r="O622" s="5"/>
    </row>
    <row r="623" spans="1:15" ht="13" customHeight="1" x14ac:dyDescent="0.35">
      <c r="A623" s="27" t="s">
        <v>37</v>
      </c>
      <c r="B623" s="18" t="s">
        <v>41</v>
      </c>
      <c r="C623" s="18">
        <v>63804020</v>
      </c>
      <c r="D623" s="18" t="s">
        <v>17034</v>
      </c>
      <c r="E623" s="18">
        <v>220</v>
      </c>
      <c r="F623" s="18"/>
      <c r="G623" s="18" t="s">
        <v>1556</v>
      </c>
      <c r="H623" s="18" t="s">
        <v>362</v>
      </c>
      <c r="I623" s="18" t="s">
        <v>1516</v>
      </c>
      <c r="J623" s="5" t="s">
        <v>17036</v>
      </c>
      <c r="K623" s="30" t="s">
        <v>17040</v>
      </c>
      <c r="L623" s="5" t="s">
        <v>336</v>
      </c>
      <c r="M623" s="30" t="s">
        <v>17044</v>
      </c>
      <c r="N623" s="5"/>
      <c r="O623" s="5"/>
    </row>
    <row r="624" spans="1:15" ht="13" customHeight="1" x14ac:dyDescent="0.35">
      <c r="A624" s="27" t="s">
        <v>37</v>
      </c>
      <c r="B624" s="18" t="s">
        <v>41</v>
      </c>
      <c r="C624" s="18">
        <v>63804020</v>
      </c>
      <c r="D624" s="18" t="s">
        <v>17034</v>
      </c>
      <c r="E624" s="18">
        <v>220</v>
      </c>
      <c r="F624" s="18"/>
      <c r="G624" s="18" t="s">
        <v>1556</v>
      </c>
      <c r="H624" s="18" t="s">
        <v>362</v>
      </c>
      <c r="I624" s="18" t="s">
        <v>1516</v>
      </c>
      <c r="J624" s="5" t="s">
        <v>17037</v>
      </c>
      <c r="K624" s="30" t="s">
        <v>17041</v>
      </c>
      <c r="L624" s="5" t="s">
        <v>336</v>
      </c>
      <c r="M624" s="30" t="s">
        <v>17045</v>
      </c>
      <c r="N624" s="5"/>
      <c r="O624" s="5"/>
    </row>
    <row r="625" spans="1:15" ht="13" customHeight="1" x14ac:dyDescent="0.35">
      <c r="A625" s="27" t="s">
        <v>37</v>
      </c>
      <c r="B625" s="18" t="s">
        <v>41</v>
      </c>
      <c r="C625" s="18">
        <v>63804020</v>
      </c>
      <c r="D625" s="18" t="s">
        <v>17034</v>
      </c>
      <c r="E625" s="18">
        <v>220</v>
      </c>
      <c r="F625" s="18"/>
      <c r="G625" s="18" t="s">
        <v>1556</v>
      </c>
      <c r="H625" s="18" t="s">
        <v>362</v>
      </c>
      <c r="I625" s="18" t="s">
        <v>1516</v>
      </c>
      <c r="J625" s="5" t="s">
        <v>17038</v>
      </c>
      <c r="K625" s="30" t="s">
        <v>17042</v>
      </c>
      <c r="L625" s="5" t="s">
        <v>335</v>
      </c>
      <c r="M625" s="30" t="s">
        <v>17046</v>
      </c>
      <c r="N625" s="5"/>
      <c r="O625" s="5"/>
    </row>
    <row r="626" spans="1:15" ht="13" customHeight="1" x14ac:dyDescent="0.35">
      <c r="A626" s="18" t="s">
        <v>37</v>
      </c>
      <c r="B626" s="18" t="s">
        <v>42</v>
      </c>
      <c r="C626" s="18">
        <v>63805001</v>
      </c>
      <c r="D626" s="18"/>
      <c r="E626" s="18"/>
      <c r="F626" s="18"/>
      <c r="G626" s="18"/>
      <c r="H626" s="18"/>
      <c r="I626" s="18"/>
      <c r="J626" s="5"/>
      <c r="K626" s="5"/>
      <c r="L626" s="5"/>
      <c r="M626" s="5"/>
      <c r="N626" s="5"/>
      <c r="O626" s="5"/>
    </row>
    <row r="627" spans="1:15" ht="13" customHeight="1" x14ac:dyDescent="0.35">
      <c r="A627" s="18" t="s">
        <v>37</v>
      </c>
      <c r="B627" s="18" t="s">
        <v>42</v>
      </c>
      <c r="C627" s="18">
        <v>63805001</v>
      </c>
      <c r="D627" s="18"/>
      <c r="E627" s="18"/>
      <c r="F627" s="18"/>
      <c r="G627" s="18"/>
      <c r="H627" s="18"/>
      <c r="I627" s="18"/>
      <c r="J627" s="5"/>
      <c r="K627" s="5"/>
      <c r="L627" s="5"/>
      <c r="M627" s="5"/>
      <c r="N627" s="5"/>
      <c r="O627" s="5"/>
    </row>
    <row r="628" spans="1:15" ht="13" customHeight="1" x14ac:dyDescent="0.35">
      <c r="A628" s="18" t="s">
        <v>37</v>
      </c>
      <c r="B628" s="18" t="s">
        <v>42</v>
      </c>
      <c r="C628" s="18">
        <v>63805001</v>
      </c>
      <c r="D628" s="18"/>
      <c r="E628" s="18"/>
      <c r="F628" s="18"/>
      <c r="G628" s="18"/>
      <c r="H628" s="18"/>
      <c r="I628" s="18"/>
      <c r="J628" s="5"/>
      <c r="K628" s="5"/>
      <c r="L628" s="5"/>
      <c r="M628" s="5"/>
      <c r="N628" s="5"/>
      <c r="O628" s="5"/>
    </row>
    <row r="629" spans="1:15" ht="13" customHeight="1" x14ac:dyDescent="0.35">
      <c r="A629" s="18" t="s">
        <v>37</v>
      </c>
      <c r="B629" s="18" t="s">
        <v>42</v>
      </c>
      <c r="C629" s="18">
        <v>63805001</v>
      </c>
      <c r="D629" s="18"/>
      <c r="E629" s="18"/>
      <c r="F629" s="18"/>
      <c r="G629" s="18"/>
      <c r="H629" s="18"/>
      <c r="I629" s="18"/>
      <c r="J629" s="5"/>
      <c r="K629" s="5"/>
      <c r="L629" s="5"/>
      <c r="M629" s="5"/>
      <c r="N629" s="5"/>
      <c r="O629" s="5"/>
    </row>
    <row r="630" spans="1:15" ht="13" customHeight="1" x14ac:dyDescent="0.35">
      <c r="A630" s="18" t="s">
        <v>37</v>
      </c>
      <c r="B630" s="18" t="s">
        <v>42</v>
      </c>
      <c r="C630" s="18">
        <v>63805002</v>
      </c>
      <c r="D630" s="18"/>
      <c r="E630" s="18"/>
      <c r="F630" s="18"/>
      <c r="G630" s="18"/>
      <c r="H630" s="18"/>
      <c r="I630" s="18"/>
      <c r="J630" s="5"/>
      <c r="K630" s="5"/>
      <c r="L630" s="5"/>
      <c r="M630" s="5"/>
      <c r="N630" s="5"/>
      <c r="O630" s="5"/>
    </row>
    <row r="631" spans="1:15" ht="13" customHeight="1" x14ac:dyDescent="0.35">
      <c r="A631" s="18" t="s">
        <v>37</v>
      </c>
      <c r="B631" s="18" t="s">
        <v>42</v>
      </c>
      <c r="C631" s="18">
        <v>63805002</v>
      </c>
      <c r="D631" s="18"/>
      <c r="E631" s="18"/>
      <c r="F631" s="18"/>
      <c r="G631" s="18"/>
      <c r="H631" s="18"/>
      <c r="I631" s="18"/>
      <c r="J631" s="5"/>
      <c r="K631" s="5"/>
      <c r="L631" s="5"/>
      <c r="M631" s="5"/>
      <c r="N631" s="5"/>
      <c r="O631" s="5"/>
    </row>
    <row r="632" spans="1:15" ht="13" customHeight="1" x14ac:dyDescent="0.35">
      <c r="A632" s="18" t="s">
        <v>37</v>
      </c>
      <c r="B632" s="18" t="s">
        <v>42</v>
      </c>
      <c r="C632" s="18">
        <v>63805002</v>
      </c>
      <c r="D632" s="18"/>
      <c r="E632" s="18"/>
      <c r="F632" s="18"/>
      <c r="G632" s="18"/>
      <c r="H632" s="18"/>
      <c r="I632" s="18"/>
      <c r="J632" s="5"/>
      <c r="K632" s="5"/>
      <c r="L632" s="5"/>
      <c r="M632" s="5"/>
      <c r="N632" s="5"/>
      <c r="O632" s="5"/>
    </row>
    <row r="633" spans="1:15" ht="13" customHeight="1" x14ac:dyDescent="0.35">
      <c r="A633" s="18" t="s">
        <v>37</v>
      </c>
      <c r="B633" s="18" t="s">
        <v>42</v>
      </c>
      <c r="C633" s="18">
        <v>63805002</v>
      </c>
      <c r="D633" s="18"/>
      <c r="E633" s="18"/>
      <c r="F633" s="18"/>
      <c r="G633" s="18"/>
      <c r="H633" s="18"/>
      <c r="I633" s="18"/>
      <c r="J633" s="5"/>
      <c r="K633" s="5"/>
      <c r="L633" s="5"/>
      <c r="M633" s="5"/>
      <c r="N633" s="5"/>
      <c r="O633" s="5"/>
    </row>
    <row r="634" spans="1:15" ht="13" customHeight="1" x14ac:dyDescent="0.35">
      <c r="A634" s="18" t="s">
        <v>37</v>
      </c>
      <c r="B634" s="18" t="s">
        <v>42</v>
      </c>
      <c r="C634" s="18">
        <v>63805003</v>
      </c>
      <c r="D634" s="18"/>
      <c r="E634" s="18"/>
      <c r="F634" s="18"/>
      <c r="G634" s="18"/>
      <c r="H634" s="18"/>
      <c r="I634" s="18"/>
      <c r="J634" s="5"/>
      <c r="K634" s="5"/>
      <c r="L634" s="5"/>
      <c r="M634" s="5"/>
      <c r="N634" s="5"/>
      <c r="O634" s="5"/>
    </row>
    <row r="635" spans="1:15" ht="13" customHeight="1" x14ac:dyDescent="0.35">
      <c r="A635" s="18" t="s">
        <v>37</v>
      </c>
      <c r="B635" s="18" t="s">
        <v>42</v>
      </c>
      <c r="C635" s="18">
        <v>63805003</v>
      </c>
      <c r="D635" s="18"/>
      <c r="E635" s="18"/>
      <c r="F635" s="18"/>
      <c r="G635" s="18"/>
      <c r="H635" s="18"/>
      <c r="I635" s="18"/>
      <c r="J635" s="5"/>
      <c r="K635" s="5"/>
      <c r="L635" s="5"/>
      <c r="M635" s="5"/>
      <c r="N635" s="5"/>
      <c r="O635" s="5"/>
    </row>
    <row r="636" spans="1:15" ht="13" customHeight="1" x14ac:dyDescent="0.35">
      <c r="A636" s="18" t="s">
        <v>37</v>
      </c>
      <c r="B636" s="18" t="s">
        <v>42</v>
      </c>
      <c r="C636" s="18">
        <v>63805003</v>
      </c>
      <c r="D636" s="18"/>
      <c r="E636" s="18"/>
      <c r="F636" s="18"/>
      <c r="G636" s="18"/>
      <c r="H636" s="18"/>
      <c r="I636" s="18"/>
      <c r="J636" s="5"/>
      <c r="K636" s="5"/>
      <c r="L636" s="5"/>
      <c r="M636" s="5"/>
      <c r="N636" s="5"/>
      <c r="O636" s="5"/>
    </row>
    <row r="637" spans="1:15" ht="13" customHeight="1" x14ac:dyDescent="0.35">
      <c r="A637" s="18" t="s">
        <v>37</v>
      </c>
      <c r="B637" s="18" t="s">
        <v>42</v>
      </c>
      <c r="C637" s="18">
        <v>63805003</v>
      </c>
      <c r="D637" s="18"/>
      <c r="E637" s="18"/>
      <c r="F637" s="18"/>
      <c r="G637" s="18"/>
      <c r="H637" s="18"/>
      <c r="I637" s="18"/>
      <c r="J637" s="5"/>
      <c r="K637" s="5"/>
      <c r="L637" s="5"/>
      <c r="M637" s="5"/>
      <c r="N637" s="5"/>
      <c r="O637" s="5"/>
    </row>
    <row r="638" spans="1:15" ht="13" customHeight="1" x14ac:dyDescent="0.35">
      <c r="A638" s="18" t="s">
        <v>37</v>
      </c>
      <c r="B638" s="18" t="s">
        <v>42</v>
      </c>
      <c r="C638" s="18">
        <v>63805004</v>
      </c>
      <c r="D638" s="18"/>
      <c r="E638" s="18"/>
      <c r="F638" s="18"/>
      <c r="G638" s="18"/>
      <c r="H638" s="18"/>
      <c r="I638" s="18"/>
      <c r="J638" s="5"/>
      <c r="K638" s="5"/>
      <c r="L638" s="5"/>
      <c r="M638" s="5"/>
      <c r="N638" s="5"/>
      <c r="O638" s="5"/>
    </row>
    <row r="639" spans="1:15" ht="13" customHeight="1" x14ac:dyDescent="0.35">
      <c r="A639" s="18" t="s">
        <v>37</v>
      </c>
      <c r="B639" s="18" t="s">
        <v>42</v>
      </c>
      <c r="C639" s="18">
        <v>63805004</v>
      </c>
      <c r="D639" s="18"/>
      <c r="E639" s="18"/>
      <c r="F639" s="18"/>
      <c r="G639" s="18"/>
      <c r="H639" s="18"/>
      <c r="I639" s="18"/>
      <c r="J639" s="5"/>
      <c r="K639" s="5"/>
      <c r="L639" s="5"/>
      <c r="M639" s="5"/>
      <c r="N639" s="5"/>
      <c r="O639" s="5"/>
    </row>
    <row r="640" spans="1:15" ht="13" customHeight="1" x14ac:dyDescent="0.35">
      <c r="A640" s="18" t="s">
        <v>37</v>
      </c>
      <c r="B640" s="18" t="s">
        <v>42</v>
      </c>
      <c r="C640" s="18">
        <v>63805004</v>
      </c>
      <c r="D640" s="18"/>
      <c r="E640" s="18"/>
      <c r="F640" s="18"/>
      <c r="G640" s="18"/>
      <c r="H640" s="18"/>
      <c r="I640" s="18"/>
      <c r="J640" s="5"/>
      <c r="K640" s="5"/>
      <c r="L640" s="5"/>
      <c r="M640" s="5"/>
      <c r="N640" s="5"/>
      <c r="O640" s="5"/>
    </row>
    <row r="641" spans="1:15" ht="13" customHeight="1" x14ac:dyDescent="0.35">
      <c r="A641" s="18" t="s">
        <v>37</v>
      </c>
      <c r="B641" s="18" t="s">
        <v>42</v>
      </c>
      <c r="C641" s="18">
        <v>63805004</v>
      </c>
      <c r="D641" s="18"/>
      <c r="E641" s="18"/>
      <c r="F641" s="18"/>
      <c r="G641" s="18"/>
      <c r="H641" s="18"/>
      <c r="I641" s="18"/>
      <c r="J641" s="5"/>
      <c r="K641" s="5"/>
      <c r="L641" s="5"/>
      <c r="M641" s="5"/>
      <c r="N641" s="5"/>
      <c r="O641" s="5"/>
    </row>
    <row r="642" spans="1:15" ht="13" customHeight="1" x14ac:dyDescent="0.35">
      <c r="A642" s="18" t="s">
        <v>37</v>
      </c>
      <c r="B642" s="18" t="s">
        <v>42</v>
      </c>
      <c r="C642" s="18">
        <v>63805005</v>
      </c>
      <c r="D642" s="18" t="s">
        <v>15322</v>
      </c>
      <c r="E642" s="18">
        <v>203</v>
      </c>
      <c r="F642" s="18"/>
      <c r="G642" s="18" t="s">
        <v>1453</v>
      </c>
      <c r="H642" s="18" t="s">
        <v>362</v>
      </c>
      <c r="I642" s="18" t="s">
        <v>798</v>
      </c>
      <c r="J642" s="5" t="s">
        <v>15323</v>
      </c>
      <c r="K642" s="30" t="s">
        <v>15326</v>
      </c>
      <c r="L642" s="5" t="s">
        <v>335</v>
      </c>
      <c r="M642" s="30" t="s">
        <v>15330</v>
      </c>
      <c r="N642" s="5" t="s">
        <v>320</v>
      </c>
      <c r="O642" s="5"/>
    </row>
    <row r="643" spans="1:15" ht="13" customHeight="1" x14ac:dyDescent="0.35">
      <c r="A643" s="18" t="s">
        <v>37</v>
      </c>
      <c r="B643" s="18" t="s">
        <v>42</v>
      </c>
      <c r="C643" s="18">
        <v>63805005</v>
      </c>
      <c r="D643" s="18" t="s">
        <v>15322</v>
      </c>
      <c r="E643" s="18">
        <v>203</v>
      </c>
      <c r="F643" s="18"/>
      <c r="G643" s="18" t="s">
        <v>1453</v>
      </c>
      <c r="H643" s="18" t="s">
        <v>362</v>
      </c>
      <c r="I643" s="18" t="s">
        <v>798</v>
      </c>
      <c r="J643" s="5" t="s">
        <v>15227</v>
      </c>
      <c r="K643" s="30" t="s">
        <v>15327</v>
      </c>
      <c r="L643" s="5" t="s">
        <v>336</v>
      </c>
      <c r="M643" s="30" t="s">
        <v>15331</v>
      </c>
      <c r="N643" s="5"/>
      <c r="O643" s="5"/>
    </row>
    <row r="644" spans="1:15" ht="13" customHeight="1" x14ac:dyDescent="0.35">
      <c r="A644" s="18" t="s">
        <v>37</v>
      </c>
      <c r="B644" s="18" t="s">
        <v>42</v>
      </c>
      <c r="C644" s="18">
        <v>63805005</v>
      </c>
      <c r="D644" s="18" t="s">
        <v>15322</v>
      </c>
      <c r="E644" s="18">
        <v>203</v>
      </c>
      <c r="F644" s="18"/>
      <c r="G644" s="18" t="s">
        <v>1453</v>
      </c>
      <c r="H644" s="18" t="s">
        <v>362</v>
      </c>
      <c r="I644" s="18" t="s">
        <v>798</v>
      </c>
      <c r="J644" s="5" t="s">
        <v>15324</v>
      </c>
      <c r="K644" s="30" t="s">
        <v>15328</v>
      </c>
      <c r="L644" s="5" t="s">
        <v>336</v>
      </c>
      <c r="M644" s="30" t="s">
        <v>15332</v>
      </c>
      <c r="N644" s="5"/>
      <c r="O644" s="5"/>
    </row>
    <row r="645" spans="1:15" ht="13" customHeight="1" x14ac:dyDescent="0.35">
      <c r="A645" s="18" t="s">
        <v>37</v>
      </c>
      <c r="B645" s="18" t="s">
        <v>42</v>
      </c>
      <c r="C645" s="18">
        <v>63805005</v>
      </c>
      <c r="D645" s="18" t="s">
        <v>15322</v>
      </c>
      <c r="E645" s="18">
        <v>203</v>
      </c>
      <c r="F645" s="18"/>
      <c r="G645" s="18" t="s">
        <v>1453</v>
      </c>
      <c r="H645" s="18" t="s">
        <v>362</v>
      </c>
      <c r="I645" s="18" t="s">
        <v>798</v>
      </c>
      <c r="J645" s="5" t="s">
        <v>15325</v>
      </c>
      <c r="K645" s="30" t="s">
        <v>15329</v>
      </c>
      <c r="L645" s="5" t="s">
        <v>335</v>
      </c>
      <c r="M645" s="30" t="s">
        <v>15333</v>
      </c>
      <c r="N645" s="5"/>
      <c r="O645" s="5"/>
    </row>
    <row r="646" spans="1:15" ht="13" customHeight="1" x14ac:dyDescent="0.35">
      <c r="A646" s="18" t="s">
        <v>37</v>
      </c>
      <c r="B646" s="18" t="s">
        <v>42</v>
      </c>
      <c r="C646" s="18">
        <v>63805006</v>
      </c>
      <c r="D646" s="18" t="s">
        <v>9957</v>
      </c>
      <c r="E646" s="18">
        <v>200</v>
      </c>
      <c r="F646" s="18"/>
      <c r="G646" s="18" t="s">
        <v>1250</v>
      </c>
      <c r="H646" s="18" t="s">
        <v>362</v>
      </c>
      <c r="I646" s="18" t="s">
        <v>362</v>
      </c>
      <c r="J646" s="5" t="s">
        <v>9958</v>
      </c>
      <c r="K646" s="30" t="s">
        <v>9962</v>
      </c>
      <c r="L646" s="5" t="s">
        <v>335</v>
      </c>
      <c r="M646" s="30" t="s">
        <v>9966</v>
      </c>
      <c r="N646" s="5" t="s">
        <v>320</v>
      </c>
      <c r="O646" s="5"/>
    </row>
    <row r="647" spans="1:15" ht="13" customHeight="1" x14ac:dyDescent="0.35">
      <c r="A647" s="18" t="s">
        <v>37</v>
      </c>
      <c r="B647" s="18" t="s">
        <v>42</v>
      </c>
      <c r="C647" s="18">
        <v>63805006</v>
      </c>
      <c r="D647" s="18" t="s">
        <v>9957</v>
      </c>
      <c r="E647" s="18">
        <v>200</v>
      </c>
      <c r="F647" s="18"/>
      <c r="G647" s="18" t="s">
        <v>1250</v>
      </c>
      <c r="H647" s="18" t="s">
        <v>362</v>
      </c>
      <c r="I647" s="18" t="s">
        <v>362</v>
      </c>
      <c r="J647" s="5" t="s">
        <v>9959</v>
      </c>
      <c r="K647" s="30" t="s">
        <v>9963</v>
      </c>
      <c r="L647" s="5" t="s">
        <v>336</v>
      </c>
      <c r="M647" s="30" t="s">
        <v>9967</v>
      </c>
      <c r="N647" s="5"/>
      <c r="O647" s="5"/>
    </row>
    <row r="648" spans="1:15" ht="13" customHeight="1" x14ac:dyDescent="0.35">
      <c r="A648" s="18" t="s">
        <v>37</v>
      </c>
      <c r="B648" s="18" t="s">
        <v>42</v>
      </c>
      <c r="C648" s="18">
        <v>63805006</v>
      </c>
      <c r="D648" s="18" t="s">
        <v>9957</v>
      </c>
      <c r="E648" s="18">
        <v>200</v>
      </c>
      <c r="F648" s="18"/>
      <c r="G648" s="18" t="s">
        <v>1250</v>
      </c>
      <c r="H648" s="18" t="s">
        <v>362</v>
      </c>
      <c r="I648" s="18" t="s">
        <v>362</v>
      </c>
      <c r="J648" s="5" t="s">
        <v>9960</v>
      </c>
      <c r="K648" s="30" t="s">
        <v>9964</v>
      </c>
      <c r="L648" s="5" t="s">
        <v>335</v>
      </c>
      <c r="M648" s="30" t="s">
        <v>9968</v>
      </c>
      <c r="N648" s="5"/>
      <c r="O648" s="5"/>
    </row>
    <row r="649" spans="1:15" ht="13" customHeight="1" x14ac:dyDescent="0.35">
      <c r="A649" s="18" t="s">
        <v>37</v>
      </c>
      <c r="B649" s="18" t="s">
        <v>42</v>
      </c>
      <c r="C649" s="18">
        <v>63805006</v>
      </c>
      <c r="D649" s="18" t="s">
        <v>9957</v>
      </c>
      <c r="E649" s="18">
        <v>200</v>
      </c>
      <c r="F649" s="18"/>
      <c r="G649" s="18" t="s">
        <v>1250</v>
      </c>
      <c r="H649" s="18" t="s">
        <v>362</v>
      </c>
      <c r="I649" s="18" t="s">
        <v>362</v>
      </c>
      <c r="J649" s="5" t="s">
        <v>9961</v>
      </c>
      <c r="K649" s="30" t="s">
        <v>9965</v>
      </c>
      <c r="L649" s="5" t="s">
        <v>336</v>
      </c>
      <c r="M649" s="30" t="s">
        <v>9969</v>
      </c>
      <c r="N649" s="5"/>
      <c r="O649" s="5"/>
    </row>
    <row r="650" spans="1:15" ht="13" customHeight="1" x14ac:dyDescent="0.35">
      <c r="A650" s="18" t="s">
        <v>37</v>
      </c>
      <c r="B650" s="18" t="s">
        <v>42</v>
      </c>
      <c r="C650" s="18">
        <v>63805007</v>
      </c>
      <c r="D650" s="18"/>
      <c r="E650" s="18"/>
      <c r="F650" s="18"/>
      <c r="G650" s="18"/>
      <c r="H650" s="18"/>
      <c r="I650" s="18"/>
      <c r="J650" s="5"/>
      <c r="K650" s="5"/>
      <c r="L650" s="5"/>
      <c r="M650" s="5"/>
      <c r="N650" s="5"/>
      <c r="O650" s="5"/>
    </row>
    <row r="651" spans="1:15" ht="13" customHeight="1" x14ac:dyDescent="0.35">
      <c r="A651" s="18" t="s">
        <v>37</v>
      </c>
      <c r="B651" s="18" t="s">
        <v>42</v>
      </c>
      <c r="C651" s="18">
        <v>63805007</v>
      </c>
      <c r="D651" s="18"/>
      <c r="E651" s="18"/>
      <c r="F651" s="18"/>
      <c r="G651" s="18"/>
      <c r="H651" s="18"/>
      <c r="I651" s="18"/>
      <c r="J651" s="5"/>
      <c r="K651" s="5"/>
      <c r="L651" s="5"/>
      <c r="M651" s="5"/>
      <c r="N651" s="5"/>
      <c r="O651" s="5"/>
    </row>
    <row r="652" spans="1:15" ht="13" customHeight="1" x14ac:dyDescent="0.35">
      <c r="A652" s="18" t="s">
        <v>37</v>
      </c>
      <c r="B652" s="18" t="s">
        <v>42</v>
      </c>
      <c r="C652" s="18">
        <v>63805007</v>
      </c>
      <c r="D652" s="18"/>
      <c r="E652" s="18"/>
      <c r="F652" s="18"/>
      <c r="G652" s="18"/>
      <c r="H652" s="18"/>
      <c r="I652" s="18"/>
      <c r="J652" s="5"/>
      <c r="K652" s="5"/>
      <c r="L652" s="5"/>
      <c r="M652" s="5"/>
      <c r="N652" s="5"/>
      <c r="O652" s="5"/>
    </row>
    <row r="653" spans="1:15" ht="13" customHeight="1" x14ac:dyDescent="0.35">
      <c r="A653" s="18" t="s">
        <v>37</v>
      </c>
      <c r="B653" s="18" t="s">
        <v>42</v>
      </c>
      <c r="C653" s="18">
        <v>63805007</v>
      </c>
      <c r="D653" s="18"/>
      <c r="E653" s="18"/>
      <c r="F653" s="18"/>
      <c r="G653" s="18"/>
      <c r="H653" s="18"/>
      <c r="I653" s="18"/>
      <c r="J653" s="5"/>
      <c r="K653" s="5"/>
      <c r="L653" s="5"/>
      <c r="M653" s="5"/>
      <c r="N653" s="5"/>
      <c r="O653" s="5"/>
    </row>
    <row r="654" spans="1:15" ht="13" customHeight="1" x14ac:dyDescent="0.35">
      <c r="A654" s="18" t="s">
        <v>37</v>
      </c>
      <c r="B654" s="18" t="s">
        <v>42</v>
      </c>
      <c r="C654" s="18">
        <v>63805008</v>
      </c>
      <c r="D654" s="18"/>
      <c r="E654" s="18"/>
      <c r="F654" s="18"/>
      <c r="G654" s="18"/>
      <c r="H654" s="18"/>
      <c r="I654" s="18"/>
      <c r="J654" s="5"/>
      <c r="K654" s="5"/>
      <c r="L654" s="5"/>
      <c r="M654" s="5"/>
      <c r="N654" s="5"/>
      <c r="O654" s="5"/>
    </row>
    <row r="655" spans="1:15" ht="13" customHeight="1" x14ac:dyDescent="0.35">
      <c r="A655" s="18" t="s">
        <v>37</v>
      </c>
      <c r="B655" s="18" t="s">
        <v>42</v>
      </c>
      <c r="C655" s="18">
        <v>63805008</v>
      </c>
      <c r="D655" s="18"/>
      <c r="E655" s="18"/>
      <c r="F655" s="18"/>
      <c r="G655" s="18"/>
      <c r="H655" s="18"/>
      <c r="I655" s="18"/>
      <c r="J655" s="5"/>
      <c r="K655" s="5"/>
      <c r="L655" s="5"/>
      <c r="M655" s="5"/>
      <c r="N655" s="5"/>
      <c r="O655" s="5"/>
    </row>
    <row r="656" spans="1:15" ht="13" customHeight="1" x14ac:dyDescent="0.35">
      <c r="A656" s="18" t="s">
        <v>37</v>
      </c>
      <c r="B656" s="18" t="s">
        <v>42</v>
      </c>
      <c r="C656" s="18">
        <v>63805008</v>
      </c>
      <c r="D656" s="18"/>
      <c r="E656" s="18"/>
      <c r="F656" s="18"/>
      <c r="G656" s="18"/>
      <c r="H656" s="18"/>
      <c r="I656" s="18"/>
      <c r="J656" s="5"/>
      <c r="K656" s="5"/>
      <c r="L656" s="5"/>
      <c r="M656" s="5"/>
      <c r="N656" s="5"/>
      <c r="O656" s="5"/>
    </row>
    <row r="657" spans="1:15" ht="13" customHeight="1" x14ac:dyDescent="0.35">
      <c r="A657" s="18" t="s">
        <v>37</v>
      </c>
      <c r="B657" s="18" t="s">
        <v>42</v>
      </c>
      <c r="C657" s="18">
        <v>63805008</v>
      </c>
      <c r="D657" s="18"/>
      <c r="E657" s="18"/>
      <c r="F657" s="18"/>
      <c r="G657" s="18"/>
      <c r="H657" s="18"/>
      <c r="I657" s="18"/>
      <c r="J657" s="5"/>
      <c r="K657" s="5"/>
      <c r="L657" s="5"/>
      <c r="M657" s="5"/>
      <c r="N657" s="5"/>
      <c r="O657" s="5"/>
    </row>
    <row r="658" spans="1:15" ht="13" customHeight="1" x14ac:dyDescent="0.35">
      <c r="A658" s="18" t="s">
        <v>37</v>
      </c>
      <c r="B658" s="18" t="s">
        <v>42</v>
      </c>
      <c r="C658" s="18">
        <v>63805009</v>
      </c>
      <c r="D658" s="18"/>
      <c r="E658" s="18"/>
      <c r="F658" s="18"/>
      <c r="G658" s="18"/>
      <c r="H658" s="18"/>
      <c r="I658" s="18"/>
      <c r="J658" s="5"/>
      <c r="K658" s="5"/>
      <c r="L658" s="5"/>
      <c r="M658" s="5"/>
      <c r="N658" s="5"/>
      <c r="O658" s="5"/>
    </row>
    <row r="659" spans="1:15" ht="13" customHeight="1" x14ac:dyDescent="0.35">
      <c r="A659" s="18" t="s">
        <v>37</v>
      </c>
      <c r="B659" s="18" t="s">
        <v>42</v>
      </c>
      <c r="C659" s="18">
        <v>63805009</v>
      </c>
      <c r="D659" s="18"/>
      <c r="E659" s="18"/>
      <c r="F659" s="18"/>
      <c r="G659" s="18"/>
      <c r="H659" s="18"/>
      <c r="I659" s="18"/>
      <c r="J659" s="5"/>
      <c r="K659" s="5"/>
      <c r="L659" s="5"/>
      <c r="M659" s="5"/>
      <c r="N659" s="5"/>
      <c r="O659" s="5"/>
    </row>
    <row r="660" spans="1:15" ht="13" customHeight="1" x14ac:dyDescent="0.35">
      <c r="A660" s="18" t="s">
        <v>37</v>
      </c>
      <c r="B660" s="18" t="s">
        <v>42</v>
      </c>
      <c r="C660" s="18">
        <v>63805009</v>
      </c>
      <c r="D660" s="18"/>
      <c r="E660" s="18"/>
      <c r="F660" s="18"/>
      <c r="G660" s="18"/>
      <c r="H660" s="18"/>
      <c r="I660" s="18"/>
      <c r="J660" s="5"/>
      <c r="K660" s="5"/>
      <c r="L660" s="5"/>
      <c r="M660" s="5"/>
      <c r="N660" s="5"/>
      <c r="O660" s="5"/>
    </row>
    <row r="661" spans="1:15" ht="13" customHeight="1" x14ac:dyDescent="0.35">
      <c r="A661" s="18" t="s">
        <v>37</v>
      </c>
      <c r="B661" s="18" t="s">
        <v>42</v>
      </c>
      <c r="C661" s="18">
        <v>63805009</v>
      </c>
      <c r="D661" s="18"/>
      <c r="E661" s="18"/>
      <c r="F661" s="18"/>
      <c r="G661" s="18"/>
      <c r="H661" s="18"/>
      <c r="I661" s="18"/>
      <c r="J661" s="5"/>
      <c r="K661" s="5"/>
      <c r="L661" s="5"/>
      <c r="M661" s="5"/>
      <c r="N661" s="5"/>
      <c r="O661" s="5"/>
    </row>
    <row r="662" spans="1:15" ht="13" customHeight="1" x14ac:dyDescent="0.35">
      <c r="A662" s="18" t="s">
        <v>37</v>
      </c>
      <c r="B662" s="18" t="s">
        <v>42</v>
      </c>
      <c r="C662" s="18">
        <v>63805010</v>
      </c>
      <c r="D662" s="18"/>
      <c r="E662" s="18"/>
      <c r="F662" s="18"/>
      <c r="G662" s="18"/>
      <c r="H662" s="18"/>
      <c r="I662" s="18"/>
      <c r="J662" s="5"/>
      <c r="K662" s="5"/>
      <c r="L662" s="5"/>
      <c r="M662" s="5"/>
      <c r="N662" s="5"/>
      <c r="O662" s="5"/>
    </row>
    <row r="663" spans="1:15" ht="13" customHeight="1" x14ac:dyDescent="0.35">
      <c r="A663" s="18" t="s">
        <v>37</v>
      </c>
      <c r="B663" s="18" t="s">
        <v>42</v>
      </c>
      <c r="C663" s="18">
        <v>63805010</v>
      </c>
      <c r="D663" s="18"/>
      <c r="E663" s="18"/>
      <c r="F663" s="18"/>
      <c r="G663" s="18"/>
      <c r="H663" s="18"/>
      <c r="I663" s="18"/>
      <c r="J663" s="5"/>
      <c r="K663" s="5"/>
      <c r="L663" s="5"/>
      <c r="M663" s="5"/>
      <c r="N663" s="5"/>
      <c r="O663" s="5"/>
    </row>
    <row r="664" spans="1:15" ht="13" customHeight="1" x14ac:dyDescent="0.35">
      <c r="A664" s="18" t="s">
        <v>37</v>
      </c>
      <c r="B664" s="18" t="s">
        <v>42</v>
      </c>
      <c r="C664" s="18">
        <v>63805010</v>
      </c>
      <c r="D664" s="18"/>
      <c r="E664" s="18"/>
      <c r="F664" s="18"/>
      <c r="G664" s="18"/>
      <c r="H664" s="18"/>
      <c r="I664" s="18"/>
      <c r="J664" s="5"/>
      <c r="K664" s="5"/>
      <c r="L664" s="5"/>
      <c r="M664" s="5"/>
      <c r="N664" s="5"/>
      <c r="O664" s="5"/>
    </row>
    <row r="665" spans="1:15" ht="13" customHeight="1" x14ac:dyDescent="0.35">
      <c r="A665" s="18" t="s">
        <v>37</v>
      </c>
      <c r="B665" s="18" t="s">
        <v>42</v>
      </c>
      <c r="C665" s="18">
        <v>63805010</v>
      </c>
      <c r="D665" s="18"/>
      <c r="E665" s="18"/>
      <c r="F665" s="18"/>
      <c r="G665" s="18"/>
      <c r="H665" s="18"/>
      <c r="I665" s="18"/>
      <c r="J665" s="5"/>
      <c r="K665" s="5"/>
      <c r="L665" s="5"/>
      <c r="M665" s="5"/>
      <c r="N665" s="5"/>
      <c r="O665" s="5"/>
    </row>
    <row r="666" spans="1:15" ht="13" customHeight="1" x14ac:dyDescent="0.35">
      <c r="A666" s="18" t="s">
        <v>37</v>
      </c>
      <c r="B666" s="18" t="s">
        <v>42</v>
      </c>
      <c r="C666" s="18">
        <v>63805011</v>
      </c>
      <c r="D666" s="18" t="s">
        <v>12068</v>
      </c>
      <c r="E666" s="18">
        <v>200</v>
      </c>
      <c r="F666" s="18"/>
      <c r="G666" s="18" t="s">
        <v>1477</v>
      </c>
      <c r="H666" s="18" t="s">
        <v>362</v>
      </c>
      <c r="I666" s="18" t="s">
        <v>799</v>
      </c>
      <c r="J666" s="5" t="s">
        <v>12069</v>
      </c>
      <c r="K666" s="30" t="s">
        <v>12073</v>
      </c>
      <c r="L666" s="5" t="s">
        <v>335</v>
      </c>
      <c r="M666" s="30" t="s">
        <v>12077</v>
      </c>
      <c r="N666" s="5" t="s">
        <v>320</v>
      </c>
      <c r="O666" s="5"/>
    </row>
    <row r="667" spans="1:15" ht="13" customHeight="1" x14ac:dyDescent="0.35">
      <c r="A667" s="18" t="s">
        <v>37</v>
      </c>
      <c r="B667" s="18" t="s">
        <v>42</v>
      </c>
      <c r="C667" s="18">
        <v>63805011</v>
      </c>
      <c r="D667" s="18" t="s">
        <v>12068</v>
      </c>
      <c r="E667" s="18">
        <v>200</v>
      </c>
      <c r="F667" s="18"/>
      <c r="G667" s="18" t="s">
        <v>1477</v>
      </c>
      <c r="H667" s="18" t="s">
        <v>362</v>
      </c>
      <c r="I667" s="18" t="s">
        <v>799</v>
      </c>
      <c r="J667" s="5" t="s">
        <v>12070</v>
      </c>
      <c r="K667" s="30" t="s">
        <v>12074</v>
      </c>
      <c r="L667" s="5" t="s">
        <v>335</v>
      </c>
      <c r="M667" s="30" t="s">
        <v>12078</v>
      </c>
      <c r="N667" s="5"/>
      <c r="O667" s="5"/>
    </row>
    <row r="668" spans="1:15" ht="13" customHeight="1" x14ac:dyDescent="0.35">
      <c r="A668" s="18" t="s">
        <v>37</v>
      </c>
      <c r="B668" s="18" t="s">
        <v>42</v>
      </c>
      <c r="C668" s="18">
        <v>63805011</v>
      </c>
      <c r="D668" s="18" t="s">
        <v>12068</v>
      </c>
      <c r="E668" s="18">
        <v>200</v>
      </c>
      <c r="F668" s="18"/>
      <c r="G668" s="18" t="s">
        <v>1477</v>
      </c>
      <c r="H668" s="18" t="s">
        <v>362</v>
      </c>
      <c r="I668" s="18" t="s">
        <v>799</v>
      </c>
      <c r="J668" s="5" t="s">
        <v>12071</v>
      </c>
      <c r="K668" s="30" t="s">
        <v>12075</v>
      </c>
      <c r="L668" s="5" t="s">
        <v>336</v>
      </c>
      <c r="M668" s="30" t="s">
        <v>12079</v>
      </c>
      <c r="N668" s="5"/>
      <c r="O668" s="5"/>
    </row>
    <row r="669" spans="1:15" ht="13" customHeight="1" x14ac:dyDescent="0.35">
      <c r="A669" s="18" t="s">
        <v>37</v>
      </c>
      <c r="B669" s="18" t="s">
        <v>42</v>
      </c>
      <c r="C669" s="18">
        <v>63805011</v>
      </c>
      <c r="D669" s="18" t="s">
        <v>12068</v>
      </c>
      <c r="E669" s="18">
        <v>200</v>
      </c>
      <c r="F669" s="18"/>
      <c r="G669" s="18" t="s">
        <v>1477</v>
      </c>
      <c r="H669" s="18" t="s">
        <v>362</v>
      </c>
      <c r="I669" s="18" t="s">
        <v>799</v>
      </c>
      <c r="J669" s="5" t="s">
        <v>12072</v>
      </c>
      <c r="K669" s="30" t="s">
        <v>12076</v>
      </c>
      <c r="L669" s="5" t="s">
        <v>336</v>
      </c>
      <c r="M669" s="30" t="s">
        <v>12080</v>
      </c>
      <c r="N669" s="5"/>
      <c r="O669" s="5"/>
    </row>
    <row r="670" spans="1:15" ht="13" customHeight="1" x14ac:dyDescent="0.35">
      <c r="A670" s="18" t="s">
        <v>37</v>
      </c>
      <c r="B670" s="18" t="s">
        <v>42</v>
      </c>
      <c r="C670" s="18">
        <v>63805012</v>
      </c>
      <c r="D670" s="18"/>
      <c r="E670" s="18"/>
      <c r="F670" s="18"/>
      <c r="G670" s="18"/>
      <c r="H670" s="18"/>
      <c r="I670" s="18"/>
      <c r="J670" s="5"/>
      <c r="K670" s="5"/>
      <c r="L670" s="5"/>
      <c r="M670" s="5"/>
      <c r="N670" s="5"/>
      <c r="O670" s="5"/>
    </row>
    <row r="671" spans="1:15" ht="13" customHeight="1" x14ac:dyDescent="0.35">
      <c r="A671" s="18" t="s">
        <v>37</v>
      </c>
      <c r="B671" s="18" t="s">
        <v>42</v>
      </c>
      <c r="C671" s="18">
        <v>63805012</v>
      </c>
      <c r="D671" s="18"/>
      <c r="E671" s="18"/>
      <c r="F671" s="18"/>
      <c r="G671" s="18"/>
      <c r="H671" s="18"/>
      <c r="I671" s="18"/>
      <c r="J671" s="5"/>
      <c r="K671" s="5"/>
      <c r="L671" s="5"/>
      <c r="M671" s="5"/>
      <c r="N671" s="5"/>
      <c r="O671" s="5"/>
    </row>
    <row r="672" spans="1:15" ht="13" customHeight="1" x14ac:dyDescent="0.35">
      <c r="A672" s="18" t="s">
        <v>37</v>
      </c>
      <c r="B672" s="18" t="s">
        <v>42</v>
      </c>
      <c r="C672" s="18">
        <v>63805012</v>
      </c>
      <c r="D672" s="18"/>
      <c r="E672" s="18"/>
      <c r="F672" s="18"/>
      <c r="G672" s="18"/>
      <c r="H672" s="18"/>
      <c r="I672" s="18"/>
      <c r="J672" s="5"/>
      <c r="K672" s="5"/>
      <c r="L672" s="5"/>
      <c r="M672" s="5"/>
      <c r="N672" s="5"/>
      <c r="O672" s="5"/>
    </row>
    <row r="673" spans="1:15" ht="13" customHeight="1" x14ac:dyDescent="0.35">
      <c r="A673" s="18" t="s">
        <v>37</v>
      </c>
      <c r="B673" s="18" t="s">
        <v>42</v>
      </c>
      <c r="C673" s="18">
        <v>63805012</v>
      </c>
      <c r="D673" s="18"/>
      <c r="E673" s="18"/>
      <c r="F673" s="18"/>
      <c r="G673" s="18"/>
      <c r="H673" s="18"/>
      <c r="I673" s="18"/>
      <c r="J673" s="5"/>
      <c r="K673" s="5"/>
      <c r="L673" s="5"/>
      <c r="M673" s="5"/>
      <c r="N673" s="5"/>
      <c r="O673" s="5"/>
    </row>
    <row r="674" spans="1:15" ht="13" customHeight="1" x14ac:dyDescent="0.35">
      <c r="A674" s="18" t="s">
        <v>37</v>
      </c>
      <c r="B674" s="18" t="s">
        <v>42</v>
      </c>
      <c r="C674" s="18">
        <v>63805013</v>
      </c>
      <c r="D674" s="18"/>
      <c r="E674" s="18"/>
      <c r="F674" s="18"/>
      <c r="G674" s="18"/>
      <c r="H674" s="18"/>
      <c r="I674" s="18"/>
      <c r="J674" s="5"/>
      <c r="K674" s="5"/>
      <c r="L674" s="5"/>
      <c r="M674" s="5"/>
      <c r="N674" s="5"/>
      <c r="O674" s="5"/>
    </row>
    <row r="675" spans="1:15" ht="13" customHeight="1" x14ac:dyDescent="0.35">
      <c r="A675" s="18" t="s">
        <v>37</v>
      </c>
      <c r="B675" s="18" t="s">
        <v>42</v>
      </c>
      <c r="C675" s="18">
        <v>63805013</v>
      </c>
      <c r="D675" s="18"/>
      <c r="E675" s="18"/>
      <c r="F675" s="18"/>
      <c r="G675" s="18"/>
      <c r="H675" s="18"/>
      <c r="I675" s="18"/>
      <c r="J675" s="5"/>
      <c r="K675" s="5"/>
      <c r="L675" s="5"/>
      <c r="M675" s="5"/>
      <c r="N675" s="5"/>
      <c r="O675" s="5"/>
    </row>
    <row r="676" spans="1:15" ht="13" customHeight="1" x14ac:dyDescent="0.35">
      <c r="A676" s="18" t="s">
        <v>37</v>
      </c>
      <c r="B676" s="18" t="s">
        <v>42</v>
      </c>
      <c r="C676" s="18">
        <v>63805013</v>
      </c>
      <c r="D676" s="18"/>
      <c r="E676" s="18"/>
      <c r="F676" s="18"/>
      <c r="G676" s="18"/>
      <c r="H676" s="18"/>
      <c r="I676" s="18"/>
      <c r="J676" s="5"/>
      <c r="K676" s="5"/>
      <c r="L676" s="5"/>
      <c r="M676" s="5"/>
      <c r="N676" s="5"/>
      <c r="O676" s="5"/>
    </row>
    <row r="677" spans="1:15" ht="13" customHeight="1" x14ac:dyDescent="0.35">
      <c r="A677" s="18" t="s">
        <v>37</v>
      </c>
      <c r="B677" s="18" t="s">
        <v>42</v>
      </c>
      <c r="C677" s="18">
        <v>63805013</v>
      </c>
      <c r="D677" s="18"/>
      <c r="E677" s="18"/>
      <c r="F677" s="18"/>
      <c r="G677" s="18"/>
      <c r="H677" s="18"/>
      <c r="I677" s="18"/>
      <c r="J677" s="5"/>
      <c r="K677" s="5"/>
      <c r="L677" s="5"/>
      <c r="M677" s="5"/>
      <c r="N677" s="5"/>
      <c r="O677" s="5"/>
    </row>
    <row r="678" spans="1:15" ht="13" customHeight="1" x14ac:dyDescent="0.35">
      <c r="A678" s="18" t="s">
        <v>37</v>
      </c>
      <c r="B678" s="18" t="s">
        <v>42</v>
      </c>
      <c r="C678" s="18">
        <v>63805014</v>
      </c>
      <c r="D678" s="18" t="s">
        <v>15227</v>
      </c>
      <c r="E678" s="18">
        <v>200</v>
      </c>
      <c r="F678" s="18"/>
      <c r="G678" s="18" t="s">
        <v>912</v>
      </c>
      <c r="H678" s="18" t="s">
        <v>362</v>
      </c>
      <c r="I678" s="18" t="s">
        <v>799</v>
      </c>
      <c r="J678" s="5" t="s">
        <v>15228</v>
      </c>
      <c r="K678" s="30" t="s">
        <v>15232</v>
      </c>
      <c r="L678" s="5" t="s">
        <v>335</v>
      </c>
      <c r="M678" s="30" t="s">
        <v>15236</v>
      </c>
      <c r="N678" s="5" t="s">
        <v>320</v>
      </c>
      <c r="O678" s="5"/>
    </row>
    <row r="679" spans="1:15" ht="13" customHeight="1" x14ac:dyDescent="0.35">
      <c r="A679" s="18" t="s">
        <v>37</v>
      </c>
      <c r="B679" s="18" t="s">
        <v>42</v>
      </c>
      <c r="C679" s="18">
        <v>63805014</v>
      </c>
      <c r="D679" s="18" t="s">
        <v>15227</v>
      </c>
      <c r="E679" s="18">
        <v>200</v>
      </c>
      <c r="F679" s="18"/>
      <c r="G679" s="18" t="s">
        <v>912</v>
      </c>
      <c r="H679" s="18" t="s">
        <v>362</v>
      </c>
      <c r="I679" s="18" t="s">
        <v>799</v>
      </c>
      <c r="J679" s="5" t="s">
        <v>15229</v>
      </c>
      <c r="K679" s="30" t="s">
        <v>15233</v>
      </c>
      <c r="L679" s="5" t="s">
        <v>335</v>
      </c>
      <c r="M679" s="30" t="s">
        <v>15237</v>
      </c>
      <c r="N679" s="5"/>
      <c r="O679" s="5"/>
    </row>
    <row r="680" spans="1:15" ht="13" customHeight="1" x14ac:dyDescent="0.35">
      <c r="A680" s="18" t="s">
        <v>37</v>
      </c>
      <c r="B680" s="18" t="s">
        <v>42</v>
      </c>
      <c r="C680" s="18">
        <v>63805014</v>
      </c>
      <c r="D680" s="18" t="s">
        <v>15227</v>
      </c>
      <c r="E680" s="18">
        <v>200</v>
      </c>
      <c r="F680" s="18"/>
      <c r="G680" s="18" t="s">
        <v>912</v>
      </c>
      <c r="H680" s="18" t="s">
        <v>362</v>
      </c>
      <c r="I680" s="18" t="s">
        <v>799</v>
      </c>
      <c r="J680" s="5" t="s">
        <v>15230</v>
      </c>
      <c r="K680" s="30" t="s">
        <v>15234</v>
      </c>
      <c r="L680" s="5" t="s">
        <v>335</v>
      </c>
      <c r="M680" s="30" t="s">
        <v>15238</v>
      </c>
      <c r="N680" s="5"/>
      <c r="O680" s="5"/>
    </row>
    <row r="681" spans="1:15" ht="13" customHeight="1" x14ac:dyDescent="0.35">
      <c r="A681" s="18" t="s">
        <v>37</v>
      </c>
      <c r="B681" s="18" t="s">
        <v>42</v>
      </c>
      <c r="C681" s="18">
        <v>63805014</v>
      </c>
      <c r="D681" s="18" t="s">
        <v>15227</v>
      </c>
      <c r="E681" s="18">
        <v>200</v>
      </c>
      <c r="F681" s="18"/>
      <c r="G681" s="18" t="s">
        <v>912</v>
      </c>
      <c r="H681" s="18" t="s">
        <v>362</v>
      </c>
      <c r="I681" s="18" t="s">
        <v>799</v>
      </c>
      <c r="J681" s="5" t="s">
        <v>15231</v>
      </c>
      <c r="K681" s="30" t="s">
        <v>15235</v>
      </c>
      <c r="L681" s="5" t="s">
        <v>336</v>
      </c>
      <c r="M681" s="30" t="s">
        <v>15239</v>
      </c>
      <c r="N681" s="5"/>
      <c r="O681" s="5"/>
    </row>
    <row r="682" spans="1:15" ht="13" customHeight="1" x14ac:dyDescent="0.35">
      <c r="A682" s="18" t="s">
        <v>37</v>
      </c>
      <c r="B682" s="18" t="s">
        <v>42</v>
      </c>
      <c r="C682" s="18">
        <v>63805015</v>
      </c>
      <c r="D682" s="18"/>
      <c r="E682" s="18"/>
      <c r="F682" s="18"/>
      <c r="G682" s="18"/>
      <c r="H682" s="18"/>
      <c r="I682" s="18"/>
      <c r="J682" s="5"/>
      <c r="K682" s="5"/>
      <c r="L682" s="5"/>
      <c r="M682" s="5"/>
      <c r="N682" s="5"/>
      <c r="O682" s="5"/>
    </row>
    <row r="683" spans="1:15" ht="13" customHeight="1" x14ac:dyDescent="0.35">
      <c r="A683" s="18" t="s">
        <v>37</v>
      </c>
      <c r="B683" s="18" t="s">
        <v>42</v>
      </c>
      <c r="C683" s="18">
        <v>63805015</v>
      </c>
      <c r="D683" s="18"/>
      <c r="E683" s="18"/>
      <c r="F683" s="18"/>
      <c r="G683" s="18"/>
      <c r="H683" s="18"/>
      <c r="I683" s="18"/>
      <c r="J683" s="5"/>
      <c r="K683" s="5"/>
      <c r="L683" s="5"/>
      <c r="M683" s="5"/>
      <c r="N683" s="5"/>
      <c r="O683" s="5"/>
    </row>
    <row r="684" spans="1:15" ht="13" customHeight="1" x14ac:dyDescent="0.35">
      <c r="A684" s="18" t="s">
        <v>37</v>
      </c>
      <c r="B684" s="18" t="s">
        <v>42</v>
      </c>
      <c r="C684" s="18">
        <v>63805015</v>
      </c>
      <c r="D684" s="18"/>
      <c r="E684" s="18"/>
      <c r="F684" s="18"/>
      <c r="G684" s="18"/>
      <c r="H684" s="18"/>
      <c r="I684" s="18"/>
      <c r="J684" s="5"/>
      <c r="K684" s="5"/>
      <c r="L684" s="5"/>
      <c r="M684" s="5"/>
      <c r="N684" s="5"/>
      <c r="O684" s="5"/>
    </row>
    <row r="685" spans="1:15" ht="13" customHeight="1" x14ac:dyDescent="0.35">
      <c r="A685" s="18" t="s">
        <v>37</v>
      </c>
      <c r="B685" s="18" t="s">
        <v>42</v>
      </c>
      <c r="C685" s="18">
        <v>63805015</v>
      </c>
      <c r="D685" s="18"/>
      <c r="E685" s="18"/>
      <c r="F685" s="18"/>
      <c r="G685" s="18"/>
      <c r="H685" s="18"/>
      <c r="I685" s="18"/>
      <c r="J685" s="5"/>
      <c r="K685" s="5"/>
      <c r="L685" s="5"/>
      <c r="M685" s="5"/>
      <c r="N685" s="5"/>
      <c r="O685" s="5"/>
    </row>
    <row r="686" spans="1:15" ht="13" customHeight="1" x14ac:dyDescent="0.35">
      <c r="A686" s="18" t="s">
        <v>37</v>
      </c>
      <c r="B686" s="18" t="s">
        <v>42</v>
      </c>
      <c r="C686" s="18">
        <v>63805016</v>
      </c>
      <c r="D686" s="18"/>
      <c r="E686" s="18"/>
      <c r="F686" s="18"/>
      <c r="G686" s="18"/>
      <c r="H686" s="18"/>
      <c r="I686" s="18"/>
      <c r="J686" s="5"/>
      <c r="K686" s="5"/>
      <c r="L686" s="5"/>
      <c r="M686" s="5"/>
      <c r="N686" s="5"/>
      <c r="O686" s="5"/>
    </row>
    <row r="687" spans="1:15" ht="13" customHeight="1" x14ac:dyDescent="0.35">
      <c r="A687" s="18" t="s">
        <v>37</v>
      </c>
      <c r="B687" s="18" t="s">
        <v>42</v>
      </c>
      <c r="C687" s="18">
        <v>63805016</v>
      </c>
      <c r="D687" s="18"/>
      <c r="E687" s="18"/>
      <c r="F687" s="18"/>
      <c r="G687" s="18"/>
      <c r="H687" s="18"/>
      <c r="I687" s="18"/>
      <c r="J687" s="5"/>
      <c r="K687" s="5"/>
      <c r="L687" s="5"/>
      <c r="M687" s="5"/>
      <c r="N687" s="5"/>
      <c r="O687" s="5"/>
    </row>
    <row r="688" spans="1:15" ht="13" customHeight="1" x14ac:dyDescent="0.35">
      <c r="A688" s="18" t="s">
        <v>37</v>
      </c>
      <c r="B688" s="18" t="s">
        <v>42</v>
      </c>
      <c r="C688" s="18">
        <v>63805016</v>
      </c>
      <c r="D688" s="18"/>
      <c r="E688" s="18"/>
      <c r="F688" s="18"/>
      <c r="G688" s="18"/>
      <c r="H688" s="18"/>
      <c r="I688" s="18"/>
      <c r="J688" s="5"/>
      <c r="K688" s="5"/>
      <c r="L688" s="5"/>
      <c r="M688" s="5"/>
      <c r="N688" s="5"/>
      <c r="O688" s="5"/>
    </row>
    <row r="689" spans="1:15" ht="13" customHeight="1" x14ac:dyDescent="0.35">
      <c r="A689" s="18" t="s">
        <v>37</v>
      </c>
      <c r="B689" s="18" t="s">
        <v>42</v>
      </c>
      <c r="C689" s="18">
        <v>63805016</v>
      </c>
      <c r="D689" s="18"/>
      <c r="E689" s="18"/>
      <c r="F689" s="18"/>
      <c r="G689" s="18"/>
      <c r="H689" s="18"/>
      <c r="I689" s="18"/>
      <c r="J689" s="5"/>
      <c r="K689" s="5"/>
      <c r="L689" s="5"/>
      <c r="M689" s="5"/>
      <c r="N689" s="5"/>
      <c r="O689" s="5"/>
    </row>
    <row r="690" spans="1:15" ht="13" customHeight="1" x14ac:dyDescent="0.35">
      <c r="A690" s="18" t="s">
        <v>37</v>
      </c>
      <c r="B690" s="18" t="s">
        <v>42</v>
      </c>
      <c r="C690" s="18">
        <v>63805017</v>
      </c>
      <c r="D690" s="18"/>
      <c r="E690" s="18"/>
      <c r="F690" s="18"/>
      <c r="G690" s="18"/>
      <c r="H690" s="18"/>
      <c r="I690" s="18"/>
      <c r="J690" s="5"/>
      <c r="K690" s="5"/>
      <c r="L690" s="5"/>
      <c r="M690" s="5"/>
      <c r="N690" s="5"/>
      <c r="O690" s="5"/>
    </row>
    <row r="691" spans="1:15" ht="13" customHeight="1" x14ac:dyDescent="0.35">
      <c r="A691" s="18" t="s">
        <v>37</v>
      </c>
      <c r="B691" s="18" t="s">
        <v>42</v>
      </c>
      <c r="C691" s="18">
        <v>63805017</v>
      </c>
      <c r="D691" s="18"/>
      <c r="E691" s="18"/>
      <c r="F691" s="18"/>
      <c r="G691" s="18"/>
      <c r="H691" s="18"/>
      <c r="I691" s="18"/>
      <c r="J691" s="5"/>
      <c r="K691" s="5"/>
      <c r="L691" s="5"/>
      <c r="M691" s="5"/>
      <c r="N691" s="5"/>
      <c r="O691" s="5"/>
    </row>
    <row r="692" spans="1:15" ht="13" customHeight="1" x14ac:dyDescent="0.35">
      <c r="A692" s="18" t="s">
        <v>37</v>
      </c>
      <c r="B692" s="18" t="s">
        <v>42</v>
      </c>
      <c r="C692" s="18">
        <v>63805017</v>
      </c>
      <c r="D692" s="18"/>
      <c r="E692" s="18"/>
      <c r="F692" s="18"/>
      <c r="G692" s="18"/>
      <c r="H692" s="18"/>
      <c r="I692" s="18"/>
      <c r="J692" s="5"/>
      <c r="K692" s="5"/>
      <c r="L692" s="5"/>
      <c r="M692" s="5"/>
      <c r="N692" s="5"/>
      <c r="O692" s="5"/>
    </row>
    <row r="693" spans="1:15" ht="13" customHeight="1" x14ac:dyDescent="0.35">
      <c r="A693" s="18" t="s">
        <v>37</v>
      </c>
      <c r="B693" s="18" t="s">
        <v>42</v>
      </c>
      <c r="C693" s="18">
        <v>63805017</v>
      </c>
      <c r="D693" s="18"/>
      <c r="E693" s="18"/>
      <c r="F693" s="18"/>
      <c r="G693" s="18"/>
      <c r="H693" s="18"/>
      <c r="I693" s="18"/>
      <c r="J693" s="5"/>
      <c r="K693" s="5"/>
      <c r="L693" s="5"/>
      <c r="M693" s="5"/>
      <c r="N693" s="5"/>
      <c r="O693" s="5"/>
    </row>
    <row r="694" spans="1:15" ht="13" customHeight="1" x14ac:dyDescent="0.35">
      <c r="A694" s="18" t="s">
        <v>37</v>
      </c>
      <c r="B694" s="18" t="s">
        <v>42</v>
      </c>
      <c r="C694" s="18">
        <v>63805018</v>
      </c>
      <c r="D694" s="18" t="s">
        <v>12564</v>
      </c>
      <c r="E694" s="18">
        <v>200</v>
      </c>
      <c r="F694" s="18"/>
      <c r="G694" s="18" t="s">
        <v>716</v>
      </c>
      <c r="H694" s="18" t="s">
        <v>362</v>
      </c>
      <c r="I694" s="18" t="s">
        <v>1517</v>
      </c>
      <c r="J694" s="5" t="s">
        <v>12565</v>
      </c>
      <c r="K694" s="30" t="s">
        <v>12569</v>
      </c>
      <c r="L694" s="5" t="s">
        <v>335</v>
      </c>
      <c r="M694" s="30" t="s">
        <v>12573</v>
      </c>
      <c r="N694" s="5" t="s">
        <v>320</v>
      </c>
      <c r="O694" s="5"/>
    </row>
    <row r="695" spans="1:15" ht="13" customHeight="1" x14ac:dyDescent="0.35">
      <c r="A695" s="18" t="s">
        <v>37</v>
      </c>
      <c r="B695" s="18" t="s">
        <v>42</v>
      </c>
      <c r="C695" s="18">
        <v>63805018</v>
      </c>
      <c r="D695" s="18" t="s">
        <v>12564</v>
      </c>
      <c r="E695" s="18">
        <v>200</v>
      </c>
      <c r="F695" s="18"/>
      <c r="G695" s="18" t="s">
        <v>716</v>
      </c>
      <c r="H695" s="18" t="s">
        <v>362</v>
      </c>
      <c r="I695" s="18" t="s">
        <v>1517</v>
      </c>
      <c r="J695" s="5" t="s">
        <v>12566</v>
      </c>
      <c r="K695" s="30" t="s">
        <v>12570</v>
      </c>
      <c r="L695" s="5" t="s">
        <v>336</v>
      </c>
      <c r="M695" s="30" t="s">
        <v>12574</v>
      </c>
      <c r="N695" s="5"/>
      <c r="O695" s="5"/>
    </row>
    <row r="696" spans="1:15" ht="13" customHeight="1" x14ac:dyDescent="0.35">
      <c r="A696" s="18" t="s">
        <v>37</v>
      </c>
      <c r="B696" s="18" t="s">
        <v>42</v>
      </c>
      <c r="C696" s="18">
        <v>63805018</v>
      </c>
      <c r="D696" s="18" t="s">
        <v>12564</v>
      </c>
      <c r="E696" s="18">
        <v>200</v>
      </c>
      <c r="F696" s="18"/>
      <c r="G696" s="18" t="s">
        <v>716</v>
      </c>
      <c r="H696" s="18" t="s">
        <v>362</v>
      </c>
      <c r="I696" s="18" t="s">
        <v>1517</v>
      </c>
      <c r="J696" s="5" t="s">
        <v>12567</v>
      </c>
      <c r="K696" s="30" t="s">
        <v>12571</v>
      </c>
      <c r="L696" s="5" t="s">
        <v>335</v>
      </c>
      <c r="M696" s="30" t="s">
        <v>12575</v>
      </c>
      <c r="N696" s="5"/>
      <c r="O696" s="5"/>
    </row>
    <row r="697" spans="1:15" ht="13" customHeight="1" x14ac:dyDescent="0.35">
      <c r="A697" s="18" t="s">
        <v>37</v>
      </c>
      <c r="B697" s="18" t="s">
        <v>42</v>
      </c>
      <c r="C697" s="18">
        <v>63805018</v>
      </c>
      <c r="D697" s="18" t="s">
        <v>12564</v>
      </c>
      <c r="E697" s="18">
        <v>200</v>
      </c>
      <c r="F697" s="18"/>
      <c r="G697" s="18" t="s">
        <v>716</v>
      </c>
      <c r="H697" s="18" t="s">
        <v>362</v>
      </c>
      <c r="I697" s="18" t="s">
        <v>1517</v>
      </c>
      <c r="J697" s="5" t="s">
        <v>12568</v>
      </c>
      <c r="K697" s="30" t="s">
        <v>12572</v>
      </c>
      <c r="L697" s="5" t="s">
        <v>336</v>
      </c>
      <c r="M697" s="30" t="s">
        <v>12576</v>
      </c>
      <c r="N697" s="5"/>
      <c r="O697" s="5"/>
    </row>
    <row r="698" spans="1:15" ht="13" customHeight="1" x14ac:dyDescent="0.35">
      <c r="A698" s="18" t="s">
        <v>37</v>
      </c>
      <c r="B698" s="18" t="s">
        <v>42</v>
      </c>
      <c r="C698" s="18">
        <v>63805019</v>
      </c>
      <c r="D698" s="18"/>
      <c r="E698" s="18"/>
      <c r="F698" s="18"/>
      <c r="G698" s="18"/>
      <c r="H698" s="18"/>
      <c r="I698" s="18"/>
      <c r="J698" s="5"/>
      <c r="K698" s="5"/>
      <c r="L698" s="5"/>
      <c r="M698" s="5"/>
      <c r="N698" s="5"/>
      <c r="O698" s="5"/>
    </row>
    <row r="699" spans="1:15" ht="13" customHeight="1" x14ac:dyDescent="0.35">
      <c r="A699" s="18" t="s">
        <v>37</v>
      </c>
      <c r="B699" s="18" t="s">
        <v>42</v>
      </c>
      <c r="C699" s="18">
        <v>63805019</v>
      </c>
      <c r="D699" s="18"/>
      <c r="E699" s="18"/>
      <c r="F699" s="18"/>
      <c r="G699" s="18"/>
      <c r="H699" s="18"/>
      <c r="I699" s="18"/>
      <c r="J699" s="5"/>
      <c r="K699" s="5"/>
      <c r="L699" s="5"/>
      <c r="M699" s="5"/>
      <c r="N699" s="5"/>
      <c r="O699" s="5"/>
    </row>
    <row r="700" spans="1:15" ht="13" customHeight="1" x14ac:dyDescent="0.35">
      <c r="A700" s="18" t="s">
        <v>37</v>
      </c>
      <c r="B700" s="18" t="s">
        <v>42</v>
      </c>
      <c r="C700" s="18">
        <v>63805019</v>
      </c>
      <c r="D700" s="18"/>
      <c r="E700" s="18"/>
      <c r="F700" s="18"/>
      <c r="G700" s="18"/>
      <c r="H700" s="18"/>
      <c r="I700" s="18"/>
      <c r="J700" s="5"/>
      <c r="K700" s="5"/>
      <c r="L700" s="5"/>
      <c r="M700" s="5"/>
      <c r="N700" s="5"/>
      <c r="O700" s="5"/>
    </row>
    <row r="701" spans="1:15" ht="13" customHeight="1" x14ac:dyDescent="0.35">
      <c r="A701" s="18" t="s">
        <v>37</v>
      </c>
      <c r="B701" s="18" t="s">
        <v>42</v>
      </c>
      <c r="C701" s="18">
        <v>63805019</v>
      </c>
      <c r="D701" s="18"/>
      <c r="E701" s="18"/>
      <c r="F701" s="18"/>
      <c r="G701" s="18"/>
      <c r="H701" s="18"/>
      <c r="I701" s="18"/>
      <c r="J701" s="5"/>
      <c r="K701" s="5"/>
      <c r="L701" s="5"/>
      <c r="M701" s="5"/>
      <c r="N701" s="5"/>
      <c r="O701" s="5"/>
    </row>
    <row r="702" spans="1:15" s="86" customFormat="1" ht="13" customHeight="1" x14ac:dyDescent="0.35">
      <c r="A702" s="20" t="s">
        <v>36</v>
      </c>
      <c r="B702" s="20" t="s">
        <v>43</v>
      </c>
      <c r="C702" s="20">
        <v>63902001</v>
      </c>
      <c r="D702" s="20" t="s">
        <v>19981</v>
      </c>
      <c r="E702" s="20">
        <v>201</v>
      </c>
      <c r="F702" s="20"/>
      <c r="G702" s="20" t="s">
        <v>19982</v>
      </c>
      <c r="H702" s="20" t="s">
        <v>362</v>
      </c>
      <c r="I702" s="20" t="s">
        <v>1751</v>
      </c>
      <c r="J702" s="22"/>
      <c r="K702" s="22"/>
      <c r="L702" s="22"/>
      <c r="M702" s="22"/>
      <c r="N702" s="22" t="s">
        <v>333</v>
      </c>
      <c r="O702" s="22" t="s">
        <v>19983</v>
      </c>
    </row>
    <row r="703" spans="1:15" s="86" customFormat="1" ht="13" customHeight="1" x14ac:dyDescent="0.35">
      <c r="A703" s="20" t="s">
        <v>36</v>
      </c>
      <c r="B703" s="20" t="s">
        <v>43</v>
      </c>
      <c r="C703" s="20">
        <v>63902001</v>
      </c>
      <c r="D703" s="20" t="s">
        <v>19981</v>
      </c>
      <c r="E703" s="20">
        <v>201</v>
      </c>
      <c r="F703" s="20"/>
      <c r="G703" s="20" t="s">
        <v>19982</v>
      </c>
      <c r="H703" s="20" t="s">
        <v>362</v>
      </c>
      <c r="I703" s="20" t="s">
        <v>1751</v>
      </c>
      <c r="J703" s="22"/>
      <c r="K703" s="22"/>
      <c r="L703" s="22"/>
      <c r="M703" s="22"/>
      <c r="N703" s="22"/>
      <c r="O703" s="22"/>
    </row>
    <row r="704" spans="1:15" s="86" customFormat="1" ht="13" customHeight="1" x14ac:dyDescent="0.35">
      <c r="A704" s="20" t="s">
        <v>36</v>
      </c>
      <c r="B704" s="20" t="s">
        <v>43</v>
      </c>
      <c r="C704" s="20">
        <v>63902001</v>
      </c>
      <c r="D704" s="20" t="s">
        <v>19981</v>
      </c>
      <c r="E704" s="20">
        <v>201</v>
      </c>
      <c r="F704" s="20"/>
      <c r="G704" s="20" t="s">
        <v>19982</v>
      </c>
      <c r="H704" s="20" t="s">
        <v>362</v>
      </c>
      <c r="I704" s="20" t="s">
        <v>1751</v>
      </c>
      <c r="J704" s="22"/>
      <c r="K704" s="22"/>
      <c r="L704" s="22"/>
      <c r="M704" s="22"/>
      <c r="N704" s="22"/>
      <c r="O704" s="22"/>
    </row>
    <row r="705" spans="1:15" s="86" customFormat="1" ht="13" customHeight="1" x14ac:dyDescent="0.35">
      <c r="A705" s="20" t="s">
        <v>36</v>
      </c>
      <c r="B705" s="20" t="s">
        <v>43</v>
      </c>
      <c r="C705" s="20">
        <v>63902001</v>
      </c>
      <c r="D705" s="20" t="s">
        <v>19981</v>
      </c>
      <c r="E705" s="20">
        <v>201</v>
      </c>
      <c r="F705" s="20"/>
      <c r="G705" s="20" t="s">
        <v>19982</v>
      </c>
      <c r="H705" s="20" t="s">
        <v>362</v>
      </c>
      <c r="I705" s="20" t="s">
        <v>1751</v>
      </c>
      <c r="J705" s="22"/>
      <c r="K705" s="22"/>
      <c r="L705" s="22"/>
      <c r="M705" s="22"/>
      <c r="N705" s="22"/>
      <c r="O705" s="22"/>
    </row>
    <row r="706" spans="1:15" s="86" customFormat="1" ht="13" customHeight="1" x14ac:dyDescent="0.35">
      <c r="A706" s="20" t="s">
        <v>36</v>
      </c>
      <c r="B706" s="20" t="s">
        <v>43</v>
      </c>
      <c r="C706" s="20">
        <v>63902001</v>
      </c>
      <c r="D706" s="20" t="s">
        <v>19981</v>
      </c>
      <c r="E706" s="20">
        <v>201</v>
      </c>
      <c r="F706" s="20"/>
      <c r="G706" s="20" t="s">
        <v>19982</v>
      </c>
      <c r="H706" s="20" t="s">
        <v>362</v>
      </c>
      <c r="I706" s="20" t="s">
        <v>1751</v>
      </c>
      <c r="J706" s="22"/>
      <c r="K706" s="22"/>
      <c r="L706" s="22"/>
      <c r="M706" s="22"/>
      <c r="N706" s="22"/>
      <c r="O706" s="22"/>
    </row>
    <row r="707" spans="1:15" s="86" customFormat="1" ht="13" customHeight="1" x14ac:dyDescent="0.35">
      <c r="A707" s="20" t="s">
        <v>36</v>
      </c>
      <c r="B707" s="20" t="s">
        <v>43</v>
      </c>
      <c r="C707" s="20">
        <v>63902001</v>
      </c>
      <c r="D707" s="20" t="s">
        <v>19981</v>
      </c>
      <c r="E707" s="20">
        <v>201</v>
      </c>
      <c r="F707" s="20"/>
      <c r="G707" s="20" t="s">
        <v>19982</v>
      </c>
      <c r="H707" s="20" t="s">
        <v>362</v>
      </c>
      <c r="I707" s="20" t="s">
        <v>1751</v>
      </c>
      <c r="J707" s="22"/>
      <c r="K707" s="22"/>
      <c r="L707" s="22"/>
      <c r="M707" s="22"/>
      <c r="N707" s="22"/>
      <c r="O707" s="22"/>
    </row>
    <row r="708" spans="1:15" s="86" customFormat="1" ht="13" customHeight="1" x14ac:dyDescent="0.35">
      <c r="A708" s="20" t="s">
        <v>36</v>
      </c>
      <c r="B708" s="20" t="s">
        <v>43</v>
      </c>
      <c r="C708" s="20">
        <v>63902001</v>
      </c>
      <c r="D708" s="20" t="s">
        <v>19981</v>
      </c>
      <c r="E708" s="20">
        <v>201</v>
      </c>
      <c r="F708" s="20"/>
      <c r="G708" s="20" t="s">
        <v>19982</v>
      </c>
      <c r="H708" s="20" t="s">
        <v>362</v>
      </c>
      <c r="I708" s="20" t="s">
        <v>1751</v>
      </c>
      <c r="J708" s="22"/>
      <c r="K708" s="22"/>
      <c r="L708" s="22"/>
      <c r="M708" s="22"/>
      <c r="N708" s="22"/>
      <c r="O708" s="22"/>
    </row>
    <row r="709" spans="1:15" s="86" customFormat="1" ht="13" customHeight="1" x14ac:dyDescent="0.35">
      <c r="A709" s="20" t="s">
        <v>36</v>
      </c>
      <c r="B709" s="20" t="s">
        <v>43</v>
      </c>
      <c r="C709" s="20">
        <v>63902001</v>
      </c>
      <c r="D709" s="20" t="s">
        <v>19981</v>
      </c>
      <c r="E709" s="20">
        <v>201</v>
      </c>
      <c r="F709" s="20"/>
      <c r="G709" s="20" t="s">
        <v>19982</v>
      </c>
      <c r="H709" s="20" t="s">
        <v>362</v>
      </c>
      <c r="I709" s="20" t="s">
        <v>1751</v>
      </c>
      <c r="J709" s="22"/>
      <c r="K709" s="22"/>
      <c r="L709" s="22"/>
      <c r="M709" s="22"/>
      <c r="N709" s="22"/>
      <c r="O709" s="22"/>
    </row>
    <row r="710" spans="1:15" ht="13" customHeight="1" x14ac:dyDescent="0.35">
      <c r="A710" s="24" t="s">
        <v>36</v>
      </c>
      <c r="B710" s="24" t="s">
        <v>43</v>
      </c>
      <c r="C710" s="24">
        <v>63902002</v>
      </c>
      <c r="D710" s="24" t="s">
        <v>9809</v>
      </c>
      <c r="E710" s="24">
        <v>225</v>
      </c>
      <c r="F710" s="24"/>
      <c r="G710" s="24" t="s">
        <v>5264</v>
      </c>
      <c r="H710" s="24" t="s">
        <v>362</v>
      </c>
      <c r="I710" s="24" t="s">
        <v>362</v>
      </c>
      <c r="J710" s="26" t="s">
        <v>9810</v>
      </c>
      <c r="K710" s="34" t="s">
        <v>9818</v>
      </c>
      <c r="L710" s="26" t="s">
        <v>335</v>
      </c>
      <c r="M710" s="34" t="s">
        <v>9826</v>
      </c>
      <c r="N710" s="26" t="s">
        <v>320</v>
      </c>
      <c r="O710" s="26"/>
    </row>
    <row r="711" spans="1:15" ht="13" customHeight="1" x14ac:dyDescent="0.35">
      <c r="A711" s="24" t="s">
        <v>36</v>
      </c>
      <c r="B711" s="24" t="s">
        <v>43</v>
      </c>
      <c r="C711" s="24">
        <v>63902002</v>
      </c>
      <c r="D711" s="24" t="s">
        <v>9809</v>
      </c>
      <c r="E711" s="24">
        <v>225</v>
      </c>
      <c r="F711" s="24"/>
      <c r="G711" s="24" t="s">
        <v>5264</v>
      </c>
      <c r="H711" s="24" t="s">
        <v>362</v>
      </c>
      <c r="I711" s="24" t="s">
        <v>362</v>
      </c>
      <c r="J711" s="26" t="s">
        <v>9811</v>
      </c>
      <c r="K711" s="34" t="s">
        <v>9819</v>
      </c>
      <c r="L711" s="26" t="s">
        <v>335</v>
      </c>
      <c r="M711" s="34" t="s">
        <v>9827</v>
      </c>
      <c r="N711" s="26"/>
      <c r="O711" s="26"/>
    </row>
    <row r="712" spans="1:15" ht="13" customHeight="1" x14ac:dyDescent="0.35">
      <c r="A712" s="24" t="s">
        <v>36</v>
      </c>
      <c r="B712" s="24" t="s">
        <v>43</v>
      </c>
      <c r="C712" s="24">
        <v>63902002</v>
      </c>
      <c r="D712" s="24" t="s">
        <v>9809</v>
      </c>
      <c r="E712" s="24">
        <v>225</v>
      </c>
      <c r="F712" s="24"/>
      <c r="G712" s="24" t="s">
        <v>5264</v>
      </c>
      <c r="H712" s="24" t="s">
        <v>362</v>
      </c>
      <c r="I712" s="24" t="s">
        <v>362</v>
      </c>
      <c r="J712" s="26" t="s">
        <v>9812</v>
      </c>
      <c r="K712" s="34" t="s">
        <v>9820</v>
      </c>
      <c r="L712" s="26" t="s">
        <v>335</v>
      </c>
      <c r="M712" s="34" t="s">
        <v>9828</v>
      </c>
      <c r="N712" s="26"/>
      <c r="O712" s="26"/>
    </row>
    <row r="713" spans="1:15" ht="13" customHeight="1" x14ac:dyDescent="0.35">
      <c r="A713" s="24" t="s">
        <v>36</v>
      </c>
      <c r="B713" s="24" t="s">
        <v>43</v>
      </c>
      <c r="C713" s="24">
        <v>63902002</v>
      </c>
      <c r="D713" s="24" t="s">
        <v>9809</v>
      </c>
      <c r="E713" s="24">
        <v>225</v>
      </c>
      <c r="F713" s="24"/>
      <c r="G713" s="24" t="s">
        <v>5264</v>
      </c>
      <c r="H713" s="24" t="s">
        <v>362</v>
      </c>
      <c r="I713" s="24" t="s">
        <v>362</v>
      </c>
      <c r="J713" s="26" t="s">
        <v>9813</v>
      </c>
      <c r="K713" s="34" t="s">
        <v>9821</v>
      </c>
      <c r="L713" s="26" t="s">
        <v>336</v>
      </c>
      <c r="M713" s="34" t="s">
        <v>9829</v>
      </c>
      <c r="N713" s="26"/>
      <c r="O713" s="26"/>
    </row>
    <row r="714" spans="1:15" ht="13" customHeight="1" x14ac:dyDescent="0.35">
      <c r="A714" s="24" t="s">
        <v>36</v>
      </c>
      <c r="B714" s="24" t="s">
        <v>43</v>
      </c>
      <c r="C714" s="24">
        <v>63902002</v>
      </c>
      <c r="D714" s="24" t="s">
        <v>9809</v>
      </c>
      <c r="E714" s="24">
        <v>225</v>
      </c>
      <c r="F714" s="24"/>
      <c r="G714" s="24" t="s">
        <v>5264</v>
      </c>
      <c r="H714" s="24" t="s">
        <v>362</v>
      </c>
      <c r="I714" s="24" t="s">
        <v>362</v>
      </c>
      <c r="J714" s="26" t="s">
        <v>9814</v>
      </c>
      <c r="K714" s="34" t="s">
        <v>9822</v>
      </c>
      <c r="L714" s="26" t="s">
        <v>336</v>
      </c>
      <c r="M714" s="34" t="s">
        <v>9830</v>
      </c>
      <c r="N714" s="26"/>
      <c r="O714" s="26"/>
    </row>
    <row r="715" spans="1:15" ht="13" customHeight="1" x14ac:dyDescent="0.35">
      <c r="A715" s="24" t="s">
        <v>36</v>
      </c>
      <c r="B715" s="24" t="s">
        <v>43</v>
      </c>
      <c r="C715" s="24">
        <v>63902002</v>
      </c>
      <c r="D715" s="24" t="s">
        <v>9809</v>
      </c>
      <c r="E715" s="24">
        <v>225</v>
      </c>
      <c r="F715" s="24"/>
      <c r="G715" s="24" t="s">
        <v>5264</v>
      </c>
      <c r="H715" s="24" t="s">
        <v>362</v>
      </c>
      <c r="I715" s="24" t="s">
        <v>362</v>
      </c>
      <c r="J715" s="26" t="s">
        <v>9815</v>
      </c>
      <c r="K715" s="34" t="s">
        <v>9823</v>
      </c>
      <c r="L715" s="26" t="s">
        <v>336</v>
      </c>
      <c r="M715" s="34" t="s">
        <v>9831</v>
      </c>
      <c r="N715" s="26"/>
      <c r="O715" s="26"/>
    </row>
    <row r="716" spans="1:15" ht="13" customHeight="1" x14ac:dyDescent="0.35">
      <c r="A716" s="24" t="s">
        <v>36</v>
      </c>
      <c r="B716" s="24" t="s">
        <v>43</v>
      </c>
      <c r="C716" s="24">
        <v>63902002</v>
      </c>
      <c r="D716" s="24" t="s">
        <v>9809</v>
      </c>
      <c r="E716" s="24">
        <v>225</v>
      </c>
      <c r="F716" s="24"/>
      <c r="G716" s="24" t="s">
        <v>5264</v>
      </c>
      <c r="H716" s="24" t="s">
        <v>362</v>
      </c>
      <c r="I716" s="24" t="s">
        <v>362</v>
      </c>
      <c r="J716" s="26" t="s">
        <v>9816</v>
      </c>
      <c r="K716" s="34" t="s">
        <v>9824</v>
      </c>
      <c r="L716" s="26" t="s">
        <v>335</v>
      </c>
      <c r="M716" s="34" t="s">
        <v>9832</v>
      </c>
      <c r="N716" s="26"/>
      <c r="O716" s="26"/>
    </row>
    <row r="717" spans="1:15" ht="13" customHeight="1" x14ac:dyDescent="0.35">
      <c r="A717" s="24" t="s">
        <v>36</v>
      </c>
      <c r="B717" s="24" t="s">
        <v>43</v>
      </c>
      <c r="C717" s="24">
        <v>63902002</v>
      </c>
      <c r="D717" s="24" t="s">
        <v>9809</v>
      </c>
      <c r="E717" s="24">
        <v>225</v>
      </c>
      <c r="F717" s="24"/>
      <c r="G717" s="24" t="s">
        <v>5264</v>
      </c>
      <c r="H717" s="24" t="s">
        <v>362</v>
      </c>
      <c r="I717" s="24" t="s">
        <v>362</v>
      </c>
      <c r="J717" s="26" t="s">
        <v>9817</v>
      </c>
      <c r="K717" s="34" t="s">
        <v>9825</v>
      </c>
      <c r="L717" s="26" t="s">
        <v>335</v>
      </c>
      <c r="M717" s="34" t="s">
        <v>9833</v>
      </c>
      <c r="N717" s="26"/>
      <c r="O717" s="26"/>
    </row>
    <row r="718" spans="1:15" ht="13" customHeight="1" x14ac:dyDescent="0.35">
      <c r="A718" s="18" t="s">
        <v>36</v>
      </c>
      <c r="B718" s="18" t="s">
        <v>43</v>
      </c>
      <c r="C718" s="18">
        <v>63902003</v>
      </c>
      <c r="D718" s="18" t="s">
        <v>2573</v>
      </c>
      <c r="E718" s="18">
        <v>240</v>
      </c>
      <c r="F718" s="18"/>
      <c r="G718" s="18" t="s">
        <v>18056</v>
      </c>
      <c r="H718" s="18" t="s">
        <v>362</v>
      </c>
      <c r="I718" s="18" t="s">
        <v>1218</v>
      </c>
      <c r="J718" s="5" t="s">
        <v>18296</v>
      </c>
      <c r="K718" s="30" t="s">
        <v>18304</v>
      </c>
      <c r="L718" s="5" t="s">
        <v>336</v>
      </c>
      <c r="M718" s="30" t="s">
        <v>18312</v>
      </c>
      <c r="N718" s="5" t="s">
        <v>320</v>
      </c>
      <c r="O718" s="5"/>
    </row>
    <row r="719" spans="1:15" ht="13" customHeight="1" x14ac:dyDescent="0.35">
      <c r="A719" s="18" t="s">
        <v>36</v>
      </c>
      <c r="B719" s="18" t="s">
        <v>43</v>
      </c>
      <c r="C719" s="18">
        <v>63902003</v>
      </c>
      <c r="D719" s="18" t="s">
        <v>2573</v>
      </c>
      <c r="E719" s="18">
        <v>240</v>
      </c>
      <c r="F719" s="18"/>
      <c r="G719" s="18" t="s">
        <v>18056</v>
      </c>
      <c r="H719" s="18" t="s">
        <v>362</v>
      </c>
      <c r="I719" s="18" t="s">
        <v>1218</v>
      </c>
      <c r="J719" s="5" t="s">
        <v>18297</v>
      </c>
      <c r="K719" s="30" t="s">
        <v>18305</v>
      </c>
      <c r="L719" s="5" t="s">
        <v>335</v>
      </c>
      <c r="M719" s="30" t="s">
        <v>18313</v>
      </c>
      <c r="N719" s="5"/>
      <c r="O719" s="5"/>
    </row>
    <row r="720" spans="1:15" ht="13" customHeight="1" x14ac:dyDescent="0.35">
      <c r="A720" s="18" t="s">
        <v>36</v>
      </c>
      <c r="B720" s="18" t="s">
        <v>43</v>
      </c>
      <c r="C720" s="18">
        <v>63902003</v>
      </c>
      <c r="D720" s="18" t="s">
        <v>2573</v>
      </c>
      <c r="E720" s="18">
        <v>240</v>
      </c>
      <c r="F720" s="18"/>
      <c r="G720" s="18" t="s">
        <v>18056</v>
      </c>
      <c r="H720" s="18" t="s">
        <v>362</v>
      </c>
      <c r="I720" s="18" t="s">
        <v>1218</v>
      </c>
      <c r="J720" s="5" t="s">
        <v>18298</v>
      </c>
      <c r="K720" s="30" t="s">
        <v>18306</v>
      </c>
      <c r="L720" s="5" t="s">
        <v>336</v>
      </c>
      <c r="M720" s="30" t="s">
        <v>18314</v>
      </c>
      <c r="N720" s="5"/>
      <c r="O720" s="5"/>
    </row>
    <row r="721" spans="1:15" ht="13" customHeight="1" x14ac:dyDescent="0.35">
      <c r="A721" s="18" t="s">
        <v>36</v>
      </c>
      <c r="B721" s="18" t="s">
        <v>43</v>
      </c>
      <c r="C721" s="18">
        <v>63902003</v>
      </c>
      <c r="D721" s="18" t="s">
        <v>2573</v>
      </c>
      <c r="E721" s="18">
        <v>240</v>
      </c>
      <c r="F721" s="18"/>
      <c r="G721" s="18" t="s">
        <v>18056</v>
      </c>
      <c r="H721" s="18" t="s">
        <v>362</v>
      </c>
      <c r="I721" s="18" t="s">
        <v>1218</v>
      </c>
      <c r="J721" s="5" t="s">
        <v>18299</v>
      </c>
      <c r="K721" s="30" t="s">
        <v>18307</v>
      </c>
      <c r="L721" s="5" t="s">
        <v>335</v>
      </c>
      <c r="M721" s="30" t="s">
        <v>9832</v>
      </c>
      <c r="N721" s="5"/>
      <c r="O721" s="5"/>
    </row>
    <row r="722" spans="1:15" ht="13" customHeight="1" x14ac:dyDescent="0.35">
      <c r="A722" s="18" t="s">
        <v>36</v>
      </c>
      <c r="B722" s="18" t="s">
        <v>43</v>
      </c>
      <c r="C722" s="18">
        <v>63902003</v>
      </c>
      <c r="D722" s="18" t="s">
        <v>2573</v>
      </c>
      <c r="E722" s="18">
        <v>240</v>
      </c>
      <c r="F722" s="18"/>
      <c r="G722" s="18" t="s">
        <v>18056</v>
      </c>
      <c r="H722" s="18" t="s">
        <v>362</v>
      </c>
      <c r="I722" s="18" t="s">
        <v>1218</v>
      </c>
      <c r="J722" s="5" t="s">
        <v>18300</v>
      </c>
      <c r="K722" s="30" t="s">
        <v>18308</v>
      </c>
      <c r="L722" s="5" t="s">
        <v>335</v>
      </c>
      <c r="M722" s="30" t="s">
        <v>18315</v>
      </c>
      <c r="N722" s="5"/>
      <c r="O722" s="5"/>
    </row>
    <row r="723" spans="1:15" ht="13" customHeight="1" x14ac:dyDescent="0.35">
      <c r="A723" s="18" t="s">
        <v>36</v>
      </c>
      <c r="B723" s="18" t="s">
        <v>43</v>
      </c>
      <c r="C723" s="18">
        <v>63902003</v>
      </c>
      <c r="D723" s="18" t="s">
        <v>2573</v>
      </c>
      <c r="E723" s="18">
        <v>240</v>
      </c>
      <c r="F723" s="18"/>
      <c r="G723" s="18" t="s">
        <v>18056</v>
      </c>
      <c r="H723" s="18" t="s">
        <v>362</v>
      </c>
      <c r="I723" s="18" t="s">
        <v>1218</v>
      </c>
      <c r="J723" s="5" t="s">
        <v>18301</v>
      </c>
      <c r="K723" s="30" t="s">
        <v>18309</v>
      </c>
      <c r="L723" s="5" t="s">
        <v>335</v>
      </c>
      <c r="M723" s="30" t="s">
        <v>18316</v>
      </c>
      <c r="N723" s="5"/>
      <c r="O723" s="5"/>
    </row>
    <row r="724" spans="1:15" ht="13" customHeight="1" x14ac:dyDescent="0.35">
      <c r="A724" s="18" t="s">
        <v>36</v>
      </c>
      <c r="B724" s="18" t="s">
        <v>43</v>
      </c>
      <c r="C724" s="18">
        <v>63902003</v>
      </c>
      <c r="D724" s="18" t="s">
        <v>2573</v>
      </c>
      <c r="E724" s="18">
        <v>240</v>
      </c>
      <c r="F724" s="18"/>
      <c r="G724" s="18" t="s">
        <v>18056</v>
      </c>
      <c r="H724" s="18" t="s">
        <v>362</v>
      </c>
      <c r="I724" s="18" t="s">
        <v>1218</v>
      </c>
      <c r="J724" s="5" t="s">
        <v>18302</v>
      </c>
      <c r="K724" s="30" t="s">
        <v>18310</v>
      </c>
      <c r="L724" s="5" t="s">
        <v>336</v>
      </c>
      <c r="M724" s="30" t="s">
        <v>18317</v>
      </c>
      <c r="N724" s="5"/>
      <c r="O724" s="5"/>
    </row>
    <row r="725" spans="1:15" ht="13" customHeight="1" x14ac:dyDescent="0.35">
      <c r="A725" s="18" t="s">
        <v>36</v>
      </c>
      <c r="B725" s="18" t="s">
        <v>43</v>
      </c>
      <c r="C725" s="18">
        <v>63902003</v>
      </c>
      <c r="D725" s="18" t="s">
        <v>2573</v>
      </c>
      <c r="E725" s="18">
        <v>240</v>
      </c>
      <c r="F725" s="18"/>
      <c r="G725" s="18" t="s">
        <v>18056</v>
      </c>
      <c r="H725" s="18" t="s">
        <v>362</v>
      </c>
      <c r="I725" s="18" t="s">
        <v>1218</v>
      </c>
      <c r="J725" s="5" t="s">
        <v>18303</v>
      </c>
      <c r="K725" s="30" t="s">
        <v>18311</v>
      </c>
      <c r="L725" s="5" t="s">
        <v>336</v>
      </c>
      <c r="M725" s="30" t="s">
        <v>18318</v>
      </c>
      <c r="N725" s="5"/>
      <c r="O725" s="5"/>
    </row>
    <row r="726" spans="1:15" ht="13" customHeight="1" x14ac:dyDescent="0.35">
      <c r="A726" s="18" t="s">
        <v>36</v>
      </c>
      <c r="B726" s="18" t="s">
        <v>43</v>
      </c>
      <c r="C726" s="18">
        <v>63902004</v>
      </c>
      <c r="D726" s="18" t="s">
        <v>2566</v>
      </c>
      <c r="E726" s="18">
        <v>203</v>
      </c>
      <c r="F726" s="18"/>
      <c r="G726" s="18" t="s">
        <v>1556</v>
      </c>
      <c r="H726" s="18" t="s">
        <v>362</v>
      </c>
      <c r="I726" s="18" t="s">
        <v>362</v>
      </c>
      <c r="J726" s="5" t="s">
        <v>2567</v>
      </c>
      <c r="K726" s="42" t="s">
        <v>2575</v>
      </c>
      <c r="L726" s="5" t="s">
        <v>336</v>
      </c>
      <c r="M726" s="30" t="s">
        <v>2580</v>
      </c>
      <c r="N726" s="5" t="s">
        <v>320</v>
      </c>
      <c r="O726" s="5"/>
    </row>
    <row r="727" spans="1:15" ht="13" customHeight="1" x14ac:dyDescent="0.35">
      <c r="A727" s="18" t="s">
        <v>36</v>
      </c>
      <c r="B727" s="18" t="s">
        <v>43</v>
      </c>
      <c r="C727" s="18">
        <v>63902004</v>
      </c>
      <c r="D727" s="18" t="s">
        <v>2566</v>
      </c>
      <c r="E727" s="18">
        <v>203</v>
      </c>
      <c r="F727" s="18"/>
      <c r="G727" s="18" t="s">
        <v>1556</v>
      </c>
      <c r="H727" s="18" t="s">
        <v>362</v>
      </c>
      <c r="I727" s="18" t="s">
        <v>362</v>
      </c>
      <c r="J727" s="5" t="s">
        <v>2568</v>
      </c>
      <c r="K727" s="43">
        <v>8108107107080</v>
      </c>
      <c r="L727" s="5" t="s">
        <v>335</v>
      </c>
      <c r="M727" s="30" t="s">
        <v>2581</v>
      </c>
      <c r="N727" s="5"/>
      <c r="O727" s="5"/>
    </row>
    <row r="728" spans="1:15" ht="13" customHeight="1" x14ac:dyDescent="0.35">
      <c r="A728" s="18" t="s">
        <v>36</v>
      </c>
      <c r="B728" s="18" t="s">
        <v>43</v>
      </c>
      <c r="C728" s="18">
        <v>63902004</v>
      </c>
      <c r="D728" s="18" t="s">
        <v>2566</v>
      </c>
      <c r="E728" s="18">
        <v>203</v>
      </c>
      <c r="F728" s="18"/>
      <c r="G728" s="18" t="s">
        <v>1556</v>
      </c>
      <c r="H728" s="18" t="s">
        <v>362</v>
      </c>
      <c r="I728" s="18" t="s">
        <v>362</v>
      </c>
      <c r="J728" s="5" t="s">
        <v>2569</v>
      </c>
      <c r="K728" s="42" t="s">
        <v>2576</v>
      </c>
      <c r="L728" s="5" t="s">
        <v>335</v>
      </c>
      <c r="M728" s="30" t="s">
        <v>2582</v>
      </c>
      <c r="N728" s="5"/>
      <c r="O728" s="5"/>
    </row>
    <row r="729" spans="1:15" ht="13" customHeight="1" x14ac:dyDescent="0.35">
      <c r="A729" s="18" t="s">
        <v>36</v>
      </c>
      <c r="B729" s="18" t="s">
        <v>43</v>
      </c>
      <c r="C729" s="18">
        <v>63902004</v>
      </c>
      <c r="D729" s="18" t="s">
        <v>2566</v>
      </c>
      <c r="E729" s="18">
        <v>203</v>
      </c>
      <c r="F729" s="18"/>
      <c r="G729" s="18" t="s">
        <v>1556</v>
      </c>
      <c r="H729" s="18" t="s">
        <v>362</v>
      </c>
      <c r="I729" s="18" t="s">
        <v>362</v>
      </c>
      <c r="J729" s="5" t="s">
        <v>2570</v>
      </c>
      <c r="K729" s="42" t="s">
        <v>2577</v>
      </c>
      <c r="L729" s="5" t="s">
        <v>336</v>
      </c>
      <c r="M729" s="30" t="s">
        <v>2583</v>
      </c>
      <c r="N729" s="5"/>
      <c r="O729" s="5"/>
    </row>
    <row r="730" spans="1:15" ht="13" customHeight="1" x14ac:dyDescent="0.35">
      <c r="A730" s="18" t="s">
        <v>36</v>
      </c>
      <c r="B730" s="18" t="s">
        <v>43</v>
      </c>
      <c r="C730" s="18">
        <v>63902004</v>
      </c>
      <c r="D730" s="18" t="s">
        <v>2566</v>
      </c>
      <c r="E730" s="18">
        <v>203</v>
      </c>
      <c r="F730" s="18"/>
      <c r="G730" s="18" t="s">
        <v>1556</v>
      </c>
      <c r="H730" s="18" t="s">
        <v>362</v>
      </c>
      <c r="I730" s="18" t="s">
        <v>362</v>
      </c>
      <c r="J730" s="5" t="s">
        <v>2571</v>
      </c>
      <c r="K730" s="43">
        <v>7908135551080</v>
      </c>
      <c r="L730" s="5" t="s">
        <v>336</v>
      </c>
      <c r="M730" s="30" t="s">
        <v>2584</v>
      </c>
      <c r="N730" s="5"/>
      <c r="O730" s="5"/>
    </row>
    <row r="731" spans="1:15" ht="13" customHeight="1" x14ac:dyDescent="0.35">
      <c r="A731" s="18" t="s">
        <v>36</v>
      </c>
      <c r="B731" s="18" t="s">
        <v>43</v>
      </c>
      <c r="C731" s="18">
        <v>63902004</v>
      </c>
      <c r="D731" s="18" t="s">
        <v>2566</v>
      </c>
      <c r="E731" s="18">
        <v>203</v>
      </c>
      <c r="F731" s="18"/>
      <c r="G731" s="18" t="s">
        <v>1556</v>
      </c>
      <c r="H731" s="18" t="s">
        <v>362</v>
      </c>
      <c r="I731" s="18" t="s">
        <v>362</v>
      </c>
      <c r="J731" s="5" t="s">
        <v>2572</v>
      </c>
      <c r="K731" s="42" t="s">
        <v>2578</v>
      </c>
      <c r="L731" s="5" t="s">
        <v>336</v>
      </c>
      <c r="M731" s="30" t="s">
        <v>2585</v>
      </c>
      <c r="N731" s="5"/>
      <c r="O731" s="5"/>
    </row>
    <row r="732" spans="1:15" ht="13" customHeight="1" x14ac:dyDescent="0.35">
      <c r="A732" s="18" t="s">
        <v>36</v>
      </c>
      <c r="B732" s="18" t="s">
        <v>43</v>
      </c>
      <c r="C732" s="18">
        <v>63902004</v>
      </c>
      <c r="D732" s="18" t="s">
        <v>2566</v>
      </c>
      <c r="E732" s="18">
        <v>203</v>
      </c>
      <c r="F732" s="18"/>
      <c r="G732" s="18" t="s">
        <v>1556</v>
      </c>
      <c r="H732" s="18" t="s">
        <v>362</v>
      </c>
      <c r="I732" s="18" t="s">
        <v>362</v>
      </c>
      <c r="J732" s="5" t="s">
        <v>2573</v>
      </c>
      <c r="K732" s="43">
        <v>9401313730080</v>
      </c>
      <c r="L732" s="5" t="s">
        <v>335</v>
      </c>
      <c r="M732" s="30" t="s">
        <v>2586</v>
      </c>
      <c r="N732" s="5"/>
      <c r="O732" s="5"/>
    </row>
    <row r="733" spans="1:15" ht="13" customHeight="1" x14ac:dyDescent="0.35">
      <c r="A733" s="18" t="s">
        <v>36</v>
      </c>
      <c r="B733" s="18" t="s">
        <v>43</v>
      </c>
      <c r="C733" s="18">
        <v>63902004</v>
      </c>
      <c r="D733" s="18" t="s">
        <v>2566</v>
      </c>
      <c r="E733" s="18">
        <v>203</v>
      </c>
      <c r="F733" s="18"/>
      <c r="G733" s="18" t="s">
        <v>1556</v>
      </c>
      <c r="H733" s="18" t="s">
        <v>362</v>
      </c>
      <c r="I733" s="18" t="s">
        <v>362</v>
      </c>
      <c r="J733" s="5" t="s">
        <v>2574</v>
      </c>
      <c r="K733" s="42" t="s">
        <v>2579</v>
      </c>
      <c r="L733" s="5" t="s">
        <v>335</v>
      </c>
      <c r="M733" s="30" t="s">
        <v>2587</v>
      </c>
      <c r="N733" s="5"/>
      <c r="O733" s="5"/>
    </row>
    <row r="734" spans="1:15" s="86" customFormat="1" ht="13" customHeight="1" x14ac:dyDescent="0.35">
      <c r="A734" s="20" t="s">
        <v>36</v>
      </c>
      <c r="B734" s="20" t="s">
        <v>43</v>
      </c>
      <c r="C734" s="20">
        <v>63902005</v>
      </c>
      <c r="D734" s="20" t="s">
        <v>20018</v>
      </c>
      <c r="E734" s="20">
        <v>204</v>
      </c>
      <c r="F734" s="20"/>
      <c r="G734" s="20" t="s">
        <v>17634</v>
      </c>
      <c r="H734" s="20" t="s">
        <v>362</v>
      </c>
      <c r="I734" s="20" t="s">
        <v>1108</v>
      </c>
      <c r="J734" s="22"/>
      <c r="K734" s="22"/>
      <c r="L734" s="22"/>
      <c r="M734" s="22"/>
      <c r="N734" s="22" t="s">
        <v>333</v>
      </c>
      <c r="O734" s="22" t="s">
        <v>20019</v>
      </c>
    </row>
    <row r="735" spans="1:15" s="86" customFormat="1" ht="13" customHeight="1" x14ac:dyDescent="0.35">
      <c r="A735" s="20" t="s">
        <v>36</v>
      </c>
      <c r="B735" s="20" t="s">
        <v>43</v>
      </c>
      <c r="C735" s="20">
        <v>63902005</v>
      </c>
      <c r="D735" s="20" t="s">
        <v>20018</v>
      </c>
      <c r="E735" s="20">
        <v>204</v>
      </c>
      <c r="F735" s="20"/>
      <c r="G735" s="20" t="s">
        <v>17634</v>
      </c>
      <c r="H735" s="20" t="s">
        <v>362</v>
      </c>
      <c r="I735" s="20" t="s">
        <v>1108</v>
      </c>
      <c r="J735" s="22"/>
      <c r="K735" s="22"/>
      <c r="L735" s="22"/>
      <c r="M735" s="22"/>
      <c r="N735" s="22"/>
      <c r="O735" s="22"/>
    </row>
    <row r="736" spans="1:15" s="86" customFormat="1" ht="13" customHeight="1" x14ac:dyDescent="0.35">
      <c r="A736" s="20" t="s">
        <v>36</v>
      </c>
      <c r="B736" s="20" t="s">
        <v>43</v>
      </c>
      <c r="C736" s="20">
        <v>63902005</v>
      </c>
      <c r="D736" s="20" t="s">
        <v>20018</v>
      </c>
      <c r="E736" s="20">
        <v>204</v>
      </c>
      <c r="F736" s="20"/>
      <c r="G736" s="20" t="s">
        <v>17634</v>
      </c>
      <c r="H736" s="20" t="s">
        <v>362</v>
      </c>
      <c r="I736" s="20" t="s">
        <v>1108</v>
      </c>
      <c r="J736" s="22"/>
      <c r="K736" s="22"/>
      <c r="L736" s="22"/>
      <c r="M736" s="22"/>
      <c r="N736" s="22"/>
      <c r="O736" s="22"/>
    </row>
    <row r="737" spans="1:15" s="86" customFormat="1" ht="13" customHeight="1" x14ac:dyDescent="0.35">
      <c r="A737" s="20" t="s">
        <v>36</v>
      </c>
      <c r="B737" s="20" t="s">
        <v>43</v>
      </c>
      <c r="C737" s="20">
        <v>63902005</v>
      </c>
      <c r="D737" s="20" t="s">
        <v>20018</v>
      </c>
      <c r="E737" s="20">
        <v>204</v>
      </c>
      <c r="F737" s="20"/>
      <c r="G737" s="20" t="s">
        <v>17634</v>
      </c>
      <c r="H737" s="20" t="s">
        <v>362</v>
      </c>
      <c r="I737" s="20" t="s">
        <v>1108</v>
      </c>
      <c r="J737" s="22"/>
      <c r="K737" s="22"/>
      <c r="L737" s="22"/>
      <c r="M737" s="22"/>
      <c r="N737" s="22"/>
      <c r="O737" s="22"/>
    </row>
    <row r="738" spans="1:15" s="86" customFormat="1" ht="13" customHeight="1" x14ac:dyDescent="0.35">
      <c r="A738" s="20" t="s">
        <v>36</v>
      </c>
      <c r="B738" s="20" t="s">
        <v>43</v>
      </c>
      <c r="C738" s="20">
        <v>63902005</v>
      </c>
      <c r="D738" s="20" t="s">
        <v>20018</v>
      </c>
      <c r="E738" s="20">
        <v>204</v>
      </c>
      <c r="F738" s="20"/>
      <c r="G738" s="20" t="s">
        <v>17634</v>
      </c>
      <c r="H738" s="20" t="s">
        <v>362</v>
      </c>
      <c r="I738" s="20" t="s">
        <v>1108</v>
      </c>
      <c r="J738" s="22"/>
      <c r="K738" s="22"/>
      <c r="L738" s="22"/>
      <c r="M738" s="22"/>
      <c r="N738" s="22"/>
      <c r="O738" s="22"/>
    </row>
    <row r="739" spans="1:15" s="86" customFormat="1" ht="13" customHeight="1" x14ac:dyDescent="0.35">
      <c r="A739" s="20" t="s">
        <v>36</v>
      </c>
      <c r="B739" s="20" t="s">
        <v>43</v>
      </c>
      <c r="C739" s="20">
        <v>63902005</v>
      </c>
      <c r="D739" s="20" t="s">
        <v>20018</v>
      </c>
      <c r="E739" s="20">
        <v>204</v>
      </c>
      <c r="F739" s="20"/>
      <c r="G739" s="20" t="s">
        <v>17634</v>
      </c>
      <c r="H739" s="20" t="s">
        <v>362</v>
      </c>
      <c r="I739" s="20" t="s">
        <v>1108</v>
      </c>
      <c r="J739" s="22"/>
      <c r="K739" s="22"/>
      <c r="L739" s="22"/>
      <c r="M739" s="22"/>
      <c r="N739" s="22"/>
      <c r="O739" s="22"/>
    </row>
    <row r="740" spans="1:15" s="86" customFormat="1" ht="13" customHeight="1" x14ac:dyDescent="0.35">
      <c r="A740" s="20" t="s">
        <v>36</v>
      </c>
      <c r="B740" s="20" t="s">
        <v>43</v>
      </c>
      <c r="C740" s="20">
        <v>63902005</v>
      </c>
      <c r="D740" s="20" t="s">
        <v>20018</v>
      </c>
      <c r="E740" s="20">
        <v>204</v>
      </c>
      <c r="F740" s="20"/>
      <c r="G740" s="20" t="s">
        <v>17634</v>
      </c>
      <c r="H740" s="20" t="s">
        <v>362</v>
      </c>
      <c r="I740" s="20" t="s">
        <v>1108</v>
      </c>
      <c r="J740" s="22"/>
      <c r="K740" s="22"/>
      <c r="L740" s="22"/>
      <c r="M740" s="22"/>
      <c r="N740" s="22"/>
      <c r="O740" s="22"/>
    </row>
    <row r="741" spans="1:15" s="86" customFormat="1" ht="13" customHeight="1" x14ac:dyDescent="0.35">
      <c r="A741" s="20" t="s">
        <v>36</v>
      </c>
      <c r="B741" s="20" t="s">
        <v>43</v>
      </c>
      <c r="C741" s="20">
        <v>63902005</v>
      </c>
      <c r="D741" s="20" t="s">
        <v>20018</v>
      </c>
      <c r="E741" s="20">
        <v>204</v>
      </c>
      <c r="F741" s="20"/>
      <c r="G741" s="20" t="s">
        <v>17634</v>
      </c>
      <c r="H741" s="20" t="s">
        <v>362</v>
      </c>
      <c r="I741" s="20" t="s">
        <v>1108</v>
      </c>
      <c r="J741" s="22"/>
      <c r="K741" s="22"/>
      <c r="L741" s="22"/>
      <c r="M741" s="22"/>
      <c r="N741" s="22"/>
      <c r="O741" s="22"/>
    </row>
    <row r="742" spans="1:15" ht="13" customHeight="1" x14ac:dyDescent="0.35">
      <c r="A742" s="18" t="s">
        <v>36</v>
      </c>
      <c r="B742" s="18" t="s">
        <v>43</v>
      </c>
      <c r="C742" s="18">
        <v>63902006</v>
      </c>
      <c r="D742" s="18" t="s">
        <v>12859</v>
      </c>
      <c r="E742" s="18">
        <v>203</v>
      </c>
      <c r="F742" s="18"/>
      <c r="G742" s="18" t="s">
        <v>6099</v>
      </c>
      <c r="H742" s="18" t="s">
        <v>362</v>
      </c>
      <c r="I742" s="18" t="s">
        <v>362</v>
      </c>
      <c r="J742" s="5" t="s">
        <v>12860</v>
      </c>
      <c r="K742" s="30" t="s">
        <v>12868</v>
      </c>
      <c r="L742" s="5" t="s">
        <v>336</v>
      </c>
      <c r="M742" s="30" t="s">
        <v>12876</v>
      </c>
      <c r="N742" s="5" t="s">
        <v>320</v>
      </c>
      <c r="O742" s="5"/>
    </row>
    <row r="743" spans="1:15" ht="13" customHeight="1" x14ac:dyDescent="0.35">
      <c r="A743" s="18" t="s">
        <v>36</v>
      </c>
      <c r="B743" s="18" t="s">
        <v>43</v>
      </c>
      <c r="C743" s="18">
        <v>63902006</v>
      </c>
      <c r="D743" s="18" t="s">
        <v>12859</v>
      </c>
      <c r="E743" s="18">
        <v>203</v>
      </c>
      <c r="F743" s="18"/>
      <c r="G743" s="18" t="s">
        <v>6099</v>
      </c>
      <c r="H743" s="18" t="s">
        <v>362</v>
      </c>
      <c r="I743" s="18" t="s">
        <v>362</v>
      </c>
      <c r="J743" s="5" t="s">
        <v>12861</v>
      </c>
      <c r="K743" s="30" t="s">
        <v>12869</v>
      </c>
      <c r="L743" s="5" t="s">
        <v>336</v>
      </c>
      <c r="M743" s="30" t="s">
        <v>12877</v>
      </c>
      <c r="N743" s="5"/>
      <c r="O743" s="5"/>
    </row>
    <row r="744" spans="1:15" ht="13" customHeight="1" x14ac:dyDescent="0.35">
      <c r="A744" s="18" t="s">
        <v>36</v>
      </c>
      <c r="B744" s="18" t="s">
        <v>43</v>
      </c>
      <c r="C744" s="18">
        <v>63902006</v>
      </c>
      <c r="D744" s="18" t="s">
        <v>12859</v>
      </c>
      <c r="E744" s="18">
        <v>203</v>
      </c>
      <c r="F744" s="18"/>
      <c r="G744" s="18" t="s">
        <v>6099</v>
      </c>
      <c r="H744" s="18" t="s">
        <v>362</v>
      </c>
      <c r="I744" s="18" t="s">
        <v>362</v>
      </c>
      <c r="J744" s="5" t="s">
        <v>12862</v>
      </c>
      <c r="K744" s="30" t="s">
        <v>12870</v>
      </c>
      <c r="L744" s="5" t="s">
        <v>335</v>
      </c>
      <c r="M744" s="30" t="s">
        <v>12878</v>
      </c>
      <c r="N744" s="5"/>
      <c r="O744" s="5"/>
    </row>
    <row r="745" spans="1:15" ht="13" customHeight="1" x14ac:dyDescent="0.35">
      <c r="A745" s="18" t="s">
        <v>36</v>
      </c>
      <c r="B745" s="18" t="s">
        <v>43</v>
      </c>
      <c r="C745" s="18">
        <v>63902006</v>
      </c>
      <c r="D745" s="18" t="s">
        <v>12859</v>
      </c>
      <c r="E745" s="18">
        <v>203</v>
      </c>
      <c r="F745" s="18"/>
      <c r="G745" s="18" t="s">
        <v>6099</v>
      </c>
      <c r="H745" s="18" t="s">
        <v>362</v>
      </c>
      <c r="I745" s="18" t="s">
        <v>362</v>
      </c>
      <c r="J745" s="5" t="s">
        <v>12863</v>
      </c>
      <c r="K745" s="30" t="s">
        <v>12871</v>
      </c>
      <c r="L745" s="5" t="s">
        <v>335</v>
      </c>
      <c r="M745" s="30" t="s">
        <v>12879</v>
      </c>
      <c r="N745" s="5"/>
      <c r="O745" s="5"/>
    </row>
    <row r="746" spans="1:15" ht="13" customHeight="1" x14ac:dyDescent="0.35">
      <c r="A746" s="18" t="s">
        <v>36</v>
      </c>
      <c r="B746" s="18" t="s">
        <v>43</v>
      </c>
      <c r="C746" s="18">
        <v>63902006</v>
      </c>
      <c r="D746" s="18" t="s">
        <v>12859</v>
      </c>
      <c r="E746" s="18">
        <v>203</v>
      </c>
      <c r="F746" s="18"/>
      <c r="G746" s="18" t="s">
        <v>6099</v>
      </c>
      <c r="H746" s="18" t="s">
        <v>362</v>
      </c>
      <c r="I746" s="18" t="s">
        <v>362</v>
      </c>
      <c r="J746" s="5" t="s">
        <v>12864</v>
      </c>
      <c r="K746" s="30" t="s">
        <v>12872</v>
      </c>
      <c r="L746" s="5" t="s">
        <v>336</v>
      </c>
      <c r="M746" s="30" t="s">
        <v>12880</v>
      </c>
      <c r="N746" s="5"/>
      <c r="O746" s="5"/>
    </row>
    <row r="747" spans="1:15" ht="13" customHeight="1" x14ac:dyDescent="0.35">
      <c r="A747" s="18" t="s">
        <v>36</v>
      </c>
      <c r="B747" s="18" t="s">
        <v>43</v>
      </c>
      <c r="C747" s="18">
        <v>63902006</v>
      </c>
      <c r="D747" s="18" t="s">
        <v>12859</v>
      </c>
      <c r="E747" s="18">
        <v>203</v>
      </c>
      <c r="F747" s="18"/>
      <c r="G747" s="18" t="s">
        <v>6099</v>
      </c>
      <c r="H747" s="18" t="s">
        <v>362</v>
      </c>
      <c r="I747" s="18" t="s">
        <v>362</v>
      </c>
      <c r="J747" s="5" t="s">
        <v>12865</v>
      </c>
      <c r="K747" s="30" t="s">
        <v>12873</v>
      </c>
      <c r="L747" s="5" t="s">
        <v>335</v>
      </c>
      <c r="M747" s="30" t="s">
        <v>12881</v>
      </c>
      <c r="N747" s="5"/>
      <c r="O747" s="5"/>
    </row>
    <row r="748" spans="1:15" ht="13" customHeight="1" x14ac:dyDescent="0.35">
      <c r="A748" s="18" t="s">
        <v>36</v>
      </c>
      <c r="B748" s="18" t="s">
        <v>43</v>
      </c>
      <c r="C748" s="18">
        <v>63902006</v>
      </c>
      <c r="D748" s="18" t="s">
        <v>12859</v>
      </c>
      <c r="E748" s="18">
        <v>203</v>
      </c>
      <c r="F748" s="18"/>
      <c r="G748" s="18" t="s">
        <v>6099</v>
      </c>
      <c r="H748" s="18" t="s">
        <v>362</v>
      </c>
      <c r="I748" s="18" t="s">
        <v>362</v>
      </c>
      <c r="J748" s="5" t="s">
        <v>12866</v>
      </c>
      <c r="K748" s="30" t="s">
        <v>12874</v>
      </c>
      <c r="L748" s="5" t="s">
        <v>335</v>
      </c>
      <c r="M748" s="30" t="s">
        <v>12882</v>
      </c>
      <c r="N748" s="5"/>
      <c r="O748" s="5"/>
    </row>
    <row r="749" spans="1:15" ht="13" customHeight="1" x14ac:dyDescent="0.35">
      <c r="A749" s="18" t="s">
        <v>36</v>
      </c>
      <c r="B749" s="18" t="s">
        <v>43</v>
      </c>
      <c r="C749" s="18">
        <v>63902006</v>
      </c>
      <c r="D749" s="18" t="s">
        <v>12859</v>
      </c>
      <c r="E749" s="18">
        <v>203</v>
      </c>
      <c r="F749" s="18"/>
      <c r="G749" s="18" t="s">
        <v>6099</v>
      </c>
      <c r="H749" s="18" t="s">
        <v>362</v>
      </c>
      <c r="I749" s="18" t="s">
        <v>362</v>
      </c>
      <c r="J749" s="5" t="s">
        <v>12867</v>
      </c>
      <c r="K749" s="30" t="s">
        <v>12875</v>
      </c>
      <c r="L749" s="5" t="s">
        <v>336</v>
      </c>
      <c r="M749" s="30" t="s">
        <v>12883</v>
      </c>
      <c r="N749" s="5"/>
      <c r="O749" s="5"/>
    </row>
    <row r="750" spans="1:15" s="54" customFormat="1" ht="13" customHeight="1" x14ac:dyDescent="0.35">
      <c r="A750" s="24" t="s">
        <v>36</v>
      </c>
      <c r="B750" s="24" t="s">
        <v>43</v>
      </c>
      <c r="C750" s="24">
        <v>63902007</v>
      </c>
      <c r="D750" s="24"/>
      <c r="E750" s="24"/>
      <c r="F750" s="24"/>
      <c r="G750" s="24"/>
      <c r="H750" s="24"/>
      <c r="I750" s="24"/>
      <c r="J750" s="26"/>
      <c r="K750" s="26"/>
      <c r="L750" s="26"/>
      <c r="M750" s="26"/>
      <c r="N750" s="26"/>
      <c r="O750" s="26"/>
    </row>
    <row r="751" spans="1:15" s="54" customFormat="1" ht="13" customHeight="1" x14ac:dyDescent="0.35">
      <c r="A751" s="24" t="s">
        <v>36</v>
      </c>
      <c r="B751" s="24" t="s">
        <v>43</v>
      </c>
      <c r="C751" s="24">
        <v>63902007</v>
      </c>
      <c r="D751" s="24"/>
      <c r="E751" s="24"/>
      <c r="F751" s="24"/>
      <c r="G751" s="24"/>
      <c r="H751" s="24"/>
      <c r="I751" s="24"/>
      <c r="J751" s="26"/>
      <c r="K751" s="26"/>
      <c r="L751" s="26"/>
      <c r="M751" s="26"/>
      <c r="N751" s="26"/>
      <c r="O751" s="26"/>
    </row>
    <row r="752" spans="1:15" s="54" customFormat="1" ht="13" customHeight="1" x14ac:dyDescent="0.35">
      <c r="A752" s="24" t="s">
        <v>36</v>
      </c>
      <c r="B752" s="24" t="s">
        <v>43</v>
      </c>
      <c r="C752" s="24">
        <v>63902007</v>
      </c>
      <c r="D752" s="24"/>
      <c r="E752" s="24"/>
      <c r="F752" s="24"/>
      <c r="G752" s="24"/>
      <c r="H752" s="24"/>
      <c r="I752" s="24"/>
      <c r="J752" s="26"/>
      <c r="K752" s="26"/>
      <c r="L752" s="26"/>
      <c r="M752" s="26"/>
      <c r="N752" s="26"/>
      <c r="O752" s="26"/>
    </row>
    <row r="753" spans="1:15" s="54" customFormat="1" ht="13" customHeight="1" x14ac:dyDescent="0.35">
      <c r="A753" s="24" t="s">
        <v>36</v>
      </c>
      <c r="B753" s="24" t="s">
        <v>43</v>
      </c>
      <c r="C753" s="24">
        <v>63902007</v>
      </c>
      <c r="D753" s="24"/>
      <c r="E753" s="24"/>
      <c r="F753" s="24"/>
      <c r="G753" s="24"/>
      <c r="H753" s="24"/>
      <c r="I753" s="24"/>
      <c r="J753" s="26"/>
      <c r="K753" s="26"/>
      <c r="L753" s="26"/>
      <c r="M753" s="26"/>
      <c r="N753" s="26"/>
      <c r="O753" s="26"/>
    </row>
    <row r="754" spans="1:15" s="54" customFormat="1" ht="13" customHeight="1" x14ac:dyDescent="0.35">
      <c r="A754" s="24" t="s">
        <v>36</v>
      </c>
      <c r="B754" s="24" t="s">
        <v>43</v>
      </c>
      <c r="C754" s="24">
        <v>63902007</v>
      </c>
      <c r="D754" s="24"/>
      <c r="E754" s="24"/>
      <c r="F754" s="24"/>
      <c r="G754" s="24"/>
      <c r="H754" s="24"/>
      <c r="I754" s="24"/>
      <c r="J754" s="26"/>
      <c r="K754" s="26"/>
      <c r="L754" s="26"/>
      <c r="M754" s="26"/>
      <c r="N754" s="26"/>
      <c r="O754" s="26"/>
    </row>
    <row r="755" spans="1:15" s="54" customFormat="1" ht="13" customHeight="1" x14ac:dyDescent="0.35">
      <c r="A755" s="24" t="s">
        <v>36</v>
      </c>
      <c r="B755" s="24" t="s">
        <v>43</v>
      </c>
      <c r="C755" s="24">
        <v>63902007</v>
      </c>
      <c r="D755" s="24"/>
      <c r="E755" s="24"/>
      <c r="F755" s="24"/>
      <c r="G755" s="24"/>
      <c r="H755" s="24"/>
      <c r="I755" s="24"/>
      <c r="J755" s="26"/>
      <c r="K755" s="26"/>
      <c r="L755" s="26"/>
      <c r="M755" s="26"/>
      <c r="N755" s="26"/>
      <c r="O755" s="26"/>
    </row>
    <row r="756" spans="1:15" s="54" customFormat="1" ht="13" customHeight="1" x14ac:dyDescent="0.35">
      <c r="A756" s="24" t="s">
        <v>36</v>
      </c>
      <c r="B756" s="24" t="s">
        <v>43</v>
      </c>
      <c r="C756" s="24">
        <v>63902007</v>
      </c>
      <c r="D756" s="24"/>
      <c r="E756" s="24"/>
      <c r="F756" s="24"/>
      <c r="G756" s="24"/>
      <c r="H756" s="24"/>
      <c r="I756" s="24"/>
      <c r="J756" s="26"/>
      <c r="K756" s="26"/>
      <c r="L756" s="26"/>
      <c r="M756" s="26"/>
      <c r="N756" s="26"/>
      <c r="O756" s="26"/>
    </row>
    <row r="757" spans="1:15" s="54" customFormat="1" ht="13" customHeight="1" x14ac:dyDescent="0.35">
      <c r="A757" s="24" t="s">
        <v>36</v>
      </c>
      <c r="B757" s="24" t="s">
        <v>43</v>
      </c>
      <c r="C757" s="24">
        <v>63902007</v>
      </c>
      <c r="D757" s="24"/>
      <c r="E757" s="24"/>
      <c r="F757" s="24"/>
      <c r="G757" s="24"/>
      <c r="H757" s="24"/>
      <c r="I757" s="24"/>
      <c r="J757" s="26"/>
      <c r="K757" s="26"/>
      <c r="L757" s="26"/>
      <c r="M757" s="26"/>
      <c r="N757" s="26"/>
      <c r="O757" s="26"/>
    </row>
    <row r="758" spans="1:15" ht="13" customHeight="1" x14ac:dyDescent="0.35">
      <c r="A758" s="18" t="s">
        <v>36</v>
      </c>
      <c r="B758" s="18" t="s">
        <v>43</v>
      </c>
      <c r="C758" s="18">
        <v>63902008</v>
      </c>
      <c r="D758" s="18" t="s">
        <v>2572</v>
      </c>
      <c r="E758" s="18">
        <v>200</v>
      </c>
      <c r="F758" s="18"/>
      <c r="G758" s="18" t="s">
        <v>1935</v>
      </c>
      <c r="H758" s="18" t="s">
        <v>362</v>
      </c>
      <c r="I758" s="18" t="s">
        <v>362</v>
      </c>
      <c r="J758" s="5" t="s">
        <v>2753</v>
      </c>
      <c r="K758" s="30" t="s">
        <v>2761</v>
      </c>
      <c r="L758" s="5" t="s">
        <v>335</v>
      </c>
      <c r="M758" s="30" t="s">
        <v>2769</v>
      </c>
      <c r="N758" s="5" t="s">
        <v>320</v>
      </c>
      <c r="O758" s="5"/>
    </row>
    <row r="759" spans="1:15" ht="13" customHeight="1" x14ac:dyDescent="0.35">
      <c r="A759" s="18" t="s">
        <v>36</v>
      </c>
      <c r="B759" s="18" t="s">
        <v>43</v>
      </c>
      <c r="C759" s="18">
        <v>63902008</v>
      </c>
      <c r="D759" s="18" t="s">
        <v>2572</v>
      </c>
      <c r="E759" s="18">
        <v>200</v>
      </c>
      <c r="F759" s="18"/>
      <c r="G759" s="18" t="s">
        <v>1935</v>
      </c>
      <c r="H759" s="18" t="s">
        <v>362</v>
      </c>
      <c r="I759" s="18" t="s">
        <v>362</v>
      </c>
      <c r="J759" s="5" t="s">
        <v>2754</v>
      </c>
      <c r="K759" s="30" t="s">
        <v>2762</v>
      </c>
      <c r="L759" s="5" t="s">
        <v>336</v>
      </c>
      <c r="M759" s="30" t="s">
        <v>2770</v>
      </c>
      <c r="N759" s="5"/>
      <c r="O759" s="5"/>
    </row>
    <row r="760" spans="1:15" ht="13" customHeight="1" x14ac:dyDescent="0.35">
      <c r="A760" s="18" t="s">
        <v>36</v>
      </c>
      <c r="B760" s="18" t="s">
        <v>43</v>
      </c>
      <c r="C760" s="18">
        <v>63902008</v>
      </c>
      <c r="D760" s="18" t="s">
        <v>2572</v>
      </c>
      <c r="E760" s="18">
        <v>200</v>
      </c>
      <c r="F760" s="18"/>
      <c r="G760" s="18" t="s">
        <v>1935</v>
      </c>
      <c r="H760" s="18" t="s">
        <v>362</v>
      </c>
      <c r="I760" s="18" t="s">
        <v>362</v>
      </c>
      <c r="J760" s="5" t="s">
        <v>2755</v>
      </c>
      <c r="K760" s="30" t="s">
        <v>2763</v>
      </c>
      <c r="L760" s="5" t="s">
        <v>336</v>
      </c>
      <c r="M760" s="30" t="s">
        <v>2771</v>
      </c>
      <c r="N760" s="5"/>
      <c r="O760" s="5"/>
    </row>
    <row r="761" spans="1:15" ht="13" customHeight="1" x14ac:dyDescent="0.35">
      <c r="A761" s="18" t="s">
        <v>36</v>
      </c>
      <c r="B761" s="18" t="s">
        <v>43</v>
      </c>
      <c r="C761" s="18">
        <v>63902008</v>
      </c>
      <c r="D761" s="18" t="s">
        <v>2572</v>
      </c>
      <c r="E761" s="18">
        <v>200</v>
      </c>
      <c r="F761" s="18"/>
      <c r="G761" s="18" t="s">
        <v>1935</v>
      </c>
      <c r="H761" s="18" t="s">
        <v>362</v>
      </c>
      <c r="I761" s="18" t="s">
        <v>362</v>
      </c>
      <c r="J761" s="5" t="s">
        <v>2756</v>
      </c>
      <c r="K761" s="30" t="s">
        <v>2764</v>
      </c>
      <c r="L761" s="5" t="s">
        <v>335</v>
      </c>
      <c r="M761" s="30" t="s">
        <v>2772</v>
      </c>
      <c r="N761" s="5"/>
      <c r="O761" s="5"/>
    </row>
    <row r="762" spans="1:15" ht="13" customHeight="1" x14ac:dyDescent="0.35">
      <c r="A762" s="18" t="s">
        <v>36</v>
      </c>
      <c r="B762" s="18" t="s">
        <v>43</v>
      </c>
      <c r="C762" s="18">
        <v>63902008</v>
      </c>
      <c r="D762" s="18" t="s">
        <v>2572</v>
      </c>
      <c r="E762" s="18">
        <v>200</v>
      </c>
      <c r="F762" s="18"/>
      <c r="G762" s="18" t="s">
        <v>1935</v>
      </c>
      <c r="H762" s="18" t="s">
        <v>362</v>
      </c>
      <c r="I762" s="18" t="s">
        <v>362</v>
      </c>
      <c r="J762" s="5" t="s">
        <v>2757</v>
      </c>
      <c r="K762" s="30" t="s">
        <v>2765</v>
      </c>
      <c r="L762" s="5" t="s">
        <v>335</v>
      </c>
      <c r="M762" s="30" t="s">
        <v>2773</v>
      </c>
      <c r="N762" s="5"/>
      <c r="O762" s="5"/>
    </row>
    <row r="763" spans="1:15" ht="13" customHeight="1" x14ac:dyDescent="0.35">
      <c r="A763" s="18" t="s">
        <v>36</v>
      </c>
      <c r="B763" s="18" t="s">
        <v>43</v>
      </c>
      <c r="C763" s="18">
        <v>63902008</v>
      </c>
      <c r="D763" s="18" t="s">
        <v>2572</v>
      </c>
      <c r="E763" s="18">
        <v>200</v>
      </c>
      <c r="F763" s="18"/>
      <c r="G763" s="18" t="s">
        <v>1935</v>
      </c>
      <c r="H763" s="18" t="s">
        <v>362</v>
      </c>
      <c r="I763" s="18" t="s">
        <v>362</v>
      </c>
      <c r="J763" s="5" t="s">
        <v>2758</v>
      </c>
      <c r="K763" s="30" t="s">
        <v>2766</v>
      </c>
      <c r="L763" s="5" t="s">
        <v>335</v>
      </c>
      <c r="M763" s="30" t="s">
        <v>2774</v>
      </c>
      <c r="N763" s="5"/>
      <c r="O763" s="5"/>
    </row>
    <row r="764" spans="1:15" ht="13" customHeight="1" x14ac:dyDescent="0.35">
      <c r="A764" s="18" t="s">
        <v>36</v>
      </c>
      <c r="B764" s="18" t="s">
        <v>43</v>
      </c>
      <c r="C764" s="18">
        <v>63902008</v>
      </c>
      <c r="D764" s="18" t="s">
        <v>2572</v>
      </c>
      <c r="E764" s="18">
        <v>200</v>
      </c>
      <c r="F764" s="18"/>
      <c r="G764" s="18" t="s">
        <v>1935</v>
      </c>
      <c r="H764" s="18" t="s">
        <v>362</v>
      </c>
      <c r="I764" s="18" t="s">
        <v>362</v>
      </c>
      <c r="J764" s="5" t="s">
        <v>2759</v>
      </c>
      <c r="K764" s="30" t="s">
        <v>2767</v>
      </c>
      <c r="L764" s="5" t="s">
        <v>336</v>
      </c>
      <c r="M764" s="30" t="s">
        <v>2775</v>
      </c>
      <c r="N764" s="5"/>
      <c r="O764" s="5"/>
    </row>
    <row r="765" spans="1:15" ht="13" customHeight="1" x14ac:dyDescent="0.35">
      <c r="A765" s="18" t="s">
        <v>36</v>
      </c>
      <c r="B765" s="18" t="s">
        <v>43</v>
      </c>
      <c r="C765" s="18">
        <v>63902008</v>
      </c>
      <c r="D765" s="18" t="s">
        <v>2572</v>
      </c>
      <c r="E765" s="18">
        <v>200</v>
      </c>
      <c r="F765" s="18"/>
      <c r="G765" s="18" t="s">
        <v>1935</v>
      </c>
      <c r="H765" s="18" t="s">
        <v>362</v>
      </c>
      <c r="I765" s="18" t="s">
        <v>362</v>
      </c>
      <c r="J765" s="5" t="s">
        <v>2760</v>
      </c>
      <c r="K765" s="30" t="s">
        <v>2768</v>
      </c>
      <c r="L765" s="5" t="s">
        <v>335</v>
      </c>
      <c r="M765" s="30" t="s">
        <v>2776</v>
      </c>
      <c r="N765" s="5"/>
      <c r="O765" s="5"/>
    </row>
    <row r="766" spans="1:15" ht="13" customHeight="1" x14ac:dyDescent="0.35">
      <c r="A766" s="18" t="s">
        <v>36</v>
      </c>
      <c r="B766" s="18" t="s">
        <v>43</v>
      </c>
      <c r="C766" s="18">
        <v>63902009</v>
      </c>
      <c r="D766" s="18" t="s">
        <v>12859</v>
      </c>
      <c r="E766" s="18">
        <v>205</v>
      </c>
      <c r="F766" s="18"/>
      <c r="G766" s="18" t="s">
        <v>16041</v>
      </c>
      <c r="H766" s="18" t="s">
        <v>362</v>
      </c>
      <c r="I766" s="18" t="s">
        <v>797</v>
      </c>
      <c r="J766" s="5" t="s">
        <v>18333</v>
      </c>
      <c r="K766" s="30" t="s">
        <v>18341</v>
      </c>
      <c r="L766" s="5" t="s">
        <v>336</v>
      </c>
      <c r="M766" s="30" t="s">
        <v>18349</v>
      </c>
      <c r="N766" s="5" t="s">
        <v>320</v>
      </c>
      <c r="O766" s="5"/>
    </row>
    <row r="767" spans="1:15" ht="13" customHeight="1" x14ac:dyDescent="0.35">
      <c r="A767" s="18" t="s">
        <v>36</v>
      </c>
      <c r="B767" s="18" t="s">
        <v>43</v>
      </c>
      <c r="C767" s="18">
        <v>63902009</v>
      </c>
      <c r="D767" s="18" t="s">
        <v>12859</v>
      </c>
      <c r="E767" s="18">
        <v>205</v>
      </c>
      <c r="F767" s="18"/>
      <c r="G767" s="18" t="s">
        <v>16041</v>
      </c>
      <c r="H767" s="18" t="s">
        <v>362</v>
      </c>
      <c r="I767" s="18" t="s">
        <v>797</v>
      </c>
      <c r="J767" s="5" t="s">
        <v>18334</v>
      </c>
      <c r="K767" s="30" t="s">
        <v>18342</v>
      </c>
      <c r="L767" s="5" t="s">
        <v>336</v>
      </c>
      <c r="M767" s="30" t="s">
        <v>18350</v>
      </c>
      <c r="N767" s="5"/>
      <c r="O767" s="5"/>
    </row>
    <row r="768" spans="1:15" ht="13" customHeight="1" x14ac:dyDescent="0.35">
      <c r="A768" s="18" t="s">
        <v>36</v>
      </c>
      <c r="B768" s="18" t="s">
        <v>43</v>
      </c>
      <c r="C768" s="18">
        <v>63902009</v>
      </c>
      <c r="D768" s="18" t="s">
        <v>12859</v>
      </c>
      <c r="E768" s="18">
        <v>205</v>
      </c>
      <c r="F768" s="18"/>
      <c r="G768" s="18" t="s">
        <v>16041</v>
      </c>
      <c r="H768" s="18" t="s">
        <v>362</v>
      </c>
      <c r="I768" s="18" t="s">
        <v>797</v>
      </c>
      <c r="J768" s="5" t="s">
        <v>18335</v>
      </c>
      <c r="K768" s="30" t="s">
        <v>18343</v>
      </c>
      <c r="L768" s="5" t="s">
        <v>336</v>
      </c>
      <c r="M768" s="30" t="s">
        <v>18351</v>
      </c>
      <c r="N768" s="5"/>
      <c r="O768" s="5"/>
    </row>
    <row r="769" spans="1:15" ht="13" customHeight="1" x14ac:dyDescent="0.35">
      <c r="A769" s="18" t="s">
        <v>36</v>
      </c>
      <c r="B769" s="18" t="s">
        <v>43</v>
      </c>
      <c r="C769" s="18">
        <v>63902009</v>
      </c>
      <c r="D769" s="18" t="s">
        <v>12859</v>
      </c>
      <c r="E769" s="18">
        <v>205</v>
      </c>
      <c r="F769" s="18"/>
      <c r="G769" s="18" t="s">
        <v>16041</v>
      </c>
      <c r="H769" s="18" t="s">
        <v>362</v>
      </c>
      <c r="I769" s="18" t="s">
        <v>797</v>
      </c>
      <c r="J769" s="5" t="s">
        <v>18336</v>
      </c>
      <c r="K769" s="30" t="s">
        <v>18344</v>
      </c>
      <c r="L769" s="5" t="s">
        <v>336</v>
      </c>
      <c r="M769" s="30" t="s">
        <v>18352</v>
      </c>
      <c r="N769" s="5"/>
      <c r="O769" s="5"/>
    </row>
    <row r="770" spans="1:15" ht="13" customHeight="1" x14ac:dyDescent="0.35">
      <c r="A770" s="18" t="s">
        <v>36</v>
      </c>
      <c r="B770" s="18" t="s">
        <v>43</v>
      </c>
      <c r="C770" s="18">
        <v>63902009</v>
      </c>
      <c r="D770" s="18" t="s">
        <v>12859</v>
      </c>
      <c r="E770" s="18">
        <v>205</v>
      </c>
      <c r="F770" s="18"/>
      <c r="G770" s="18" t="s">
        <v>16041</v>
      </c>
      <c r="H770" s="18" t="s">
        <v>362</v>
      </c>
      <c r="I770" s="18" t="s">
        <v>797</v>
      </c>
      <c r="J770" s="5" t="s">
        <v>18337</v>
      </c>
      <c r="K770" s="30" t="s">
        <v>18345</v>
      </c>
      <c r="L770" s="5" t="s">
        <v>335</v>
      </c>
      <c r="M770" s="30" t="s">
        <v>18353</v>
      </c>
      <c r="N770" s="5"/>
      <c r="O770" s="5"/>
    </row>
    <row r="771" spans="1:15" ht="13" customHeight="1" x14ac:dyDescent="0.35">
      <c r="A771" s="18" t="s">
        <v>36</v>
      </c>
      <c r="B771" s="18" t="s">
        <v>43</v>
      </c>
      <c r="C771" s="18">
        <v>63902009</v>
      </c>
      <c r="D771" s="18" t="s">
        <v>12859</v>
      </c>
      <c r="E771" s="18">
        <v>205</v>
      </c>
      <c r="F771" s="18"/>
      <c r="G771" s="18" t="s">
        <v>16041</v>
      </c>
      <c r="H771" s="18" t="s">
        <v>362</v>
      </c>
      <c r="I771" s="18" t="s">
        <v>797</v>
      </c>
      <c r="J771" s="5" t="s">
        <v>18338</v>
      </c>
      <c r="K771" s="30" t="s">
        <v>18346</v>
      </c>
      <c r="L771" s="5" t="s">
        <v>335</v>
      </c>
      <c r="M771" s="30" t="s">
        <v>18354</v>
      </c>
      <c r="N771" s="5"/>
      <c r="O771" s="5"/>
    </row>
    <row r="772" spans="1:15" ht="13" customHeight="1" x14ac:dyDescent="0.35">
      <c r="A772" s="18" t="s">
        <v>36</v>
      </c>
      <c r="B772" s="18" t="s">
        <v>43</v>
      </c>
      <c r="C772" s="18">
        <v>63902009</v>
      </c>
      <c r="D772" s="18" t="s">
        <v>12859</v>
      </c>
      <c r="E772" s="18">
        <v>205</v>
      </c>
      <c r="F772" s="18"/>
      <c r="G772" s="18" t="s">
        <v>16041</v>
      </c>
      <c r="H772" s="18" t="s">
        <v>362</v>
      </c>
      <c r="I772" s="18" t="s">
        <v>797</v>
      </c>
      <c r="J772" s="5" t="s">
        <v>18339</v>
      </c>
      <c r="K772" s="30" t="s">
        <v>18347</v>
      </c>
      <c r="L772" s="5" t="s">
        <v>335</v>
      </c>
      <c r="M772" s="30" t="s">
        <v>18355</v>
      </c>
      <c r="N772" s="5"/>
      <c r="O772" s="5"/>
    </row>
    <row r="773" spans="1:15" ht="13" customHeight="1" x14ac:dyDescent="0.35">
      <c r="A773" s="18" t="s">
        <v>36</v>
      </c>
      <c r="B773" s="18" t="s">
        <v>43</v>
      </c>
      <c r="C773" s="18">
        <v>63902009</v>
      </c>
      <c r="D773" s="18" t="s">
        <v>12859</v>
      </c>
      <c r="E773" s="18">
        <v>205</v>
      </c>
      <c r="F773" s="18"/>
      <c r="G773" s="18" t="s">
        <v>16041</v>
      </c>
      <c r="H773" s="18" t="s">
        <v>362</v>
      </c>
      <c r="I773" s="18" t="s">
        <v>797</v>
      </c>
      <c r="J773" s="5" t="s">
        <v>18340</v>
      </c>
      <c r="K773" s="30" t="s">
        <v>18348</v>
      </c>
      <c r="L773" s="5" t="s">
        <v>335</v>
      </c>
      <c r="M773" s="30" t="s">
        <v>18356</v>
      </c>
      <c r="N773" s="5"/>
      <c r="O773" s="5"/>
    </row>
    <row r="774" spans="1:15" ht="13" customHeight="1" x14ac:dyDescent="0.35">
      <c r="A774" s="18" t="s">
        <v>36</v>
      </c>
      <c r="B774" s="18" t="s">
        <v>44</v>
      </c>
      <c r="C774" s="18">
        <v>63903001</v>
      </c>
      <c r="D774" s="18" t="s">
        <v>480</v>
      </c>
      <c r="E774" s="18">
        <v>210</v>
      </c>
      <c r="F774" s="18"/>
      <c r="G774" s="18" t="s">
        <v>389</v>
      </c>
      <c r="H774" s="18" t="s">
        <v>362</v>
      </c>
      <c r="I774" s="18" t="s">
        <v>1097</v>
      </c>
      <c r="J774" s="18" t="s">
        <v>483</v>
      </c>
      <c r="K774" s="29" t="s">
        <v>488</v>
      </c>
      <c r="L774" s="18" t="s">
        <v>336</v>
      </c>
      <c r="M774" s="29" t="s">
        <v>493</v>
      </c>
      <c r="N774" s="18" t="s">
        <v>320</v>
      </c>
      <c r="O774" s="5"/>
    </row>
    <row r="775" spans="1:15" ht="13" customHeight="1" x14ac:dyDescent="0.35">
      <c r="A775" s="18" t="s">
        <v>36</v>
      </c>
      <c r="B775" s="18" t="s">
        <v>44</v>
      </c>
      <c r="C775" s="18">
        <v>63903001</v>
      </c>
      <c r="D775" s="18" t="s">
        <v>480</v>
      </c>
      <c r="E775" s="18">
        <v>210</v>
      </c>
      <c r="F775" s="18"/>
      <c r="G775" s="18" t="s">
        <v>389</v>
      </c>
      <c r="H775" s="18" t="s">
        <v>362</v>
      </c>
      <c r="I775" s="18" t="s">
        <v>1097</v>
      </c>
      <c r="J775" s="18" t="s">
        <v>484</v>
      </c>
      <c r="K775" s="29" t="s">
        <v>489</v>
      </c>
      <c r="L775" s="18" t="s">
        <v>336</v>
      </c>
      <c r="M775" s="29" t="s">
        <v>494</v>
      </c>
      <c r="N775" s="5"/>
      <c r="O775" s="5"/>
    </row>
    <row r="776" spans="1:15" ht="13" customHeight="1" x14ac:dyDescent="0.35">
      <c r="A776" s="18" t="s">
        <v>36</v>
      </c>
      <c r="B776" s="18" t="s">
        <v>44</v>
      </c>
      <c r="C776" s="18">
        <v>63903001</v>
      </c>
      <c r="D776" s="18" t="s">
        <v>480</v>
      </c>
      <c r="E776" s="18">
        <v>210</v>
      </c>
      <c r="F776" s="18"/>
      <c r="G776" s="18" t="s">
        <v>389</v>
      </c>
      <c r="H776" s="18" t="s">
        <v>362</v>
      </c>
      <c r="I776" s="18" t="s">
        <v>1097</v>
      </c>
      <c r="J776" s="18" t="s">
        <v>485</v>
      </c>
      <c r="K776" s="29" t="s">
        <v>490</v>
      </c>
      <c r="L776" s="18" t="s">
        <v>335</v>
      </c>
      <c r="M776" s="29" t="s">
        <v>495</v>
      </c>
      <c r="N776" s="5"/>
      <c r="O776" s="5"/>
    </row>
    <row r="777" spans="1:15" ht="13" customHeight="1" x14ac:dyDescent="0.35">
      <c r="A777" s="18" t="s">
        <v>36</v>
      </c>
      <c r="B777" s="18" t="s">
        <v>44</v>
      </c>
      <c r="C777" s="18">
        <v>63903001</v>
      </c>
      <c r="D777" s="18" t="s">
        <v>480</v>
      </c>
      <c r="E777" s="18">
        <v>210</v>
      </c>
      <c r="F777" s="18"/>
      <c r="G777" s="18" t="s">
        <v>389</v>
      </c>
      <c r="H777" s="18" t="s">
        <v>362</v>
      </c>
      <c r="I777" s="18" t="s">
        <v>1097</v>
      </c>
      <c r="J777" s="18" t="s">
        <v>486</v>
      </c>
      <c r="K777" s="29" t="s">
        <v>491</v>
      </c>
      <c r="L777" s="18" t="s">
        <v>335</v>
      </c>
      <c r="M777" s="29" t="s">
        <v>496</v>
      </c>
      <c r="N777" s="5"/>
      <c r="O777" s="5"/>
    </row>
    <row r="778" spans="1:15" ht="13" customHeight="1" x14ac:dyDescent="0.35">
      <c r="A778" s="18" t="s">
        <v>36</v>
      </c>
      <c r="B778" s="18" t="s">
        <v>44</v>
      </c>
      <c r="C778" s="18">
        <v>63903001</v>
      </c>
      <c r="D778" s="18" t="s">
        <v>480</v>
      </c>
      <c r="E778" s="18">
        <v>210</v>
      </c>
      <c r="F778" s="18"/>
      <c r="G778" s="18" t="s">
        <v>389</v>
      </c>
      <c r="H778" s="18" t="s">
        <v>362</v>
      </c>
      <c r="I778" s="18" t="s">
        <v>1097</v>
      </c>
      <c r="J778" s="18" t="s">
        <v>487</v>
      </c>
      <c r="K778" s="29" t="s">
        <v>492</v>
      </c>
      <c r="L778" s="18" t="s">
        <v>335</v>
      </c>
      <c r="M778" s="29" t="s">
        <v>497</v>
      </c>
      <c r="N778" s="5"/>
      <c r="O778" s="5"/>
    </row>
    <row r="779" spans="1:15" ht="13" customHeight="1" x14ac:dyDescent="0.35">
      <c r="A779" s="18" t="s">
        <v>36</v>
      </c>
      <c r="B779" s="18" t="s">
        <v>44</v>
      </c>
      <c r="C779" s="18">
        <v>63903002</v>
      </c>
      <c r="D779" s="18" t="s">
        <v>2611</v>
      </c>
      <c r="E779" s="18">
        <v>210</v>
      </c>
      <c r="F779" s="18"/>
      <c r="G779" s="18" t="s">
        <v>1556</v>
      </c>
      <c r="H779" s="18" t="s">
        <v>362</v>
      </c>
      <c r="I779" s="18" t="s">
        <v>1097</v>
      </c>
      <c r="J779" s="5" t="s">
        <v>2612</v>
      </c>
      <c r="K779" s="30" t="s">
        <v>2617</v>
      </c>
      <c r="L779" s="5" t="s">
        <v>336</v>
      </c>
      <c r="M779" s="30" t="s">
        <v>2622</v>
      </c>
      <c r="N779" s="5" t="s">
        <v>320</v>
      </c>
      <c r="O779" s="5"/>
    </row>
    <row r="780" spans="1:15" ht="13" customHeight="1" x14ac:dyDescent="0.35">
      <c r="A780" s="18" t="s">
        <v>36</v>
      </c>
      <c r="B780" s="18" t="s">
        <v>44</v>
      </c>
      <c r="C780" s="18">
        <v>63903002</v>
      </c>
      <c r="D780" s="18" t="s">
        <v>2611</v>
      </c>
      <c r="E780" s="18">
        <v>210</v>
      </c>
      <c r="F780" s="18"/>
      <c r="G780" s="18" t="s">
        <v>1556</v>
      </c>
      <c r="H780" s="18" t="s">
        <v>362</v>
      </c>
      <c r="I780" s="18" t="s">
        <v>1097</v>
      </c>
      <c r="J780" s="5" t="s">
        <v>2613</v>
      </c>
      <c r="K780" s="30" t="s">
        <v>2618</v>
      </c>
      <c r="L780" s="5" t="s">
        <v>336</v>
      </c>
      <c r="M780" s="30" t="s">
        <v>2623</v>
      </c>
      <c r="N780" s="5"/>
      <c r="O780" s="5"/>
    </row>
    <row r="781" spans="1:15" ht="13" customHeight="1" x14ac:dyDescent="0.35">
      <c r="A781" s="18" t="s">
        <v>36</v>
      </c>
      <c r="B781" s="18" t="s">
        <v>44</v>
      </c>
      <c r="C781" s="18">
        <v>63903002</v>
      </c>
      <c r="D781" s="18" t="s">
        <v>2611</v>
      </c>
      <c r="E781" s="18">
        <v>210</v>
      </c>
      <c r="F781" s="18"/>
      <c r="G781" s="18" t="s">
        <v>1556</v>
      </c>
      <c r="H781" s="18" t="s">
        <v>362</v>
      </c>
      <c r="I781" s="18" t="s">
        <v>1097</v>
      </c>
      <c r="J781" s="5" t="s">
        <v>2614</v>
      </c>
      <c r="K781" s="30" t="s">
        <v>2619</v>
      </c>
      <c r="L781" s="5" t="s">
        <v>335</v>
      </c>
      <c r="M781" s="30" t="s">
        <v>2624</v>
      </c>
      <c r="N781" s="5"/>
      <c r="O781" s="5"/>
    </row>
    <row r="782" spans="1:15" ht="13" customHeight="1" x14ac:dyDescent="0.35">
      <c r="A782" s="18" t="s">
        <v>36</v>
      </c>
      <c r="B782" s="18" t="s">
        <v>44</v>
      </c>
      <c r="C782" s="18">
        <v>63903002</v>
      </c>
      <c r="D782" s="18" t="s">
        <v>2611</v>
      </c>
      <c r="E782" s="18">
        <v>210</v>
      </c>
      <c r="F782" s="18"/>
      <c r="G782" s="18" t="s">
        <v>1556</v>
      </c>
      <c r="H782" s="18" t="s">
        <v>362</v>
      </c>
      <c r="I782" s="18" t="s">
        <v>1097</v>
      </c>
      <c r="J782" s="5" t="s">
        <v>2615</v>
      </c>
      <c r="K782" s="30" t="s">
        <v>2620</v>
      </c>
      <c r="L782" s="5" t="s">
        <v>335</v>
      </c>
      <c r="M782" s="30" t="s">
        <v>2625</v>
      </c>
      <c r="N782" s="5"/>
      <c r="O782" s="5"/>
    </row>
    <row r="783" spans="1:15" ht="13" customHeight="1" x14ac:dyDescent="0.35">
      <c r="A783" s="18" t="s">
        <v>36</v>
      </c>
      <c r="B783" s="18" t="s">
        <v>44</v>
      </c>
      <c r="C783" s="18">
        <v>63903002</v>
      </c>
      <c r="D783" s="18" t="s">
        <v>2611</v>
      </c>
      <c r="E783" s="18">
        <v>210</v>
      </c>
      <c r="F783" s="18"/>
      <c r="G783" s="18" t="s">
        <v>1556</v>
      </c>
      <c r="H783" s="18" t="s">
        <v>362</v>
      </c>
      <c r="I783" s="18" t="s">
        <v>1097</v>
      </c>
      <c r="J783" s="5" t="s">
        <v>2616</v>
      </c>
      <c r="K783" s="30" t="s">
        <v>2621</v>
      </c>
      <c r="L783" s="5" t="s">
        <v>335</v>
      </c>
      <c r="M783" s="30" t="s">
        <v>2626</v>
      </c>
      <c r="N783" s="5"/>
      <c r="O783" s="5"/>
    </row>
    <row r="784" spans="1:15" ht="13" customHeight="1" x14ac:dyDescent="0.35">
      <c r="A784" s="18" t="s">
        <v>36</v>
      </c>
      <c r="B784" s="18" t="s">
        <v>44</v>
      </c>
      <c r="C784" s="18">
        <v>63903003</v>
      </c>
      <c r="D784" s="18" t="s">
        <v>500</v>
      </c>
      <c r="E784" s="18">
        <v>201</v>
      </c>
      <c r="F784" s="18"/>
      <c r="G784" s="18" t="s">
        <v>17033</v>
      </c>
      <c r="H784" s="18" t="s">
        <v>362</v>
      </c>
      <c r="I784" s="18" t="s">
        <v>1516</v>
      </c>
      <c r="J784" s="5" t="s">
        <v>17670</v>
      </c>
      <c r="K784" s="30" t="s">
        <v>17674</v>
      </c>
      <c r="L784" s="5" t="s">
        <v>335</v>
      </c>
      <c r="M784" s="30" t="s">
        <v>17679</v>
      </c>
      <c r="N784" s="5" t="s">
        <v>320</v>
      </c>
      <c r="O784" s="5"/>
    </row>
    <row r="785" spans="1:15" ht="13" customHeight="1" x14ac:dyDescent="0.35">
      <c r="A785" s="18" t="s">
        <v>36</v>
      </c>
      <c r="B785" s="18" t="s">
        <v>44</v>
      </c>
      <c r="C785" s="18">
        <v>63903003</v>
      </c>
      <c r="D785" s="18" t="s">
        <v>500</v>
      </c>
      <c r="E785" s="18">
        <v>201</v>
      </c>
      <c r="F785" s="18"/>
      <c r="G785" s="18" t="s">
        <v>17033</v>
      </c>
      <c r="H785" s="18" t="s">
        <v>362</v>
      </c>
      <c r="I785" s="18" t="s">
        <v>1516</v>
      </c>
      <c r="J785" s="5" t="s">
        <v>17671</v>
      </c>
      <c r="K785" s="30" t="s">
        <v>17675</v>
      </c>
      <c r="L785" s="5" t="s">
        <v>335</v>
      </c>
      <c r="M785" s="30" t="s">
        <v>17680</v>
      </c>
      <c r="N785" s="5"/>
      <c r="O785" s="5"/>
    </row>
    <row r="786" spans="1:15" ht="13" customHeight="1" x14ac:dyDescent="0.35">
      <c r="A786" s="18" t="s">
        <v>36</v>
      </c>
      <c r="B786" s="18" t="s">
        <v>44</v>
      </c>
      <c r="C786" s="18">
        <v>63903003</v>
      </c>
      <c r="D786" s="18" t="s">
        <v>500</v>
      </c>
      <c r="E786" s="18">
        <v>201</v>
      </c>
      <c r="F786" s="18"/>
      <c r="G786" s="18" t="s">
        <v>17033</v>
      </c>
      <c r="H786" s="18" t="s">
        <v>362</v>
      </c>
      <c r="I786" s="18" t="s">
        <v>1516</v>
      </c>
      <c r="J786" s="5" t="s">
        <v>17672</v>
      </c>
      <c r="K786" s="30" t="s">
        <v>17676</v>
      </c>
      <c r="L786" s="5" t="s">
        <v>336</v>
      </c>
      <c r="M786" s="30" t="s">
        <v>17681</v>
      </c>
      <c r="N786" s="5"/>
      <c r="O786" s="5"/>
    </row>
    <row r="787" spans="1:15" ht="13" customHeight="1" x14ac:dyDescent="0.35">
      <c r="A787" s="18" t="s">
        <v>36</v>
      </c>
      <c r="B787" s="18" t="s">
        <v>44</v>
      </c>
      <c r="C787" s="18">
        <v>63903003</v>
      </c>
      <c r="D787" s="18" t="s">
        <v>500</v>
      </c>
      <c r="E787" s="18">
        <v>201</v>
      </c>
      <c r="F787" s="18"/>
      <c r="G787" s="18" t="s">
        <v>17033</v>
      </c>
      <c r="H787" s="18" t="s">
        <v>362</v>
      </c>
      <c r="I787" s="18" t="s">
        <v>1516</v>
      </c>
      <c r="J787" s="62" t="s">
        <v>17684</v>
      </c>
      <c r="K787" s="30" t="s">
        <v>17677</v>
      </c>
      <c r="L787" s="5" t="s">
        <v>335</v>
      </c>
      <c r="M787" s="30" t="s">
        <v>17682</v>
      </c>
      <c r="N787" s="5"/>
      <c r="O787" s="5"/>
    </row>
    <row r="788" spans="1:15" ht="13" customHeight="1" x14ac:dyDescent="0.35">
      <c r="A788" s="18" t="s">
        <v>36</v>
      </c>
      <c r="B788" s="18" t="s">
        <v>44</v>
      </c>
      <c r="C788" s="18">
        <v>63903003</v>
      </c>
      <c r="D788" s="18" t="s">
        <v>500</v>
      </c>
      <c r="E788" s="18">
        <v>201</v>
      </c>
      <c r="F788" s="18"/>
      <c r="G788" s="18" t="s">
        <v>17033</v>
      </c>
      <c r="H788" s="18" t="s">
        <v>362</v>
      </c>
      <c r="I788" s="18" t="s">
        <v>1516</v>
      </c>
      <c r="J788" s="5" t="s">
        <v>17673</v>
      </c>
      <c r="K788" s="30" t="s">
        <v>17678</v>
      </c>
      <c r="L788" s="5" t="s">
        <v>336</v>
      </c>
      <c r="M788" s="30" t="s">
        <v>17683</v>
      </c>
      <c r="N788" s="5"/>
      <c r="O788" s="5"/>
    </row>
    <row r="789" spans="1:15" ht="13" customHeight="1" x14ac:dyDescent="0.35">
      <c r="A789" s="24" t="s">
        <v>36</v>
      </c>
      <c r="B789" s="24" t="s">
        <v>44</v>
      </c>
      <c r="C789" s="24">
        <v>63903004</v>
      </c>
      <c r="D789" s="24" t="s">
        <v>5205</v>
      </c>
      <c r="E789" s="24">
        <v>204</v>
      </c>
      <c r="F789" s="24"/>
      <c r="G789" s="24" t="s">
        <v>4202</v>
      </c>
      <c r="H789" s="24" t="s">
        <v>362</v>
      </c>
      <c r="I789" s="24" t="s">
        <v>1517</v>
      </c>
      <c r="J789" s="26" t="s">
        <v>13127</v>
      </c>
      <c r="K789" s="34" t="s">
        <v>13132</v>
      </c>
      <c r="L789" s="26" t="s">
        <v>336</v>
      </c>
      <c r="M789" s="34" t="s">
        <v>13137</v>
      </c>
      <c r="N789" s="26" t="s">
        <v>320</v>
      </c>
      <c r="O789" s="26"/>
    </row>
    <row r="790" spans="1:15" ht="13" customHeight="1" x14ac:dyDescent="0.35">
      <c r="A790" s="24" t="s">
        <v>36</v>
      </c>
      <c r="B790" s="24" t="s">
        <v>44</v>
      </c>
      <c r="C790" s="24">
        <v>63903004</v>
      </c>
      <c r="D790" s="24" t="s">
        <v>5205</v>
      </c>
      <c r="E790" s="24">
        <v>204</v>
      </c>
      <c r="F790" s="24"/>
      <c r="G790" s="24" t="s">
        <v>4202</v>
      </c>
      <c r="H790" s="24" t="s">
        <v>362</v>
      </c>
      <c r="I790" s="24" t="s">
        <v>1517</v>
      </c>
      <c r="J790" s="26" t="s">
        <v>13128</v>
      </c>
      <c r="K790" s="34" t="s">
        <v>13133</v>
      </c>
      <c r="L790" s="26" t="s">
        <v>336</v>
      </c>
      <c r="M790" s="34" t="s">
        <v>13138</v>
      </c>
      <c r="N790" s="26"/>
      <c r="O790" s="26"/>
    </row>
    <row r="791" spans="1:15" ht="13" customHeight="1" x14ac:dyDescent="0.35">
      <c r="A791" s="24" t="s">
        <v>36</v>
      </c>
      <c r="B791" s="24" t="s">
        <v>44</v>
      </c>
      <c r="C791" s="24">
        <v>63903004</v>
      </c>
      <c r="D791" s="24" t="s">
        <v>5205</v>
      </c>
      <c r="E791" s="24">
        <v>204</v>
      </c>
      <c r="F791" s="24"/>
      <c r="G791" s="24" t="s">
        <v>4202</v>
      </c>
      <c r="H791" s="24" t="s">
        <v>362</v>
      </c>
      <c r="I791" s="24" t="s">
        <v>1517</v>
      </c>
      <c r="J791" s="26" t="s">
        <v>13129</v>
      </c>
      <c r="K791" s="34" t="s">
        <v>13134</v>
      </c>
      <c r="L791" s="26" t="s">
        <v>335</v>
      </c>
      <c r="M791" s="34" t="s">
        <v>13139</v>
      </c>
      <c r="N791" s="26"/>
      <c r="O791" s="26"/>
    </row>
    <row r="792" spans="1:15" ht="13" customHeight="1" x14ac:dyDescent="0.35">
      <c r="A792" s="24" t="s">
        <v>36</v>
      </c>
      <c r="B792" s="24" t="s">
        <v>44</v>
      </c>
      <c r="C792" s="24">
        <v>63903004</v>
      </c>
      <c r="D792" s="24" t="s">
        <v>5205</v>
      </c>
      <c r="E792" s="24">
        <v>204</v>
      </c>
      <c r="F792" s="24"/>
      <c r="G792" s="24" t="s">
        <v>4202</v>
      </c>
      <c r="H792" s="24" t="s">
        <v>362</v>
      </c>
      <c r="I792" s="24" t="s">
        <v>1517</v>
      </c>
      <c r="J792" s="26" t="s">
        <v>13130</v>
      </c>
      <c r="K792" s="34" t="s">
        <v>13135</v>
      </c>
      <c r="L792" s="26" t="s">
        <v>335</v>
      </c>
      <c r="M792" s="34" t="s">
        <v>13140</v>
      </c>
      <c r="N792" s="26"/>
      <c r="O792" s="26"/>
    </row>
    <row r="793" spans="1:15" ht="13" customHeight="1" x14ac:dyDescent="0.35">
      <c r="A793" s="24" t="s">
        <v>36</v>
      </c>
      <c r="B793" s="24" t="s">
        <v>44</v>
      </c>
      <c r="C793" s="24">
        <v>63903004</v>
      </c>
      <c r="D793" s="24" t="s">
        <v>5205</v>
      </c>
      <c r="E793" s="24">
        <v>204</v>
      </c>
      <c r="F793" s="24"/>
      <c r="G793" s="24" t="s">
        <v>4202</v>
      </c>
      <c r="H793" s="24" t="s">
        <v>362</v>
      </c>
      <c r="I793" s="24" t="s">
        <v>1517</v>
      </c>
      <c r="J793" s="26" t="s">
        <v>13131</v>
      </c>
      <c r="K793" s="34" t="s">
        <v>13136</v>
      </c>
      <c r="L793" s="26" t="s">
        <v>335</v>
      </c>
      <c r="M793" s="34" t="s">
        <v>13141</v>
      </c>
      <c r="N793" s="26"/>
      <c r="O793" s="26"/>
    </row>
    <row r="794" spans="1:15" s="54" customFormat="1" ht="13" customHeight="1" x14ac:dyDescent="0.35">
      <c r="A794" s="24" t="s">
        <v>36</v>
      </c>
      <c r="B794" s="24" t="s">
        <v>44</v>
      </c>
      <c r="C794" s="24">
        <v>63903005</v>
      </c>
      <c r="D794" s="24" t="s">
        <v>517</v>
      </c>
      <c r="E794" s="24">
        <v>213</v>
      </c>
      <c r="F794" s="24"/>
      <c r="G794" s="24" t="s">
        <v>912</v>
      </c>
      <c r="H794" s="24" t="s">
        <v>362</v>
      </c>
      <c r="I794" s="55" t="s">
        <v>840</v>
      </c>
      <c r="J794" s="24" t="s">
        <v>10651</v>
      </c>
      <c r="K794" s="34" t="s">
        <v>10656</v>
      </c>
      <c r="L794" s="26" t="s">
        <v>335</v>
      </c>
      <c r="M794" s="34" t="s">
        <v>10661</v>
      </c>
      <c r="N794" s="26" t="s">
        <v>320</v>
      </c>
      <c r="O794" s="26"/>
    </row>
    <row r="795" spans="1:15" s="54" customFormat="1" ht="13" customHeight="1" x14ac:dyDescent="0.35">
      <c r="A795" s="24" t="s">
        <v>36</v>
      </c>
      <c r="B795" s="24" t="s">
        <v>44</v>
      </c>
      <c r="C795" s="24">
        <v>63903005</v>
      </c>
      <c r="D795" s="24" t="s">
        <v>517</v>
      </c>
      <c r="E795" s="24">
        <v>213</v>
      </c>
      <c r="F795" s="24"/>
      <c r="G795" s="24" t="s">
        <v>912</v>
      </c>
      <c r="H795" s="24" t="s">
        <v>362</v>
      </c>
      <c r="I795" s="55" t="s">
        <v>840</v>
      </c>
      <c r="J795" s="24" t="s">
        <v>10652</v>
      </c>
      <c r="K795" s="34" t="s">
        <v>10657</v>
      </c>
      <c r="L795" s="26" t="s">
        <v>335</v>
      </c>
      <c r="M795" s="34" t="s">
        <v>10662</v>
      </c>
      <c r="N795" s="26"/>
      <c r="O795" s="26"/>
    </row>
    <row r="796" spans="1:15" s="54" customFormat="1" ht="13" customHeight="1" x14ac:dyDescent="0.35">
      <c r="A796" s="24" t="s">
        <v>36</v>
      </c>
      <c r="B796" s="24" t="s">
        <v>44</v>
      </c>
      <c r="C796" s="24">
        <v>63903005</v>
      </c>
      <c r="D796" s="24" t="s">
        <v>517</v>
      </c>
      <c r="E796" s="24">
        <v>213</v>
      </c>
      <c r="F796" s="24"/>
      <c r="G796" s="24" t="s">
        <v>912</v>
      </c>
      <c r="H796" s="24" t="s">
        <v>362</v>
      </c>
      <c r="I796" s="55" t="s">
        <v>840</v>
      </c>
      <c r="J796" s="24" t="s">
        <v>10653</v>
      </c>
      <c r="K796" s="34" t="s">
        <v>10658</v>
      </c>
      <c r="L796" s="26" t="s">
        <v>335</v>
      </c>
      <c r="M796" s="34" t="s">
        <v>10663</v>
      </c>
      <c r="N796" s="26"/>
      <c r="O796" s="26"/>
    </row>
    <row r="797" spans="1:15" s="54" customFormat="1" ht="13" customHeight="1" x14ac:dyDescent="0.35">
      <c r="A797" s="24" t="s">
        <v>36</v>
      </c>
      <c r="B797" s="24" t="s">
        <v>44</v>
      </c>
      <c r="C797" s="24">
        <v>63903005</v>
      </c>
      <c r="D797" s="24" t="s">
        <v>517</v>
      </c>
      <c r="E797" s="24">
        <v>213</v>
      </c>
      <c r="F797" s="24"/>
      <c r="G797" s="24" t="s">
        <v>912</v>
      </c>
      <c r="H797" s="24" t="s">
        <v>362</v>
      </c>
      <c r="I797" s="55" t="s">
        <v>840</v>
      </c>
      <c r="J797" s="24" t="s">
        <v>10654</v>
      </c>
      <c r="K797" s="34" t="s">
        <v>10659</v>
      </c>
      <c r="L797" s="26" t="s">
        <v>335</v>
      </c>
      <c r="M797" s="34" t="s">
        <v>10664</v>
      </c>
      <c r="N797" s="26"/>
      <c r="O797" s="26"/>
    </row>
    <row r="798" spans="1:15" s="54" customFormat="1" ht="13" customHeight="1" x14ac:dyDescent="0.35">
      <c r="A798" s="24" t="s">
        <v>36</v>
      </c>
      <c r="B798" s="24" t="s">
        <v>44</v>
      </c>
      <c r="C798" s="24">
        <v>63903005</v>
      </c>
      <c r="D798" s="24" t="s">
        <v>517</v>
      </c>
      <c r="E798" s="24">
        <v>213</v>
      </c>
      <c r="F798" s="24"/>
      <c r="G798" s="24" t="s">
        <v>912</v>
      </c>
      <c r="H798" s="24" t="s">
        <v>362</v>
      </c>
      <c r="I798" s="55" t="s">
        <v>840</v>
      </c>
      <c r="J798" s="24" t="s">
        <v>10655</v>
      </c>
      <c r="K798" s="34" t="s">
        <v>10660</v>
      </c>
      <c r="L798" s="26" t="s">
        <v>335</v>
      </c>
      <c r="M798" s="34" t="s">
        <v>10665</v>
      </c>
      <c r="N798" s="26"/>
      <c r="O798" s="26"/>
    </row>
    <row r="799" spans="1:15" ht="13" customHeight="1" x14ac:dyDescent="0.35">
      <c r="A799" s="18" t="s">
        <v>36</v>
      </c>
      <c r="B799" s="18" t="s">
        <v>44</v>
      </c>
      <c r="C799" s="18">
        <v>63903006</v>
      </c>
      <c r="D799" s="18" t="s">
        <v>17522</v>
      </c>
      <c r="E799" s="18">
        <v>202</v>
      </c>
      <c r="F799" s="18"/>
      <c r="G799" s="18" t="s">
        <v>17523</v>
      </c>
      <c r="H799" s="18" t="s">
        <v>362</v>
      </c>
      <c r="I799" s="18" t="s">
        <v>939</v>
      </c>
      <c r="J799" s="5" t="s">
        <v>17524</v>
      </c>
      <c r="K799" s="30" t="s">
        <v>17529</v>
      </c>
      <c r="L799" s="5" t="s">
        <v>335</v>
      </c>
      <c r="M799" s="5" t="s">
        <v>334</v>
      </c>
      <c r="N799" s="5" t="s">
        <v>320</v>
      </c>
      <c r="O799" s="5"/>
    </row>
    <row r="800" spans="1:15" ht="13" customHeight="1" x14ac:dyDescent="0.35">
      <c r="A800" s="18" t="s">
        <v>36</v>
      </c>
      <c r="B800" s="18" t="s">
        <v>44</v>
      </c>
      <c r="C800" s="18">
        <v>63903006</v>
      </c>
      <c r="D800" s="18" t="s">
        <v>17522</v>
      </c>
      <c r="E800" s="18">
        <v>202</v>
      </c>
      <c r="F800" s="18"/>
      <c r="G800" s="18" t="s">
        <v>17523</v>
      </c>
      <c r="H800" s="18" t="s">
        <v>362</v>
      </c>
      <c r="I800" s="18" t="s">
        <v>939</v>
      </c>
      <c r="J800" s="5" t="s">
        <v>17525</v>
      </c>
      <c r="K800" s="30" t="s">
        <v>17530</v>
      </c>
      <c r="L800" s="5" t="s">
        <v>336</v>
      </c>
      <c r="M800" s="5" t="s">
        <v>334</v>
      </c>
      <c r="N800" s="5"/>
      <c r="O800" s="5"/>
    </row>
    <row r="801" spans="1:15" ht="13" customHeight="1" x14ac:dyDescent="0.35">
      <c r="A801" s="18" t="s">
        <v>36</v>
      </c>
      <c r="B801" s="18" t="s">
        <v>44</v>
      </c>
      <c r="C801" s="18">
        <v>63903006</v>
      </c>
      <c r="D801" s="18" t="s">
        <v>17522</v>
      </c>
      <c r="E801" s="18">
        <v>202</v>
      </c>
      <c r="F801" s="18"/>
      <c r="G801" s="18" t="s">
        <v>17523</v>
      </c>
      <c r="H801" s="18" t="s">
        <v>362</v>
      </c>
      <c r="I801" s="18" t="s">
        <v>939</v>
      </c>
      <c r="J801" s="5" t="s">
        <v>17526</v>
      </c>
      <c r="K801" s="30" t="s">
        <v>17531</v>
      </c>
      <c r="L801" s="5" t="s">
        <v>335</v>
      </c>
      <c r="M801" s="5" t="s">
        <v>334</v>
      </c>
      <c r="N801" s="5"/>
      <c r="O801" s="5"/>
    </row>
    <row r="802" spans="1:15" ht="13" customHeight="1" x14ac:dyDescent="0.35">
      <c r="A802" s="18" t="s">
        <v>36</v>
      </c>
      <c r="B802" s="18" t="s">
        <v>44</v>
      </c>
      <c r="C802" s="18">
        <v>63903006</v>
      </c>
      <c r="D802" s="18" t="s">
        <v>17522</v>
      </c>
      <c r="E802" s="18">
        <v>202</v>
      </c>
      <c r="F802" s="18"/>
      <c r="G802" s="18" t="s">
        <v>17523</v>
      </c>
      <c r="H802" s="18" t="s">
        <v>362</v>
      </c>
      <c r="I802" s="18" t="s">
        <v>939</v>
      </c>
      <c r="J802" s="5" t="s">
        <v>17527</v>
      </c>
      <c r="K802" s="30" t="s">
        <v>17532</v>
      </c>
      <c r="L802" s="5" t="s">
        <v>335</v>
      </c>
      <c r="M802" s="5" t="s">
        <v>334</v>
      </c>
      <c r="N802" s="5"/>
      <c r="O802" s="5"/>
    </row>
    <row r="803" spans="1:15" ht="13" customHeight="1" x14ac:dyDescent="0.35">
      <c r="A803" s="18" t="s">
        <v>36</v>
      </c>
      <c r="B803" s="18" t="s">
        <v>44</v>
      </c>
      <c r="C803" s="18">
        <v>63903006</v>
      </c>
      <c r="D803" s="18" t="s">
        <v>17522</v>
      </c>
      <c r="E803" s="18">
        <v>202</v>
      </c>
      <c r="F803" s="18"/>
      <c r="G803" s="18" t="s">
        <v>17523</v>
      </c>
      <c r="H803" s="18" t="s">
        <v>362</v>
      </c>
      <c r="I803" s="18" t="s">
        <v>939</v>
      </c>
      <c r="J803" s="5" t="s">
        <v>17528</v>
      </c>
      <c r="K803" s="30" t="s">
        <v>17533</v>
      </c>
      <c r="L803" s="5" t="s">
        <v>336</v>
      </c>
      <c r="M803" s="5" t="s">
        <v>334</v>
      </c>
      <c r="N803" s="5"/>
      <c r="O803" s="5"/>
    </row>
    <row r="804" spans="1:15" ht="13" customHeight="1" x14ac:dyDescent="0.35">
      <c r="A804" s="18" t="s">
        <v>36</v>
      </c>
      <c r="B804" s="18" t="s">
        <v>44</v>
      </c>
      <c r="C804" s="18">
        <v>63903007</v>
      </c>
      <c r="D804" s="18" t="s">
        <v>5205</v>
      </c>
      <c r="E804" s="18">
        <v>201</v>
      </c>
      <c r="F804" s="18"/>
      <c r="G804" s="18" t="s">
        <v>6924</v>
      </c>
      <c r="H804" s="18" t="s">
        <v>362</v>
      </c>
      <c r="I804" s="18" t="s">
        <v>939</v>
      </c>
      <c r="J804" s="5" t="s">
        <v>12987</v>
      </c>
      <c r="K804" s="30" t="s">
        <v>12992</v>
      </c>
      <c r="L804" s="5" t="s">
        <v>335</v>
      </c>
      <c r="M804" s="30" t="s">
        <v>12997</v>
      </c>
      <c r="N804" s="5" t="s">
        <v>320</v>
      </c>
      <c r="O804" s="5"/>
    </row>
    <row r="805" spans="1:15" ht="13" customHeight="1" x14ac:dyDescent="0.35">
      <c r="A805" s="18" t="s">
        <v>36</v>
      </c>
      <c r="B805" s="18" t="s">
        <v>44</v>
      </c>
      <c r="C805" s="18">
        <v>63903007</v>
      </c>
      <c r="D805" s="18" t="s">
        <v>5205</v>
      </c>
      <c r="E805" s="18">
        <v>201</v>
      </c>
      <c r="F805" s="18"/>
      <c r="G805" s="18" t="s">
        <v>6924</v>
      </c>
      <c r="H805" s="18" t="s">
        <v>362</v>
      </c>
      <c r="I805" s="18" t="s">
        <v>939</v>
      </c>
      <c r="J805" s="5" t="s">
        <v>12988</v>
      </c>
      <c r="K805" s="30" t="s">
        <v>12993</v>
      </c>
      <c r="L805" s="5" t="s">
        <v>336</v>
      </c>
      <c r="M805" s="30" t="s">
        <v>12998</v>
      </c>
      <c r="N805" s="5"/>
      <c r="O805" s="5"/>
    </row>
    <row r="806" spans="1:15" ht="13" customHeight="1" x14ac:dyDescent="0.35">
      <c r="A806" s="18" t="s">
        <v>36</v>
      </c>
      <c r="B806" s="18" t="s">
        <v>44</v>
      </c>
      <c r="C806" s="18">
        <v>63903007</v>
      </c>
      <c r="D806" s="18" t="s">
        <v>5205</v>
      </c>
      <c r="E806" s="18">
        <v>201</v>
      </c>
      <c r="F806" s="18"/>
      <c r="G806" s="18" t="s">
        <v>6924</v>
      </c>
      <c r="H806" s="18" t="s">
        <v>362</v>
      </c>
      <c r="I806" s="18" t="s">
        <v>939</v>
      </c>
      <c r="J806" s="5" t="s">
        <v>12989</v>
      </c>
      <c r="K806" s="30" t="s">
        <v>12994</v>
      </c>
      <c r="L806" s="5" t="s">
        <v>336</v>
      </c>
      <c r="M806" s="30" t="s">
        <v>12999</v>
      </c>
      <c r="N806" s="5"/>
      <c r="O806" s="5"/>
    </row>
    <row r="807" spans="1:15" ht="13" customHeight="1" x14ac:dyDescent="0.35">
      <c r="A807" s="18" t="s">
        <v>36</v>
      </c>
      <c r="B807" s="18" t="s">
        <v>44</v>
      </c>
      <c r="C807" s="18">
        <v>63903007</v>
      </c>
      <c r="D807" s="18" t="s">
        <v>5205</v>
      </c>
      <c r="E807" s="18">
        <v>201</v>
      </c>
      <c r="F807" s="18"/>
      <c r="G807" s="18" t="s">
        <v>6924</v>
      </c>
      <c r="H807" s="18" t="s">
        <v>362</v>
      </c>
      <c r="I807" s="18" t="s">
        <v>939</v>
      </c>
      <c r="J807" s="5" t="s">
        <v>12990</v>
      </c>
      <c r="K807" s="30" t="s">
        <v>12995</v>
      </c>
      <c r="L807" s="5" t="s">
        <v>335</v>
      </c>
      <c r="M807" s="30" t="s">
        <v>13000</v>
      </c>
      <c r="N807" s="5"/>
      <c r="O807" s="5"/>
    </row>
    <row r="808" spans="1:15" ht="13" customHeight="1" x14ac:dyDescent="0.35">
      <c r="A808" s="18" t="s">
        <v>36</v>
      </c>
      <c r="B808" s="18" t="s">
        <v>44</v>
      </c>
      <c r="C808" s="18">
        <v>63903007</v>
      </c>
      <c r="D808" s="18" t="s">
        <v>5205</v>
      </c>
      <c r="E808" s="18">
        <v>201</v>
      </c>
      <c r="F808" s="18"/>
      <c r="G808" s="18" t="s">
        <v>6924</v>
      </c>
      <c r="H808" s="18" t="s">
        <v>362</v>
      </c>
      <c r="I808" s="18" t="s">
        <v>939</v>
      </c>
      <c r="J808" s="5" t="s">
        <v>12991</v>
      </c>
      <c r="K808" s="30" t="s">
        <v>12996</v>
      </c>
      <c r="L808" s="5" t="s">
        <v>335</v>
      </c>
      <c r="M808" s="30" t="s">
        <v>13001</v>
      </c>
      <c r="N808" s="5"/>
      <c r="O808" s="5"/>
    </row>
    <row r="809" spans="1:15" ht="13" customHeight="1" x14ac:dyDescent="0.35">
      <c r="A809" s="24" t="s">
        <v>36</v>
      </c>
      <c r="B809" s="24" t="s">
        <v>44</v>
      </c>
      <c r="C809" s="24">
        <v>63903008</v>
      </c>
      <c r="D809" s="24" t="s">
        <v>5203</v>
      </c>
      <c r="E809" s="24">
        <v>210</v>
      </c>
      <c r="F809" s="24"/>
      <c r="G809" s="24" t="s">
        <v>4678</v>
      </c>
      <c r="H809" s="24" t="s">
        <v>362</v>
      </c>
      <c r="I809" s="24" t="s">
        <v>1097</v>
      </c>
      <c r="J809" s="24" t="s">
        <v>5204</v>
      </c>
      <c r="K809" s="25" t="s">
        <v>5209</v>
      </c>
      <c r="L809" s="24" t="s">
        <v>335</v>
      </c>
      <c r="M809" s="25" t="s">
        <v>5214</v>
      </c>
      <c r="N809" s="24" t="s">
        <v>320</v>
      </c>
      <c r="O809" s="24"/>
    </row>
    <row r="810" spans="1:15" ht="13" customHeight="1" x14ac:dyDescent="0.35">
      <c r="A810" s="24" t="s">
        <v>36</v>
      </c>
      <c r="B810" s="24" t="s">
        <v>44</v>
      </c>
      <c r="C810" s="24">
        <v>63903008</v>
      </c>
      <c r="D810" s="24" t="s">
        <v>5203</v>
      </c>
      <c r="E810" s="24">
        <v>210</v>
      </c>
      <c r="F810" s="24"/>
      <c r="G810" s="24" t="s">
        <v>4678</v>
      </c>
      <c r="H810" s="24" t="s">
        <v>362</v>
      </c>
      <c r="I810" s="24" t="s">
        <v>1097</v>
      </c>
      <c r="J810" s="24" t="s">
        <v>5205</v>
      </c>
      <c r="K810" s="25" t="s">
        <v>5210</v>
      </c>
      <c r="L810" s="24" t="s">
        <v>335</v>
      </c>
      <c r="M810" s="25" t="s">
        <v>5215</v>
      </c>
      <c r="N810" s="26"/>
      <c r="O810" s="26"/>
    </row>
    <row r="811" spans="1:15" ht="13" customHeight="1" x14ac:dyDescent="0.35">
      <c r="A811" s="24" t="s">
        <v>36</v>
      </c>
      <c r="B811" s="24" t="s">
        <v>44</v>
      </c>
      <c r="C811" s="24">
        <v>63903008</v>
      </c>
      <c r="D811" s="24" t="s">
        <v>5203</v>
      </c>
      <c r="E811" s="24">
        <v>210</v>
      </c>
      <c r="F811" s="24"/>
      <c r="G811" s="24" t="s">
        <v>4678</v>
      </c>
      <c r="H811" s="24" t="s">
        <v>362</v>
      </c>
      <c r="I811" s="24" t="s">
        <v>1097</v>
      </c>
      <c r="J811" s="24" t="s">
        <v>5206</v>
      </c>
      <c r="K811" s="25" t="s">
        <v>5211</v>
      </c>
      <c r="L811" s="24" t="s">
        <v>335</v>
      </c>
      <c r="M811" s="25" t="s">
        <v>5216</v>
      </c>
      <c r="N811" s="26"/>
      <c r="O811" s="26"/>
    </row>
    <row r="812" spans="1:15" ht="13" customHeight="1" x14ac:dyDescent="0.35">
      <c r="A812" s="24" t="s">
        <v>36</v>
      </c>
      <c r="B812" s="24" t="s">
        <v>44</v>
      </c>
      <c r="C812" s="24">
        <v>63903008</v>
      </c>
      <c r="D812" s="24" t="s">
        <v>5203</v>
      </c>
      <c r="E812" s="24">
        <v>210</v>
      </c>
      <c r="F812" s="24"/>
      <c r="G812" s="24" t="s">
        <v>4678</v>
      </c>
      <c r="H812" s="24" t="s">
        <v>362</v>
      </c>
      <c r="I812" s="24" t="s">
        <v>1097</v>
      </c>
      <c r="J812" s="24" t="s">
        <v>5207</v>
      </c>
      <c r="K812" s="25" t="s">
        <v>5212</v>
      </c>
      <c r="L812" s="24" t="s">
        <v>336</v>
      </c>
      <c r="M812" s="25" t="s">
        <v>5217</v>
      </c>
      <c r="N812" s="26"/>
      <c r="O812" s="26"/>
    </row>
    <row r="813" spans="1:15" ht="13" customHeight="1" x14ac:dyDescent="0.35">
      <c r="A813" s="24" t="s">
        <v>36</v>
      </c>
      <c r="B813" s="24" t="s">
        <v>44</v>
      </c>
      <c r="C813" s="24">
        <v>63903008</v>
      </c>
      <c r="D813" s="24" t="s">
        <v>5203</v>
      </c>
      <c r="E813" s="24">
        <v>210</v>
      </c>
      <c r="F813" s="24"/>
      <c r="G813" s="24" t="s">
        <v>4678</v>
      </c>
      <c r="H813" s="24" t="s">
        <v>362</v>
      </c>
      <c r="I813" s="24" t="s">
        <v>1097</v>
      </c>
      <c r="J813" s="24" t="s">
        <v>5208</v>
      </c>
      <c r="K813" s="25" t="s">
        <v>5213</v>
      </c>
      <c r="L813" s="24" t="s">
        <v>336</v>
      </c>
      <c r="M813" s="25" t="s">
        <v>5218</v>
      </c>
      <c r="N813" s="26"/>
      <c r="O813" s="26"/>
    </row>
    <row r="814" spans="1:15" ht="13" customHeight="1" x14ac:dyDescent="0.35">
      <c r="A814" s="18" t="s">
        <v>36</v>
      </c>
      <c r="B814" s="18" t="s">
        <v>45</v>
      </c>
      <c r="C814" s="18">
        <v>63906001</v>
      </c>
      <c r="D814" s="18" t="s">
        <v>499</v>
      </c>
      <c r="E814" s="18">
        <v>202</v>
      </c>
      <c r="F814" s="18"/>
      <c r="G814" s="18" t="s">
        <v>391</v>
      </c>
      <c r="H814" s="18" t="s">
        <v>362</v>
      </c>
      <c r="I814" s="18" t="s">
        <v>939</v>
      </c>
      <c r="J814" s="18" t="s">
        <v>500</v>
      </c>
      <c r="K814" s="29" t="s">
        <v>505</v>
      </c>
      <c r="L814" s="18" t="s">
        <v>336</v>
      </c>
      <c r="M814" s="29" t="s">
        <v>510</v>
      </c>
      <c r="N814" s="18" t="s">
        <v>320</v>
      </c>
      <c r="O814" s="5"/>
    </row>
    <row r="815" spans="1:15" ht="13" customHeight="1" x14ac:dyDescent="0.35">
      <c r="A815" s="18" t="s">
        <v>36</v>
      </c>
      <c r="B815" s="18" t="s">
        <v>45</v>
      </c>
      <c r="C815" s="18">
        <v>63906001</v>
      </c>
      <c r="D815" s="18" t="s">
        <v>499</v>
      </c>
      <c r="E815" s="18">
        <v>202</v>
      </c>
      <c r="F815" s="18"/>
      <c r="G815" s="18" t="s">
        <v>391</v>
      </c>
      <c r="H815" s="18" t="s">
        <v>362</v>
      </c>
      <c r="I815" s="18" t="s">
        <v>939</v>
      </c>
      <c r="J815" s="18" t="s">
        <v>501</v>
      </c>
      <c r="K815" s="29" t="s">
        <v>506</v>
      </c>
      <c r="L815" s="18" t="s">
        <v>335</v>
      </c>
      <c r="M815" s="29" t="s">
        <v>511</v>
      </c>
      <c r="N815" s="5"/>
      <c r="O815" s="5"/>
    </row>
    <row r="816" spans="1:15" ht="13" customHeight="1" x14ac:dyDescent="0.35">
      <c r="A816" s="18" t="s">
        <v>36</v>
      </c>
      <c r="B816" s="18" t="s">
        <v>45</v>
      </c>
      <c r="C816" s="18">
        <v>63906001</v>
      </c>
      <c r="D816" s="18" t="s">
        <v>499</v>
      </c>
      <c r="E816" s="18">
        <v>202</v>
      </c>
      <c r="F816" s="18"/>
      <c r="G816" s="18" t="s">
        <v>391</v>
      </c>
      <c r="H816" s="18" t="s">
        <v>362</v>
      </c>
      <c r="I816" s="18" t="s">
        <v>939</v>
      </c>
      <c r="J816" s="18" t="s">
        <v>502</v>
      </c>
      <c r="K816" s="29" t="s">
        <v>507</v>
      </c>
      <c r="L816" s="18" t="s">
        <v>336</v>
      </c>
      <c r="M816" s="29" t="s">
        <v>512</v>
      </c>
      <c r="N816" s="5"/>
      <c r="O816" s="5"/>
    </row>
    <row r="817" spans="1:15" ht="13" customHeight="1" x14ac:dyDescent="0.35">
      <c r="A817" s="18" t="s">
        <v>36</v>
      </c>
      <c r="B817" s="18" t="s">
        <v>45</v>
      </c>
      <c r="C817" s="18">
        <v>63906001</v>
      </c>
      <c r="D817" s="18" t="s">
        <v>499</v>
      </c>
      <c r="E817" s="18">
        <v>202</v>
      </c>
      <c r="F817" s="18"/>
      <c r="G817" s="18" t="s">
        <v>391</v>
      </c>
      <c r="H817" s="18" t="s">
        <v>362</v>
      </c>
      <c r="I817" s="18" t="s">
        <v>939</v>
      </c>
      <c r="J817" s="18" t="s">
        <v>503</v>
      </c>
      <c r="K817" s="29" t="s">
        <v>508</v>
      </c>
      <c r="L817" s="18" t="s">
        <v>335</v>
      </c>
      <c r="M817" s="29" t="s">
        <v>513</v>
      </c>
      <c r="N817" s="5"/>
      <c r="O817" s="5"/>
    </row>
    <row r="818" spans="1:15" ht="13" customHeight="1" x14ac:dyDescent="0.35">
      <c r="A818" s="18" t="s">
        <v>36</v>
      </c>
      <c r="B818" s="18" t="s">
        <v>45</v>
      </c>
      <c r="C818" s="18">
        <v>63906001</v>
      </c>
      <c r="D818" s="18" t="s">
        <v>499</v>
      </c>
      <c r="E818" s="18">
        <v>202</v>
      </c>
      <c r="F818" s="18"/>
      <c r="G818" s="18" t="s">
        <v>391</v>
      </c>
      <c r="H818" s="18" t="s">
        <v>362</v>
      </c>
      <c r="I818" s="18" t="s">
        <v>939</v>
      </c>
      <c r="J818" s="18" t="s">
        <v>504</v>
      </c>
      <c r="K818" s="29" t="s">
        <v>509</v>
      </c>
      <c r="L818" s="18" t="s">
        <v>335</v>
      </c>
      <c r="M818" s="29" t="s">
        <v>514</v>
      </c>
      <c r="N818" s="5"/>
      <c r="O818" s="5"/>
    </row>
    <row r="819" spans="1:15" ht="13" customHeight="1" x14ac:dyDescent="0.35">
      <c r="A819" s="18" t="s">
        <v>36</v>
      </c>
      <c r="B819" s="18" t="s">
        <v>45</v>
      </c>
      <c r="C819" s="18">
        <v>63906002</v>
      </c>
      <c r="D819" s="18" t="s">
        <v>517</v>
      </c>
      <c r="E819" s="18">
        <v>202</v>
      </c>
      <c r="F819" s="18"/>
      <c r="G819" s="18" t="s">
        <v>391</v>
      </c>
      <c r="H819" s="18" t="s">
        <v>362</v>
      </c>
      <c r="I819" s="18" t="s">
        <v>798</v>
      </c>
      <c r="J819" s="5" t="s">
        <v>3076</v>
      </c>
      <c r="K819" s="30" t="s">
        <v>3081</v>
      </c>
      <c r="L819" s="5" t="s">
        <v>336</v>
      </c>
      <c r="M819" s="30" t="s">
        <v>3086</v>
      </c>
      <c r="N819" s="5" t="s">
        <v>320</v>
      </c>
      <c r="O819" s="5"/>
    </row>
    <row r="820" spans="1:15" ht="13" customHeight="1" x14ac:dyDescent="0.35">
      <c r="A820" s="18" t="s">
        <v>36</v>
      </c>
      <c r="B820" s="18" t="s">
        <v>45</v>
      </c>
      <c r="C820" s="18">
        <v>63906002</v>
      </c>
      <c r="D820" s="18" t="s">
        <v>517</v>
      </c>
      <c r="E820" s="18">
        <v>202</v>
      </c>
      <c r="F820" s="18"/>
      <c r="G820" s="18" t="s">
        <v>391</v>
      </c>
      <c r="H820" s="18" t="s">
        <v>362</v>
      </c>
      <c r="I820" s="18" t="s">
        <v>798</v>
      </c>
      <c r="J820" s="5" t="s">
        <v>3077</v>
      </c>
      <c r="K820" s="30" t="s">
        <v>3082</v>
      </c>
      <c r="L820" s="5" t="s">
        <v>335</v>
      </c>
      <c r="M820" s="30" t="s">
        <v>3087</v>
      </c>
      <c r="N820" s="5"/>
      <c r="O820" s="5"/>
    </row>
    <row r="821" spans="1:15" ht="13" customHeight="1" x14ac:dyDescent="0.35">
      <c r="A821" s="18" t="s">
        <v>36</v>
      </c>
      <c r="B821" s="18" t="s">
        <v>45</v>
      </c>
      <c r="C821" s="18">
        <v>63906002</v>
      </c>
      <c r="D821" s="18" t="s">
        <v>517</v>
      </c>
      <c r="E821" s="18">
        <v>202</v>
      </c>
      <c r="F821" s="18"/>
      <c r="G821" s="18" t="s">
        <v>391</v>
      </c>
      <c r="H821" s="18" t="s">
        <v>362</v>
      </c>
      <c r="I821" s="18" t="s">
        <v>798</v>
      </c>
      <c r="J821" s="5" t="s">
        <v>3078</v>
      </c>
      <c r="K821" s="30" t="s">
        <v>3083</v>
      </c>
      <c r="L821" s="5" t="s">
        <v>335</v>
      </c>
      <c r="M821" s="30" t="s">
        <v>3088</v>
      </c>
      <c r="N821" s="5"/>
      <c r="O821" s="5"/>
    </row>
    <row r="822" spans="1:15" ht="13" customHeight="1" x14ac:dyDescent="0.35">
      <c r="A822" s="18" t="s">
        <v>36</v>
      </c>
      <c r="B822" s="18" t="s">
        <v>45</v>
      </c>
      <c r="C822" s="18">
        <v>63906002</v>
      </c>
      <c r="D822" s="18" t="s">
        <v>517</v>
      </c>
      <c r="E822" s="18">
        <v>202</v>
      </c>
      <c r="F822" s="18"/>
      <c r="G822" s="18" t="s">
        <v>391</v>
      </c>
      <c r="H822" s="18" t="s">
        <v>362</v>
      </c>
      <c r="I822" s="18" t="s">
        <v>798</v>
      </c>
      <c r="J822" s="5" t="s">
        <v>3079</v>
      </c>
      <c r="K822" s="30" t="s">
        <v>3084</v>
      </c>
      <c r="L822" s="5" t="s">
        <v>336</v>
      </c>
      <c r="M822" s="30" t="s">
        <v>3089</v>
      </c>
      <c r="N822" s="5"/>
      <c r="O822" s="5"/>
    </row>
    <row r="823" spans="1:15" ht="13" customHeight="1" x14ac:dyDescent="0.35">
      <c r="A823" s="18" t="s">
        <v>36</v>
      </c>
      <c r="B823" s="18" t="s">
        <v>45</v>
      </c>
      <c r="C823" s="18">
        <v>63906002</v>
      </c>
      <c r="D823" s="18" t="s">
        <v>517</v>
      </c>
      <c r="E823" s="18">
        <v>202</v>
      </c>
      <c r="F823" s="18"/>
      <c r="G823" s="18" t="s">
        <v>391</v>
      </c>
      <c r="H823" s="18" t="s">
        <v>362</v>
      </c>
      <c r="I823" s="18" t="s">
        <v>798</v>
      </c>
      <c r="J823" s="5" t="s">
        <v>3080</v>
      </c>
      <c r="K823" s="30" t="s">
        <v>3085</v>
      </c>
      <c r="L823" s="5" t="s">
        <v>335</v>
      </c>
      <c r="M823" s="30" t="s">
        <v>3090</v>
      </c>
      <c r="N823" s="5"/>
      <c r="O823" s="5"/>
    </row>
    <row r="824" spans="1:15" ht="13" customHeight="1" x14ac:dyDescent="0.35">
      <c r="A824" s="24" t="s">
        <v>36</v>
      </c>
      <c r="B824" s="24" t="s">
        <v>45</v>
      </c>
      <c r="C824" s="24">
        <v>63906003</v>
      </c>
      <c r="D824" s="24" t="s">
        <v>480</v>
      </c>
      <c r="E824" s="24">
        <v>206</v>
      </c>
      <c r="F824" s="24"/>
      <c r="G824" s="24" t="s">
        <v>391</v>
      </c>
      <c r="H824" s="24" t="s">
        <v>362</v>
      </c>
      <c r="I824" s="24" t="s">
        <v>797</v>
      </c>
      <c r="J824" s="24" t="s">
        <v>2134</v>
      </c>
      <c r="K824" s="25" t="s">
        <v>2139</v>
      </c>
      <c r="L824" s="24" t="s">
        <v>335</v>
      </c>
      <c r="M824" s="25" t="s">
        <v>2144</v>
      </c>
      <c r="N824" s="24" t="s">
        <v>320</v>
      </c>
      <c r="O824" s="24"/>
    </row>
    <row r="825" spans="1:15" ht="13" customHeight="1" x14ac:dyDescent="0.35">
      <c r="A825" s="24" t="s">
        <v>36</v>
      </c>
      <c r="B825" s="24" t="s">
        <v>45</v>
      </c>
      <c r="C825" s="24">
        <v>63906003</v>
      </c>
      <c r="D825" s="24" t="s">
        <v>480</v>
      </c>
      <c r="E825" s="24">
        <v>206</v>
      </c>
      <c r="F825" s="24"/>
      <c r="G825" s="24" t="s">
        <v>391</v>
      </c>
      <c r="H825" s="24" t="s">
        <v>362</v>
      </c>
      <c r="I825" s="24" t="s">
        <v>797</v>
      </c>
      <c r="J825" s="24" t="s">
        <v>2135</v>
      </c>
      <c r="K825" s="25" t="s">
        <v>2140</v>
      </c>
      <c r="L825" s="24" t="s">
        <v>335</v>
      </c>
      <c r="M825" s="25" t="s">
        <v>2145</v>
      </c>
      <c r="N825" s="26"/>
      <c r="O825" s="26"/>
    </row>
    <row r="826" spans="1:15" ht="13" customHeight="1" x14ac:dyDescent="0.35">
      <c r="A826" s="24" t="s">
        <v>36</v>
      </c>
      <c r="B826" s="24" t="s">
        <v>45</v>
      </c>
      <c r="C826" s="24">
        <v>63906003</v>
      </c>
      <c r="D826" s="24" t="s">
        <v>480</v>
      </c>
      <c r="E826" s="24">
        <v>206</v>
      </c>
      <c r="F826" s="24"/>
      <c r="G826" s="24" t="s">
        <v>391</v>
      </c>
      <c r="H826" s="24" t="s">
        <v>362</v>
      </c>
      <c r="I826" s="24" t="s">
        <v>797</v>
      </c>
      <c r="J826" s="24" t="s">
        <v>2136</v>
      </c>
      <c r="K826" s="25" t="s">
        <v>2141</v>
      </c>
      <c r="L826" s="24" t="s">
        <v>335</v>
      </c>
      <c r="M826" s="25" t="s">
        <v>2146</v>
      </c>
      <c r="N826" s="26"/>
      <c r="O826" s="26"/>
    </row>
    <row r="827" spans="1:15" ht="13" customHeight="1" x14ac:dyDescent="0.35">
      <c r="A827" s="24" t="s">
        <v>36</v>
      </c>
      <c r="B827" s="24" t="s">
        <v>45</v>
      </c>
      <c r="C827" s="24">
        <v>63906003</v>
      </c>
      <c r="D827" s="24" t="s">
        <v>480</v>
      </c>
      <c r="E827" s="24">
        <v>206</v>
      </c>
      <c r="F827" s="24"/>
      <c r="G827" s="24" t="s">
        <v>391</v>
      </c>
      <c r="H827" s="24" t="s">
        <v>362</v>
      </c>
      <c r="I827" s="24" t="s">
        <v>797</v>
      </c>
      <c r="J827" s="24" t="s">
        <v>2137</v>
      </c>
      <c r="K827" s="25" t="s">
        <v>2142</v>
      </c>
      <c r="L827" s="24" t="s">
        <v>336</v>
      </c>
      <c r="M827" s="25" t="s">
        <v>2147</v>
      </c>
      <c r="N827" s="26"/>
      <c r="O827" s="26"/>
    </row>
    <row r="828" spans="1:15" ht="13" customHeight="1" x14ac:dyDescent="0.35">
      <c r="A828" s="24" t="s">
        <v>36</v>
      </c>
      <c r="B828" s="24" t="s">
        <v>45</v>
      </c>
      <c r="C828" s="24">
        <v>63906003</v>
      </c>
      <c r="D828" s="24" t="s">
        <v>480</v>
      </c>
      <c r="E828" s="24">
        <v>206</v>
      </c>
      <c r="F828" s="24"/>
      <c r="G828" s="24" t="s">
        <v>391</v>
      </c>
      <c r="H828" s="24" t="s">
        <v>362</v>
      </c>
      <c r="I828" s="24" t="s">
        <v>797</v>
      </c>
      <c r="J828" s="24" t="s">
        <v>2138</v>
      </c>
      <c r="K828" s="25" t="s">
        <v>2143</v>
      </c>
      <c r="L828" s="24" t="s">
        <v>336</v>
      </c>
      <c r="M828" s="25" t="s">
        <v>2148</v>
      </c>
      <c r="N828" s="26"/>
      <c r="O828" s="26"/>
    </row>
    <row r="829" spans="1:15" ht="13" customHeight="1" x14ac:dyDescent="0.35">
      <c r="A829" s="18" t="s">
        <v>36</v>
      </c>
      <c r="B829" s="18" t="s">
        <v>45</v>
      </c>
      <c r="C829" s="18">
        <v>63906004</v>
      </c>
      <c r="D829" s="18" t="s">
        <v>483</v>
      </c>
      <c r="E829" s="18">
        <v>200</v>
      </c>
      <c r="F829" s="18"/>
      <c r="G829" s="18" t="s">
        <v>1701</v>
      </c>
      <c r="H829" s="18" t="s">
        <v>362</v>
      </c>
      <c r="I829" s="18" t="s">
        <v>799</v>
      </c>
      <c r="J829" s="5" t="s">
        <v>11642</v>
      </c>
      <c r="K829" s="30" t="s">
        <v>11647</v>
      </c>
      <c r="L829" s="5" t="s">
        <v>336</v>
      </c>
      <c r="M829" s="30" t="s">
        <v>11652</v>
      </c>
      <c r="N829" s="5" t="s">
        <v>320</v>
      </c>
      <c r="O829" s="5"/>
    </row>
    <row r="830" spans="1:15" ht="13" customHeight="1" x14ac:dyDescent="0.35">
      <c r="A830" s="18" t="s">
        <v>36</v>
      </c>
      <c r="B830" s="18" t="s">
        <v>45</v>
      </c>
      <c r="C830" s="18">
        <v>63906004</v>
      </c>
      <c r="D830" s="18" t="s">
        <v>483</v>
      </c>
      <c r="E830" s="18">
        <v>200</v>
      </c>
      <c r="F830" s="18"/>
      <c r="G830" s="18" t="s">
        <v>1701</v>
      </c>
      <c r="H830" s="18" t="s">
        <v>362</v>
      </c>
      <c r="I830" s="18" t="s">
        <v>799</v>
      </c>
      <c r="J830" s="5" t="s">
        <v>11643</v>
      </c>
      <c r="K830" s="30" t="s">
        <v>11648</v>
      </c>
      <c r="L830" s="5" t="s">
        <v>336</v>
      </c>
      <c r="M830" s="30" t="s">
        <v>334</v>
      </c>
      <c r="N830" s="5"/>
      <c r="O830" s="5"/>
    </row>
    <row r="831" spans="1:15" ht="13" customHeight="1" x14ac:dyDescent="0.35">
      <c r="A831" s="18" t="s">
        <v>36</v>
      </c>
      <c r="B831" s="18" t="s">
        <v>45</v>
      </c>
      <c r="C831" s="18">
        <v>63906004</v>
      </c>
      <c r="D831" s="18" t="s">
        <v>483</v>
      </c>
      <c r="E831" s="18">
        <v>200</v>
      </c>
      <c r="F831" s="18"/>
      <c r="G831" s="18" t="s">
        <v>1701</v>
      </c>
      <c r="H831" s="18" t="s">
        <v>362</v>
      </c>
      <c r="I831" s="18" t="s">
        <v>799</v>
      </c>
      <c r="J831" s="5" t="s">
        <v>11644</v>
      </c>
      <c r="K831" s="30" t="s">
        <v>11649</v>
      </c>
      <c r="L831" s="5" t="s">
        <v>335</v>
      </c>
      <c r="M831" s="30" t="s">
        <v>11653</v>
      </c>
      <c r="N831" s="5"/>
      <c r="O831" s="5"/>
    </row>
    <row r="832" spans="1:15" ht="13" customHeight="1" x14ac:dyDescent="0.35">
      <c r="A832" s="18" t="s">
        <v>36</v>
      </c>
      <c r="B832" s="18" t="s">
        <v>45</v>
      </c>
      <c r="C832" s="18">
        <v>63906004</v>
      </c>
      <c r="D832" s="18" t="s">
        <v>483</v>
      </c>
      <c r="E832" s="18">
        <v>200</v>
      </c>
      <c r="F832" s="18"/>
      <c r="G832" s="18" t="s">
        <v>1701</v>
      </c>
      <c r="H832" s="18" t="s">
        <v>362</v>
      </c>
      <c r="I832" s="18" t="s">
        <v>799</v>
      </c>
      <c r="J832" s="5" t="s">
        <v>11645</v>
      </c>
      <c r="K832" s="30" t="s">
        <v>11650</v>
      </c>
      <c r="L832" s="5" t="s">
        <v>335</v>
      </c>
      <c r="M832" s="30" t="s">
        <v>11654</v>
      </c>
      <c r="N832" s="5"/>
      <c r="O832" s="5"/>
    </row>
    <row r="833" spans="1:15" ht="13" customHeight="1" x14ac:dyDescent="0.35">
      <c r="A833" s="18" t="s">
        <v>36</v>
      </c>
      <c r="B833" s="18" t="s">
        <v>45</v>
      </c>
      <c r="C833" s="18">
        <v>63906004</v>
      </c>
      <c r="D833" s="18" t="s">
        <v>483</v>
      </c>
      <c r="E833" s="18">
        <v>200</v>
      </c>
      <c r="F833" s="18"/>
      <c r="G833" s="18" t="s">
        <v>1701</v>
      </c>
      <c r="H833" s="18" t="s">
        <v>362</v>
      </c>
      <c r="I833" s="18" t="s">
        <v>799</v>
      </c>
      <c r="J833" s="5" t="s">
        <v>11646</v>
      </c>
      <c r="K833" s="30" t="s">
        <v>11651</v>
      </c>
      <c r="L833" s="5" t="s">
        <v>335</v>
      </c>
      <c r="M833" s="30" t="s">
        <v>11655</v>
      </c>
      <c r="N833" s="5"/>
      <c r="O833" s="5"/>
    </row>
    <row r="834" spans="1:15" s="54" customFormat="1" ht="13" customHeight="1" x14ac:dyDescent="0.35">
      <c r="A834" s="24" t="s">
        <v>36</v>
      </c>
      <c r="B834" s="24" t="s">
        <v>45</v>
      </c>
      <c r="C834" s="24">
        <v>63906005</v>
      </c>
      <c r="D834" s="24" t="s">
        <v>11866</v>
      </c>
      <c r="E834" s="24">
        <v>209</v>
      </c>
      <c r="F834" s="24"/>
      <c r="G834" s="24" t="s">
        <v>5296</v>
      </c>
      <c r="H834" s="24" t="s">
        <v>362</v>
      </c>
      <c r="I834" s="24" t="s">
        <v>1097</v>
      </c>
      <c r="J834" s="24" t="s">
        <v>11867</v>
      </c>
      <c r="K834" s="25" t="s">
        <v>11872</v>
      </c>
      <c r="L834" s="24" t="s">
        <v>336</v>
      </c>
      <c r="M834" s="25" t="s">
        <v>11877</v>
      </c>
      <c r="N834" s="24" t="s">
        <v>320</v>
      </c>
      <c r="O834" s="24"/>
    </row>
    <row r="835" spans="1:15" s="54" customFormat="1" ht="13" customHeight="1" x14ac:dyDescent="0.35">
      <c r="A835" s="24" t="s">
        <v>36</v>
      </c>
      <c r="B835" s="24" t="s">
        <v>45</v>
      </c>
      <c r="C835" s="24">
        <v>63906005</v>
      </c>
      <c r="D835" s="24" t="s">
        <v>11866</v>
      </c>
      <c r="E835" s="24">
        <v>209</v>
      </c>
      <c r="F835" s="24"/>
      <c r="G835" s="24" t="s">
        <v>5296</v>
      </c>
      <c r="H835" s="24" t="s">
        <v>362</v>
      </c>
      <c r="I835" s="24" t="s">
        <v>1097</v>
      </c>
      <c r="J835" s="24" t="s">
        <v>11868</v>
      </c>
      <c r="K835" s="25" t="s">
        <v>11873</v>
      </c>
      <c r="L835" s="24" t="s">
        <v>335</v>
      </c>
      <c r="M835" s="25" t="s">
        <v>11878</v>
      </c>
      <c r="N835" s="26"/>
      <c r="O835" s="26"/>
    </row>
    <row r="836" spans="1:15" s="54" customFormat="1" ht="13" customHeight="1" x14ac:dyDescent="0.35">
      <c r="A836" s="24" t="s">
        <v>36</v>
      </c>
      <c r="B836" s="24" t="s">
        <v>45</v>
      </c>
      <c r="C836" s="24">
        <v>63906005</v>
      </c>
      <c r="D836" s="24" t="s">
        <v>11866</v>
      </c>
      <c r="E836" s="24">
        <v>209</v>
      </c>
      <c r="F836" s="24"/>
      <c r="G836" s="24" t="s">
        <v>5296</v>
      </c>
      <c r="H836" s="24" t="s">
        <v>362</v>
      </c>
      <c r="I836" s="24" t="s">
        <v>1097</v>
      </c>
      <c r="J836" s="24" t="s">
        <v>11869</v>
      </c>
      <c r="K836" s="25" t="s">
        <v>11874</v>
      </c>
      <c r="L836" s="24" t="s">
        <v>335</v>
      </c>
      <c r="M836" s="25" t="s">
        <v>11879</v>
      </c>
      <c r="N836" s="26"/>
      <c r="O836" s="26"/>
    </row>
    <row r="837" spans="1:15" s="54" customFormat="1" ht="13" customHeight="1" x14ac:dyDescent="0.35">
      <c r="A837" s="24" t="s">
        <v>36</v>
      </c>
      <c r="B837" s="24" t="s">
        <v>45</v>
      </c>
      <c r="C837" s="24">
        <v>63906005</v>
      </c>
      <c r="D837" s="24" t="s">
        <v>11866</v>
      </c>
      <c r="E837" s="24">
        <v>209</v>
      </c>
      <c r="F837" s="24"/>
      <c r="G837" s="24" t="s">
        <v>5296</v>
      </c>
      <c r="H837" s="24" t="s">
        <v>362</v>
      </c>
      <c r="I837" s="24" t="s">
        <v>1097</v>
      </c>
      <c r="J837" s="24" t="s">
        <v>11870</v>
      </c>
      <c r="K837" s="25" t="s">
        <v>11875</v>
      </c>
      <c r="L837" s="24" t="s">
        <v>336</v>
      </c>
      <c r="M837" s="25" t="s">
        <v>11880</v>
      </c>
      <c r="N837" s="26"/>
      <c r="O837" s="26"/>
    </row>
    <row r="838" spans="1:15" s="54" customFormat="1" ht="13" customHeight="1" x14ac:dyDescent="0.35">
      <c r="A838" s="24" t="s">
        <v>36</v>
      </c>
      <c r="B838" s="24" t="s">
        <v>45</v>
      </c>
      <c r="C838" s="24">
        <v>63906005</v>
      </c>
      <c r="D838" s="24" t="s">
        <v>11866</v>
      </c>
      <c r="E838" s="24">
        <v>209</v>
      </c>
      <c r="F838" s="24"/>
      <c r="G838" s="24" t="s">
        <v>5296</v>
      </c>
      <c r="H838" s="24" t="s">
        <v>362</v>
      </c>
      <c r="I838" s="24" t="s">
        <v>1097</v>
      </c>
      <c r="J838" s="24" t="s">
        <v>11871</v>
      </c>
      <c r="K838" s="25" t="s">
        <v>11876</v>
      </c>
      <c r="L838" s="24" t="s">
        <v>335</v>
      </c>
      <c r="M838" s="25" t="s">
        <v>11881</v>
      </c>
      <c r="N838" s="26"/>
      <c r="O838" s="26"/>
    </row>
    <row r="839" spans="1:15" ht="13" customHeight="1" x14ac:dyDescent="0.35">
      <c r="A839" s="18" t="s">
        <v>36</v>
      </c>
      <c r="B839" s="18" t="s">
        <v>45</v>
      </c>
      <c r="C839" s="18">
        <v>63906006</v>
      </c>
      <c r="D839" s="18"/>
      <c r="E839" s="18"/>
      <c r="F839" s="18"/>
      <c r="G839" s="18"/>
      <c r="H839" s="18"/>
      <c r="I839" s="18"/>
      <c r="J839" s="5"/>
      <c r="K839" s="5"/>
      <c r="L839" s="5"/>
      <c r="M839" s="5"/>
      <c r="N839" s="5"/>
      <c r="O839" s="5"/>
    </row>
    <row r="840" spans="1:15" ht="13" customHeight="1" x14ac:dyDescent="0.35">
      <c r="A840" s="18" t="s">
        <v>36</v>
      </c>
      <c r="B840" s="18" t="s">
        <v>45</v>
      </c>
      <c r="C840" s="18">
        <v>63906006</v>
      </c>
      <c r="D840" s="18"/>
      <c r="E840" s="18"/>
      <c r="F840" s="18"/>
      <c r="G840" s="18"/>
      <c r="H840" s="18"/>
      <c r="I840" s="18"/>
      <c r="J840" s="5"/>
      <c r="K840" s="5"/>
      <c r="L840" s="5"/>
      <c r="M840" s="5"/>
      <c r="N840" s="5"/>
      <c r="O840" s="5"/>
    </row>
    <row r="841" spans="1:15" ht="13" customHeight="1" x14ac:dyDescent="0.35">
      <c r="A841" s="18" t="s">
        <v>36</v>
      </c>
      <c r="B841" s="18" t="s">
        <v>45</v>
      </c>
      <c r="C841" s="18">
        <v>63906006</v>
      </c>
      <c r="D841" s="18"/>
      <c r="E841" s="18"/>
      <c r="F841" s="18"/>
      <c r="G841" s="18"/>
      <c r="H841" s="18"/>
      <c r="I841" s="18"/>
      <c r="J841" s="5"/>
      <c r="K841" s="5"/>
      <c r="L841" s="5"/>
      <c r="M841" s="5"/>
      <c r="N841" s="5"/>
      <c r="O841" s="5"/>
    </row>
    <row r="842" spans="1:15" ht="13" customHeight="1" x14ac:dyDescent="0.35">
      <c r="A842" s="18" t="s">
        <v>36</v>
      </c>
      <c r="B842" s="18" t="s">
        <v>45</v>
      </c>
      <c r="C842" s="18">
        <v>63906006</v>
      </c>
      <c r="D842" s="18"/>
      <c r="E842" s="18"/>
      <c r="F842" s="18"/>
      <c r="G842" s="18"/>
      <c r="H842" s="18"/>
      <c r="I842" s="18"/>
      <c r="J842" s="5"/>
      <c r="K842" s="5"/>
      <c r="L842" s="5"/>
      <c r="M842" s="5"/>
      <c r="N842" s="5"/>
      <c r="O842" s="5"/>
    </row>
    <row r="843" spans="1:15" ht="13" customHeight="1" x14ac:dyDescent="0.35">
      <c r="A843" s="18" t="s">
        <v>36</v>
      </c>
      <c r="B843" s="18" t="s">
        <v>45</v>
      </c>
      <c r="C843" s="18">
        <v>63906006</v>
      </c>
      <c r="D843" s="18"/>
      <c r="E843" s="18"/>
      <c r="F843" s="18"/>
      <c r="G843" s="18"/>
      <c r="H843" s="18"/>
      <c r="I843" s="18"/>
      <c r="J843" s="5"/>
      <c r="K843" s="5"/>
      <c r="L843" s="5"/>
      <c r="M843" s="5"/>
      <c r="N843" s="5"/>
      <c r="O843" s="5"/>
    </row>
    <row r="844" spans="1:15" s="54" customFormat="1" ht="13" customHeight="1" x14ac:dyDescent="0.35">
      <c r="A844" s="24" t="s">
        <v>36</v>
      </c>
      <c r="B844" s="24" t="s">
        <v>45</v>
      </c>
      <c r="C844" s="24">
        <v>63906007</v>
      </c>
      <c r="D844" s="24" t="s">
        <v>483</v>
      </c>
      <c r="E844" s="24">
        <v>239</v>
      </c>
      <c r="F844" s="24"/>
      <c r="G844" s="24" t="s">
        <v>6099</v>
      </c>
      <c r="H844" s="24" t="s">
        <v>362</v>
      </c>
      <c r="I844" s="24" t="s">
        <v>1161</v>
      </c>
      <c r="J844" s="26" t="s">
        <v>15892</v>
      </c>
      <c r="K844" s="34" t="s">
        <v>15897</v>
      </c>
      <c r="L844" s="26" t="s">
        <v>335</v>
      </c>
      <c r="M844" s="34" t="s">
        <v>15902</v>
      </c>
      <c r="N844" s="26" t="s">
        <v>320</v>
      </c>
      <c r="O844" s="26"/>
    </row>
    <row r="845" spans="1:15" s="54" customFormat="1" ht="13" customHeight="1" x14ac:dyDescent="0.35">
      <c r="A845" s="24" t="s">
        <v>36</v>
      </c>
      <c r="B845" s="24" t="s">
        <v>45</v>
      </c>
      <c r="C845" s="24">
        <v>63906007</v>
      </c>
      <c r="D845" s="24" t="s">
        <v>483</v>
      </c>
      <c r="E845" s="24">
        <v>239</v>
      </c>
      <c r="F845" s="24"/>
      <c r="G845" s="24" t="s">
        <v>6099</v>
      </c>
      <c r="H845" s="24" t="s">
        <v>362</v>
      </c>
      <c r="I845" s="24" t="s">
        <v>1161</v>
      </c>
      <c r="J845" s="26" t="s">
        <v>15893</v>
      </c>
      <c r="K845" s="34" t="s">
        <v>15898</v>
      </c>
      <c r="L845" s="26" t="s">
        <v>335</v>
      </c>
      <c r="M845" s="34" t="s">
        <v>15903</v>
      </c>
      <c r="N845" s="26"/>
      <c r="O845" s="26"/>
    </row>
    <row r="846" spans="1:15" s="54" customFormat="1" ht="13" customHeight="1" x14ac:dyDescent="0.35">
      <c r="A846" s="24" t="s">
        <v>36</v>
      </c>
      <c r="B846" s="24" t="s">
        <v>45</v>
      </c>
      <c r="C846" s="24">
        <v>63906007</v>
      </c>
      <c r="D846" s="24" t="s">
        <v>483</v>
      </c>
      <c r="E846" s="24">
        <v>239</v>
      </c>
      <c r="F846" s="24"/>
      <c r="G846" s="24" t="s">
        <v>6099</v>
      </c>
      <c r="H846" s="24" t="s">
        <v>362</v>
      </c>
      <c r="I846" s="24" t="s">
        <v>1161</v>
      </c>
      <c r="J846" s="26" t="s">
        <v>15894</v>
      </c>
      <c r="K846" s="34" t="s">
        <v>15899</v>
      </c>
      <c r="L846" s="26" t="s">
        <v>336</v>
      </c>
      <c r="M846" s="34" t="s">
        <v>15904</v>
      </c>
      <c r="N846" s="26"/>
      <c r="O846" s="26"/>
    </row>
    <row r="847" spans="1:15" s="54" customFormat="1" ht="13" customHeight="1" x14ac:dyDescent="0.35">
      <c r="A847" s="24" t="s">
        <v>36</v>
      </c>
      <c r="B847" s="24" t="s">
        <v>45</v>
      </c>
      <c r="C847" s="24">
        <v>63906007</v>
      </c>
      <c r="D847" s="24" t="s">
        <v>483</v>
      </c>
      <c r="E847" s="24">
        <v>239</v>
      </c>
      <c r="F847" s="24"/>
      <c r="G847" s="24" t="s">
        <v>6099</v>
      </c>
      <c r="H847" s="24" t="s">
        <v>362</v>
      </c>
      <c r="I847" s="24" t="s">
        <v>1161</v>
      </c>
      <c r="J847" s="26" t="s">
        <v>15895</v>
      </c>
      <c r="K847" s="34" t="s">
        <v>15900</v>
      </c>
      <c r="L847" s="26" t="s">
        <v>335</v>
      </c>
      <c r="M847" s="34" t="s">
        <v>15905</v>
      </c>
      <c r="N847" s="26"/>
      <c r="O847" s="26"/>
    </row>
    <row r="848" spans="1:15" s="54" customFormat="1" ht="13" customHeight="1" x14ac:dyDescent="0.35">
      <c r="A848" s="24" t="s">
        <v>36</v>
      </c>
      <c r="B848" s="24" t="s">
        <v>45</v>
      </c>
      <c r="C848" s="24">
        <v>63906007</v>
      </c>
      <c r="D848" s="24" t="s">
        <v>483</v>
      </c>
      <c r="E848" s="24">
        <v>239</v>
      </c>
      <c r="F848" s="24"/>
      <c r="G848" s="24" t="s">
        <v>6099</v>
      </c>
      <c r="H848" s="24" t="s">
        <v>362</v>
      </c>
      <c r="I848" s="24" t="s">
        <v>1161</v>
      </c>
      <c r="J848" s="26" t="s">
        <v>15896</v>
      </c>
      <c r="K848" s="34" t="s">
        <v>15901</v>
      </c>
      <c r="L848" s="26" t="s">
        <v>336</v>
      </c>
      <c r="M848" s="34" t="s">
        <v>15906</v>
      </c>
      <c r="N848" s="26"/>
      <c r="O848" s="26"/>
    </row>
    <row r="849" spans="1:15" ht="13" customHeight="1" x14ac:dyDescent="0.35">
      <c r="A849" s="27" t="s">
        <v>36</v>
      </c>
      <c r="B849" s="27" t="s">
        <v>46</v>
      </c>
      <c r="C849" s="18">
        <v>63904001</v>
      </c>
      <c r="D849" s="18"/>
      <c r="E849" s="18"/>
      <c r="F849" s="18"/>
      <c r="G849" s="18"/>
      <c r="H849" s="18"/>
      <c r="I849" s="63"/>
      <c r="J849" s="18"/>
      <c r="K849" s="30"/>
      <c r="L849" s="5"/>
      <c r="M849" s="30"/>
      <c r="N849" s="5"/>
      <c r="O849" s="5"/>
    </row>
    <row r="850" spans="1:15" ht="13" customHeight="1" x14ac:dyDescent="0.35">
      <c r="A850" s="27" t="s">
        <v>36</v>
      </c>
      <c r="B850" s="27" t="s">
        <v>46</v>
      </c>
      <c r="C850" s="18">
        <v>63904001</v>
      </c>
      <c r="D850" s="18"/>
      <c r="E850" s="18"/>
      <c r="F850" s="18"/>
      <c r="G850" s="18"/>
      <c r="H850" s="18"/>
      <c r="I850" s="63"/>
      <c r="J850" s="18"/>
      <c r="K850" s="30"/>
      <c r="L850" s="5"/>
      <c r="M850" s="30"/>
      <c r="N850" s="5"/>
      <c r="O850" s="5"/>
    </row>
    <row r="851" spans="1:15" ht="13" customHeight="1" x14ac:dyDescent="0.35">
      <c r="A851" s="27" t="s">
        <v>36</v>
      </c>
      <c r="B851" s="27" t="s">
        <v>46</v>
      </c>
      <c r="C851" s="18">
        <v>63904001</v>
      </c>
      <c r="D851" s="18"/>
      <c r="E851" s="18"/>
      <c r="F851" s="18"/>
      <c r="G851" s="18"/>
      <c r="H851" s="18"/>
      <c r="I851" s="63"/>
      <c r="J851" s="18"/>
      <c r="K851" s="30"/>
      <c r="L851" s="5"/>
      <c r="M851" s="30"/>
      <c r="N851" s="5"/>
      <c r="O851" s="5"/>
    </row>
    <row r="852" spans="1:15" ht="13" customHeight="1" x14ac:dyDescent="0.35">
      <c r="A852" s="35" t="s">
        <v>36</v>
      </c>
      <c r="B852" s="35" t="s">
        <v>46</v>
      </c>
      <c r="C852" s="24">
        <v>63904002</v>
      </c>
      <c r="D852" s="24"/>
      <c r="E852" s="24"/>
      <c r="F852" s="24"/>
      <c r="G852" s="24"/>
      <c r="H852" s="24"/>
      <c r="I852" s="24"/>
      <c r="J852" s="24"/>
      <c r="K852" s="25"/>
      <c r="L852" s="24"/>
      <c r="M852" s="25"/>
      <c r="N852" s="24"/>
      <c r="O852" s="24"/>
    </row>
    <row r="853" spans="1:15" ht="13" customHeight="1" x14ac:dyDescent="0.35">
      <c r="A853" s="35" t="s">
        <v>36</v>
      </c>
      <c r="B853" s="35" t="s">
        <v>46</v>
      </c>
      <c r="C853" s="24">
        <v>63904002</v>
      </c>
      <c r="D853" s="24"/>
      <c r="E853" s="24"/>
      <c r="F853" s="24"/>
      <c r="G853" s="24"/>
      <c r="H853" s="24"/>
      <c r="I853" s="24"/>
      <c r="J853" s="24"/>
      <c r="K853" s="25"/>
      <c r="L853" s="24"/>
      <c r="M853" s="25"/>
      <c r="N853" s="26"/>
      <c r="O853" s="26"/>
    </row>
    <row r="854" spans="1:15" ht="13" customHeight="1" x14ac:dyDescent="0.35">
      <c r="A854" s="35" t="s">
        <v>36</v>
      </c>
      <c r="B854" s="35" t="s">
        <v>46</v>
      </c>
      <c r="C854" s="24">
        <v>63904002</v>
      </c>
      <c r="D854" s="24"/>
      <c r="E854" s="24"/>
      <c r="F854" s="24"/>
      <c r="G854" s="24"/>
      <c r="H854" s="24"/>
      <c r="I854" s="24"/>
      <c r="J854" s="26"/>
      <c r="K854" s="34"/>
      <c r="L854" s="26"/>
      <c r="M854" s="34"/>
      <c r="N854" s="26"/>
      <c r="O854" s="26"/>
    </row>
    <row r="855" spans="1:15" ht="13" customHeight="1" x14ac:dyDescent="0.35">
      <c r="A855" s="27" t="s">
        <v>36</v>
      </c>
      <c r="B855" s="27" t="s">
        <v>46</v>
      </c>
      <c r="C855" s="18">
        <v>63904003</v>
      </c>
      <c r="D855" s="18"/>
      <c r="E855" s="18"/>
      <c r="F855" s="18"/>
      <c r="G855" s="18"/>
      <c r="H855" s="18"/>
      <c r="I855" s="18"/>
      <c r="J855" s="5"/>
      <c r="K855" s="30"/>
      <c r="L855" s="5"/>
      <c r="M855" s="30"/>
      <c r="N855" s="5"/>
      <c r="O855" s="5"/>
    </row>
    <row r="856" spans="1:15" ht="13" customHeight="1" x14ac:dyDescent="0.35">
      <c r="A856" s="27" t="s">
        <v>36</v>
      </c>
      <c r="B856" s="27" t="s">
        <v>46</v>
      </c>
      <c r="C856" s="18">
        <v>63904003</v>
      </c>
      <c r="D856" s="18"/>
      <c r="E856" s="18"/>
      <c r="F856" s="18"/>
      <c r="G856" s="18"/>
      <c r="H856" s="18"/>
      <c r="I856" s="18"/>
      <c r="J856" s="5"/>
      <c r="K856" s="30"/>
      <c r="L856" s="5"/>
      <c r="M856" s="30"/>
      <c r="N856" s="5"/>
      <c r="O856" s="5"/>
    </row>
    <row r="857" spans="1:15" ht="13" customHeight="1" x14ac:dyDescent="0.35">
      <c r="A857" s="27" t="s">
        <v>36</v>
      </c>
      <c r="B857" s="27" t="s">
        <v>46</v>
      </c>
      <c r="C857" s="18">
        <v>63904003</v>
      </c>
      <c r="D857" s="18"/>
      <c r="E857" s="18"/>
      <c r="F857" s="18"/>
      <c r="G857" s="18"/>
      <c r="H857" s="18"/>
      <c r="I857" s="18"/>
      <c r="J857" s="5"/>
      <c r="K857" s="30"/>
      <c r="L857" s="5"/>
      <c r="M857" s="30"/>
      <c r="N857" s="5"/>
      <c r="O857" s="5"/>
    </row>
    <row r="858" spans="1:15" ht="13" customHeight="1" x14ac:dyDescent="0.35">
      <c r="A858" s="35" t="s">
        <v>36</v>
      </c>
      <c r="B858" s="35" t="s">
        <v>46</v>
      </c>
      <c r="C858" s="24">
        <v>63904004</v>
      </c>
      <c r="D858" s="24"/>
      <c r="E858" s="24"/>
      <c r="F858" s="24"/>
      <c r="G858" s="24"/>
      <c r="H858" s="24"/>
      <c r="I858" s="24"/>
      <c r="J858" s="26"/>
      <c r="K858" s="34"/>
      <c r="L858" s="26"/>
      <c r="M858" s="34"/>
      <c r="N858" s="26"/>
      <c r="O858" s="26"/>
    </row>
    <row r="859" spans="1:15" ht="13" customHeight="1" x14ac:dyDescent="0.35">
      <c r="A859" s="35" t="s">
        <v>36</v>
      </c>
      <c r="B859" s="35" t="s">
        <v>46</v>
      </c>
      <c r="C859" s="24">
        <v>63904004</v>
      </c>
      <c r="D859" s="24"/>
      <c r="E859" s="24"/>
      <c r="F859" s="24"/>
      <c r="G859" s="24"/>
      <c r="H859" s="24"/>
      <c r="I859" s="24"/>
      <c r="J859" s="26"/>
      <c r="K859" s="34"/>
      <c r="L859" s="26"/>
      <c r="M859" s="34"/>
      <c r="N859" s="26"/>
      <c r="O859" s="26"/>
    </row>
    <row r="860" spans="1:15" ht="13" customHeight="1" x14ac:dyDescent="0.35">
      <c r="A860" s="35" t="s">
        <v>36</v>
      </c>
      <c r="B860" s="35" t="s">
        <v>46</v>
      </c>
      <c r="C860" s="24">
        <v>63904004</v>
      </c>
      <c r="D860" s="24"/>
      <c r="E860" s="24"/>
      <c r="F860" s="24"/>
      <c r="G860" s="24"/>
      <c r="H860" s="24"/>
      <c r="I860" s="24"/>
      <c r="J860" s="26"/>
      <c r="K860" s="34"/>
      <c r="L860" s="26"/>
      <c r="M860" s="34"/>
      <c r="N860" s="26"/>
      <c r="O860" s="26"/>
    </row>
    <row r="861" spans="1:15" s="54" customFormat="1" ht="13" customHeight="1" x14ac:dyDescent="0.35">
      <c r="A861" s="35" t="s">
        <v>36</v>
      </c>
      <c r="B861" s="35" t="s">
        <v>46</v>
      </c>
      <c r="C861" s="24">
        <v>63904005</v>
      </c>
      <c r="D861" s="24"/>
      <c r="E861" s="24"/>
      <c r="F861" s="24"/>
      <c r="G861" s="24"/>
      <c r="H861" s="24"/>
      <c r="I861" s="24"/>
      <c r="J861" s="26"/>
      <c r="K861" s="34"/>
      <c r="L861" s="26"/>
      <c r="M861" s="34"/>
      <c r="N861" s="26"/>
      <c r="O861" s="26"/>
    </row>
    <row r="862" spans="1:15" s="54" customFormat="1" ht="13" customHeight="1" x14ac:dyDescent="0.35">
      <c r="A862" s="35" t="s">
        <v>36</v>
      </c>
      <c r="B862" s="35" t="s">
        <v>46</v>
      </c>
      <c r="C862" s="24">
        <v>63904005</v>
      </c>
      <c r="D862" s="24"/>
      <c r="E862" s="24"/>
      <c r="F862" s="24"/>
      <c r="G862" s="24"/>
      <c r="H862" s="24"/>
      <c r="I862" s="24"/>
      <c r="J862" s="26"/>
      <c r="K862" s="34"/>
      <c r="L862" s="26"/>
      <c r="M862" s="34"/>
      <c r="N862" s="26"/>
      <c r="O862" s="26"/>
    </row>
    <row r="863" spans="1:15" s="54" customFormat="1" ht="13" customHeight="1" x14ac:dyDescent="0.35">
      <c r="A863" s="35" t="s">
        <v>36</v>
      </c>
      <c r="B863" s="35" t="s">
        <v>46</v>
      </c>
      <c r="C863" s="24">
        <v>63904005</v>
      </c>
      <c r="D863" s="24"/>
      <c r="E863" s="24"/>
      <c r="F863" s="24"/>
      <c r="G863" s="24"/>
      <c r="H863" s="24"/>
      <c r="I863" s="24"/>
      <c r="J863" s="26"/>
      <c r="K863" s="34"/>
      <c r="L863" s="26"/>
      <c r="M863" s="34"/>
      <c r="N863" s="26"/>
      <c r="O863" s="26"/>
    </row>
    <row r="864" spans="1:15" ht="13" customHeight="1" x14ac:dyDescent="0.35">
      <c r="A864" s="27" t="s">
        <v>36</v>
      </c>
      <c r="B864" s="27" t="s">
        <v>46</v>
      </c>
      <c r="C864" s="18">
        <v>63904006</v>
      </c>
      <c r="D864" s="18"/>
      <c r="E864" s="18"/>
      <c r="F864" s="18"/>
      <c r="G864" s="18"/>
      <c r="H864" s="18"/>
      <c r="I864" s="18"/>
      <c r="J864" s="5"/>
      <c r="K864" s="30"/>
      <c r="L864" s="5"/>
      <c r="M864" s="30"/>
      <c r="N864" s="5"/>
      <c r="O864" s="5"/>
    </row>
    <row r="865" spans="1:15" ht="13" customHeight="1" x14ac:dyDescent="0.35">
      <c r="A865" s="27" t="s">
        <v>36</v>
      </c>
      <c r="B865" s="27" t="s">
        <v>46</v>
      </c>
      <c r="C865" s="18">
        <v>63904006</v>
      </c>
      <c r="D865" s="18"/>
      <c r="E865" s="18"/>
      <c r="F865" s="18"/>
      <c r="G865" s="18"/>
      <c r="H865" s="18"/>
      <c r="I865" s="18"/>
      <c r="J865" s="5"/>
      <c r="K865" s="30"/>
      <c r="L865" s="5"/>
      <c r="M865" s="30"/>
      <c r="N865" s="5"/>
      <c r="O865" s="5"/>
    </row>
    <row r="866" spans="1:15" ht="13" customHeight="1" x14ac:dyDescent="0.35">
      <c r="A866" s="27" t="s">
        <v>36</v>
      </c>
      <c r="B866" s="27" t="s">
        <v>46</v>
      </c>
      <c r="C866" s="18">
        <v>63904006</v>
      </c>
      <c r="D866" s="18"/>
      <c r="E866" s="18"/>
      <c r="F866" s="18"/>
      <c r="G866" s="18"/>
      <c r="H866" s="18"/>
      <c r="I866" s="18"/>
      <c r="J866" s="5"/>
      <c r="K866" s="30"/>
      <c r="L866" s="5"/>
      <c r="M866" s="30"/>
      <c r="N866" s="5"/>
      <c r="O866" s="5"/>
    </row>
    <row r="867" spans="1:15" ht="13" customHeight="1" x14ac:dyDescent="0.35">
      <c r="A867" s="27" t="s">
        <v>36</v>
      </c>
      <c r="B867" s="27" t="s">
        <v>46</v>
      </c>
      <c r="C867" s="18">
        <v>63904007</v>
      </c>
      <c r="D867" s="18"/>
      <c r="E867" s="18"/>
      <c r="F867" s="18"/>
      <c r="G867" s="18"/>
      <c r="H867" s="18"/>
      <c r="I867" s="18"/>
      <c r="J867" s="5"/>
      <c r="K867" s="30"/>
      <c r="L867" s="5"/>
      <c r="M867" s="30"/>
      <c r="N867" s="5"/>
      <c r="O867" s="5"/>
    </row>
    <row r="868" spans="1:15" ht="13" customHeight="1" x14ac:dyDescent="0.35">
      <c r="A868" s="27" t="s">
        <v>36</v>
      </c>
      <c r="B868" s="27" t="s">
        <v>46</v>
      </c>
      <c r="C868" s="18">
        <v>63904007</v>
      </c>
      <c r="D868" s="18"/>
      <c r="E868" s="18"/>
      <c r="F868" s="18"/>
      <c r="G868" s="18"/>
      <c r="H868" s="18"/>
      <c r="I868" s="18"/>
      <c r="J868" s="5"/>
      <c r="K868" s="30"/>
      <c r="L868" s="5"/>
      <c r="M868" s="30"/>
      <c r="N868" s="5"/>
      <c r="O868" s="5"/>
    </row>
    <row r="869" spans="1:15" ht="13" customHeight="1" x14ac:dyDescent="0.35">
      <c r="A869" s="27" t="s">
        <v>36</v>
      </c>
      <c r="B869" s="27" t="s">
        <v>46</v>
      </c>
      <c r="C869" s="18">
        <v>63904007</v>
      </c>
      <c r="D869" s="18"/>
      <c r="E869" s="18"/>
      <c r="F869" s="18"/>
      <c r="G869" s="18"/>
      <c r="H869" s="18"/>
      <c r="I869" s="18"/>
      <c r="J869" s="5"/>
      <c r="K869" s="30"/>
      <c r="L869" s="5"/>
      <c r="M869" s="30"/>
      <c r="N869" s="5"/>
      <c r="O869" s="5"/>
    </row>
    <row r="870" spans="1:15" ht="13" customHeight="1" x14ac:dyDescent="0.35">
      <c r="A870" s="35" t="s">
        <v>36</v>
      </c>
      <c r="B870" s="35" t="s">
        <v>46</v>
      </c>
      <c r="C870" s="24">
        <v>63904008</v>
      </c>
      <c r="D870" s="24"/>
      <c r="E870" s="24"/>
      <c r="F870" s="24"/>
      <c r="G870" s="24"/>
      <c r="H870" s="24"/>
      <c r="I870" s="24"/>
      <c r="J870" s="24"/>
      <c r="K870" s="25"/>
      <c r="L870" s="24"/>
      <c r="M870" s="25"/>
      <c r="N870" s="24"/>
      <c r="O870" s="24"/>
    </row>
    <row r="871" spans="1:15" ht="13" customHeight="1" x14ac:dyDescent="0.35">
      <c r="A871" s="35" t="s">
        <v>36</v>
      </c>
      <c r="B871" s="35" t="s">
        <v>46</v>
      </c>
      <c r="C871" s="24">
        <v>63904008</v>
      </c>
      <c r="D871" s="24"/>
      <c r="E871" s="24"/>
      <c r="F871" s="24"/>
      <c r="G871" s="24"/>
      <c r="H871" s="24"/>
      <c r="I871" s="24"/>
      <c r="J871" s="26"/>
      <c r="K871" s="34"/>
      <c r="L871" s="26"/>
      <c r="M871" s="34"/>
      <c r="N871" s="26"/>
      <c r="O871" s="26"/>
    </row>
    <row r="872" spans="1:15" ht="13" customHeight="1" x14ac:dyDescent="0.35">
      <c r="A872" s="35" t="s">
        <v>36</v>
      </c>
      <c r="B872" s="35" t="s">
        <v>46</v>
      </c>
      <c r="C872" s="24">
        <v>63904008</v>
      </c>
      <c r="D872" s="24"/>
      <c r="E872" s="24"/>
      <c r="F872" s="24"/>
      <c r="G872" s="24"/>
      <c r="H872" s="24"/>
      <c r="I872" s="24"/>
      <c r="J872" s="26"/>
      <c r="K872" s="34"/>
      <c r="L872" s="26"/>
      <c r="M872" s="34"/>
      <c r="N872" s="26"/>
      <c r="O872" s="26"/>
    </row>
    <row r="873" spans="1:15" ht="13" customHeight="1" x14ac:dyDescent="0.35">
      <c r="A873" s="35" t="s">
        <v>36</v>
      </c>
      <c r="B873" s="35" t="s">
        <v>46</v>
      </c>
      <c r="C873" s="24">
        <v>63904009</v>
      </c>
      <c r="D873" s="24"/>
      <c r="E873" s="24"/>
      <c r="F873" s="24"/>
      <c r="G873" s="24"/>
      <c r="H873" s="24"/>
      <c r="I873" s="24"/>
      <c r="J873" s="26"/>
      <c r="K873" s="34"/>
      <c r="L873" s="26"/>
      <c r="M873" s="34"/>
      <c r="N873" s="24"/>
      <c r="O873" s="26"/>
    </row>
    <row r="874" spans="1:15" ht="13" customHeight="1" x14ac:dyDescent="0.35">
      <c r="A874" s="35" t="s">
        <v>36</v>
      </c>
      <c r="B874" s="35" t="s">
        <v>46</v>
      </c>
      <c r="C874" s="24">
        <v>63904009</v>
      </c>
      <c r="D874" s="24"/>
      <c r="E874" s="24"/>
      <c r="F874" s="24"/>
      <c r="G874" s="24"/>
      <c r="H874" s="24"/>
      <c r="I874" s="24"/>
      <c r="J874" s="26"/>
      <c r="K874" s="34"/>
      <c r="L874" s="26"/>
      <c r="M874" s="34"/>
      <c r="N874" s="24"/>
      <c r="O874" s="26"/>
    </row>
    <row r="875" spans="1:15" ht="13" customHeight="1" x14ac:dyDescent="0.35">
      <c r="A875" s="35" t="s">
        <v>36</v>
      </c>
      <c r="B875" s="35" t="s">
        <v>46</v>
      </c>
      <c r="C875" s="24">
        <v>63904009</v>
      </c>
      <c r="D875" s="24"/>
      <c r="E875" s="24"/>
      <c r="F875" s="24"/>
      <c r="G875" s="24"/>
      <c r="H875" s="24"/>
      <c r="I875" s="24"/>
      <c r="J875" s="26"/>
      <c r="K875" s="34"/>
      <c r="L875" s="26"/>
      <c r="M875" s="34"/>
      <c r="N875" s="26"/>
      <c r="O875" s="26"/>
    </row>
    <row r="876" spans="1:15" ht="13" customHeight="1" x14ac:dyDescent="0.35">
      <c r="A876" s="27" t="s">
        <v>36</v>
      </c>
      <c r="B876" s="27" t="s">
        <v>46</v>
      </c>
      <c r="C876" s="18">
        <v>63904010</v>
      </c>
      <c r="D876" s="18"/>
      <c r="E876" s="18"/>
      <c r="F876" s="18"/>
      <c r="G876" s="18"/>
      <c r="H876" s="18"/>
      <c r="I876" s="18"/>
      <c r="J876" s="5"/>
      <c r="K876" s="30"/>
      <c r="L876" s="5"/>
      <c r="M876" s="30"/>
      <c r="N876" s="5"/>
      <c r="O876" s="5"/>
    </row>
    <row r="877" spans="1:15" ht="13" customHeight="1" x14ac:dyDescent="0.35">
      <c r="A877" s="27" t="s">
        <v>36</v>
      </c>
      <c r="B877" s="27" t="s">
        <v>46</v>
      </c>
      <c r="C877" s="18">
        <v>63904010</v>
      </c>
      <c r="D877" s="18"/>
      <c r="E877" s="18"/>
      <c r="F877" s="18"/>
      <c r="G877" s="18"/>
      <c r="H877" s="18"/>
      <c r="I877" s="18"/>
      <c r="J877" s="5"/>
      <c r="K877" s="30"/>
      <c r="L877" s="5"/>
      <c r="M877" s="30"/>
      <c r="N877" s="5"/>
      <c r="O877" s="5"/>
    </row>
    <row r="878" spans="1:15" ht="13" customHeight="1" x14ac:dyDescent="0.35">
      <c r="A878" s="27" t="s">
        <v>36</v>
      </c>
      <c r="B878" s="27" t="s">
        <v>46</v>
      </c>
      <c r="C878" s="18">
        <v>63904010</v>
      </c>
      <c r="D878" s="18"/>
      <c r="E878" s="18"/>
      <c r="F878" s="18"/>
      <c r="G878" s="18"/>
      <c r="H878" s="18"/>
      <c r="I878" s="18"/>
      <c r="J878" s="5"/>
      <c r="K878" s="30"/>
      <c r="L878" s="5"/>
      <c r="M878" s="30"/>
      <c r="N878" s="5"/>
      <c r="O878" s="5"/>
    </row>
    <row r="879" spans="1:15" ht="13" customHeight="1" x14ac:dyDescent="0.35">
      <c r="A879" s="27" t="s">
        <v>36</v>
      </c>
      <c r="B879" s="27" t="s">
        <v>46</v>
      </c>
      <c r="C879" s="18">
        <v>63904011</v>
      </c>
      <c r="D879" s="18"/>
      <c r="E879" s="18"/>
      <c r="F879" s="18"/>
      <c r="G879" s="18"/>
      <c r="H879" s="18"/>
      <c r="I879" s="18"/>
      <c r="J879" s="5"/>
      <c r="K879" s="5"/>
      <c r="L879" s="5"/>
      <c r="M879" s="5"/>
      <c r="N879" s="5"/>
      <c r="O879" s="5"/>
    </row>
    <row r="880" spans="1:15" ht="13" customHeight="1" x14ac:dyDescent="0.35">
      <c r="A880" s="27" t="s">
        <v>36</v>
      </c>
      <c r="B880" s="27" t="s">
        <v>46</v>
      </c>
      <c r="C880" s="18">
        <v>63904011</v>
      </c>
      <c r="D880" s="18"/>
      <c r="E880" s="18"/>
      <c r="F880" s="18"/>
      <c r="G880" s="18"/>
      <c r="H880" s="18"/>
      <c r="I880" s="18"/>
      <c r="J880" s="5"/>
      <c r="K880" s="5"/>
      <c r="L880" s="5"/>
      <c r="M880" s="5"/>
      <c r="N880" s="5"/>
      <c r="O880" s="5"/>
    </row>
    <row r="881" spans="1:15" ht="13" customHeight="1" x14ac:dyDescent="0.35">
      <c r="A881" s="27" t="s">
        <v>36</v>
      </c>
      <c r="B881" s="27" t="s">
        <v>46</v>
      </c>
      <c r="C881" s="18">
        <v>63904011</v>
      </c>
      <c r="D881" s="18"/>
      <c r="E881" s="18"/>
      <c r="F881" s="18"/>
      <c r="G881" s="18"/>
      <c r="H881" s="18"/>
      <c r="I881" s="18"/>
      <c r="J881" s="5"/>
      <c r="K881" s="5"/>
      <c r="L881" s="5"/>
      <c r="M881" s="5"/>
      <c r="N881" s="5"/>
      <c r="O881" s="5"/>
    </row>
    <row r="882" spans="1:15" ht="13" customHeight="1" x14ac:dyDescent="0.35">
      <c r="A882" s="35" t="s">
        <v>36</v>
      </c>
      <c r="B882" s="35" t="s">
        <v>46</v>
      </c>
      <c r="C882" s="24">
        <v>63904012</v>
      </c>
      <c r="D882" s="24"/>
      <c r="E882" s="24"/>
      <c r="F882" s="24"/>
      <c r="G882" s="24"/>
      <c r="H882" s="24"/>
      <c r="I882" s="24"/>
      <c r="J882" s="26"/>
      <c r="K882" s="34"/>
      <c r="L882" s="26"/>
      <c r="M882" s="34"/>
      <c r="N882" s="26"/>
      <c r="O882" s="36"/>
    </row>
    <row r="883" spans="1:15" ht="13" customHeight="1" x14ac:dyDescent="0.35">
      <c r="A883" s="35" t="s">
        <v>36</v>
      </c>
      <c r="B883" s="35" t="s">
        <v>46</v>
      </c>
      <c r="C883" s="24">
        <v>63904012</v>
      </c>
      <c r="D883" s="24"/>
      <c r="E883" s="24"/>
      <c r="F883" s="24"/>
      <c r="G883" s="24"/>
      <c r="H883" s="24"/>
      <c r="I883" s="24"/>
      <c r="J883" s="26"/>
      <c r="K883" s="34"/>
      <c r="L883" s="34"/>
      <c r="M883" s="34"/>
      <c r="N883" s="26"/>
      <c r="O883" s="36"/>
    </row>
    <row r="884" spans="1:15" ht="13" customHeight="1" x14ac:dyDescent="0.35">
      <c r="A884" s="35" t="s">
        <v>36</v>
      </c>
      <c r="B884" s="35" t="s">
        <v>46</v>
      </c>
      <c r="C884" s="24">
        <v>63904012</v>
      </c>
      <c r="D884" s="24"/>
      <c r="E884" s="24"/>
      <c r="F884" s="24"/>
      <c r="G884" s="24"/>
      <c r="H884" s="24"/>
      <c r="I884" s="24"/>
      <c r="J884" s="26"/>
      <c r="K884" s="34"/>
      <c r="L884" s="34"/>
      <c r="M884" s="34"/>
      <c r="N884" s="26"/>
      <c r="O884" s="36"/>
    </row>
    <row r="885" spans="1:15" s="54" customFormat="1" ht="13" customHeight="1" x14ac:dyDescent="0.35">
      <c r="A885" s="35" t="s">
        <v>36</v>
      </c>
      <c r="B885" s="35" t="s">
        <v>46</v>
      </c>
      <c r="C885" s="24">
        <v>63904013</v>
      </c>
      <c r="D885" s="24"/>
      <c r="E885" s="24"/>
      <c r="F885" s="24"/>
      <c r="G885" s="24"/>
      <c r="H885" s="24"/>
      <c r="I885" s="24"/>
      <c r="J885" s="26"/>
      <c r="K885" s="34"/>
      <c r="L885" s="26"/>
      <c r="M885" s="34"/>
      <c r="N885" s="26"/>
      <c r="O885" s="26"/>
    </row>
    <row r="886" spans="1:15" s="54" customFormat="1" ht="13" customHeight="1" x14ac:dyDescent="0.35">
      <c r="A886" s="35" t="s">
        <v>36</v>
      </c>
      <c r="B886" s="35" t="s">
        <v>46</v>
      </c>
      <c r="C886" s="24">
        <v>63904013</v>
      </c>
      <c r="D886" s="24"/>
      <c r="E886" s="24"/>
      <c r="F886" s="24"/>
      <c r="G886" s="24"/>
      <c r="H886" s="24"/>
      <c r="I886" s="24"/>
      <c r="J886" s="26"/>
      <c r="K886" s="34"/>
      <c r="L886" s="26"/>
      <c r="M886" s="34"/>
      <c r="N886" s="26"/>
      <c r="O886" s="26"/>
    </row>
    <row r="887" spans="1:15" s="54" customFormat="1" ht="13" customHeight="1" x14ac:dyDescent="0.35">
      <c r="A887" s="35" t="s">
        <v>36</v>
      </c>
      <c r="B887" s="35" t="s">
        <v>46</v>
      </c>
      <c r="C887" s="24">
        <v>63904013</v>
      </c>
      <c r="D887" s="24"/>
      <c r="E887" s="24"/>
      <c r="F887" s="24"/>
      <c r="G887" s="24"/>
      <c r="H887" s="24"/>
      <c r="I887" s="24"/>
      <c r="J887" s="26"/>
      <c r="K887" s="34"/>
      <c r="L887" s="26"/>
      <c r="M887" s="34"/>
      <c r="N887" s="26"/>
      <c r="O887" s="26"/>
    </row>
    <row r="888" spans="1:15" ht="13" customHeight="1" x14ac:dyDescent="0.35">
      <c r="A888" s="35" t="s">
        <v>36</v>
      </c>
      <c r="B888" s="35" t="s">
        <v>46</v>
      </c>
      <c r="C888" s="24">
        <v>63904014</v>
      </c>
      <c r="D888" s="24"/>
      <c r="E888" s="24"/>
      <c r="F888" s="24"/>
      <c r="G888" s="24"/>
      <c r="H888" s="24"/>
      <c r="I888" s="24"/>
      <c r="J888" s="26"/>
      <c r="K888" s="34"/>
      <c r="L888" s="26"/>
      <c r="M888" s="34"/>
      <c r="N888" s="26"/>
      <c r="O888" s="26"/>
    </row>
    <row r="889" spans="1:15" ht="13" customHeight="1" x14ac:dyDescent="0.35">
      <c r="A889" s="35" t="s">
        <v>36</v>
      </c>
      <c r="B889" s="35" t="s">
        <v>46</v>
      </c>
      <c r="C889" s="24">
        <v>63904014</v>
      </c>
      <c r="D889" s="24"/>
      <c r="E889" s="24"/>
      <c r="F889" s="24"/>
      <c r="G889" s="24"/>
      <c r="H889" s="24"/>
      <c r="I889" s="24"/>
      <c r="J889" s="26"/>
      <c r="K889" s="34"/>
      <c r="L889" s="26"/>
      <c r="M889" s="34"/>
      <c r="N889" s="26"/>
      <c r="O889" s="26"/>
    </row>
    <row r="890" spans="1:15" ht="13" customHeight="1" x14ac:dyDescent="0.35">
      <c r="A890" s="35" t="s">
        <v>36</v>
      </c>
      <c r="B890" s="35" t="s">
        <v>46</v>
      </c>
      <c r="C890" s="24">
        <v>63904014</v>
      </c>
      <c r="D890" s="24"/>
      <c r="E890" s="24"/>
      <c r="F890" s="24"/>
      <c r="G890" s="24"/>
      <c r="H890" s="24"/>
      <c r="I890" s="24"/>
      <c r="J890" s="26"/>
      <c r="K890" s="34"/>
      <c r="L890" s="26"/>
      <c r="M890" s="34"/>
      <c r="N890" s="26"/>
      <c r="O890" s="26"/>
    </row>
    <row r="891" spans="1:15" ht="13" customHeight="1" x14ac:dyDescent="0.35">
      <c r="A891" s="35" t="s">
        <v>36</v>
      </c>
      <c r="B891" s="35" t="s">
        <v>46</v>
      </c>
      <c r="C891" s="24">
        <v>63904015</v>
      </c>
      <c r="D891" s="24"/>
      <c r="E891" s="24"/>
      <c r="F891" s="24"/>
      <c r="G891" s="24"/>
      <c r="H891" s="24"/>
      <c r="I891" s="24"/>
      <c r="J891" s="24"/>
      <c r="K891" s="25"/>
      <c r="L891" s="24"/>
      <c r="M891" s="25"/>
      <c r="N891" s="35"/>
      <c r="O891" s="24"/>
    </row>
    <row r="892" spans="1:15" ht="13" customHeight="1" x14ac:dyDescent="0.35">
      <c r="A892" s="35" t="s">
        <v>36</v>
      </c>
      <c r="B892" s="35" t="s">
        <v>46</v>
      </c>
      <c r="C892" s="24">
        <v>63904015</v>
      </c>
      <c r="D892" s="24"/>
      <c r="E892" s="24"/>
      <c r="F892" s="24"/>
      <c r="G892" s="24"/>
      <c r="H892" s="24"/>
      <c r="I892" s="24"/>
      <c r="J892" s="24"/>
      <c r="K892" s="25"/>
      <c r="L892" s="24"/>
      <c r="M892" s="34"/>
      <c r="N892" s="26"/>
      <c r="O892" s="26"/>
    </row>
    <row r="893" spans="1:15" ht="13" customHeight="1" x14ac:dyDescent="0.35">
      <c r="A893" s="35" t="s">
        <v>36</v>
      </c>
      <c r="B893" s="35" t="s">
        <v>46</v>
      </c>
      <c r="C893" s="24">
        <v>63904015</v>
      </c>
      <c r="D893" s="24"/>
      <c r="E893" s="24"/>
      <c r="F893" s="24"/>
      <c r="G893" s="24"/>
      <c r="H893" s="24"/>
      <c r="I893" s="24"/>
      <c r="J893" s="26"/>
      <c r="K893" s="34"/>
      <c r="L893" s="26"/>
      <c r="M893" s="34"/>
      <c r="N893" s="26"/>
      <c r="O893" s="26"/>
    </row>
    <row r="894" spans="1:15" s="54" customFormat="1" ht="13" customHeight="1" x14ac:dyDescent="0.35">
      <c r="A894" s="35" t="s">
        <v>36</v>
      </c>
      <c r="B894" s="35" t="s">
        <v>46</v>
      </c>
      <c r="C894" s="24">
        <v>63904016</v>
      </c>
      <c r="D894" s="24"/>
      <c r="E894" s="24"/>
      <c r="F894" s="24"/>
      <c r="G894" s="24"/>
      <c r="H894" s="24"/>
      <c r="I894" s="24"/>
      <c r="J894" s="26"/>
      <c r="K894" s="34"/>
      <c r="L894" s="26"/>
      <c r="M894" s="34"/>
      <c r="N894" s="26"/>
      <c r="O894" s="26"/>
    </row>
    <row r="895" spans="1:15" s="54" customFormat="1" ht="13" customHeight="1" x14ac:dyDescent="0.35">
      <c r="A895" s="35" t="s">
        <v>36</v>
      </c>
      <c r="B895" s="35" t="s">
        <v>46</v>
      </c>
      <c r="C895" s="24">
        <v>63904016</v>
      </c>
      <c r="D895" s="24"/>
      <c r="E895" s="24"/>
      <c r="F895" s="24"/>
      <c r="G895" s="24"/>
      <c r="H895" s="24"/>
      <c r="I895" s="24"/>
      <c r="J895" s="26"/>
      <c r="K895" s="34"/>
      <c r="L895" s="26"/>
      <c r="M895" s="34"/>
      <c r="N895" s="26"/>
      <c r="O895" s="26"/>
    </row>
    <row r="896" spans="1:15" s="54" customFormat="1" ht="13" customHeight="1" x14ac:dyDescent="0.35">
      <c r="A896" s="35" t="s">
        <v>36</v>
      </c>
      <c r="B896" s="35" t="s">
        <v>46</v>
      </c>
      <c r="C896" s="24">
        <v>63904016</v>
      </c>
      <c r="D896" s="24"/>
      <c r="E896" s="24"/>
      <c r="F896" s="24"/>
      <c r="G896" s="24"/>
      <c r="H896" s="24"/>
      <c r="I896" s="24"/>
      <c r="J896" s="26"/>
      <c r="K896" s="34"/>
      <c r="L896" s="26"/>
      <c r="M896" s="34"/>
      <c r="N896" s="26"/>
      <c r="O896" s="26"/>
    </row>
    <row r="897" spans="1:15" s="54" customFormat="1" ht="13" customHeight="1" x14ac:dyDescent="0.35">
      <c r="A897" s="35" t="s">
        <v>36</v>
      </c>
      <c r="B897" s="35" t="s">
        <v>46</v>
      </c>
      <c r="C897" s="24">
        <v>63904017</v>
      </c>
      <c r="D897" s="24"/>
      <c r="E897" s="24"/>
      <c r="F897" s="24"/>
      <c r="G897" s="24"/>
      <c r="H897" s="24"/>
      <c r="I897" s="24"/>
      <c r="J897" s="26"/>
      <c r="K897" s="34"/>
      <c r="L897" s="26"/>
      <c r="M897" s="34"/>
      <c r="N897" s="26"/>
      <c r="O897" s="26"/>
    </row>
    <row r="898" spans="1:15" s="54" customFormat="1" ht="13" customHeight="1" x14ac:dyDescent="0.35">
      <c r="A898" s="35" t="s">
        <v>36</v>
      </c>
      <c r="B898" s="35" t="s">
        <v>46</v>
      </c>
      <c r="C898" s="24">
        <v>63904017</v>
      </c>
      <c r="D898" s="24"/>
      <c r="E898" s="24"/>
      <c r="F898" s="24"/>
      <c r="G898" s="24"/>
      <c r="H898" s="24"/>
      <c r="I898" s="24"/>
      <c r="J898" s="26"/>
      <c r="K898" s="34"/>
      <c r="L898" s="26"/>
      <c r="M898" s="34"/>
      <c r="N898" s="26"/>
      <c r="O898" s="26"/>
    </row>
    <row r="899" spans="1:15" s="54" customFormat="1" ht="13" customHeight="1" x14ac:dyDescent="0.35">
      <c r="A899" s="35" t="s">
        <v>36</v>
      </c>
      <c r="B899" s="35" t="s">
        <v>46</v>
      </c>
      <c r="C899" s="24">
        <v>63904017</v>
      </c>
      <c r="D899" s="24"/>
      <c r="E899" s="24"/>
      <c r="F899" s="24"/>
      <c r="G899" s="24"/>
      <c r="H899" s="24"/>
      <c r="I899" s="24"/>
      <c r="J899" s="26"/>
      <c r="K899" s="34"/>
      <c r="L899" s="26"/>
      <c r="M899" s="34"/>
      <c r="N899" s="26"/>
      <c r="O899" s="26"/>
    </row>
    <row r="900" spans="1:15" ht="13" customHeight="1" x14ac:dyDescent="0.35">
      <c r="A900" s="35" t="s">
        <v>36</v>
      </c>
      <c r="B900" s="35" t="s">
        <v>46</v>
      </c>
      <c r="C900" s="24">
        <v>63904018</v>
      </c>
      <c r="D900" s="24"/>
      <c r="E900" s="24"/>
      <c r="F900" s="24"/>
      <c r="G900" s="24"/>
      <c r="H900" s="24"/>
      <c r="I900" s="24"/>
      <c r="J900" s="24"/>
      <c r="K900" s="25"/>
      <c r="L900" s="24"/>
      <c r="M900" s="25"/>
      <c r="N900" s="24"/>
      <c r="O900" s="24"/>
    </row>
    <row r="901" spans="1:15" ht="13" customHeight="1" x14ac:dyDescent="0.35">
      <c r="A901" s="35" t="s">
        <v>36</v>
      </c>
      <c r="B901" s="35" t="s">
        <v>46</v>
      </c>
      <c r="C901" s="24">
        <v>63904018</v>
      </c>
      <c r="D901" s="24"/>
      <c r="E901" s="24"/>
      <c r="F901" s="24"/>
      <c r="G901" s="24"/>
      <c r="H901" s="24"/>
      <c r="I901" s="24"/>
      <c r="J901" s="24"/>
      <c r="K901" s="25"/>
      <c r="L901" s="24"/>
      <c r="M901" s="25"/>
      <c r="N901" s="26"/>
      <c r="O901" s="26"/>
    </row>
    <row r="902" spans="1:15" ht="13" customHeight="1" x14ac:dyDescent="0.35">
      <c r="A902" s="35" t="s">
        <v>36</v>
      </c>
      <c r="B902" s="35" t="s">
        <v>46</v>
      </c>
      <c r="C902" s="24">
        <v>63904018</v>
      </c>
      <c r="D902" s="24"/>
      <c r="E902" s="24"/>
      <c r="F902" s="24"/>
      <c r="G902" s="24"/>
      <c r="H902" s="24"/>
      <c r="I902" s="24"/>
      <c r="J902" s="26"/>
      <c r="K902" s="34"/>
      <c r="L902" s="26"/>
      <c r="M902" s="34"/>
      <c r="N902" s="26"/>
      <c r="O902" s="26"/>
    </row>
    <row r="903" spans="1:15" ht="13" customHeight="1" x14ac:dyDescent="0.35">
      <c r="A903" s="27" t="s">
        <v>36</v>
      </c>
      <c r="B903" s="27" t="s">
        <v>46</v>
      </c>
      <c r="C903" s="18">
        <v>63904019</v>
      </c>
      <c r="D903" s="18"/>
      <c r="E903" s="18"/>
      <c r="F903" s="18"/>
      <c r="G903" s="18"/>
      <c r="H903" s="18"/>
      <c r="I903" s="18"/>
      <c r="J903" s="5"/>
      <c r="K903" s="5"/>
      <c r="L903" s="5"/>
      <c r="M903" s="5"/>
      <c r="N903" s="5"/>
      <c r="O903" s="5"/>
    </row>
    <row r="904" spans="1:15" ht="13" customHeight="1" x14ac:dyDescent="0.35">
      <c r="A904" s="27" t="s">
        <v>36</v>
      </c>
      <c r="B904" s="27" t="s">
        <v>46</v>
      </c>
      <c r="C904" s="18">
        <v>63904019</v>
      </c>
      <c r="D904" s="18"/>
      <c r="E904" s="18"/>
      <c r="F904" s="18"/>
      <c r="G904" s="18"/>
      <c r="H904" s="18"/>
      <c r="I904" s="18"/>
      <c r="J904" s="5"/>
      <c r="K904" s="5"/>
      <c r="L904" s="5"/>
      <c r="M904" s="5"/>
      <c r="N904" s="5"/>
      <c r="O904" s="5"/>
    </row>
    <row r="905" spans="1:15" ht="13" customHeight="1" x14ac:dyDescent="0.35">
      <c r="A905" s="27" t="s">
        <v>36</v>
      </c>
      <c r="B905" s="27" t="s">
        <v>46</v>
      </c>
      <c r="C905" s="18">
        <v>63904019</v>
      </c>
      <c r="D905" s="18"/>
      <c r="E905" s="18"/>
      <c r="F905" s="18"/>
      <c r="G905" s="18"/>
      <c r="H905" s="18"/>
      <c r="I905" s="18"/>
      <c r="J905" s="5"/>
      <c r="K905" s="5"/>
      <c r="L905" s="5"/>
      <c r="M905" s="5"/>
      <c r="N905" s="5"/>
      <c r="O905" s="5"/>
    </row>
    <row r="906" spans="1:15" s="54" customFormat="1" ht="13" customHeight="1" x14ac:dyDescent="0.35">
      <c r="A906" s="35" t="s">
        <v>36</v>
      </c>
      <c r="B906" s="35" t="s">
        <v>46</v>
      </c>
      <c r="C906" s="24">
        <v>63904020</v>
      </c>
      <c r="D906" s="24"/>
      <c r="E906" s="24"/>
      <c r="F906" s="24"/>
      <c r="G906" s="24"/>
      <c r="H906" s="24"/>
      <c r="I906" s="24"/>
      <c r="J906" s="26"/>
      <c r="K906" s="34"/>
      <c r="L906" s="26"/>
      <c r="M906" s="34"/>
      <c r="N906" s="26"/>
      <c r="O906" s="26"/>
    </row>
    <row r="907" spans="1:15" s="54" customFormat="1" ht="13" customHeight="1" x14ac:dyDescent="0.35">
      <c r="A907" s="35" t="s">
        <v>36</v>
      </c>
      <c r="B907" s="35" t="s">
        <v>46</v>
      </c>
      <c r="C907" s="24">
        <v>63904020</v>
      </c>
      <c r="D907" s="24"/>
      <c r="E907" s="24"/>
      <c r="F907" s="24"/>
      <c r="G907" s="24"/>
      <c r="H907" s="24"/>
      <c r="I907" s="24"/>
      <c r="J907" s="26"/>
      <c r="K907" s="34"/>
      <c r="L907" s="26"/>
      <c r="M907" s="34"/>
      <c r="N907" s="26"/>
      <c r="O907" s="26"/>
    </row>
    <row r="908" spans="1:15" s="54" customFormat="1" ht="13" customHeight="1" x14ac:dyDescent="0.35">
      <c r="A908" s="35" t="s">
        <v>36</v>
      </c>
      <c r="B908" s="35" t="s">
        <v>46</v>
      </c>
      <c r="C908" s="24">
        <v>63904020</v>
      </c>
      <c r="D908" s="24"/>
      <c r="E908" s="24"/>
      <c r="F908" s="24"/>
      <c r="G908" s="24"/>
      <c r="H908" s="24"/>
      <c r="I908" s="24"/>
      <c r="J908" s="26"/>
      <c r="K908" s="34"/>
      <c r="L908" s="26"/>
      <c r="M908" s="34"/>
      <c r="N908" s="26"/>
      <c r="O908" s="26"/>
    </row>
    <row r="909" spans="1:15" ht="13" customHeight="1" x14ac:dyDescent="0.35">
      <c r="A909" s="27" t="s">
        <v>36</v>
      </c>
      <c r="B909" s="27" t="s">
        <v>46</v>
      </c>
      <c r="C909" s="18">
        <v>63904021</v>
      </c>
      <c r="D909" s="18"/>
      <c r="E909" s="18"/>
      <c r="F909" s="18"/>
      <c r="G909" s="18"/>
      <c r="H909" s="18"/>
      <c r="I909" s="18"/>
      <c r="J909" s="5"/>
      <c r="K909" s="30"/>
      <c r="L909" s="5"/>
      <c r="M909" s="30"/>
      <c r="N909" s="5"/>
      <c r="O909" s="5"/>
    </row>
    <row r="910" spans="1:15" ht="13" customHeight="1" x14ac:dyDescent="0.35">
      <c r="A910" s="27" t="s">
        <v>36</v>
      </c>
      <c r="B910" s="27" t="s">
        <v>46</v>
      </c>
      <c r="C910" s="18">
        <v>63904021</v>
      </c>
      <c r="D910" s="18"/>
      <c r="E910" s="18"/>
      <c r="F910" s="18"/>
      <c r="G910" s="18"/>
      <c r="H910" s="18"/>
      <c r="I910" s="18"/>
      <c r="J910" s="5"/>
      <c r="K910" s="30"/>
      <c r="L910" s="5"/>
      <c r="M910" s="30"/>
      <c r="N910" s="5"/>
      <c r="O910" s="5"/>
    </row>
    <row r="911" spans="1:15" ht="13" customHeight="1" x14ac:dyDescent="0.35">
      <c r="A911" s="27" t="s">
        <v>36</v>
      </c>
      <c r="B911" s="27" t="s">
        <v>46</v>
      </c>
      <c r="C911" s="18">
        <v>63904021</v>
      </c>
      <c r="D911" s="18"/>
      <c r="E911" s="18"/>
      <c r="F911" s="18"/>
      <c r="G911" s="18"/>
      <c r="H911" s="18"/>
      <c r="I911" s="18"/>
      <c r="J911" s="5"/>
      <c r="K911" s="30"/>
      <c r="L911" s="5"/>
      <c r="M911" s="30"/>
      <c r="N911" s="5"/>
      <c r="O911" s="5"/>
    </row>
    <row r="912" spans="1:15" ht="13" customHeight="1" x14ac:dyDescent="0.35">
      <c r="A912" s="35" t="s">
        <v>36</v>
      </c>
      <c r="B912" s="35" t="s">
        <v>46</v>
      </c>
      <c r="C912" s="24">
        <v>63904022</v>
      </c>
      <c r="D912" s="24"/>
      <c r="E912" s="24"/>
      <c r="F912" s="24"/>
      <c r="G912" s="24"/>
      <c r="H912" s="24"/>
      <c r="I912" s="24"/>
      <c r="J912" s="24"/>
      <c r="K912" s="25"/>
      <c r="L912" s="24"/>
      <c r="M912" s="25"/>
      <c r="N912" s="24"/>
      <c r="O912" s="24"/>
    </row>
    <row r="913" spans="1:15" ht="13" customHeight="1" x14ac:dyDescent="0.35">
      <c r="A913" s="35" t="s">
        <v>36</v>
      </c>
      <c r="B913" s="35" t="s">
        <v>46</v>
      </c>
      <c r="C913" s="24">
        <v>63904022</v>
      </c>
      <c r="D913" s="24"/>
      <c r="E913" s="24"/>
      <c r="F913" s="24"/>
      <c r="G913" s="24"/>
      <c r="H913" s="24"/>
      <c r="I913" s="24"/>
      <c r="J913" s="24"/>
      <c r="K913" s="25"/>
      <c r="L913" s="24"/>
      <c r="M913" s="25"/>
      <c r="N913" s="26"/>
      <c r="O913" s="26"/>
    </row>
    <row r="914" spans="1:15" ht="13" customHeight="1" x14ac:dyDescent="0.35">
      <c r="A914" s="35" t="s">
        <v>36</v>
      </c>
      <c r="B914" s="35" t="s">
        <v>46</v>
      </c>
      <c r="C914" s="24">
        <v>63904022</v>
      </c>
      <c r="D914" s="24"/>
      <c r="E914" s="24"/>
      <c r="F914" s="24"/>
      <c r="G914" s="24"/>
      <c r="H914" s="24"/>
      <c r="I914" s="24"/>
      <c r="J914" s="26"/>
      <c r="K914" s="34"/>
      <c r="L914" s="26"/>
      <c r="M914" s="34"/>
      <c r="N914" s="26"/>
      <c r="O914" s="26"/>
    </row>
    <row r="915" spans="1:15" ht="13" customHeight="1" x14ac:dyDescent="0.35">
      <c r="A915" s="27" t="s">
        <v>36</v>
      </c>
      <c r="B915" s="27" t="s">
        <v>46</v>
      </c>
      <c r="C915" s="18">
        <v>63904023</v>
      </c>
      <c r="D915" s="18"/>
      <c r="E915" s="18"/>
      <c r="F915" s="18"/>
      <c r="G915" s="18"/>
      <c r="H915" s="18"/>
      <c r="I915" s="18"/>
      <c r="J915" s="5"/>
      <c r="K915" s="30"/>
      <c r="L915" s="5"/>
      <c r="M915" s="30"/>
      <c r="N915" s="5"/>
      <c r="O915" s="5"/>
    </row>
    <row r="916" spans="1:15" ht="13" customHeight="1" x14ac:dyDescent="0.35">
      <c r="A916" s="27" t="s">
        <v>36</v>
      </c>
      <c r="B916" s="27" t="s">
        <v>46</v>
      </c>
      <c r="C916" s="18">
        <v>63904023</v>
      </c>
      <c r="D916" s="18"/>
      <c r="E916" s="18"/>
      <c r="F916" s="18"/>
      <c r="G916" s="18"/>
      <c r="H916" s="18"/>
      <c r="I916" s="18"/>
      <c r="J916" s="5"/>
      <c r="K916" s="30"/>
      <c r="L916" s="5"/>
      <c r="M916" s="5"/>
      <c r="N916" s="5"/>
      <c r="O916" s="5"/>
    </row>
    <row r="917" spans="1:15" ht="13" customHeight="1" x14ac:dyDescent="0.35">
      <c r="A917" s="27" t="s">
        <v>36</v>
      </c>
      <c r="B917" s="27" t="s">
        <v>46</v>
      </c>
      <c r="C917" s="18">
        <v>63904023</v>
      </c>
      <c r="D917" s="18"/>
      <c r="E917" s="18"/>
      <c r="F917" s="18"/>
      <c r="G917" s="18"/>
      <c r="H917" s="18"/>
      <c r="I917" s="18"/>
      <c r="J917" s="5"/>
      <c r="K917" s="30"/>
      <c r="L917" s="5"/>
      <c r="M917" s="30"/>
      <c r="N917" s="5"/>
      <c r="O917" s="5"/>
    </row>
    <row r="918" spans="1:15" ht="13" customHeight="1" x14ac:dyDescent="0.35">
      <c r="A918" s="27" t="s">
        <v>36</v>
      </c>
      <c r="B918" s="27" t="s">
        <v>46</v>
      </c>
      <c r="C918" s="18">
        <v>63904024</v>
      </c>
      <c r="D918" s="18"/>
      <c r="E918" s="18"/>
      <c r="F918" s="18"/>
      <c r="G918" s="18"/>
      <c r="H918" s="18"/>
      <c r="I918" s="18"/>
      <c r="J918" s="18"/>
      <c r="K918" s="29"/>
      <c r="L918" s="18"/>
      <c r="M918" s="29"/>
      <c r="N918" s="18"/>
      <c r="O918" s="5"/>
    </row>
    <row r="919" spans="1:15" ht="13" customHeight="1" x14ac:dyDescent="0.35">
      <c r="A919" s="27" t="s">
        <v>36</v>
      </c>
      <c r="B919" s="27" t="s">
        <v>46</v>
      </c>
      <c r="C919" s="18">
        <v>63904024</v>
      </c>
      <c r="D919" s="18"/>
      <c r="E919" s="18"/>
      <c r="F919" s="18"/>
      <c r="G919" s="18"/>
      <c r="H919" s="18"/>
      <c r="I919" s="18"/>
      <c r="J919" s="18"/>
      <c r="K919" s="29"/>
      <c r="L919" s="18"/>
      <c r="M919" s="29"/>
      <c r="N919" s="5"/>
      <c r="O919" s="5"/>
    </row>
    <row r="920" spans="1:15" ht="13" customHeight="1" x14ac:dyDescent="0.35">
      <c r="A920" s="27" t="s">
        <v>36</v>
      </c>
      <c r="B920" s="27" t="s">
        <v>46</v>
      </c>
      <c r="C920" s="18">
        <v>63904024</v>
      </c>
      <c r="D920" s="18"/>
      <c r="E920" s="18"/>
      <c r="F920" s="18"/>
      <c r="G920" s="18"/>
      <c r="H920" s="18"/>
      <c r="I920" s="18"/>
      <c r="J920" s="18"/>
      <c r="K920" s="29"/>
      <c r="L920" s="18"/>
      <c r="M920" s="29"/>
      <c r="N920" s="5"/>
      <c r="O920" s="5"/>
    </row>
    <row r="921" spans="1:15" ht="13" customHeight="1" x14ac:dyDescent="0.35">
      <c r="A921" s="18" t="s">
        <v>36</v>
      </c>
      <c r="B921" s="18" t="s">
        <v>47</v>
      </c>
      <c r="C921" s="18">
        <v>63907001</v>
      </c>
      <c r="D921" s="18"/>
      <c r="E921" s="18"/>
      <c r="F921" s="18"/>
      <c r="G921" s="18"/>
      <c r="H921" s="18"/>
      <c r="I921" s="18"/>
      <c r="J921" s="5"/>
      <c r="K921" s="5"/>
      <c r="L921" s="5"/>
      <c r="M921" s="5"/>
      <c r="N921" s="5"/>
      <c r="O921" s="5"/>
    </row>
    <row r="922" spans="1:15" ht="13" customHeight="1" x14ac:dyDescent="0.35">
      <c r="A922" s="18" t="s">
        <v>36</v>
      </c>
      <c r="B922" s="18" t="s">
        <v>47</v>
      </c>
      <c r="C922" s="18">
        <v>63907001</v>
      </c>
      <c r="D922" s="18"/>
      <c r="E922" s="18"/>
      <c r="F922" s="18"/>
      <c r="G922" s="18"/>
      <c r="H922" s="18"/>
      <c r="I922" s="18"/>
      <c r="J922" s="5"/>
      <c r="K922" s="5"/>
      <c r="L922" s="5"/>
      <c r="M922" s="5"/>
      <c r="N922" s="5"/>
      <c r="O922" s="5"/>
    </row>
    <row r="923" spans="1:15" ht="13" customHeight="1" x14ac:dyDescent="0.35">
      <c r="A923" s="18" t="s">
        <v>36</v>
      </c>
      <c r="B923" s="18" t="s">
        <v>47</v>
      </c>
      <c r="C923" s="18">
        <v>63907001</v>
      </c>
      <c r="D923" s="18"/>
      <c r="E923" s="18"/>
      <c r="F923" s="18"/>
      <c r="G923" s="18"/>
      <c r="H923" s="18"/>
      <c r="I923" s="18"/>
      <c r="J923" s="5"/>
      <c r="K923" s="5"/>
      <c r="L923" s="5"/>
      <c r="M923" s="5"/>
      <c r="N923" s="5"/>
      <c r="O923" s="5"/>
    </row>
    <row r="924" spans="1:15" ht="13" customHeight="1" x14ac:dyDescent="0.35">
      <c r="A924" s="18" t="s">
        <v>36</v>
      </c>
      <c r="B924" s="18" t="s">
        <v>47</v>
      </c>
      <c r="C924" s="18">
        <v>63907001</v>
      </c>
      <c r="D924" s="18"/>
      <c r="E924" s="18"/>
      <c r="F924" s="18"/>
      <c r="G924" s="18"/>
      <c r="H924" s="18"/>
      <c r="I924" s="18"/>
      <c r="J924" s="5"/>
      <c r="K924" s="5"/>
      <c r="L924" s="5"/>
      <c r="M924" s="5"/>
      <c r="N924" s="5"/>
      <c r="O924" s="5"/>
    </row>
    <row r="925" spans="1:15" ht="13" customHeight="1" x14ac:dyDescent="0.35">
      <c r="A925" s="18" t="s">
        <v>36</v>
      </c>
      <c r="B925" s="18" t="s">
        <v>47</v>
      </c>
      <c r="C925" s="18">
        <v>63907001</v>
      </c>
      <c r="D925" s="18"/>
      <c r="E925" s="18"/>
      <c r="F925" s="18"/>
      <c r="G925" s="18"/>
      <c r="H925" s="18"/>
      <c r="I925" s="18"/>
      <c r="J925" s="5"/>
      <c r="K925" s="5"/>
      <c r="L925" s="5"/>
      <c r="M925" s="5"/>
      <c r="N925" s="5"/>
      <c r="O925" s="5"/>
    </row>
    <row r="926" spans="1:15" ht="13" customHeight="1" x14ac:dyDescent="0.35">
      <c r="A926" s="18" t="s">
        <v>36</v>
      </c>
      <c r="B926" s="18" t="s">
        <v>47</v>
      </c>
      <c r="C926" s="18">
        <v>63907002</v>
      </c>
      <c r="D926" s="18"/>
      <c r="E926" s="18"/>
      <c r="F926" s="18"/>
      <c r="G926" s="18"/>
      <c r="H926" s="18"/>
      <c r="I926" s="18"/>
      <c r="J926" s="5"/>
      <c r="K926" s="5"/>
      <c r="L926" s="5"/>
      <c r="M926" s="5"/>
      <c r="N926" s="5"/>
      <c r="O926" s="5"/>
    </row>
    <row r="927" spans="1:15" ht="13" customHeight="1" x14ac:dyDescent="0.35">
      <c r="A927" s="18" t="s">
        <v>36</v>
      </c>
      <c r="B927" s="18" t="s">
        <v>47</v>
      </c>
      <c r="C927" s="18">
        <v>63907002</v>
      </c>
      <c r="D927" s="18"/>
      <c r="E927" s="18"/>
      <c r="F927" s="18"/>
      <c r="G927" s="18"/>
      <c r="H927" s="18"/>
      <c r="I927" s="18"/>
      <c r="J927" s="5"/>
      <c r="K927" s="5"/>
      <c r="L927" s="5"/>
      <c r="M927" s="5"/>
      <c r="N927" s="5"/>
      <c r="O927" s="5"/>
    </row>
    <row r="928" spans="1:15" ht="13" customHeight="1" x14ac:dyDescent="0.35">
      <c r="A928" s="18" t="s">
        <v>36</v>
      </c>
      <c r="B928" s="18" t="s">
        <v>47</v>
      </c>
      <c r="C928" s="18">
        <v>63907002</v>
      </c>
      <c r="D928" s="18"/>
      <c r="E928" s="18"/>
      <c r="F928" s="18"/>
      <c r="G928" s="18"/>
      <c r="H928" s="18"/>
      <c r="I928" s="18"/>
      <c r="J928" s="5"/>
      <c r="K928" s="5"/>
      <c r="L928" s="5"/>
      <c r="M928" s="5"/>
      <c r="N928" s="5"/>
      <c r="O928" s="5"/>
    </row>
    <row r="929" spans="1:15" ht="13" customHeight="1" x14ac:dyDescent="0.35">
      <c r="A929" s="18" t="s">
        <v>36</v>
      </c>
      <c r="B929" s="18" t="s">
        <v>47</v>
      </c>
      <c r="C929" s="18">
        <v>63907002</v>
      </c>
      <c r="D929" s="18"/>
      <c r="E929" s="18"/>
      <c r="F929" s="18"/>
      <c r="G929" s="18"/>
      <c r="H929" s="18"/>
      <c r="I929" s="18"/>
      <c r="J929" s="5"/>
      <c r="K929" s="5"/>
      <c r="L929" s="5"/>
      <c r="M929" s="5"/>
      <c r="N929" s="5"/>
      <c r="O929" s="5"/>
    </row>
    <row r="930" spans="1:15" ht="13" customHeight="1" x14ac:dyDescent="0.35">
      <c r="A930" s="18" t="s">
        <v>36</v>
      </c>
      <c r="B930" s="18" t="s">
        <v>47</v>
      </c>
      <c r="C930" s="18">
        <v>63907002</v>
      </c>
      <c r="D930" s="18"/>
      <c r="E930" s="18"/>
      <c r="F930" s="18"/>
      <c r="G930" s="18"/>
      <c r="H930" s="18"/>
      <c r="I930" s="18"/>
      <c r="J930" s="5"/>
      <c r="K930" s="5"/>
      <c r="L930" s="5"/>
      <c r="M930" s="5"/>
      <c r="N930" s="5"/>
      <c r="O930" s="5"/>
    </row>
    <row r="931" spans="1:15" ht="13" customHeight="1" x14ac:dyDescent="0.35">
      <c r="A931" s="18" t="s">
        <v>36</v>
      </c>
      <c r="B931" s="18" t="s">
        <v>47</v>
      </c>
      <c r="C931" s="18">
        <v>63907003</v>
      </c>
      <c r="D931" s="18"/>
      <c r="E931" s="18"/>
      <c r="F931" s="18"/>
      <c r="G931" s="18"/>
      <c r="H931" s="18"/>
      <c r="I931" s="18"/>
      <c r="J931" s="5"/>
      <c r="K931" s="5"/>
      <c r="L931" s="5"/>
      <c r="M931" s="5"/>
      <c r="N931" s="5"/>
      <c r="O931" s="5"/>
    </row>
    <row r="932" spans="1:15" ht="13" customHeight="1" x14ac:dyDescent="0.35">
      <c r="A932" s="18" t="s">
        <v>36</v>
      </c>
      <c r="B932" s="18" t="s">
        <v>47</v>
      </c>
      <c r="C932" s="18">
        <v>63907003</v>
      </c>
      <c r="D932" s="18"/>
      <c r="E932" s="18"/>
      <c r="F932" s="18"/>
      <c r="G932" s="18"/>
      <c r="H932" s="18"/>
      <c r="I932" s="18"/>
      <c r="J932" s="5"/>
      <c r="K932" s="5"/>
      <c r="L932" s="5"/>
      <c r="M932" s="5"/>
      <c r="N932" s="5"/>
      <c r="O932" s="5"/>
    </row>
    <row r="933" spans="1:15" ht="13" customHeight="1" x14ac:dyDescent="0.35">
      <c r="A933" s="18" t="s">
        <v>36</v>
      </c>
      <c r="B933" s="18" t="s">
        <v>47</v>
      </c>
      <c r="C933" s="18">
        <v>63907003</v>
      </c>
      <c r="D933" s="18"/>
      <c r="E933" s="18"/>
      <c r="F933" s="18"/>
      <c r="G933" s="18"/>
      <c r="H933" s="18"/>
      <c r="I933" s="18"/>
      <c r="J933" s="5"/>
      <c r="K933" s="5"/>
      <c r="L933" s="5"/>
      <c r="M933" s="5"/>
      <c r="N933" s="5"/>
      <c r="O933" s="5"/>
    </row>
    <row r="934" spans="1:15" ht="13" customHeight="1" x14ac:dyDescent="0.35">
      <c r="A934" s="18" t="s">
        <v>36</v>
      </c>
      <c r="B934" s="18" t="s">
        <v>47</v>
      </c>
      <c r="C934" s="18">
        <v>63907003</v>
      </c>
      <c r="D934" s="18"/>
      <c r="E934" s="18"/>
      <c r="F934" s="18"/>
      <c r="G934" s="18"/>
      <c r="H934" s="18"/>
      <c r="I934" s="18"/>
      <c r="J934" s="5"/>
      <c r="K934" s="5"/>
      <c r="L934" s="5"/>
      <c r="M934" s="5"/>
      <c r="N934" s="5"/>
      <c r="O934" s="5"/>
    </row>
    <row r="935" spans="1:15" ht="13" customHeight="1" x14ac:dyDescent="0.35">
      <c r="A935" s="18" t="s">
        <v>36</v>
      </c>
      <c r="B935" s="18" t="s">
        <v>47</v>
      </c>
      <c r="C935" s="18">
        <v>63907003</v>
      </c>
      <c r="D935" s="18"/>
      <c r="E935" s="18"/>
      <c r="F935" s="18"/>
      <c r="G935" s="18"/>
      <c r="H935" s="18"/>
      <c r="I935" s="18"/>
      <c r="J935" s="5"/>
      <c r="K935" s="5"/>
      <c r="L935" s="5"/>
      <c r="M935" s="5"/>
      <c r="N935" s="5"/>
      <c r="O935" s="5"/>
    </row>
    <row r="936" spans="1:15" s="54" customFormat="1" ht="13" customHeight="1" x14ac:dyDescent="0.35">
      <c r="A936" s="24" t="s">
        <v>36</v>
      </c>
      <c r="B936" s="24" t="s">
        <v>47</v>
      </c>
      <c r="C936" s="24">
        <v>63907004</v>
      </c>
      <c r="D936" s="24" t="s">
        <v>14826</v>
      </c>
      <c r="E936" s="24">
        <v>203</v>
      </c>
      <c r="F936" s="24"/>
      <c r="G936" s="24" t="s">
        <v>10720</v>
      </c>
      <c r="H936" s="24" t="s">
        <v>362</v>
      </c>
      <c r="I936" s="24" t="s">
        <v>798</v>
      </c>
      <c r="J936" s="26" t="s">
        <v>14827</v>
      </c>
      <c r="K936" s="34" t="s">
        <v>14832</v>
      </c>
      <c r="L936" s="26" t="s">
        <v>336</v>
      </c>
      <c r="M936" s="34" t="s">
        <v>14836</v>
      </c>
      <c r="N936" s="26" t="s">
        <v>320</v>
      </c>
      <c r="O936" s="26"/>
    </row>
    <row r="937" spans="1:15" s="54" customFormat="1" ht="13" customHeight="1" x14ac:dyDescent="0.35">
      <c r="A937" s="24" t="s">
        <v>36</v>
      </c>
      <c r="B937" s="24" t="s">
        <v>47</v>
      </c>
      <c r="C937" s="24">
        <v>63907004</v>
      </c>
      <c r="D937" s="24" t="s">
        <v>14826</v>
      </c>
      <c r="E937" s="24">
        <v>203</v>
      </c>
      <c r="F937" s="24"/>
      <c r="G937" s="24" t="s">
        <v>10720</v>
      </c>
      <c r="H937" s="24" t="s">
        <v>362</v>
      </c>
      <c r="I937" s="24" t="s">
        <v>798</v>
      </c>
      <c r="J937" s="26" t="s">
        <v>14828</v>
      </c>
      <c r="K937" s="34" t="s">
        <v>14833</v>
      </c>
      <c r="L937" s="26" t="s">
        <v>335</v>
      </c>
      <c r="M937" s="34" t="s">
        <v>14837</v>
      </c>
      <c r="N937" s="26"/>
      <c r="O937" s="26"/>
    </row>
    <row r="938" spans="1:15" s="54" customFormat="1" ht="13" customHeight="1" x14ac:dyDescent="0.35">
      <c r="A938" s="24" t="s">
        <v>36</v>
      </c>
      <c r="B938" s="24" t="s">
        <v>47</v>
      </c>
      <c r="C938" s="24">
        <v>63907004</v>
      </c>
      <c r="D938" s="24" t="s">
        <v>14826</v>
      </c>
      <c r="E938" s="24">
        <v>203</v>
      </c>
      <c r="F938" s="24"/>
      <c r="G938" s="24" t="s">
        <v>10720</v>
      </c>
      <c r="H938" s="24" t="s">
        <v>362</v>
      </c>
      <c r="I938" s="24" t="s">
        <v>798</v>
      </c>
      <c r="J938" s="26" t="s">
        <v>14829</v>
      </c>
      <c r="K938" s="60" t="s">
        <v>14834</v>
      </c>
      <c r="L938" s="26" t="s">
        <v>336</v>
      </c>
      <c r="M938" s="34" t="s">
        <v>14838</v>
      </c>
      <c r="N938" s="26"/>
      <c r="O938" s="26"/>
    </row>
    <row r="939" spans="1:15" s="54" customFormat="1" ht="13" customHeight="1" x14ac:dyDescent="0.35">
      <c r="A939" s="24" t="s">
        <v>36</v>
      </c>
      <c r="B939" s="24" t="s">
        <v>47</v>
      </c>
      <c r="C939" s="24">
        <v>63907004</v>
      </c>
      <c r="D939" s="24" t="s">
        <v>14826</v>
      </c>
      <c r="E939" s="24">
        <v>203</v>
      </c>
      <c r="F939" s="24"/>
      <c r="G939" s="24" t="s">
        <v>10720</v>
      </c>
      <c r="H939" s="24" t="s">
        <v>362</v>
      </c>
      <c r="I939" s="24" t="s">
        <v>798</v>
      </c>
      <c r="J939" s="26" t="s">
        <v>14830</v>
      </c>
      <c r="K939" s="34" t="s">
        <v>14834</v>
      </c>
      <c r="L939" s="26" t="s">
        <v>335</v>
      </c>
      <c r="M939" s="34" t="s">
        <v>14839</v>
      </c>
      <c r="N939" s="26"/>
      <c r="O939" s="26"/>
    </row>
    <row r="940" spans="1:15" s="54" customFormat="1" ht="13" customHeight="1" x14ac:dyDescent="0.35">
      <c r="A940" s="24" t="s">
        <v>36</v>
      </c>
      <c r="B940" s="24" t="s">
        <v>47</v>
      </c>
      <c r="C940" s="24">
        <v>63907004</v>
      </c>
      <c r="D940" s="24" t="s">
        <v>14826</v>
      </c>
      <c r="E940" s="24">
        <v>203</v>
      </c>
      <c r="F940" s="24"/>
      <c r="G940" s="24" t="s">
        <v>10720</v>
      </c>
      <c r="H940" s="24" t="s">
        <v>362</v>
      </c>
      <c r="I940" s="24" t="s">
        <v>798</v>
      </c>
      <c r="J940" s="26" t="s">
        <v>14831</v>
      </c>
      <c r="K940" s="34" t="s">
        <v>14835</v>
      </c>
      <c r="L940" s="26" t="s">
        <v>335</v>
      </c>
      <c r="M940" s="34" t="s">
        <v>14840</v>
      </c>
      <c r="N940" s="26"/>
      <c r="O940" s="26"/>
    </row>
    <row r="941" spans="1:15" ht="13" customHeight="1" x14ac:dyDescent="0.35">
      <c r="A941" s="20" t="s">
        <v>36</v>
      </c>
      <c r="B941" s="20" t="s">
        <v>47</v>
      </c>
      <c r="C941" s="20">
        <v>63907005</v>
      </c>
      <c r="D941" s="20" t="s">
        <v>16398</v>
      </c>
      <c r="E941" s="20">
        <v>200</v>
      </c>
      <c r="F941" s="20"/>
      <c r="G941" s="20" t="s">
        <v>14285</v>
      </c>
      <c r="H941" s="20" t="s">
        <v>362</v>
      </c>
      <c r="I941" s="20" t="s">
        <v>354</v>
      </c>
      <c r="J941" s="22"/>
      <c r="K941" s="22"/>
      <c r="L941" s="22"/>
      <c r="M941" s="22"/>
      <c r="N941" s="22" t="s">
        <v>333</v>
      </c>
      <c r="O941" s="22" t="s">
        <v>1908</v>
      </c>
    </row>
    <row r="942" spans="1:15" ht="13" customHeight="1" x14ac:dyDescent="0.35">
      <c r="A942" s="20" t="s">
        <v>36</v>
      </c>
      <c r="B942" s="20" t="s">
        <v>47</v>
      </c>
      <c r="C942" s="20">
        <v>63907005</v>
      </c>
      <c r="D942" s="20" t="s">
        <v>16398</v>
      </c>
      <c r="E942" s="20">
        <v>200</v>
      </c>
      <c r="F942" s="20"/>
      <c r="G942" s="20" t="s">
        <v>14285</v>
      </c>
      <c r="H942" s="20" t="s">
        <v>362</v>
      </c>
      <c r="I942" s="20" t="s">
        <v>354</v>
      </c>
      <c r="J942" s="22"/>
      <c r="K942" s="22"/>
      <c r="L942" s="22"/>
      <c r="M942" s="22"/>
      <c r="N942" s="22"/>
      <c r="O942" s="22"/>
    </row>
    <row r="943" spans="1:15" ht="13" customHeight="1" x14ac:dyDescent="0.35">
      <c r="A943" s="20" t="s">
        <v>36</v>
      </c>
      <c r="B943" s="20" t="s">
        <v>47</v>
      </c>
      <c r="C943" s="20">
        <v>63907005</v>
      </c>
      <c r="D943" s="20" t="s">
        <v>16398</v>
      </c>
      <c r="E943" s="20">
        <v>200</v>
      </c>
      <c r="F943" s="20"/>
      <c r="G943" s="20" t="s">
        <v>14285</v>
      </c>
      <c r="H943" s="20" t="s">
        <v>362</v>
      </c>
      <c r="I943" s="20" t="s">
        <v>354</v>
      </c>
      <c r="J943" s="22"/>
      <c r="K943" s="22"/>
      <c r="L943" s="22"/>
      <c r="M943" s="22"/>
      <c r="N943" s="22"/>
      <c r="O943" s="22"/>
    </row>
    <row r="944" spans="1:15" ht="13" customHeight="1" x14ac:dyDescent="0.35">
      <c r="A944" s="20" t="s">
        <v>36</v>
      </c>
      <c r="B944" s="20" t="s">
        <v>47</v>
      </c>
      <c r="C944" s="20">
        <v>63907005</v>
      </c>
      <c r="D944" s="20" t="s">
        <v>16398</v>
      </c>
      <c r="E944" s="20">
        <v>200</v>
      </c>
      <c r="F944" s="20"/>
      <c r="G944" s="20" t="s">
        <v>14285</v>
      </c>
      <c r="H944" s="20" t="s">
        <v>362</v>
      </c>
      <c r="I944" s="20" t="s">
        <v>354</v>
      </c>
      <c r="J944" s="22"/>
      <c r="K944" s="22"/>
      <c r="L944" s="22"/>
      <c r="M944" s="22"/>
      <c r="N944" s="22"/>
      <c r="O944" s="22"/>
    </row>
    <row r="945" spans="1:15" ht="13" customHeight="1" x14ac:dyDescent="0.35">
      <c r="A945" s="20" t="s">
        <v>36</v>
      </c>
      <c r="B945" s="20" t="s">
        <v>47</v>
      </c>
      <c r="C945" s="20">
        <v>63907005</v>
      </c>
      <c r="D945" s="20" t="s">
        <v>16398</v>
      </c>
      <c r="E945" s="20">
        <v>200</v>
      </c>
      <c r="F945" s="20"/>
      <c r="G945" s="20" t="s">
        <v>14285</v>
      </c>
      <c r="H945" s="20" t="s">
        <v>362</v>
      </c>
      <c r="I945" s="20" t="s">
        <v>354</v>
      </c>
      <c r="J945" s="22"/>
      <c r="K945" s="22"/>
      <c r="L945" s="22"/>
      <c r="M945" s="22"/>
      <c r="N945" s="22"/>
      <c r="O945" s="22"/>
    </row>
    <row r="946" spans="1:15" ht="13" customHeight="1" x14ac:dyDescent="0.35">
      <c r="A946" s="18" t="s">
        <v>36</v>
      </c>
      <c r="B946" s="18" t="s">
        <v>47</v>
      </c>
      <c r="C946" s="18">
        <v>63907006</v>
      </c>
      <c r="D946" s="18" t="s">
        <v>17600</v>
      </c>
      <c r="E946" s="18">
        <v>200</v>
      </c>
      <c r="F946" s="18"/>
      <c r="G946" s="18" t="s">
        <v>11307</v>
      </c>
      <c r="H946" s="18" t="s">
        <v>362</v>
      </c>
      <c r="I946" s="18" t="s">
        <v>1177</v>
      </c>
      <c r="J946" s="5" t="s">
        <v>17601</v>
      </c>
      <c r="K946" s="30" t="s">
        <v>17606</v>
      </c>
      <c r="L946" s="5" t="s">
        <v>335</v>
      </c>
      <c r="M946" s="30" t="s">
        <v>17611</v>
      </c>
      <c r="N946" s="5" t="s">
        <v>320</v>
      </c>
      <c r="O946" s="5"/>
    </row>
    <row r="947" spans="1:15" ht="13" customHeight="1" x14ac:dyDescent="0.35">
      <c r="A947" s="18" t="s">
        <v>36</v>
      </c>
      <c r="B947" s="18" t="s">
        <v>47</v>
      </c>
      <c r="C947" s="18">
        <v>63907006</v>
      </c>
      <c r="D947" s="18" t="s">
        <v>17600</v>
      </c>
      <c r="E947" s="18">
        <v>200</v>
      </c>
      <c r="F947" s="18"/>
      <c r="G947" s="18" t="s">
        <v>11307</v>
      </c>
      <c r="H947" s="18" t="s">
        <v>362</v>
      </c>
      <c r="I947" s="18" t="s">
        <v>1177</v>
      </c>
      <c r="J947" s="5" t="s">
        <v>17602</v>
      </c>
      <c r="K947" s="30" t="s">
        <v>17607</v>
      </c>
      <c r="L947" s="5" t="s">
        <v>335</v>
      </c>
      <c r="M947" s="30" t="s">
        <v>17612</v>
      </c>
      <c r="N947" s="5"/>
      <c r="O947" s="5"/>
    </row>
    <row r="948" spans="1:15" ht="13" customHeight="1" x14ac:dyDescent="0.35">
      <c r="A948" s="18" t="s">
        <v>36</v>
      </c>
      <c r="B948" s="18" t="s">
        <v>47</v>
      </c>
      <c r="C948" s="18">
        <v>63907006</v>
      </c>
      <c r="D948" s="18" t="s">
        <v>17600</v>
      </c>
      <c r="E948" s="18">
        <v>200</v>
      </c>
      <c r="F948" s="18"/>
      <c r="G948" s="18" t="s">
        <v>11307</v>
      </c>
      <c r="H948" s="18" t="s">
        <v>362</v>
      </c>
      <c r="I948" s="18" t="s">
        <v>1177</v>
      </c>
      <c r="J948" s="5" t="s">
        <v>17603</v>
      </c>
      <c r="K948" s="30" t="s">
        <v>17608</v>
      </c>
      <c r="L948" s="5" t="s">
        <v>336</v>
      </c>
      <c r="M948" s="30" t="s">
        <v>17613</v>
      </c>
      <c r="N948" s="5"/>
      <c r="O948" s="5"/>
    </row>
    <row r="949" spans="1:15" ht="13" customHeight="1" x14ac:dyDescent="0.35">
      <c r="A949" s="18" t="s">
        <v>36</v>
      </c>
      <c r="B949" s="18" t="s">
        <v>47</v>
      </c>
      <c r="C949" s="18">
        <v>63907006</v>
      </c>
      <c r="D949" s="18" t="s">
        <v>17600</v>
      </c>
      <c r="E949" s="18">
        <v>200</v>
      </c>
      <c r="F949" s="18"/>
      <c r="G949" s="18" t="s">
        <v>11307</v>
      </c>
      <c r="H949" s="18" t="s">
        <v>362</v>
      </c>
      <c r="I949" s="18" t="s">
        <v>1177</v>
      </c>
      <c r="J949" s="5" t="s">
        <v>17604</v>
      </c>
      <c r="K949" s="30" t="s">
        <v>17609</v>
      </c>
      <c r="L949" s="5" t="s">
        <v>335</v>
      </c>
      <c r="M949" s="30" t="s">
        <v>17614</v>
      </c>
      <c r="N949" s="5"/>
      <c r="O949" s="5"/>
    </row>
    <row r="950" spans="1:15" ht="13" customHeight="1" x14ac:dyDescent="0.35">
      <c r="A950" s="18" t="s">
        <v>36</v>
      </c>
      <c r="B950" s="18" t="s">
        <v>47</v>
      </c>
      <c r="C950" s="18">
        <v>63907006</v>
      </c>
      <c r="D950" s="18" t="s">
        <v>17600</v>
      </c>
      <c r="E950" s="18">
        <v>200</v>
      </c>
      <c r="F950" s="18"/>
      <c r="G950" s="18" t="s">
        <v>11307</v>
      </c>
      <c r="H950" s="18" t="s">
        <v>362</v>
      </c>
      <c r="I950" s="18" t="s">
        <v>1177</v>
      </c>
      <c r="J950" s="5" t="s">
        <v>17605</v>
      </c>
      <c r="K950" s="30" t="s">
        <v>17610</v>
      </c>
      <c r="L950" s="5" t="s">
        <v>336</v>
      </c>
      <c r="M950" s="30" t="s">
        <v>17615</v>
      </c>
      <c r="N950" s="5"/>
      <c r="O950" s="5"/>
    </row>
    <row r="951" spans="1:15" ht="13" customHeight="1" x14ac:dyDescent="0.35">
      <c r="A951" s="18" t="s">
        <v>36</v>
      </c>
      <c r="B951" s="18" t="s">
        <v>47</v>
      </c>
      <c r="C951" s="18">
        <v>63907007</v>
      </c>
      <c r="D951" s="18"/>
      <c r="E951" s="18"/>
      <c r="F951" s="18"/>
      <c r="G951" s="18"/>
      <c r="H951" s="18"/>
      <c r="I951" s="18"/>
      <c r="J951" s="5"/>
      <c r="K951" s="5"/>
      <c r="L951" s="5"/>
      <c r="M951" s="5"/>
      <c r="N951" s="5"/>
      <c r="O951" s="5"/>
    </row>
    <row r="952" spans="1:15" ht="13" customHeight="1" x14ac:dyDescent="0.35">
      <c r="A952" s="18" t="s">
        <v>36</v>
      </c>
      <c r="B952" s="18" t="s">
        <v>47</v>
      </c>
      <c r="C952" s="18">
        <v>63907007</v>
      </c>
      <c r="D952" s="18"/>
      <c r="E952" s="18"/>
      <c r="F952" s="18"/>
      <c r="G952" s="18"/>
      <c r="H952" s="18"/>
      <c r="I952" s="18"/>
      <c r="J952" s="5"/>
      <c r="K952" s="5"/>
      <c r="L952" s="5"/>
      <c r="M952" s="5"/>
      <c r="N952" s="5"/>
      <c r="O952" s="5"/>
    </row>
    <row r="953" spans="1:15" ht="13" customHeight="1" x14ac:dyDescent="0.35">
      <c r="A953" s="18" t="s">
        <v>36</v>
      </c>
      <c r="B953" s="18" t="s">
        <v>47</v>
      </c>
      <c r="C953" s="18">
        <v>63907007</v>
      </c>
      <c r="D953" s="18"/>
      <c r="E953" s="18"/>
      <c r="F953" s="18"/>
      <c r="G953" s="18"/>
      <c r="H953" s="18"/>
      <c r="I953" s="18"/>
      <c r="J953" s="5"/>
      <c r="K953" s="5"/>
      <c r="L953" s="5"/>
      <c r="M953" s="5"/>
      <c r="N953" s="5"/>
      <c r="O953" s="5"/>
    </row>
    <row r="954" spans="1:15" ht="13" customHeight="1" x14ac:dyDescent="0.35">
      <c r="A954" s="18" t="s">
        <v>36</v>
      </c>
      <c r="B954" s="18" t="s">
        <v>47</v>
      </c>
      <c r="C954" s="18">
        <v>63907007</v>
      </c>
      <c r="D954" s="18"/>
      <c r="E954" s="18"/>
      <c r="F954" s="18"/>
      <c r="G954" s="18"/>
      <c r="H954" s="18"/>
      <c r="I954" s="18"/>
      <c r="J954" s="5"/>
      <c r="K954" s="5"/>
      <c r="L954" s="5"/>
      <c r="M954" s="5"/>
      <c r="N954" s="5"/>
      <c r="O954" s="5"/>
    </row>
    <row r="955" spans="1:15" ht="13" customHeight="1" x14ac:dyDescent="0.35">
      <c r="A955" s="18" t="s">
        <v>36</v>
      </c>
      <c r="B955" s="18" t="s">
        <v>47</v>
      </c>
      <c r="C955" s="18">
        <v>63907007</v>
      </c>
      <c r="D955" s="18"/>
      <c r="E955" s="18"/>
      <c r="F955" s="18"/>
      <c r="G955" s="18"/>
      <c r="H955" s="18"/>
      <c r="I955" s="18"/>
      <c r="J955" s="5"/>
      <c r="K955" s="5"/>
      <c r="L955" s="5"/>
      <c r="M955" s="5"/>
      <c r="N955" s="5"/>
      <c r="O955" s="5"/>
    </row>
    <row r="956" spans="1:15" ht="13" customHeight="1" x14ac:dyDescent="0.35">
      <c r="A956" s="18" t="s">
        <v>36</v>
      </c>
      <c r="B956" s="18" t="s">
        <v>47</v>
      </c>
      <c r="C956" s="18">
        <v>63907008</v>
      </c>
      <c r="D956" s="18" t="s">
        <v>17834</v>
      </c>
      <c r="E956" s="18">
        <v>213</v>
      </c>
      <c r="F956" s="18"/>
      <c r="G956" s="18" t="s">
        <v>6541</v>
      </c>
      <c r="H956" s="18" t="s">
        <v>362</v>
      </c>
      <c r="I956" s="18" t="s">
        <v>1751</v>
      </c>
      <c r="J956" s="5" t="s">
        <v>16398</v>
      </c>
      <c r="K956" s="30" t="s">
        <v>17839</v>
      </c>
      <c r="L956" s="5" t="s">
        <v>336</v>
      </c>
      <c r="M956" s="30" t="s">
        <v>17844</v>
      </c>
      <c r="N956" s="5" t="s">
        <v>320</v>
      </c>
      <c r="O956" s="5"/>
    </row>
    <row r="957" spans="1:15" ht="13" customHeight="1" x14ac:dyDescent="0.35">
      <c r="A957" s="18" t="s">
        <v>36</v>
      </c>
      <c r="B957" s="18" t="s">
        <v>47</v>
      </c>
      <c r="C957" s="18">
        <v>63907008</v>
      </c>
      <c r="D957" s="18" t="s">
        <v>17834</v>
      </c>
      <c r="E957" s="18">
        <v>213</v>
      </c>
      <c r="F957" s="18"/>
      <c r="G957" s="18" t="s">
        <v>6541</v>
      </c>
      <c r="H957" s="18" t="s">
        <v>362</v>
      </c>
      <c r="I957" s="18" t="s">
        <v>1751</v>
      </c>
      <c r="J957" s="5" t="s">
        <v>17835</v>
      </c>
      <c r="K957" s="30" t="s">
        <v>17840</v>
      </c>
      <c r="L957" s="5" t="s">
        <v>335</v>
      </c>
      <c r="M957" s="30" t="s">
        <v>17845</v>
      </c>
      <c r="N957" s="5"/>
      <c r="O957" s="5"/>
    </row>
    <row r="958" spans="1:15" ht="13" customHeight="1" x14ac:dyDescent="0.35">
      <c r="A958" s="18" t="s">
        <v>36</v>
      </c>
      <c r="B958" s="18" t="s">
        <v>47</v>
      </c>
      <c r="C958" s="18">
        <v>63907008</v>
      </c>
      <c r="D958" s="18" t="s">
        <v>17834</v>
      </c>
      <c r="E958" s="18">
        <v>213</v>
      </c>
      <c r="F958" s="18"/>
      <c r="G958" s="18" t="s">
        <v>6541</v>
      </c>
      <c r="H958" s="18" t="s">
        <v>362</v>
      </c>
      <c r="I958" s="18" t="s">
        <v>1751</v>
      </c>
      <c r="J958" s="5" t="s">
        <v>17836</v>
      </c>
      <c r="K958" s="30" t="s">
        <v>17841</v>
      </c>
      <c r="L958" s="5" t="s">
        <v>335</v>
      </c>
      <c r="M958" s="30" t="s">
        <v>17846</v>
      </c>
      <c r="N958" s="5"/>
      <c r="O958" s="5"/>
    </row>
    <row r="959" spans="1:15" ht="13" customHeight="1" x14ac:dyDescent="0.35">
      <c r="A959" s="18" t="s">
        <v>36</v>
      </c>
      <c r="B959" s="18" t="s">
        <v>47</v>
      </c>
      <c r="C959" s="18">
        <v>63907008</v>
      </c>
      <c r="D959" s="18" t="s">
        <v>17834</v>
      </c>
      <c r="E959" s="18">
        <v>213</v>
      </c>
      <c r="F959" s="18"/>
      <c r="G959" s="18" t="s">
        <v>6541</v>
      </c>
      <c r="H959" s="18" t="s">
        <v>362</v>
      </c>
      <c r="I959" s="18" t="s">
        <v>1751</v>
      </c>
      <c r="J959" s="5" t="s">
        <v>17837</v>
      </c>
      <c r="K959" s="30" t="s">
        <v>17842</v>
      </c>
      <c r="L959" s="5" t="s">
        <v>335</v>
      </c>
      <c r="M959" s="30" t="s">
        <v>17847</v>
      </c>
      <c r="N959" s="5"/>
      <c r="O959" s="5"/>
    </row>
    <row r="960" spans="1:15" ht="13" customHeight="1" x14ac:dyDescent="0.35">
      <c r="A960" s="18" t="s">
        <v>36</v>
      </c>
      <c r="B960" s="18" t="s">
        <v>47</v>
      </c>
      <c r="C960" s="18">
        <v>63907008</v>
      </c>
      <c r="D960" s="18" t="s">
        <v>17834</v>
      </c>
      <c r="E960" s="18">
        <v>213</v>
      </c>
      <c r="F960" s="18"/>
      <c r="G960" s="18" t="s">
        <v>6541</v>
      </c>
      <c r="H960" s="18" t="s">
        <v>362</v>
      </c>
      <c r="I960" s="18" t="s">
        <v>1751</v>
      </c>
      <c r="J960" s="5" t="s">
        <v>17838</v>
      </c>
      <c r="K960" s="30" t="s">
        <v>17843</v>
      </c>
      <c r="L960" s="5" t="s">
        <v>335</v>
      </c>
      <c r="M960" s="30" t="s">
        <v>17848</v>
      </c>
      <c r="N960" s="5"/>
      <c r="O960" s="5"/>
    </row>
    <row r="961" spans="1:15" ht="13" customHeight="1" x14ac:dyDescent="0.35">
      <c r="A961" s="18" t="s">
        <v>36</v>
      </c>
      <c r="B961" s="18" t="s">
        <v>47</v>
      </c>
      <c r="C961" s="18">
        <v>63907009</v>
      </c>
      <c r="D961" s="18"/>
      <c r="E961" s="18"/>
      <c r="F961" s="18"/>
      <c r="G961" s="18"/>
      <c r="H961" s="18"/>
      <c r="I961" s="18"/>
      <c r="J961" s="5"/>
      <c r="K961" s="5"/>
      <c r="L961" s="5"/>
      <c r="M961" s="5"/>
      <c r="N961" s="5"/>
      <c r="O961" s="5"/>
    </row>
    <row r="962" spans="1:15" ht="13" customHeight="1" x14ac:dyDescent="0.35">
      <c r="A962" s="18" t="s">
        <v>36</v>
      </c>
      <c r="B962" s="18" t="s">
        <v>47</v>
      </c>
      <c r="C962" s="18">
        <v>63907009</v>
      </c>
      <c r="D962" s="18"/>
      <c r="E962" s="18"/>
      <c r="F962" s="18"/>
      <c r="G962" s="18"/>
      <c r="H962" s="18"/>
      <c r="I962" s="18"/>
      <c r="J962" s="5"/>
      <c r="K962" s="5"/>
      <c r="L962" s="5"/>
      <c r="M962" s="5"/>
      <c r="N962" s="5"/>
      <c r="O962" s="5"/>
    </row>
    <row r="963" spans="1:15" ht="13" customHeight="1" x14ac:dyDescent="0.35">
      <c r="A963" s="18" t="s">
        <v>36</v>
      </c>
      <c r="B963" s="18" t="s">
        <v>47</v>
      </c>
      <c r="C963" s="18">
        <v>63907009</v>
      </c>
      <c r="D963" s="18"/>
      <c r="E963" s="18"/>
      <c r="F963" s="18"/>
      <c r="G963" s="18"/>
      <c r="H963" s="18"/>
      <c r="I963" s="18"/>
      <c r="J963" s="5"/>
      <c r="K963" s="5"/>
      <c r="L963" s="5"/>
      <c r="M963" s="5"/>
      <c r="N963" s="5"/>
      <c r="O963" s="5"/>
    </row>
    <row r="964" spans="1:15" ht="13" customHeight="1" x14ac:dyDescent="0.35">
      <c r="A964" s="18" t="s">
        <v>36</v>
      </c>
      <c r="B964" s="18" t="s">
        <v>47</v>
      </c>
      <c r="C964" s="18">
        <v>63907009</v>
      </c>
      <c r="D964" s="18"/>
      <c r="E964" s="18"/>
      <c r="F964" s="18"/>
      <c r="G964" s="18"/>
      <c r="H964" s="18"/>
      <c r="I964" s="18"/>
      <c r="J964" s="5"/>
      <c r="K964" s="5"/>
      <c r="L964" s="5"/>
      <c r="M964" s="5"/>
      <c r="N964" s="5"/>
      <c r="O964" s="5"/>
    </row>
    <row r="965" spans="1:15" ht="13" customHeight="1" x14ac:dyDescent="0.35">
      <c r="A965" s="18" t="s">
        <v>36</v>
      </c>
      <c r="B965" s="18" t="s">
        <v>47</v>
      </c>
      <c r="C965" s="18">
        <v>63907009</v>
      </c>
      <c r="D965" s="18"/>
      <c r="E965" s="18"/>
      <c r="F965" s="18"/>
      <c r="G965" s="18"/>
      <c r="H965" s="18"/>
      <c r="I965" s="18"/>
      <c r="J965" s="5"/>
      <c r="K965" s="5"/>
      <c r="L965" s="5"/>
      <c r="M965" s="5"/>
      <c r="N965" s="5"/>
      <c r="O965" s="5"/>
    </row>
    <row r="966" spans="1:15" ht="13" customHeight="1" x14ac:dyDescent="0.35">
      <c r="A966" s="18" t="s">
        <v>36</v>
      </c>
      <c r="B966" s="18" t="s">
        <v>47</v>
      </c>
      <c r="C966" s="18">
        <v>63907010</v>
      </c>
      <c r="D966" s="18" t="s">
        <v>17583</v>
      </c>
      <c r="E966" s="18">
        <v>200</v>
      </c>
      <c r="F966" s="18"/>
      <c r="G966" s="18" t="s">
        <v>17584</v>
      </c>
      <c r="H966" s="18" t="s">
        <v>362</v>
      </c>
      <c r="I966" s="18" t="s">
        <v>1097</v>
      </c>
      <c r="J966" s="5" t="s">
        <v>17585</v>
      </c>
      <c r="K966" s="30" t="s">
        <v>17590</v>
      </c>
      <c r="L966" s="5" t="s">
        <v>336</v>
      </c>
      <c r="M966" s="30" t="s">
        <v>17595</v>
      </c>
      <c r="N966" s="5" t="s">
        <v>320</v>
      </c>
      <c r="O966" s="5"/>
    </row>
    <row r="967" spans="1:15" ht="13" customHeight="1" x14ac:dyDescent="0.35">
      <c r="A967" s="18" t="s">
        <v>36</v>
      </c>
      <c r="B967" s="18" t="s">
        <v>47</v>
      </c>
      <c r="C967" s="18">
        <v>63907010</v>
      </c>
      <c r="D967" s="18" t="s">
        <v>17583</v>
      </c>
      <c r="E967" s="18">
        <v>200</v>
      </c>
      <c r="F967" s="18"/>
      <c r="G967" s="18" t="s">
        <v>17584</v>
      </c>
      <c r="H967" s="18" t="s">
        <v>362</v>
      </c>
      <c r="I967" s="18" t="s">
        <v>1097</v>
      </c>
      <c r="J967" s="5" t="s">
        <v>17586</v>
      </c>
      <c r="K967" s="30" t="s">
        <v>17591</v>
      </c>
      <c r="L967" s="5" t="s">
        <v>335</v>
      </c>
      <c r="M967" s="30" t="s">
        <v>17596</v>
      </c>
      <c r="N967" s="5"/>
      <c r="O967" s="5"/>
    </row>
    <row r="968" spans="1:15" ht="13" customHeight="1" x14ac:dyDescent="0.35">
      <c r="A968" s="18" t="s">
        <v>36</v>
      </c>
      <c r="B968" s="18" t="s">
        <v>47</v>
      </c>
      <c r="C968" s="18">
        <v>63907010</v>
      </c>
      <c r="D968" s="18" t="s">
        <v>17583</v>
      </c>
      <c r="E968" s="18">
        <v>200</v>
      </c>
      <c r="F968" s="18"/>
      <c r="G968" s="18" t="s">
        <v>17584</v>
      </c>
      <c r="H968" s="18" t="s">
        <v>362</v>
      </c>
      <c r="I968" s="18" t="s">
        <v>1097</v>
      </c>
      <c r="J968" s="5" t="s">
        <v>17587</v>
      </c>
      <c r="K968" s="30" t="s">
        <v>17592</v>
      </c>
      <c r="L968" s="5" t="s">
        <v>336</v>
      </c>
      <c r="M968" s="30" t="s">
        <v>17597</v>
      </c>
      <c r="N968" s="5"/>
      <c r="O968" s="5"/>
    </row>
    <row r="969" spans="1:15" ht="13" customHeight="1" x14ac:dyDescent="0.35">
      <c r="A969" s="18" t="s">
        <v>36</v>
      </c>
      <c r="B969" s="18" t="s">
        <v>47</v>
      </c>
      <c r="C969" s="18">
        <v>63907010</v>
      </c>
      <c r="D969" s="18" t="s">
        <v>17583</v>
      </c>
      <c r="E969" s="18">
        <v>200</v>
      </c>
      <c r="F969" s="18"/>
      <c r="G969" s="18" t="s">
        <v>17584</v>
      </c>
      <c r="H969" s="18" t="s">
        <v>362</v>
      </c>
      <c r="I969" s="18" t="s">
        <v>1097</v>
      </c>
      <c r="J969" s="5" t="s">
        <v>17588</v>
      </c>
      <c r="K969" s="30" t="s">
        <v>17593</v>
      </c>
      <c r="L969" s="5" t="s">
        <v>335</v>
      </c>
      <c r="M969" s="61" t="s">
        <v>17599</v>
      </c>
      <c r="N969" s="5"/>
      <c r="O969" s="5"/>
    </row>
    <row r="970" spans="1:15" ht="13" customHeight="1" x14ac:dyDescent="0.35">
      <c r="A970" s="18" t="s">
        <v>36</v>
      </c>
      <c r="B970" s="18" t="s">
        <v>47</v>
      </c>
      <c r="C970" s="18">
        <v>63907010</v>
      </c>
      <c r="D970" s="18" t="s">
        <v>17583</v>
      </c>
      <c r="E970" s="18">
        <v>200</v>
      </c>
      <c r="F970" s="18"/>
      <c r="G970" s="18" t="s">
        <v>17584</v>
      </c>
      <c r="H970" s="18" t="s">
        <v>362</v>
      </c>
      <c r="I970" s="18" t="s">
        <v>1097</v>
      </c>
      <c r="J970" s="5" t="s">
        <v>17589</v>
      </c>
      <c r="K970" s="30" t="s">
        <v>17594</v>
      </c>
      <c r="L970" s="5" t="s">
        <v>335</v>
      </c>
      <c r="M970" s="30" t="s">
        <v>17598</v>
      </c>
      <c r="N970" s="5"/>
      <c r="O970" s="5"/>
    </row>
    <row r="971" spans="1:15" ht="13" customHeight="1" x14ac:dyDescent="0.35">
      <c r="A971" s="18" t="s">
        <v>36</v>
      </c>
      <c r="B971" s="18" t="s">
        <v>47</v>
      </c>
      <c r="C971" s="18">
        <v>63907011</v>
      </c>
      <c r="D971" s="18"/>
      <c r="E971" s="18"/>
      <c r="F971" s="18"/>
      <c r="G971" s="18"/>
      <c r="H971" s="18"/>
      <c r="I971" s="18"/>
      <c r="J971" s="5"/>
      <c r="K971" s="5"/>
      <c r="L971" s="5"/>
      <c r="M971" s="5"/>
      <c r="N971" s="5"/>
      <c r="O971" s="5"/>
    </row>
    <row r="972" spans="1:15" ht="13" customHeight="1" x14ac:dyDescent="0.35">
      <c r="A972" s="18" t="s">
        <v>36</v>
      </c>
      <c r="B972" s="18" t="s">
        <v>47</v>
      </c>
      <c r="C972" s="18">
        <v>63907011</v>
      </c>
      <c r="D972" s="18"/>
      <c r="E972" s="18"/>
      <c r="F972" s="18"/>
      <c r="G972" s="18"/>
      <c r="H972" s="18"/>
      <c r="I972" s="18"/>
      <c r="J972" s="5"/>
      <c r="K972" s="5"/>
      <c r="L972" s="5"/>
      <c r="M972" s="5"/>
      <c r="N972" s="5"/>
      <c r="O972" s="5"/>
    </row>
    <row r="973" spans="1:15" ht="13" customHeight="1" x14ac:dyDescent="0.35">
      <c r="A973" s="18" t="s">
        <v>36</v>
      </c>
      <c r="B973" s="18" t="s">
        <v>47</v>
      </c>
      <c r="C973" s="18">
        <v>63907011</v>
      </c>
      <c r="D973" s="18"/>
      <c r="E973" s="18"/>
      <c r="F973" s="18"/>
      <c r="G973" s="18"/>
      <c r="H973" s="18"/>
      <c r="I973" s="18"/>
      <c r="J973" s="5"/>
      <c r="K973" s="5"/>
      <c r="L973" s="5"/>
      <c r="M973" s="5"/>
      <c r="N973" s="5"/>
      <c r="O973" s="5"/>
    </row>
    <row r="974" spans="1:15" ht="13" customHeight="1" x14ac:dyDescent="0.35">
      <c r="A974" s="18" t="s">
        <v>36</v>
      </c>
      <c r="B974" s="18" t="s">
        <v>47</v>
      </c>
      <c r="C974" s="18">
        <v>63907011</v>
      </c>
      <c r="D974" s="18"/>
      <c r="E974" s="18"/>
      <c r="F974" s="18"/>
      <c r="G974" s="18"/>
      <c r="H974" s="18"/>
      <c r="I974" s="18"/>
      <c r="J974" s="5"/>
      <c r="K974" s="5"/>
      <c r="L974" s="5"/>
      <c r="M974" s="5"/>
      <c r="N974" s="5"/>
      <c r="O974" s="5"/>
    </row>
    <row r="975" spans="1:15" ht="13" customHeight="1" x14ac:dyDescent="0.35">
      <c r="A975" s="18" t="s">
        <v>36</v>
      </c>
      <c r="B975" s="18" t="s">
        <v>47</v>
      </c>
      <c r="C975" s="18">
        <v>63907011</v>
      </c>
      <c r="D975" s="18"/>
      <c r="E975" s="18"/>
      <c r="F975" s="18"/>
      <c r="G975" s="18"/>
      <c r="H975" s="18"/>
      <c r="I975" s="18"/>
      <c r="J975" s="5"/>
      <c r="K975" s="5"/>
      <c r="L975" s="5"/>
      <c r="M975" s="5"/>
      <c r="N975" s="5"/>
      <c r="O975" s="5"/>
    </row>
    <row r="976" spans="1:15" ht="13" customHeight="1" x14ac:dyDescent="0.35">
      <c r="A976" s="18" t="s">
        <v>36</v>
      </c>
      <c r="B976" s="18" t="s">
        <v>47</v>
      </c>
      <c r="C976" s="18">
        <v>63907012</v>
      </c>
      <c r="D976" s="18"/>
      <c r="E976" s="18"/>
      <c r="F976" s="18"/>
      <c r="G976" s="18"/>
      <c r="H976" s="18"/>
      <c r="I976" s="18"/>
      <c r="J976" s="5"/>
      <c r="K976" s="5"/>
      <c r="L976" s="5"/>
      <c r="M976" s="5"/>
      <c r="N976" s="5"/>
      <c r="O976" s="5"/>
    </row>
    <row r="977" spans="1:15" ht="13" customHeight="1" x14ac:dyDescent="0.35">
      <c r="A977" s="18" t="s">
        <v>36</v>
      </c>
      <c r="B977" s="18" t="s">
        <v>47</v>
      </c>
      <c r="C977" s="18">
        <v>63907012</v>
      </c>
      <c r="D977" s="18"/>
      <c r="E977" s="18"/>
      <c r="F977" s="18"/>
      <c r="G977" s="18"/>
      <c r="H977" s="18"/>
      <c r="I977" s="18"/>
      <c r="J977" s="5"/>
      <c r="K977" s="5"/>
      <c r="L977" s="5"/>
      <c r="M977" s="5"/>
      <c r="N977" s="5"/>
      <c r="O977" s="5"/>
    </row>
    <row r="978" spans="1:15" ht="13" customHeight="1" x14ac:dyDescent="0.35">
      <c r="A978" s="18" t="s">
        <v>36</v>
      </c>
      <c r="B978" s="18" t="s">
        <v>47</v>
      </c>
      <c r="C978" s="18">
        <v>63907012</v>
      </c>
      <c r="D978" s="18"/>
      <c r="E978" s="18"/>
      <c r="F978" s="18"/>
      <c r="G978" s="18"/>
      <c r="H978" s="18"/>
      <c r="I978" s="18"/>
      <c r="J978" s="5"/>
      <c r="K978" s="5"/>
      <c r="L978" s="5"/>
      <c r="M978" s="5"/>
      <c r="N978" s="5"/>
      <c r="O978" s="5"/>
    </row>
    <row r="979" spans="1:15" ht="13" customHeight="1" x14ac:dyDescent="0.35">
      <c r="A979" s="18" t="s">
        <v>36</v>
      </c>
      <c r="B979" s="18" t="s">
        <v>47</v>
      </c>
      <c r="C979" s="18">
        <v>63907012</v>
      </c>
      <c r="D979" s="18"/>
      <c r="E979" s="18"/>
      <c r="F979" s="18"/>
      <c r="G979" s="18"/>
      <c r="H979" s="18"/>
      <c r="I979" s="18"/>
      <c r="J979" s="5"/>
      <c r="K979" s="5"/>
      <c r="L979" s="5"/>
      <c r="M979" s="5"/>
      <c r="N979" s="5"/>
      <c r="O979" s="5"/>
    </row>
    <row r="980" spans="1:15" ht="13" customHeight="1" x14ac:dyDescent="0.35">
      <c r="A980" s="18" t="s">
        <v>36</v>
      </c>
      <c r="B980" s="18" t="s">
        <v>47</v>
      </c>
      <c r="C980" s="18">
        <v>63907012</v>
      </c>
      <c r="D980" s="18"/>
      <c r="E980" s="18"/>
      <c r="F980" s="18"/>
      <c r="G980" s="18"/>
      <c r="H980" s="18"/>
      <c r="I980" s="18"/>
      <c r="J980" s="5"/>
      <c r="K980" s="5"/>
      <c r="L980" s="5"/>
      <c r="M980" s="5"/>
      <c r="N980" s="5"/>
      <c r="O980" s="5"/>
    </row>
    <row r="981" spans="1:15" ht="13" customHeight="1" x14ac:dyDescent="0.35">
      <c r="A981" s="18" t="s">
        <v>36</v>
      </c>
      <c r="B981" s="18" t="s">
        <v>47</v>
      </c>
      <c r="C981" s="18">
        <v>63907013</v>
      </c>
      <c r="D981" s="18"/>
      <c r="E981" s="18"/>
      <c r="F981" s="18"/>
      <c r="G981" s="18"/>
      <c r="H981" s="18"/>
      <c r="I981" s="18"/>
      <c r="J981" s="5"/>
      <c r="K981" s="5"/>
      <c r="L981" s="5"/>
      <c r="M981" s="5"/>
      <c r="N981" s="5"/>
      <c r="O981" s="5"/>
    </row>
    <row r="982" spans="1:15" ht="13" customHeight="1" x14ac:dyDescent="0.35">
      <c r="A982" s="18" t="s">
        <v>36</v>
      </c>
      <c r="B982" s="18" t="s">
        <v>47</v>
      </c>
      <c r="C982" s="18">
        <v>63907013</v>
      </c>
      <c r="D982" s="18"/>
      <c r="E982" s="18"/>
      <c r="F982" s="18"/>
      <c r="G982" s="18"/>
      <c r="H982" s="18"/>
      <c r="I982" s="18"/>
      <c r="J982" s="5"/>
      <c r="K982" s="5"/>
      <c r="L982" s="5"/>
      <c r="M982" s="5"/>
      <c r="N982" s="5"/>
      <c r="O982" s="5"/>
    </row>
    <row r="983" spans="1:15" ht="13" customHeight="1" x14ac:dyDescent="0.35">
      <c r="A983" s="18" t="s">
        <v>36</v>
      </c>
      <c r="B983" s="18" t="s">
        <v>47</v>
      </c>
      <c r="C983" s="18">
        <v>63907013</v>
      </c>
      <c r="D983" s="18"/>
      <c r="E983" s="18"/>
      <c r="F983" s="18"/>
      <c r="G983" s="18"/>
      <c r="H983" s="18"/>
      <c r="I983" s="18"/>
      <c r="J983" s="5"/>
      <c r="K983" s="5"/>
      <c r="L983" s="5"/>
      <c r="M983" s="5"/>
      <c r="N983" s="5"/>
      <c r="O983" s="5"/>
    </row>
    <row r="984" spans="1:15" ht="13" customHeight="1" x14ac:dyDescent="0.35">
      <c r="A984" s="18" t="s">
        <v>36</v>
      </c>
      <c r="B984" s="18" t="s">
        <v>47</v>
      </c>
      <c r="C984" s="18">
        <v>63907013</v>
      </c>
      <c r="D984" s="18"/>
      <c r="E984" s="18"/>
      <c r="F984" s="18"/>
      <c r="G984" s="18"/>
      <c r="H984" s="18"/>
      <c r="I984" s="18"/>
      <c r="J984" s="5"/>
      <c r="K984" s="5"/>
      <c r="L984" s="5"/>
      <c r="M984" s="5"/>
      <c r="N984" s="5"/>
      <c r="O984" s="5"/>
    </row>
    <row r="985" spans="1:15" ht="13" customHeight="1" x14ac:dyDescent="0.35">
      <c r="A985" s="18" t="s">
        <v>36</v>
      </c>
      <c r="B985" s="18" t="s">
        <v>47</v>
      </c>
      <c r="C985" s="18">
        <v>63907013</v>
      </c>
      <c r="D985" s="18"/>
      <c r="E985" s="18"/>
      <c r="F985" s="18"/>
      <c r="G985" s="18"/>
      <c r="H985" s="18"/>
      <c r="I985" s="18"/>
      <c r="J985" s="5"/>
      <c r="K985" s="5"/>
      <c r="L985" s="5"/>
      <c r="M985" s="5"/>
      <c r="N985" s="5"/>
      <c r="O985" s="5"/>
    </row>
    <row r="986" spans="1:15" ht="13" customHeight="1" x14ac:dyDescent="0.35">
      <c r="A986" s="18" t="s">
        <v>36</v>
      </c>
      <c r="B986" s="18" t="s">
        <v>47</v>
      </c>
      <c r="C986" s="18">
        <v>63907014</v>
      </c>
      <c r="D986" s="18"/>
      <c r="E986" s="18"/>
      <c r="F986" s="18"/>
      <c r="G986" s="18"/>
      <c r="H986" s="18"/>
      <c r="I986" s="18"/>
      <c r="J986" s="5"/>
      <c r="K986" s="5"/>
      <c r="L986" s="5"/>
      <c r="M986" s="5"/>
      <c r="N986" s="5"/>
      <c r="O986" s="5"/>
    </row>
    <row r="987" spans="1:15" ht="13" customHeight="1" x14ac:dyDescent="0.35">
      <c r="A987" s="18" t="s">
        <v>36</v>
      </c>
      <c r="B987" s="18" t="s">
        <v>47</v>
      </c>
      <c r="C987" s="18">
        <v>63907014</v>
      </c>
      <c r="D987" s="18"/>
      <c r="E987" s="18"/>
      <c r="F987" s="18"/>
      <c r="G987" s="18"/>
      <c r="H987" s="18"/>
      <c r="I987" s="18"/>
      <c r="J987" s="5"/>
      <c r="K987" s="5"/>
      <c r="L987" s="5"/>
      <c r="M987" s="5"/>
      <c r="N987" s="5"/>
      <c r="O987" s="5"/>
    </row>
    <row r="988" spans="1:15" ht="13" customHeight="1" x14ac:dyDescent="0.35">
      <c r="A988" s="18" t="s">
        <v>36</v>
      </c>
      <c r="B988" s="18" t="s">
        <v>47</v>
      </c>
      <c r="C988" s="18">
        <v>63907014</v>
      </c>
      <c r="D988" s="18"/>
      <c r="E988" s="18"/>
      <c r="F988" s="18"/>
      <c r="G988" s="18"/>
      <c r="H988" s="18"/>
      <c r="I988" s="18"/>
      <c r="J988" s="5"/>
      <c r="K988" s="5"/>
      <c r="L988" s="5"/>
      <c r="M988" s="5"/>
      <c r="N988" s="5"/>
      <c r="O988" s="5"/>
    </row>
    <row r="989" spans="1:15" ht="13" customHeight="1" x14ac:dyDescent="0.35">
      <c r="A989" s="18" t="s">
        <v>36</v>
      </c>
      <c r="B989" s="18" t="s">
        <v>47</v>
      </c>
      <c r="C989" s="18">
        <v>63907014</v>
      </c>
      <c r="D989" s="18"/>
      <c r="E989" s="18"/>
      <c r="F989" s="18"/>
      <c r="G989" s="18"/>
      <c r="H989" s="18"/>
      <c r="I989" s="18"/>
      <c r="J989" s="5"/>
      <c r="K989" s="5"/>
      <c r="L989" s="5"/>
      <c r="M989" s="5"/>
      <c r="N989" s="5"/>
      <c r="O989" s="5"/>
    </row>
    <row r="990" spans="1:15" ht="13" customHeight="1" x14ac:dyDescent="0.35">
      <c r="A990" s="18" t="s">
        <v>36</v>
      </c>
      <c r="B990" s="18" t="s">
        <v>47</v>
      </c>
      <c r="C990" s="18">
        <v>63907014</v>
      </c>
      <c r="D990" s="18"/>
      <c r="E990" s="18"/>
      <c r="F990" s="18"/>
      <c r="G990" s="18"/>
      <c r="H990" s="18"/>
      <c r="I990" s="18"/>
      <c r="J990" s="5"/>
      <c r="K990" s="5"/>
      <c r="L990" s="5"/>
      <c r="M990" s="5"/>
      <c r="N990" s="5"/>
      <c r="O990" s="5"/>
    </row>
    <row r="991" spans="1:15" ht="13" customHeight="1" x14ac:dyDescent="0.35">
      <c r="A991" s="18" t="s">
        <v>36</v>
      </c>
      <c r="B991" s="18" t="s">
        <v>47</v>
      </c>
      <c r="C991" s="18">
        <v>63907015</v>
      </c>
      <c r="D991" s="18"/>
      <c r="E991" s="18"/>
      <c r="F991" s="18"/>
      <c r="G991" s="18"/>
      <c r="H991" s="18"/>
      <c r="I991" s="18"/>
      <c r="J991" s="5"/>
      <c r="K991" s="5"/>
      <c r="L991" s="5"/>
      <c r="M991" s="5"/>
      <c r="N991" s="5"/>
      <c r="O991" s="5"/>
    </row>
    <row r="992" spans="1:15" ht="13" customHeight="1" x14ac:dyDescent="0.35">
      <c r="A992" s="18" t="s">
        <v>36</v>
      </c>
      <c r="B992" s="18" t="s">
        <v>47</v>
      </c>
      <c r="C992" s="18">
        <v>63907015</v>
      </c>
      <c r="D992" s="18"/>
      <c r="E992" s="18"/>
      <c r="F992" s="18"/>
      <c r="G992" s="18"/>
      <c r="H992" s="18"/>
      <c r="I992" s="18"/>
      <c r="J992" s="5"/>
      <c r="K992" s="5"/>
      <c r="L992" s="5"/>
      <c r="M992" s="5"/>
      <c r="N992" s="5"/>
      <c r="O992" s="5"/>
    </row>
    <row r="993" spans="1:15" ht="13" customHeight="1" x14ac:dyDescent="0.35">
      <c r="A993" s="18" t="s">
        <v>36</v>
      </c>
      <c r="B993" s="18" t="s">
        <v>47</v>
      </c>
      <c r="C993" s="18">
        <v>63907015</v>
      </c>
      <c r="D993" s="18"/>
      <c r="E993" s="18"/>
      <c r="F993" s="18"/>
      <c r="G993" s="18"/>
      <c r="H993" s="18"/>
      <c r="I993" s="18"/>
      <c r="J993" s="5"/>
      <c r="K993" s="5"/>
      <c r="L993" s="5"/>
      <c r="M993" s="5"/>
      <c r="N993" s="5"/>
      <c r="O993" s="5"/>
    </row>
    <row r="994" spans="1:15" ht="13" customHeight="1" x14ac:dyDescent="0.35">
      <c r="A994" s="18" t="s">
        <v>36</v>
      </c>
      <c r="B994" s="18" t="s">
        <v>47</v>
      </c>
      <c r="C994" s="18">
        <v>63907015</v>
      </c>
      <c r="D994" s="18"/>
      <c r="E994" s="18"/>
      <c r="F994" s="18"/>
      <c r="G994" s="18"/>
      <c r="H994" s="18"/>
      <c r="I994" s="18"/>
      <c r="J994" s="5"/>
      <c r="K994" s="5"/>
      <c r="L994" s="5"/>
      <c r="M994" s="5"/>
      <c r="N994" s="5"/>
      <c r="O994" s="5"/>
    </row>
    <row r="995" spans="1:15" ht="13" customHeight="1" x14ac:dyDescent="0.35">
      <c r="A995" s="18" t="s">
        <v>36</v>
      </c>
      <c r="B995" s="18" t="s">
        <v>47</v>
      </c>
      <c r="C995" s="18">
        <v>63907015</v>
      </c>
      <c r="D995" s="18"/>
      <c r="E995" s="18"/>
      <c r="F995" s="18"/>
      <c r="G995" s="18"/>
      <c r="H995" s="18"/>
      <c r="I995" s="18"/>
      <c r="J995" s="5"/>
      <c r="K995" s="5"/>
      <c r="L995" s="5"/>
      <c r="M995" s="5"/>
      <c r="N995" s="5"/>
      <c r="O995" s="5"/>
    </row>
    <row r="996" spans="1:15" ht="13" customHeight="1" x14ac:dyDescent="0.35">
      <c r="A996" s="18" t="s">
        <v>48</v>
      </c>
      <c r="B996" s="18" t="s">
        <v>49</v>
      </c>
      <c r="C996" s="18">
        <v>64003001</v>
      </c>
      <c r="D996" s="18"/>
      <c r="E996" s="18"/>
      <c r="F996" s="18"/>
      <c r="G996" s="18"/>
      <c r="H996" s="18"/>
      <c r="I996" s="18"/>
      <c r="J996" s="5"/>
      <c r="K996" s="5"/>
      <c r="L996" s="5"/>
      <c r="M996" s="5"/>
      <c r="N996" s="5"/>
      <c r="O996" s="5"/>
    </row>
    <row r="997" spans="1:15" ht="13" customHeight="1" x14ac:dyDescent="0.35">
      <c r="A997" s="18" t="s">
        <v>48</v>
      </c>
      <c r="B997" s="18" t="s">
        <v>49</v>
      </c>
      <c r="C997" s="18">
        <v>64003001</v>
      </c>
      <c r="D997" s="18"/>
      <c r="E997" s="18"/>
      <c r="F997" s="18"/>
      <c r="G997" s="18"/>
      <c r="H997" s="18"/>
      <c r="I997" s="18"/>
      <c r="J997" s="5"/>
      <c r="K997" s="5"/>
      <c r="L997" s="5"/>
      <c r="M997" s="5"/>
      <c r="N997" s="5"/>
      <c r="O997" s="5"/>
    </row>
    <row r="998" spans="1:15" ht="13" customHeight="1" x14ac:dyDescent="0.35">
      <c r="A998" s="18" t="s">
        <v>48</v>
      </c>
      <c r="B998" s="18" t="s">
        <v>49</v>
      </c>
      <c r="C998" s="18">
        <v>64003002</v>
      </c>
      <c r="D998" s="18" t="s">
        <v>17010</v>
      </c>
      <c r="E998" s="18">
        <v>201</v>
      </c>
      <c r="F998" s="18"/>
      <c r="G998" s="18" t="s">
        <v>16910</v>
      </c>
      <c r="H998" s="18" t="s">
        <v>362</v>
      </c>
      <c r="I998" s="18" t="s">
        <v>1097</v>
      </c>
      <c r="J998" s="5" t="s">
        <v>17011</v>
      </c>
      <c r="K998" s="30" t="s">
        <v>17013</v>
      </c>
      <c r="L998" s="5" t="s">
        <v>335</v>
      </c>
      <c r="M998" s="30" t="s">
        <v>17015</v>
      </c>
      <c r="N998" s="5" t="s">
        <v>320</v>
      </c>
      <c r="O998" s="5"/>
    </row>
    <row r="999" spans="1:15" ht="13" customHeight="1" x14ac:dyDescent="0.35">
      <c r="A999" s="18" t="s">
        <v>48</v>
      </c>
      <c r="B999" s="18" t="s">
        <v>49</v>
      </c>
      <c r="C999" s="18">
        <v>64003002</v>
      </c>
      <c r="D999" s="18" t="s">
        <v>17010</v>
      </c>
      <c r="E999" s="18">
        <v>201</v>
      </c>
      <c r="F999" s="18"/>
      <c r="G999" s="18" t="s">
        <v>16910</v>
      </c>
      <c r="H999" s="18" t="s">
        <v>362</v>
      </c>
      <c r="I999" s="18" t="s">
        <v>1097</v>
      </c>
      <c r="J999" s="5" t="s">
        <v>17012</v>
      </c>
      <c r="K999" s="30" t="s">
        <v>17014</v>
      </c>
      <c r="L999" s="5" t="s">
        <v>335</v>
      </c>
      <c r="M999" s="30" t="s">
        <v>17016</v>
      </c>
      <c r="N999" s="5"/>
      <c r="O999" s="5"/>
    </row>
    <row r="1000" spans="1:15" ht="13" customHeight="1" x14ac:dyDescent="0.35">
      <c r="A1000" s="18" t="s">
        <v>48</v>
      </c>
      <c r="B1000" s="18" t="s">
        <v>49</v>
      </c>
      <c r="C1000" s="18">
        <v>64003003</v>
      </c>
      <c r="D1000" s="18"/>
      <c r="E1000" s="18"/>
      <c r="F1000" s="18"/>
      <c r="G1000" s="18"/>
      <c r="H1000" s="18"/>
      <c r="I1000" s="18"/>
      <c r="J1000" s="5"/>
      <c r="K1000" s="5"/>
      <c r="L1000" s="5"/>
      <c r="M1000" s="5"/>
      <c r="N1000" s="5"/>
      <c r="O1000" s="5"/>
    </row>
    <row r="1001" spans="1:15" ht="13" customHeight="1" x14ac:dyDescent="0.35">
      <c r="A1001" s="18" t="s">
        <v>48</v>
      </c>
      <c r="B1001" s="18" t="s">
        <v>49</v>
      </c>
      <c r="C1001" s="18">
        <v>64003003</v>
      </c>
      <c r="D1001" s="18"/>
      <c r="E1001" s="18"/>
      <c r="F1001" s="18"/>
      <c r="G1001" s="18"/>
      <c r="H1001" s="18"/>
      <c r="I1001" s="18"/>
      <c r="J1001" s="5"/>
      <c r="K1001" s="5"/>
      <c r="L1001" s="5"/>
      <c r="M1001" s="5"/>
      <c r="N1001" s="5"/>
      <c r="O1001" s="5"/>
    </row>
    <row r="1002" spans="1:15" ht="13" customHeight="1" x14ac:dyDescent="0.35">
      <c r="A1002" s="18" t="s">
        <v>48</v>
      </c>
      <c r="B1002" s="18" t="s">
        <v>49</v>
      </c>
      <c r="C1002" s="18">
        <v>64003004</v>
      </c>
      <c r="D1002" s="18" t="s">
        <v>972</v>
      </c>
      <c r="E1002" s="18">
        <v>202</v>
      </c>
      <c r="F1002" s="18"/>
      <c r="G1002" s="18" t="s">
        <v>573</v>
      </c>
      <c r="H1002" s="18" t="s">
        <v>362</v>
      </c>
      <c r="I1002" s="18" t="s">
        <v>939</v>
      </c>
      <c r="J1002" s="5" t="s">
        <v>12285</v>
      </c>
      <c r="K1002" s="30" t="s">
        <v>12287</v>
      </c>
      <c r="L1002" s="5" t="s">
        <v>335</v>
      </c>
      <c r="M1002" s="30" t="s">
        <v>12289</v>
      </c>
      <c r="N1002" s="5" t="s">
        <v>320</v>
      </c>
      <c r="O1002" s="5"/>
    </row>
    <row r="1003" spans="1:15" ht="13" customHeight="1" x14ac:dyDescent="0.35">
      <c r="A1003" s="18" t="s">
        <v>48</v>
      </c>
      <c r="B1003" s="18" t="s">
        <v>49</v>
      </c>
      <c r="C1003" s="18">
        <v>64003004</v>
      </c>
      <c r="D1003" s="18" t="s">
        <v>972</v>
      </c>
      <c r="E1003" s="18">
        <v>202</v>
      </c>
      <c r="F1003" s="18"/>
      <c r="G1003" s="18" t="s">
        <v>573</v>
      </c>
      <c r="H1003" s="18" t="s">
        <v>362</v>
      </c>
      <c r="I1003" s="18" t="s">
        <v>939</v>
      </c>
      <c r="J1003" s="5" t="s">
        <v>12286</v>
      </c>
      <c r="K1003" s="30" t="s">
        <v>12288</v>
      </c>
      <c r="L1003" s="5" t="s">
        <v>335</v>
      </c>
      <c r="M1003" s="30" t="s">
        <v>12290</v>
      </c>
      <c r="N1003" s="5"/>
      <c r="O1003" s="5"/>
    </row>
    <row r="1004" spans="1:15" ht="13" customHeight="1" x14ac:dyDescent="0.35">
      <c r="A1004" s="18" t="s">
        <v>48</v>
      </c>
      <c r="B1004" s="18" t="s">
        <v>49</v>
      </c>
      <c r="C1004" s="18">
        <v>64003005</v>
      </c>
      <c r="D1004" s="18"/>
      <c r="E1004" s="18"/>
      <c r="F1004" s="18"/>
      <c r="G1004" s="18"/>
      <c r="H1004" s="18"/>
      <c r="I1004" s="18"/>
      <c r="J1004" s="5"/>
      <c r="K1004" s="5"/>
      <c r="L1004" s="5"/>
      <c r="M1004" s="5"/>
      <c r="N1004" s="5"/>
      <c r="O1004" s="5"/>
    </row>
    <row r="1005" spans="1:15" ht="13" customHeight="1" x14ac:dyDescent="0.35">
      <c r="A1005" s="18" t="s">
        <v>48</v>
      </c>
      <c r="B1005" s="18" t="s">
        <v>49</v>
      </c>
      <c r="C1005" s="18">
        <v>64003005</v>
      </c>
      <c r="D1005" s="18"/>
      <c r="E1005" s="18"/>
      <c r="F1005" s="18"/>
      <c r="G1005" s="18"/>
      <c r="H1005" s="18"/>
      <c r="I1005" s="18"/>
      <c r="J1005" s="5"/>
      <c r="K1005" s="5"/>
      <c r="L1005" s="5"/>
      <c r="M1005" s="5"/>
      <c r="N1005" s="5"/>
      <c r="O1005" s="5"/>
    </row>
    <row r="1006" spans="1:15" ht="13" customHeight="1" x14ac:dyDescent="0.35">
      <c r="A1006" s="18" t="s">
        <v>48</v>
      </c>
      <c r="B1006" s="18" t="s">
        <v>49</v>
      </c>
      <c r="C1006" s="18">
        <v>64003006</v>
      </c>
      <c r="D1006" s="18" t="s">
        <v>4876</v>
      </c>
      <c r="E1006" s="18">
        <v>200</v>
      </c>
      <c r="F1006" s="18"/>
      <c r="G1006" s="5" t="s">
        <v>601</v>
      </c>
      <c r="H1006" s="5" t="s">
        <v>362</v>
      </c>
      <c r="I1006" s="18" t="s">
        <v>362</v>
      </c>
      <c r="J1006" s="18" t="s">
        <v>4877</v>
      </c>
      <c r="K1006" s="29" t="s">
        <v>4879</v>
      </c>
      <c r="L1006" s="5" t="s">
        <v>335</v>
      </c>
      <c r="M1006" s="30" t="s">
        <v>4881</v>
      </c>
      <c r="N1006" s="5" t="s">
        <v>320</v>
      </c>
      <c r="O1006" s="5"/>
    </row>
    <row r="1007" spans="1:15" ht="13" customHeight="1" x14ac:dyDescent="0.35">
      <c r="A1007" s="18" t="s">
        <v>48</v>
      </c>
      <c r="B1007" s="18" t="s">
        <v>49</v>
      </c>
      <c r="C1007" s="18">
        <v>64003006</v>
      </c>
      <c r="D1007" s="18" t="s">
        <v>4876</v>
      </c>
      <c r="E1007" s="18">
        <v>200</v>
      </c>
      <c r="F1007" s="18"/>
      <c r="G1007" s="5" t="s">
        <v>601</v>
      </c>
      <c r="H1007" s="5" t="s">
        <v>362</v>
      </c>
      <c r="I1007" s="18" t="s">
        <v>362</v>
      </c>
      <c r="J1007" s="18" t="s">
        <v>4878</v>
      </c>
      <c r="K1007" s="29" t="s">
        <v>4880</v>
      </c>
      <c r="L1007" s="5" t="s">
        <v>336</v>
      </c>
      <c r="M1007" s="30" t="s">
        <v>4882</v>
      </c>
      <c r="N1007" s="5"/>
      <c r="O1007" s="5"/>
    </row>
    <row r="1008" spans="1:15" ht="13" customHeight="1" x14ac:dyDescent="0.35">
      <c r="A1008" s="18" t="s">
        <v>48</v>
      </c>
      <c r="B1008" s="18" t="s">
        <v>49</v>
      </c>
      <c r="C1008" s="18">
        <v>64003007</v>
      </c>
      <c r="D1008" s="18"/>
      <c r="E1008" s="18"/>
      <c r="F1008" s="18"/>
      <c r="G1008" s="18"/>
      <c r="H1008" s="18"/>
      <c r="I1008" s="18"/>
      <c r="J1008" s="5"/>
      <c r="K1008" s="5"/>
      <c r="L1008" s="5"/>
      <c r="M1008" s="5"/>
      <c r="N1008" s="5"/>
      <c r="O1008" s="5"/>
    </row>
    <row r="1009" spans="1:15" ht="13" customHeight="1" x14ac:dyDescent="0.35">
      <c r="A1009" s="18" t="s">
        <v>48</v>
      </c>
      <c r="B1009" s="18" t="s">
        <v>49</v>
      </c>
      <c r="C1009" s="18">
        <v>64003007</v>
      </c>
      <c r="D1009" s="18"/>
      <c r="E1009" s="18"/>
      <c r="F1009" s="18"/>
      <c r="G1009" s="18"/>
      <c r="H1009" s="18"/>
      <c r="I1009" s="18"/>
      <c r="J1009" s="5"/>
      <c r="K1009" s="5"/>
      <c r="L1009" s="5"/>
      <c r="M1009" s="5"/>
      <c r="N1009" s="5"/>
      <c r="O1009" s="5"/>
    </row>
    <row r="1010" spans="1:15" ht="13" customHeight="1" x14ac:dyDescent="0.35">
      <c r="A1010" s="20" t="s">
        <v>48</v>
      </c>
      <c r="B1010" s="20" t="s">
        <v>49</v>
      </c>
      <c r="C1010" s="20">
        <v>64003008</v>
      </c>
      <c r="D1010" s="20" t="s">
        <v>14261</v>
      </c>
      <c r="E1010" s="20">
        <v>200</v>
      </c>
      <c r="F1010" s="20"/>
      <c r="G1010" s="20" t="s">
        <v>11435</v>
      </c>
      <c r="H1010" s="20" t="s">
        <v>362</v>
      </c>
      <c r="I1010" s="20" t="s">
        <v>354</v>
      </c>
      <c r="J1010" s="22"/>
      <c r="K1010" s="22"/>
      <c r="L1010" s="22"/>
      <c r="M1010" s="22"/>
      <c r="N1010" s="22" t="s">
        <v>333</v>
      </c>
      <c r="O1010" s="22" t="s">
        <v>2523</v>
      </c>
    </row>
    <row r="1011" spans="1:15" ht="13" customHeight="1" x14ac:dyDescent="0.35">
      <c r="A1011" s="20" t="s">
        <v>48</v>
      </c>
      <c r="B1011" s="20" t="s">
        <v>49</v>
      </c>
      <c r="C1011" s="20">
        <v>64003008</v>
      </c>
      <c r="D1011" s="20" t="s">
        <v>14261</v>
      </c>
      <c r="E1011" s="20">
        <v>200</v>
      </c>
      <c r="F1011" s="20"/>
      <c r="G1011" s="20" t="s">
        <v>11435</v>
      </c>
      <c r="H1011" s="20" t="s">
        <v>362</v>
      </c>
      <c r="I1011" s="20" t="s">
        <v>354</v>
      </c>
      <c r="J1011" s="22"/>
      <c r="K1011" s="22"/>
      <c r="L1011" s="22"/>
      <c r="M1011" s="22"/>
      <c r="N1011" s="22"/>
      <c r="O1011" s="22"/>
    </row>
    <row r="1012" spans="1:15" ht="13" customHeight="1" x14ac:dyDescent="0.35">
      <c r="A1012" s="18" t="s">
        <v>48</v>
      </c>
      <c r="B1012" s="18" t="s">
        <v>49</v>
      </c>
      <c r="C1012" s="18">
        <v>64003009</v>
      </c>
      <c r="D1012" s="18"/>
      <c r="E1012" s="18"/>
      <c r="F1012" s="18"/>
      <c r="G1012" s="18"/>
      <c r="H1012" s="18"/>
      <c r="I1012" s="18"/>
      <c r="J1012" s="5"/>
      <c r="K1012" s="5"/>
      <c r="L1012" s="5"/>
      <c r="M1012" s="5"/>
      <c r="N1012" s="5"/>
      <c r="O1012" s="5"/>
    </row>
    <row r="1013" spans="1:15" ht="13" customHeight="1" x14ac:dyDescent="0.35">
      <c r="A1013" s="18" t="s">
        <v>48</v>
      </c>
      <c r="B1013" s="18" t="s">
        <v>49</v>
      </c>
      <c r="C1013" s="18">
        <v>64003009</v>
      </c>
      <c r="D1013" s="18"/>
      <c r="E1013" s="18"/>
      <c r="F1013" s="18"/>
      <c r="G1013" s="18"/>
      <c r="H1013" s="18"/>
      <c r="I1013" s="18"/>
      <c r="J1013" s="5"/>
      <c r="K1013" s="5"/>
      <c r="L1013" s="5"/>
      <c r="M1013" s="5"/>
      <c r="N1013" s="5"/>
      <c r="O1013" s="5"/>
    </row>
    <row r="1014" spans="1:15" ht="13" customHeight="1" x14ac:dyDescent="0.35">
      <c r="A1014" s="18" t="s">
        <v>48</v>
      </c>
      <c r="B1014" s="18" t="s">
        <v>49</v>
      </c>
      <c r="C1014" s="18">
        <v>64003010</v>
      </c>
      <c r="D1014" s="18"/>
      <c r="E1014" s="18"/>
      <c r="F1014" s="18"/>
      <c r="G1014" s="18"/>
      <c r="H1014" s="18"/>
      <c r="I1014" s="18"/>
      <c r="J1014" s="5"/>
      <c r="K1014" s="5"/>
      <c r="L1014" s="5"/>
      <c r="M1014" s="5"/>
      <c r="N1014" s="5"/>
      <c r="O1014" s="5"/>
    </row>
    <row r="1015" spans="1:15" ht="13" customHeight="1" x14ac:dyDescent="0.35">
      <c r="A1015" s="18" t="s">
        <v>48</v>
      </c>
      <c r="B1015" s="18" t="s">
        <v>49</v>
      </c>
      <c r="C1015" s="18">
        <v>64003010</v>
      </c>
      <c r="D1015" s="18"/>
      <c r="E1015" s="18"/>
      <c r="F1015" s="18"/>
      <c r="G1015" s="18"/>
      <c r="H1015" s="18"/>
      <c r="I1015" s="18"/>
      <c r="J1015" s="5"/>
      <c r="K1015" s="5"/>
      <c r="L1015" s="5"/>
      <c r="M1015" s="5"/>
      <c r="N1015" s="5"/>
      <c r="O1015" s="5"/>
    </row>
    <row r="1016" spans="1:15" ht="13" customHeight="1" x14ac:dyDescent="0.35">
      <c r="A1016" s="18" t="s">
        <v>48</v>
      </c>
      <c r="B1016" s="18" t="s">
        <v>49</v>
      </c>
      <c r="C1016" s="18">
        <v>64003011</v>
      </c>
      <c r="D1016" s="18" t="s">
        <v>972</v>
      </c>
      <c r="E1016" s="18">
        <v>200</v>
      </c>
      <c r="F1016" s="18"/>
      <c r="G1016" s="18" t="s">
        <v>391</v>
      </c>
      <c r="H1016" s="18" t="s">
        <v>362</v>
      </c>
      <c r="I1016" s="18" t="s">
        <v>973</v>
      </c>
      <c r="J1016" s="5" t="s">
        <v>974</v>
      </c>
      <c r="K1016" s="30" t="s">
        <v>976</v>
      </c>
      <c r="L1016" s="5" t="s">
        <v>335</v>
      </c>
      <c r="M1016" s="30" t="s">
        <v>978</v>
      </c>
      <c r="N1016" s="5" t="s">
        <v>320</v>
      </c>
      <c r="O1016" s="5"/>
    </row>
    <row r="1017" spans="1:15" ht="13" customHeight="1" x14ac:dyDescent="0.35">
      <c r="A1017" s="18" t="s">
        <v>48</v>
      </c>
      <c r="B1017" s="18" t="s">
        <v>49</v>
      </c>
      <c r="C1017" s="18">
        <v>64003011</v>
      </c>
      <c r="D1017" s="18" t="s">
        <v>972</v>
      </c>
      <c r="E1017" s="18">
        <v>200</v>
      </c>
      <c r="F1017" s="18"/>
      <c r="G1017" s="18" t="s">
        <v>391</v>
      </c>
      <c r="H1017" s="18" t="s">
        <v>362</v>
      </c>
      <c r="I1017" s="18" t="s">
        <v>973</v>
      </c>
      <c r="J1017" s="5" t="s">
        <v>975</v>
      </c>
      <c r="K1017" s="30" t="s">
        <v>977</v>
      </c>
      <c r="L1017" s="5" t="s">
        <v>336</v>
      </c>
      <c r="M1017" s="30" t="s">
        <v>979</v>
      </c>
      <c r="N1017" s="5"/>
      <c r="O1017" s="5"/>
    </row>
    <row r="1018" spans="1:15" ht="13" customHeight="1" x14ac:dyDescent="0.35">
      <c r="A1018" s="24" t="s">
        <v>48</v>
      </c>
      <c r="B1018" s="24" t="s">
        <v>49</v>
      </c>
      <c r="C1018" s="24">
        <v>64003012</v>
      </c>
      <c r="D1018" s="24" t="s">
        <v>971</v>
      </c>
      <c r="E1018" s="24">
        <v>202</v>
      </c>
      <c r="F1018" s="24"/>
      <c r="G1018" s="24" t="s">
        <v>552</v>
      </c>
      <c r="H1018" s="24" t="s">
        <v>362</v>
      </c>
      <c r="I1018" s="24" t="s">
        <v>939</v>
      </c>
      <c r="J1018" s="26" t="s">
        <v>2214</v>
      </c>
      <c r="K1018" s="34" t="s">
        <v>2216</v>
      </c>
      <c r="L1018" s="26" t="s">
        <v>336</v>
      </c>
      <c r="M1018" s="34" t="s">
        <v>2218</v>
      </c>
      <c r="N1018" s="26" t="s">
        <v>320</v>
      </c>
      <c r="O1018" s="26"/>
    </row>
    <row r="1019" spans="1:15" ht="13" customHeight="1" x14ac:dyDescent="0.35">
      <c r="A1019" s="24" t="s">
        <v>48</v>
      </c>
      <c r="B1019" s="24" t="s">
        <v>49</v>
      </c>
      <c r="C1019" s="24">
        <v>64003012</v>
      </c>
      <c r="D1019" s="24" t="s">
        <v>971</v>
      </c>
      <c r="E1019" s="24">
        <v>202</v>
      </c>
      <c r="F1019" s="24"/>
      <c r="G1019" s="24" t="s">
        <v>552</v>
      </c>
      <c r="H1019" s="24" t="s">
        <v>362</v>
      </c>
      <c r="I1019" s="24" t="s">
        <v>939</v>
      </c>
      <c r="J1019" s="26" t="s">
        <v>2215</v>
      </c>
      <c r="K1019" s="34" t="s">
        <v>2217</v>
      </c>
      <c r="L1019" s="26" t="s">
        <v>335</v>
      </c>
      <c r="M1019" s="34" t="s">
        <v>2219</v>
      </c>
      <c r="N1019" s="26"/>
      <c r="O1019" s="26"/>
    </row>
    <row r="1020" spans="1:15" ht="13" customHeight="1" x14ac:dyDescent="0.35">
      <c r="A1020" s="18" t="s">
        <v>48</v>
      </c>
      <c r="B1020" s="18" t="s">
        <v>49</v>
      </c>
      <c r="C1020" s="18">
        <v>64003013</v>
      </c>
      <c r="D1020" s="18"/>
      <c r="E1020" s="18"/>
      <c r="F1020" s="18"/>
      <c r="G1020" s="18"/>
      <c r="H1020" s="18"/>
      <c r="I1020" s="18"/>
      <c r="J1020" s="5"/>
      <c r="K1020" s="5"/>
      <c r="L1020" s="5"/>
      <c r="M1020" s="5"/>
      <c r="N1020" s="5"/>
      <c r="O1020" s="5"/>
    </row>
    <row r="1021" spans="1:15" ht="13" customHeight="1" x14ac:dyDescent="0.35">
      <c r="A1021" s="18" t="s">
        <v>48</v>
      </c>
      <c r="B1021" s="18" t="s">
        <v>49</v>
      </c>
      <c r="C1021" s="18">
        <v>64003013</v>
      </c>
      <c r="D1021" s="18"/>
      <c r="E1021" s="18"/>
      <c r="F1021" s="18"/>
      <c r="G1021" s="18"/>
      <c r="H1021" s="18"/>
      <c r="I1021" s="18"/>
      <c r="J1021" s="5"/>
      <c r="K1021" s="5"/>
      <c r="L1021" s="5"/>
      <c r="M1021" s="5"/>
      <c r="N1021" s="5"/>
      <c r="O1021" s="5"/>
    </row>
    <row r="1022" spans="1:15" ht="13" customHeight="1" x14ac:dyDescent="0.35">
      <c r="A1022" s="18" t="s">
        <v>48</v>
      </c>
      <c r="B1022" s="18" t="s">
        <v>49</v>
      </c>
      <c r="C1022" s="18">
        <v>64003014</v>
      </c>
      <c r="D1022" s="18"/>
      <c r="E1022" s="18"/>
      <c r="F1022" s="18"/>
      <c r="G1022" s="18"/>
      <c r="H1022" s="18"/>
      <c r="I1022" s="18"/>
      <c r="J1022" s="5"/>
      <c r="K1022" s="5"/>
      <c r="L1022" s="5"/>
      <c r="M1022" s="5"/>
      <c r="N1022" s="5"/>
      <c r="O1022" s="5"/>
    </row>
    <row r="1023" spans="1:15" ht="13" customHeight="1" x14ac:dyDescent="0.35">
      <c r="A1023" s="18" t="s">
        <v>48</v>
      </c>
      <c r="B1023" s="18" t="s">
        <v>49</v>
      </c>
      <c r="C1023" s="18">
        <v>64003014</v>
      </c>
      <c r="D1023" s="18"/>
      <c r="E1023" s="18"/>
      <c r="F1023" s="18"/>
      <c r="G1023" s="18"/>
      <c r="H1023" s="18"/>
      <c r="I1023" s="18"/>
      <c r="J1023" s="5"/>
      <c r="K1023" s="5"/>
      <c r="L1023" s="5"/>
      <c r="M1023" s="5"/>
      <c r="N1023" s="5"/>
      <c r="O1023" s="5"/>
    </row>
    <row r="1024" spans="1:15" ht="13" customHeight="1" x14ac:dyDescent="0.35">
      <c r="A1024" s="18" t="s">
        <v>48</v>
      </c>
      <c r="B1024" s="18" t="s">
        <v>49</v>
      </c>
      <c r="C1024" s="18">
        <v>64003015</v>
      </c>
      <c r="D1024" s="18" t="s">
        <v>972</v>
      </c>
      <c r="E1024" s="18">
        <v>200</v>
      </c>
      <c r="F1024" s="18"/>
      <c r="G1024" s="18" t="s">
        <v>716</v>
      </c>
      <c r="H1024" s="18" t="s">
        <v>362</v>
      </c>
      <c r="I1024" s="18" t="s">
        <v>799</v>
      </c>
      <c r="J1024" s="5" t="s">
        <v>11702</v>
      </c>
      <c r="K1024" s="30" t="s">
        <v>11704</v>
      </c>
      <c r="L1024" s="5" t="s">
        <v>335</v>
      </c>
      <c r="M1024" s="30" t="s">
        <v>11706</v>
      </c>
      <c r="N1024" s="5" t="s">
        <v>320</v>
      </c>
      <c r="O1024" s="5"/>
    </row>
    <row r="1025" spans="1:15" ht="13" customHeight="1" x14ac:dyDescent="0.35">
      <c r="A1025" s="18" t="s">
        <v>48</v>
      </c>
      <c r="B1025" s="18" t="s">
        <v>49</v>
      </c>
      <c r="C1025" s="18">
        <v>64003015</v>
      </c>
      <c r="D1025" s="18" t="s">
        <v>972</v>
      </c>
      <c r="E1025" s="18">
        <v>200</v>
      </c>
      <c r="F1025" s="18"/>
      <c r="G1025" s="18" t="s">
        <v>716</v>
      </c>
      <c r="H1025" s="18" t="s">
        <v>362</v>
      </c>
      <c r="I1025" s="18" t="s">
        <v>799</v>
      </c>
      <c r="J1025" s="5" t="s">
        <v>11703</v>
      </c>
      <c r="K1025" s="30" t="s">
        <v>11705</v>
      </c>
      <c r="L1025" s="5" t="s">
        <v>336</v>
      </c>
      <c r="M1025" s="30" t="s">
        <v>11707</v>
      </c>
      <c r="N1025" s="5"/>
      <c r="O1025" s="5"/>
    </row>
    <row r="1026" spans="1:15" ht="13" customHeight="1" x14ac:dyDescent="0.35">
      <c r="A1026" s="18" t="s">
        <v>48</v>
      </c>
      <c r="B1026" s="18" t="s">
        <v>49</v>
      </c>
      <c r="C1026" s="18">
        <v>64003016</v>
      </c>
      <c r="D1026" s="18" t="s">
        <v>3194</v>
      </c>
      <c r="E1026" s="18">
        <v>202</v>
      </c>
      <c r="F1026" s="18"/>
      <c r="G1026" s="18" t="s">
        <v>601</v>
      </c>
      <c r="H1026" s="18" t="s">
        <v>362</v>
      </c>
      <c r="I1026" s="18" t="s">
        <v>362</v>
      </c>
      <c r="J1026" s="5" t="s">
        <v>3195</v>
      </c>
      <c r="K1026" s="30" t="s">
        <v>3196</v>
      </c>
      <c r="L1026" s="5" t="s">
        <v>336</v>
      </c>
      <c r="M1026" s="30" t="s">
        <v>3198</v>
      </c>
      <c r="N1026" s="5" t="s">
        <v>320</v>
      </c>
      <c r="O1026" s="5"/>
    </row>
    <row r="1027" spans="1:15" ht="13" customHeight="1" x14ac:dyDescent="0.35">
      <c r="A1027" s="18" t="s">
        <v>48</v>
      </c>
      <c r="B1027" s="18" t="s">
        <v>49</v>
      </c>
      <c r="C1027" s="18">
        <v>64003016</v>
      </c>
      <c r="D1027" s="18" t="s">
        <v>3194</v>
      </c>
      <c r="E1027" s="18">
        <v>202</v>
      </c>
      <c r="F1027" s="18"/>
      <c r="G1027" s="18" t="s">
        <v>601</v>
      </c>
      <c r="H1027" s="18" t="s">
        <v>362</v>
      </c>
      <c r="I1027" s="18" t="s">
        <v>362</v>
      </c>
      <c r="J1027" s="5" t="s">
        <v>971</v>
      </c>
      <c r="K1027" s="30" t="s">
        <v>3197</v>
      </c>
      <c r="L1027" s="5" t="s">
        <v>335</v>
      </c>
      <c r="M1027" s="30" t="s">
        <v>3199</v>
      </c>
      <c r="N1027" s="5"/>
      <c r="O1027" s="5"/>
    </row>
    <row r="1028" spans="1:15" ht="13" customHeight="1" x14ac:dyDescent="0.35">
      <c r="A1028" s="18" t="s">
        <v>48</v>
      </c>
      <c r="B1028" s="18" t="s">
        <v>49</v>
      </c>
      <c r="C1028" s="18">
        <v>64003017</v>
      </c>
      <c r="D1028" s="18"/>
      <c r="E1028" s="18"/>
      <c r="F1028" s="18"/>
      <c r="G1028" s="18"/>
      <c r="H1028" s="18"/>
      <c r="I1028" s="18"/>
      <c r="J1028" s="5"/>
      <c r="K1028" s="5"/>
      <c r="L1028" s="5"/>
      <c r="M1028" s="5"/>
      <c r="N1028" s="5"/>
      <c r="O1028" s="5"/>
    </row>
    <row r="1029" spans="1:15" ht="13" customHeight="1" x14ac:dyDescent="0.35">
      <c r="A1029" s="18" t="s">
        <v>48</v>
      </c>
      <c r="B1029" s="18" t="s">
        <v>49</v>
      </c>
      <c r="C1029" s="18">
        <v>64003017</v>
      </c>
      <c r="D1029" s="18"/>
      <c r="E1029" s="18"/>
      <c r="F1029" s="18"/>
      <c r="G1029" s="18"/>
      <c r="H1029" s="18"/>
      <c r="I1029" s="18"/>
      <c r="J1029" s="5"/>
      <c r="K1029" s="5"/>
      <c r="L1029" s="5"/>
      <c r="M1029" s="5"/>
      <c r="N1029" s="5"/>
      <c r="O1029" s="5"/>
    </row>
    <row r="1030" spans="1:15" ht="13" customHeight="1" x14ac:dyDescent="0.35">
      <c r="A1030" s="18" t="s">
        <v>48</v>
      </c>
      <c r="B1030" s="18" t="s">
        <v>49</v>
      </c>
      <c r="C1030" s="18">
        <v>64003018</v>
      </c>
      <c r="D1030" s="18"/>
      <c r="E1030" s="18"/>
      <c r="F1030" s="18"/>
      <c r="G1030" s="18"/>
      <c r="H1030" s="18"/>
      <c r="I1030" s="18"/>
      <c r="J1030" s="5"/>
      <c r="K1030" s="5"/>
      <c r="L1030" s="5"/>
      <c r="M1030" s="5"/>
      <c r="N1030" s="5"/>
      <c r="O1030" s="5"/>
    </row>
    <row r="1031" spans="1:15" ht="13" customHeight="1" x14ac:dyDescent="0.35">
      <c r="A1031" s="18" t="s">
        <v>48</v>
      </c>
      <c r="B1031" s="18" t="s">
        <v>49</v>
      </c>
      <c r="C1031" s="18">
        <v>64003018</v>
      </c>
      <c r="D1031" s="18"/>
      <c r="E1031" s="18"/>
      <c r="F1031" s="18"/>
      <c r="G1031" s="18"/>
      <c r="H1031" s="18"/>
      <c r="I1031" s="18"/>
      <c r="J1031" s="5"/>
      <c r="K1031" s="5"/>
      <c r="L1031" s="5"/>
      <c r="M1031" s="5"/>
      <c r="N1031" s="5"/>
      <c r="O1031" s="5"/>
    </row>
    <row r="1032" spans="1:15" ht="13" customHeight="1" x14ac:dyDescent="0.35">
      <c r="A1032" s="18" t="s">
        <v>48</v>
      </c>
      <c r="B1032" s="18" t="s">
        <v>49</v>
      </c>
      <c r="C1032" s="18">
        <v>64003019</v>
      </c>
      <c r="D1032" s="18"/>
      <c r="E1032" s="18"/>
      <c r="F1032" s="18"/>
      <c r="G1032" s="18"/>
      <c r="H1032" s="18"/>
      <c r="I1032" s="18"/>
      <c r="J1032" s="5"/>
      <c r="K1032" s="5"/>
      <c r="L1032" s="5"/>
      <c r="M1032" s="5"/>
      <c r="N1032" s="5"/>
      <c r="O1032" s="5"/>
    </row>
    <row r="1033" spans="1:15" ht="13" customHeight="1" x14ac:dyDescent="0.35">
      <c r="A1033" s="18" t="s">
        <v>48</v>
      </c>
      <c r="B1033" s="18" t="s">
        <v>49</v>
      </c>
      <c r="C1033" s="18">
        <v>64003019</v>
      </c>
      <c r="D1033" s="18"/>
      <c r="E1033" s="18"/>
      <c r="F1033" s="18"/>
      <c r="G1033" s="18"/>
      <c r="H1033" s="18"/>
      <c r="I1033" s="18"/>
      <c r="J1033" s="5"/>
      <c r="K1033" s="5"/>
      <c r="L1033" s="5"/>
      <c r="M1033" s="5"/>
      <c r="N1033" s="5"/>
      <c r="O1033" s="5"/>
    </row>
    <row r="1034" spans="1:15" ht="13" customHeight="1" x14ac:dyDescent="0.35">
      <c r="A1034" s="18" t="s">
        <v>48</v>
      </c>
      <c r="B1034" s="18" t="s">
        <v>49</v>
      </c>
      <c r="C1034" s="18">
        <v>64003020</v>
      </c>
      <c r="D1034" s="18"/>
      <c r="E1034" s="18"/>
      <c r="F1034" s="18"/>
      <c r="G1034" s="18"/>
      <c r="H1034" s="18"/>
      <c r="I1034" s="18"/>
      <c r="J1034" s="5"/>
      <c r="K1034" s="5"/>
      <c r="L1034" s="5"/>
      <c r="M1034" s="5"/>
      <c r="N1034" s="5"/>
      <c r="O1034" s="5"/>
    </row>
    <row r="1035" spans="1:15" ht="13" customHeight="1" x14ac:dyDescent="0.35">
      <c r="A1035" s="18" t="s">
        <v>48</v>
      </c>
      <c r="B1035" s="18" t="s">
        <v>49</v>
      </c>
      <c r="C1035" s="18">
        <v>64003020</v>
      </c>
      <c r="D1035" s="18"/>
      <c r="E1035" s="18"/>
      <c r="F1035" s="18"/>
      <c r="G1035" s="18"/>
      <c r="H1035" s="18"/>
      <c r="I1035" s="18"/>
      <c r="J1035" s="5"/>
      <c r="K1035" s="5"/>
      <c r="L1035" s="5"/>
      <c r="M1035" s="5"/>
      <c r="N1035" s="5"/>
      <c r="O1035" s="5"/>
    </row>
    <row r="1036" spans="1:15" ht="13" customHeight="1" x14ac:dyDescent="0.35">
      <c r="A1036" s="18" t="s">
        <v>48</v>
      </c>
      <c r="B1036" s="18" t="s">
        <v>49</v>
      </c>
      <c r="C1036" s="18">
        <v>64003021</v>
      </c>
      <c r="D1036" s="18"/>
      <c r="E1036" s="18"/>
      <c r="F1036" s="18"/>
      <c r="G1036" s="18"/>
      <c r="H1036" s="18"/>
      <c r="I1036" s="18"/>
      <c r="J1036" s="5"/>
      <c r="K1036" s="5"/>
      <c r="L1036" s="5"/>
      <c r="M1036" s="5"/>
      <c r="N1036" s="5"/>
      <c r="O1036" s="5"/>
    </row>
    <row r="1037" spans="1:15" ht="13" customHeight="1" x14ac:dyDescent="0.35">
      <c r="A1037" s="18" t="s">
        <v>48</v>
      </c>
      <c r="B1037" s="18" t="s">
        <v>49</v>
      </c>
      <c r="C1037" s="18">
        <v>64003021</v>
      </c>
      <c r="D1037" s="18"/>
      <c r="E1037" s="18"/>
      <c r="F1037" s="18"/>
      <c r="G1037" s="18"/>
      <c r="H1037" s="18"/>
      <c r="I1037" s="18"/>
      <c r="J1037" s="5"/>
      <c r="K1037" s="5"/>
      <c r="L1037" s="5"/>
      <c r="M1037" s="5"/>
      <c r="N1037" s="5"/>
      <c r="O1037" s="5"/>
    </row>
    <row r="1038" spans="1:15" ht="13" customHeight="1" x14ac:dyDescent="0.35">
      <c r="A1038" s="18" t="s">
        <v>48</v>
      </c>
      <c r="B1038" s="18" t="s">
        <v>49</v>
      </c>
      <c r="C1038" s="18">
        <v>64003022</v>
      </c>
      <c r="D1038" s="18"/>
      <c r="E1038" s="18"/>
      <c r="F1038" s="18"/>
      <c r="G1038" s="18"/>
      <c r="H1038" s="18"/>
      <c r="I1038" s="18"/>
      <c r="J1038" s="5"/>
      <c r="K1038" s="5"/>
      <c r="L1038" s="5"/>
      <c r="M1038" s="5"/>
      <c r="N1038" s="5"/>
      <c r="O1038" s="5"/>
    </row>
    <row r="1039" spans="1:15" ht="13" customHeight="1" x14ac:dyDescent="0.35">
      <c r="A1039" s="18" t="s">
        <v>48</v>
      </c>
      <c r="B1039" s="18" t="s">
        <v>49</v>
      </c>
      <c r="C1039" s="18">
        <v>64003022</v>
      </c>
      <c r="D1039" s="18"/>
      <c r="E1039" s="18"/>
      <c r="F1039" s="18"/>
      <c r="G1039" s="18"/>
      <c r="H1039" s="18"/>
      <c r="I1039" s="18"/>
      <c r="J1039" s="5"/>
      <c r="K1039" s="5"/>
      <c r="L1039" s="5"/>
      <c r="M1039" s="5"/>
      <c r="N1039" s="5"/>
      <c r="O1039" s="5"/>
    </row>
    <row r="1040" spans="1:15" ht="13" customHeight="1" x14ac:dyDescent="0.35">
      <c r="A1040" s="18" t="s">
        <v>48</v>
      </c>
      <c r="B1040" s="18" t="s">
        <v>49</v>
      </c>
      <c r="C1040" s="18">
        <v>64003023</v>
      </c>
      <c r="D1040" s="18" t="s">
        <v>972</v>
      </c>
      <c r="E1040" s="18">
        <v>201</v>
      </c>
      <c r="F1040" s="18"/>
      <c r="G1040" s="18" t="s">
        <v>1433</v>
      </c>
      <c r="H1040" s="18" t="s">
        <v>362</v>
      </c>
      <c r="I1040" s="18" t="s">
        <v>362</v>
      </c>
      <c r="J1040" s="5" t="s">
        <v>4101</v>
      </c>
      <c r="K1040" s="30" t="s">
        <v>4103</v>
      </c>
      <c r="L1040" s="5" t="s">
        <v>335</v>
      </c>
      <c r="M1040" s="30" t="s">
        <v>4105</v>
      </c>
      <c r="N1040" s="5" t="s">
        <v>320</v>
      </c>
      <c r="O1040" s="5"/>
    </row>
    <row r="1041" spans="1:15" ht="13" customHeight="1" x14ac:dyDescent="0.35">
      <c r="A1041" s="18" t="s">
        <v>48</v>
      </c>
      <c r="B1041" s="18" t="s">
        <v>49</v>
      </c>
      <c r="C1041" s="18">
        <v>64003023</v>
      </c>
      <c r="D1041" s="18" t="s">
        <v>972</v>
      </c>
      <c r="E1041" s="18">
        <v>201</v>
      </c>
      <c r="F1041" s="18"/>
      <c r="G1041" s="18" t="s">
        <v>1433</v>
      </c>
      <c r="H1041" s="18" t="s">
        <v>362</v>
      </c>
      <c r="I1041" s="18" t="s">
        <v>362</v>
      </c>
      <c r="J1041" s="5" t="s">
        <v>4102</v>
      </c>
      <c r="K1041" s="30" t="s">
        <v>4104</v>
      </c>
      <c r="L1041" s="5" t="s">
        <v>336</v>
      </c>
      <c r="M1041" s="30" t="s">
        <v>4106</v>
      </c>
      <c r="N1041" s="5"/>
      <c r="O1041" s="5"/>
    </row>
    <row r="1042" spans="1:15" ht="13" customHeight="1" x14ac:dyDescent="0.35">
      <c r="A1042" s="18" t="s">
        <v>48</v>
      </c>
      <c r="B1042" s="18" t="s">
        <v>49</v>
      </c>
      <c r="C1042" s="18">
        <v>64003024</v>
      </c>
      <c r="D1042" s="18"/>
      <c r="E1042" s="18"/>
      <c r="F1042" s="18"/>
      <c r="G1042" s="18"/>
      <c r="H1042" s="18"/>
      <c r="I1042" s="18"/>
      <c r="J1042" s="5"/>
      <c r="K1042" s="5"/>
      <c r="L1042" s="5"/>
      <c r="M1042" s="5"/>
      <c r="N1042" s="5"/>
      <c r="O1042" s="5"/>
    </row>
    <row r="1043" spans="1:15" ht="13" customHeight="1" x14ac:dyDescent="0.35">
      <c r="A1043" s="18" t="s">
        <v>48</v>
      </c>
      <c r="B1043" s="18" t="s">
        <v>49</v>
      </c>
      <c r="C1043" s="18">
        <v>64003024</v>
      </c>
      <c r="D1043" s="18"/>
      <c r="E1043" s="18"/>
      <c r="F1043" s="18"/>
      <c r="G1043" s="18"/>
      <c r="H1043" s="18"/>
      <c r="I1043" s="18"/>
      <c r="J1043" s="5"/>
      <c r="K1043" s="5"/>
      <c r="L1043" s="5"/>
      <c r="M1043" s="5"/>
      <c r="N1043" s="5"/>
      <c r="O1043" s="5"/>
    </row>
    <row r="1044" spans="1:15" ht="13" customHeight="1" x14ac:dyDescent="0.35">
      <c r="A1044" s="18" t="s">
        <v>48</v>
      </c>
      <c r="B1044" s="18" t="s">
        <v>49</v>
      </c>
      <c r="C1044" s="18">
        <v>64003025</v>
      </c>
      <c r="D1044" s="18" t="s">
        <v>17516</v>
      </c>
      <c r="E1044" s="18">
        <v>202</v>
      </c>
      <c r="F1044" s="18"/>
      <c r="G1044" s="18" t="s">
        <v>601</v>
      </c>
      <c r="H1044" s="18" t="s">
        <v>362</v>
      </c>
      <c r="I1044" s="18" t="s">
        <v>1097</v>
      </c>
      <c r="J1044" s="5" t="s">
        <v>5315</v>
      </c>
      <c r="K1044" s="30" t="s">
        <v>17518</v>
      </c>
      <c r="L1044" s="5" t="s">
        <v>336</v>
      </c>
      <c r="M1044" s="30" t="s">
        <v>17520</v>
      </c>
      <c r="N1044" s="5" t="s">
        <v>320</v>
      </c>
      <c r="O1044" s="5"/>
    </row>
    <row r="1045" spans="1:15" ht="13" customHeight="1" x14ac:dyDescent="0.35">
      <c r="A1045" s="18" t="s">
        <v>48</v>
      </c>
      <c r="B1045" s="18" t="s">
        <v>49</v>
      </c>
      <c r="C1045" s="18">
        <v>64003025</v>
      </c>
      <c r="D1045" s="18" t="s">
        <v>17516</v>
      </c>
      <c r="E1045" s="18">
        <v>202</v>
      </c>
      <c r="F1045" s="18"/>
      <c r="G1045" s="18" t="s">
        <v>601</v>
      </c>
      <c r="H1045" s="18" t="s">
        <v>362</v>
      </c>
      <c r="I1045" s="18" t="s">
        <v>1097</v>
      </c>
      <c r="J1045" s="5" t="s">
        <v>17517</v>
      </c>
      <c r="K1045" s="30" t="s">
        <v>17519</v>
      </c>
      <c r="L1045" s="5" t="s">
        <v>335</v>
      </c>
      <c r="M1045" s="30" t="s">
        <v>17521</v>
      </c>
      <c r="N1045" s="5"/>
      <c r="O1045" s="5"/>
    </row>
    <row r="1046" spans="1:15" ht="13" customHeight="1" x14ac:dyDescent="0.35">
      <c r="A1046" s="18" t="s">
        <v>48</v>
      </c>
      <c r="B1046" s="18" t="s">
        <v>49</v>
      </c>
      <c r="C1046" s="18">
        <v>64003026</v>
      </c>
      <c r="D1046" s="18" t="s">
        <v>14261</v>
      </c>
      <c r="E1046" s="18">
        <v>200</v>
      </c>
      <c r="F1046" s="18"/>
      <c r="G1046" s="18" t="s">
        <v>1937</v>
      </c>
      <c r="H1046" s="18" t="s">
        <v>362</v>
      </c>
      <c r="I1046" s="18" t="s">
        <v>1032</v>
      </c>
      <c r="J1046" s="5" t="s">
        <v>15469</v>
      </c>
      <c r="K1046" s="30" t="s">
        <v>15471</v>
      </c>
      <c r="L1046" s="5" t="s">
        <v>335</v>
      </c>
      <c r="M1046" s="30" t="s">
        <v>15473</v>
      </c>
      <c r="N1046" s="5" t="s">
        <v>320</v>
      </c>
      <c r="O1046" s="5"/>
    </row>
    <row r="1047" spans="1:15" ht="13" customHeight="1" x14ac:dyDescent="0.35">
      <c r="A1047" s="18" t="s">
        <v>48</v>
      </c>
      <c r="B1047" s="18" t="s">
        <v>49</v>
      </c>
      <c r="C1047" s="18">
        <v>64003026</v>
      </c>
      <c r="D1047" s="18" t="s">
        <v>14261</v>
      </c>
      <c r="E1047" s="18">
        <v>200</v>
      </c>
      <c r="F1047" s="18"/>
      <c r="G1047" s="18" t="s">
        <v>1937</v>
      </c>
      <c r="H1047" s="18" t="s">
        <v>362</v>
      </c>
      <c r="I1047" s="18" t="s">
        <v>1032</v>
      </c>
      <c r="J1047" s="5" t="s">
        <v>15470</v>
      </c>
      <c r="K1047" s="30" t="s">
        <v>15472</v>
      </c>
      <c r="L1047" s="5" t="s">
        <v>336</v>
      </c>
      <c r="M1047" s="30" t="s">
        <v>15474</v>
      </c>
      <c r="N1047" s="5"/>
      <c r="O1047" s="5"/>
    </row>
    <row r="1048" spans="1:15" ht="13" customHeight="1" x14ac:dyDescent="0.35">
      <c r="A1048" s="18" t="s">
        <v>48</v>
      </c>
      <c r="B1048" s="18" t="s">
        <v>49</v>
      </c>
      <c r="C1048" s="18">
        <v>64003027</v>
      </c>
      <c r="D1048" s="18"/>
      <c r="E1048" s="18"/>
      <c r="F1048" s="18"/>
      <c r="G1048" s="18"/>
      <c r="H1048" s="18"/>
      <c r="I1048" s="18"/>
      <c r="J1048" s="5"/>
      <c r="K1048" s="5"/>
      <c r="L1048" s="5"/>
      <c r="M1048" s="5"/>
      <c r="N1048" s="5"/>
      <c r="O1048" s="5"/>
    </row>
    <row r="1049" spans="1:15" ht="13" customHeight="1" x14ac:dyDescent="0.35">
      <c r="A1049" s="18" t="s">
        <v>48</v>
      </c>
      <c r="B1049" s="18" t="s">
        <v>49</v>
      </c>
      <c r="C1049" s="18">
        <v>64003027</v>
      </c>
      <c r="D1049" s="18"/>
      <c r="E1049" s="18"/>
      <c r="F1049" s="18"/>
      <c r="G1049" s="18"/>
      <c r="H1049" s="18"/>
      <c r="I1049" s="18"/>
      <c r="J1049" s="5"/>
      <c r="K1049" s="5"/>
      <c r="L1049" s="5"/>
      <c r="M1049" s="5"/>
      <c r="N1049" s="5"/>
      <c r="O1049" s="5"/>
    </row>
    <row r="1050" spans="1:15" ht="13" customHeight="1" x14ac:dyDescent="0.35">
      <c r="A1050" s="18" t="s">
        <v>48</v>
      </c>
      <c r="B1050" s="18" t="s">
        <v>49</v>
      </c>
      <c r="C1050" s="18">
        <v>64003028</v>
      </c>
      <c r="D1050" s="18"/>
      <c r="E1050" s="18"/>
      <c r="F1050" s="18"/>
      <c r="G1050" s="18"/>
      <c r="H1050" s="18"/>
      <c r="I1050" s="18"/>
      <c r="J1050" s="5"/>
      <c r="K1050" s="5"/>
      <c r="L1050" s="5"/>
      <c r="M1050" s="5"/>
      <c r="N1050" s="5"/>
      <c r="O1050" s="5"/>
    </row>
    <row r="1051" spans="1:15" ht="13" customHeight="1" x14ac:dyDescent="0.35">
      <c r="A1051" s="18" t="s">
        <v>48</v>
      </c>
      <c r="B1051" s="18" t="s">
        <v>49</v>
      </c>
      <c r="C1051" s="18">
        <v>64003028</v>
      </c>
      <c r="D1051" s="18"/>
      <c r="E1051" s="18"/>
      <c r="F1051" s="18"/>
      <c r="G1051" s="18"/>
      <c r="H1051" s="18"/>
      <c r="I1051" s="18"/>
      <c r="J1051" s="5"/>
      <c r="K1051" s="5"/>
      <c r="L1051" s="5"/>
      <c r="M1051" s="5"/>
      <c r="N1051" s="5"/>
      <c r="O1051" s="5"/>
    </row>
    <row r="1052" spans="1:15" ht="13" customHeight="1" x14ac:dyDescent="0.35">
      <c r="A1052" s="18" t="s">
        <v>48</v>
      </c>
      <c r="B1052" s="18" t="s">
        <v>49</v>
      </c>
      <c r="C1052" s="18">
        <v>64003029</v>
      </c>
      <c r="D1052" s="18"/>
      <c r="E1052" s="18"/>
      <c r="F1052" s="18"/>
      <c r="G1052" s="18"/>
      <c r="H1052" s="18"/>
      <c r="I1052" s="18"/>
      <c r="J1052" s="5"/>
      <c r="K1052" s="5"/>
      <c r="L1052" s="5"/>
      <c r="M1052" s="5"/>
      <c r="N1052" s="5"/>
      <c r="O1052" s="5"/>
    </row>
    <row r="1053" spans="1:15" ht="13" customHeight="1" x14ac:dyDescent="0.35">
      <c r="A1053" s="18" t="s">
        <v>48</v>
      </c>
      <c r="B1053" s="18" t="s">
        <v>49</v>
      </c>
      <c r="C1053" s="18">
        <v>64003029</v>
      </c>
      <c r="D1053" s="18"/>
      <c r="E1053" s="18"/>
      <c r="F1053" s="18"/>
      <c r="G1053" s="18"/>
      <c r="H1053" s="18"/>
      <c r="I1053" s="18"/>
      <c r="J1053" s="5"/>
      <c r="K1053" s="5"/>
      <c r="L1053" s="5"/>
      <c r="M1053" s="5"/>
      <c r="N1053" s="5"/>
      <c r="O1053" s="5"/>
    </row>
    <row r="1054" spans="1:15" ht="13" customHeight="1" x14ac:dyDescent="0.35">
      <c r="A1054" s="18" t="s">
        <v>48</v>
      </c>
      <c r="B1054" s="18" t="s">
        <v>49</v>
      </c>
      <c r="C1054" s="18">
        <v>64003030</v>
      </c>
      <c r="D1054" s="18"/>
      <c r="E1054" s="18"/>
      <c r="F1054" s="18"/>
      <c r="G1054" s="18"/>
      <c r="H1054" s="18"/>
      <c r="I1054" s="18"/>
      <c r="J1054" s="5"/>
      <c r="K1054" s="5"/>
      <c r="L1054" s="5"/>
      <c r="M1054" s="5"/>
      <c r="N1054" s="5"/>
      <c r="O1054" s="5"/>
    </row>
    <row r="1055" spans="1:15" ht="13" customHeight="1" x14ac:dyDescent="0.35">
      <c r="A1055" s="18" t="s">
        <v>48</v>
      </c>
      <c r="B1055" s="18" t="s">
        <v>49</v>
      </c>
      <c r="C1055" s="18">
        <v>64003030</v>
      </c>
      <c r="D1055" s="18"/>
      <c r="E1055" s="18"/>
      <c r="F1055" s="18"/>
      <c r="G1055" s="18"/>
      <c r="H1055" s="18"/>
      <c r="I1055" s="18"/>
      <c r="J1055" s="5"/>
      <c r="K1055" s="5"/>
      <c r="L1055" s="5"/>
      <c r="M1055" s="5"/>
      <c r="N1055" s="5"/>
      <c r="O1055" s="5"/>
    </row>
    <row r="1056" spans="1:15" ht="13" customHeight="1" x14ac:dyDescent="0.35">
      <c r="A1056" s="20" t="s">
        <v>48</v>
      </c>
      <c r="B1056" s="20" t="s">
        <v>49</v>
      </c>
      <c r="C1056" s="20">
        <v>64003031</v>
      </c>
      <c r="D1056" s="20" t="s">
        <v>5315</v>
      </c>
      <c r="E1056" s="20">
        <v>200</v>
      </c>
      <c r="F1056" s="20"/>
      <c r="G1056" s="20" t="s">
        <v>5316</v>
      </c>
      <c r="H1056" s="20" t="s">
        <v>362</v>
      </c>
      <c r="I1056" s="20" t="s">
        <v>354</v>
      </c>
      <c r="J1056" s="22"/>
      <c r="K1056" s="22"/>
      <c r="L1056" s="22"/>
      <c r="M1056" s="22"/>
      <c r="N1056" s="22" t="s">
        <v>333</v>
      </c>
      <c r="O1056" s="22" t="s">
        <v>1908</v>
      </c>
    </row>
    <row r="1057" spans="1:15" ht="13" customHeight="1" x14ac:dyDescent="0.35">
      <c r="A1057" s="20" t="s">
        <v>48</v>
      </c>
      <c r="B1057" s="20" t="s">
        <v>49</v>
      </c>
      <c r="C1057" s="20">
        <v>64003031</v>
      </c>
      <c r="D1057" s="20" t="s">
        <v>5315</v>
      </c>
      <c r="E1057" s="20">
        <v>200</v>
      </c>
      <c r="F1057" s="20"/>
      <c r="G1057" s="20" t="s">
        <v>5316</v>
      </c>
      <c r="H1057" s="20" t="s">
        <v>362</v>
      </c>
      <c r="I1057" s="20" t="s">
        <v>354</v>
      </c>
      <c r="J1057" s="22"/>
      <c r="K1057" s="22"/>
      <c r="L1057" s="22"/>
      <c r="M1057" s="22"/>
      <c r="N1057" s="22"/>
      <c r="O1057" s="22"/>
    </row>
    <row r="1058" spans="1:15" ht="13" customHeight="1" x14ac:dyDescent="0.35">
      <c r="A1058" s="18" t="s">
        <v>48</v>
      </c>
      <c r="B1058" s="18" t="s">
        <v>49</v>
      </c>
      <c r="C1058" s="18">
        <v>64003032</v>
      </c>
      <c r="D1058" s="18" t="s">
        <v>12190</v>
      </c>
      <c r="E1058" s="18">
        <v>200</v>
      </c>
      <c r="F1058" s="18"/>
      <c r="G1058" s="18" t="s">
        <v>1937</v>
      </c>
      <c r="H1058" s="18" t="s">
        <v>362</v>
      </c>
      <c r="I1058" s="18" t="s">
        <v>1009</v>
      </c>
      <c r="J1058" s="5" t="s">
        <v>12191</v>
      </c>
      <c r="K1058" s="30" t="s">
        <v>12193</v>
      </c>
      <c r="L1058" s="5" t="s">
        <v>336</v>
      </c>
      <c r="M1058" s="30" t="s">
        <v>12195</v>
      </c>
      <c r="N1058" s="5" t="s">
        <v>320</v>
      </c>
      <c r="O1058" s="5"/>
    </row>
    <row r="1059" spans="1:15" ht="13" customHeight="1" x14ac:dyDescent="0.35">
      <c r="A1059" s="18" t="s">
        <v>48</v>
      </c>
      <c r="B1059" s="18" t="s">
        <v>49</v>
      </c>
      <c r="C1059" s="18">
        <v>64003032</v>
      </c>
      <c r="D1059" s="18" t="s">
        <v>12190</v>
      </c>
      <c r="E1059" s="18">
        <v>200</v>
      </c>
      <c r="F1059" s="18"/>
      <c r="G1059" s="18" t="s">
        <v>1937</v>
      </c>
      <c r="H1059" s="18" t="s">
        <v>362</v>
      </c>
      <c r="I1059" s="18" t="s">
        <v>1009</v>
      </c>
      <c r="J1059" s="5" t="s">
        <v>12192</v>
      </c>
      <c r="K1059" s="30" t="s">
        <v>12194</v>
      </c>
      <c r="L1059" s="5" t="s">
        <v>335</v>
      </c>
      <c r="M1059" s="30" t="s">
        <v>12196</v>
      </c>
      <c r="N1059" s="5"/>
      <c r="O1059" s="5"/>
    </row>
    <row r="1060" spans="1:15" ht="13" customHeight="1" x14ac:dyDescent="0.35">
      <c r="A1060" s="18" t="s">
        <v>48</v>
      </c>
      <c r="B1060" s="18" t="s">
        <v>49</v>
      </c>
      <c r="C1060" s="18">
        <v>64003033</v>
      </c>
      <c r="D1060" s="18"/>
      <c r="E1060" s="18"/>
      <c r="F1060" s="18"/>
      <c r="G1060" s="18"/>
      <c r="H1060" s="18"/>
      <c r="I1060" s="18"/>
      <c r="J1060" s="5"/>
      <c r="K1060" s="5"/>
      <c r="L1060" s="5"/>
      <c r="M1060" s="5"/>
      <c r="N1060" s="5"/>
      <c r="O1060" s="5"/>
    </row>
    <row r="1061" spans="1:15" ht="13" customHeight="1" x14ac:dyDescent="0.35">
      <c r="A1061" s="18" t="s">
        <v>48</v>
      </c>
      <c r="B1061" s="18" t="s">
        <v>49</v>
      </c>
      <c r="C1061" s="18">
        <v>64003033</v>
      </c>
      <c r="D1061" s="18"/>
      <c r="E1061" s="18"/>
      <c r="F1061" s="18"/>
      <c r="G1061" s="18"/>
      <c r="H1061" s="18"/>
      <c r="I1061" s="18"/>
      <c r="J1061" s="5"/>
      <c r="K1061" s="5"/>
      <c r="L1061" s="5"/>
      <c r="M1061" s="5"/>
      <c r="N1061" s="5"/>
      <c r="O1061" s="5"/>
    </row>
    <row r="1062" spans="1:15" ht="13" customHeight="1" x14ac:dyDescent="0.35">
      <c r="A1062" s="18" t="s">
        <v>48</v>
      </c>
      <c r="B1062" s="18" t="s">
        <v>49</v>
      </c>
      <c r="C1062" s="18">
        <v>64003034</v>
      </c>
      <c r="D1062" s="18" t="s">
        <v>9854</v>
      </c>
      <c r="E1062" s="18">
        <v>200</v>
      </c>
      <c r="F1062" s="18"/>
      <c r="G1062" s="18" t="s">
        <v>387</v>
      </c>
      <c r="H1062" s="18" t="s">
        <v>362</v>
      </c>
      <c r="I1062" s="18" t="s">
        <v>362</v>
      </c>
      <c r="J1062" s="5" t="s">
        <v>9855</v>
      </c>
      <c r="K1062" s="30" t="s">
        <v>9857</v>
      </c>
      <c r="L1062" s="5" t="s">
        <v>336</v>
      </c>
      <c r="M1062" s="30" t="s">
        <v>9859</v>
      </c>
      <c r="N1062" s="5" t="s">
        <v>320</v>
      </c>
      <c r="O1062" s="5"/>
    </row>
    <row r="1063" spans="1:15" ht="13" customHeight="1" x14ac:dyDescent="0.35">
      <c r="A1063" s="18" t="s">
        <v>48</v>
      </c>
      <c r="B1063" s="18" t="s">
        <v>49</v>
      </c>
      <c r="C1063" s="18">
        <v>64003034</v>
      </c>
      <c r="D1063" s="18" t="s">
        <v>9854</v>
      </c>
      <c r="E1063" s="18">
        <v>200</v>
      </c>
      <c r="F1063" s="18"/>
      <c r="G1063" s="18" t="s">
        <v>387</v>
      </c>
      <c r="H1063" s="18" t="s">
        <v>362</v>
      </c>
      <c r="I1063" s="18" t="s">
        <v>362</v>
      </c>
      <c r="J1063" s="5" t="s">
        <v>9856</v>
      </c>
      <c r="K1063" s="30" t="s">
        <v>9858</v>
      </c>
      <c r="L1063" s="5" t="s">
        <v>335</v>
      </c>
      <c r="M1063" s="30" t="s">
        <v>9860</v>
      </c>
      <c r="N1063" s="5"/>
      <c r="O1063" s="5"/>
    </row>
    <row r="1064" spans="1:15" ht="13" customHeight="1" x14ac:dyDescent="0.35">
      <c r="A1064" s="18" t="s">
        <v>48</v>
      </c>
      <c r="B1064" s="18" t="s">
        <v>49</v>
      </c>
      <c r="C1064" s="18">
        <v>64003035</v>
      </c>
      <c r="D1064" s="18" t="s">
        <v>1056</v>
      </c>
      <c r="E1064" s="18">
        <v>201</v>
      </c>
      <c r="F1064" s="18"/>
      <c r="G1064" s="18" t="s">
        <v>1055</v>
      </c>
      <c r="H1064" s="18" t="s">
        <v>362</v>
      </c>
      <c r="I1064" s="18" t="s">
        <v>973</v>
      </c>
      <c r="J1064" s="5" t="s">
        <v>1057</v>
      </c>
      <c r="K1064" s="30" t="s">
        <v>1059</v>
      </c>
      <c r="L1064" s="5" t="s">
        <v>336</v>
      </c>
      <c r="M1064" s="30" t="s">
        <v>1061</v>
      </c>
      <c r="N1064" s="5" t="s">
        <v>320</v>
      </c>
      <c r="O1064" s="5"/>
    </row>
    <row r="1065" spans="1:15" ht="13" customHeight="1" x14ac:dyDescent="0.35">
      <c r="A1065" s="18" t="s">
        <v>48</v>
      </c>
      <c r="B1065" s="18" t="s">
        <v>49</v>
      </c>
      <c r="C1065" s="18">
        <v>64003035</v>
      </c>
      <c r="D1065" s="18" t="s">
        <v>1056</v>
      </c>
      <c r="E1065" s="18">
        <v>201</v>
      </c>
      <c r="F1065" s="18"/>
      <c r="G1065" s="18" t="s">
        <v>1055</v>
      </c>
      <c r="H1065" s="18" t="s">
        <v>362</v>
      </c>
      <c r="I1065" s="18" t="s">
        <v>973</v>
      </c>
      <c r="J1065" s="5" t="s">
        <v>1058</v>
      </c>
      <c r="K1065" s="30" t="s">
        <v>1060</v>
      </c>
      <c r="L1065" s="5" t="s">
        <v>335</v>
      </c>
      <c r="M1065" s="30" t="s">
        <v>1062</v>
      </c>
      <c r="N1065" s="5"/>
      <c r="O1065" s="5"/>
    </row>
    <row r="1066" spans="1:15" ht="13" customHeight="1" x14ac:dyDescent="0.35">
      <c r="A1066" s="18" t="s">
        <v>48</v>
      </c>
      <c r="B1066" s="18" t="s">
        <v>49</v>
      </c>
      <c r="C1066" s="18">
        <v>64003036</v>
      </c>
      <c r="D1066" s="18" t="s">
        <v>972</v>
      </c>
      <c r="E1066" s="18">
        <v>203</v>
      </c>
      <c r="F1066" s="18"/>
      <c r="G1066" s="18" t="s">
        <v>1582</v>
      </c>
      <c r="H1066" s="18" t="s">
        <v>362</v>
      </c>
      <c r="I1066" s="18" t="s">
        <v>798</v>
      </c>
      <c r="J1066" s="5" t="s">
        <v>14922</v>
      </c>
      <c r="K1066" s="30" t="s">
        <v>14924</v>
      </c>
      <c r="L1066" s="5" t="s">
        <v>335</v>
      </c>
      <c r="M1066" s="30" t="s">
        <v>14926</v>
      </c>
      <c r="N1066" s="5" t="s">
        <v>320</v>
      </c>
      <c r="O1066" s="5"/>
    </row>
    <row r="1067" spans="1:15" ht="13" customHeight="1" x14ac:dyDescent="0.35">
      <c r="A1067" s="18" t="s">
        <v>48</v>
      </c>
      <c r="B1067" s="18" t="s">
        <v>49</v>
      </c>
      <c r="C1067" s="18">
        <v>64003036</v>
      </c>
      <c r="D1067" s="18" t="s">
        <v>972</v>
      </c>
      <c r="E1067" s="18">
        <v>203</v>
      </c>
      <c r="F1067" s="18"/>
      <c r="G1067" s="18" t="s">
        <v>1582</v>
      </c>
      <c r="H1067" s="18" t="s">
        <v>362</v>
      </c>
      <c r="I1067" s="18" t="s">
        <v>798</v>
      </c>
      <c r="J1067" s="5" t="s">
        <v>14923</v>
      </c>
      <c r="K1067" s="30" t="s">
        <v>14925</v>
      </c>
      <c r="L1067" s="5" t="s">
        <v>336</v>
      </c>
      <c r="M1067" s="30" t="s">
        <v>14927</v>
      </c>
      <c r="N1067" s="5"/>
      <c r="O1067" s="5"/>
    </row>
    <row r="1068" spans="1:15" ht="13" customHeight="1" x14ac:dyDescent="0.35">
      <c r="A1068" s="20" t="s">
        <v>48</v>
      </c>
      <c r="B1068" s="20" t="s">
        <v>49</v>
      </c>
      <c r="C1068" s="20">
        <v>64003037</v>
      </c>
      <c r="D1068" s="20" t="s">
        <v>14261</v>
      </c>
      <c r="E1068" s="20">
        <v>200</v>
      </c>
      <c r="F1068" s="20"/>
      <c r="G1068" s="20" t="s">
        <v>4346</v>
      </c>
      <c r="H1068" s="20" t="s">
        <v>362</v>
      </c>
      <c r="I1068" s="20" t="s">
        <v>354</v>
      </c>
      <c r="J1068" s="22"/>
      <c r="K1068" s="22"/>
      <c r="L1068" s="22"/>
      <c r="M1068" s="22"/>
      <c r="N1068" s="22" t="s">
        <v>333</v>
      </c>
      <c r="O1068" s="22" t="s">
        <v>20344</v>
      </c>
    </row>
    <row r="1069" spans="1:15" ht="13" customHeight="1" x14ac:dyDescent="0.35">
      <c r="A1069" s="20" t="s">
        <v>48</v>
      </c>
      <c r="B1069" s="20" t="s">
        <v>49</v>
      </c>
      <c r="C1069" s="20">
        <v>64003037</v>
      </c>
      <c r="D1069" s="20" t="s">
        <v>14261</v>
      </c>
      <c r="E1069" s="20">
        <v>200</v>
      </c>
      <c r="F1069" s="20"/>
      <c r="G1069" s="20" t="s">
        <v>4346</v>
      </c>
      <c r="H1069" s="20" t="s">
        <v>362</v>
      </c>
      <c r="I1069" s="20" t="s">
        <v>354</v>
      </c>
      <c r="J1069" s="22"/>
      <c r="K1069" s="22"/>
      <c r="L1069" s="22"/>
      <c r="M1069" s="22"/>
      <c r="N1069" s="22"/>
      <c r="O1069" s="22"/>
    </row>
    <row r="1070" spans="1:15" ht="13" customHeight="1" x14ac:dyDescent="0.35">
      <c r="A1070" s="20" t="s">
        <v>48</v>
      </c>
      <c r="B1070" s="20" t="s">
        <v>49</v>
      </c>
      <c r="C1070" s="20">
        <v>64003038</v>
      </c>
      <c r="D1070" s="20" t="s">
        <v>1056</v>
      </c>
      <c r="E1070" s="20">
        <v>200</v>
      </c>
      <c r="F1070" s="20"/>
      <c r="G1070" s="20" t="s">
        <v>1935</v>
      </c>
      <c r="H1070" s="20" t="s">
        <v>362</v>
      </c>
      <c r="I1070" s="20" t="s">
        <v>354</v>
      </c>
      <c r="J1070" s="22"/>
      <c r="K1070" s="23"/>
      <c r="L1070" s="22"/>
      <c r="M1070" s="23"/>
      <c r="N1070" s="22" t="s">
        <v>333</v>
      </c>
      <c r="O1070" s="22" t="s">
        <v>1908</v>
      </c>
    </row>
    <row r="1071" spans="1:15" ht="13" customHeight="1" x14ac:dyDescent="0.35">
      <c r="A1071" s="20" t="s">
        <v>48</v>
      </c>
      <c r="B1071" s="20" t="s">
        <v>49</v>
      </c>
      <c r="C1071" s="20">
        <v>64003038</v>
      </c>
      <c r="D1071" s="20" t="s">
        <v>1056</v>
      </c>
      <c r="E1071" s="20">
        <v>200</v>
      </c>
      <c r="F1071" s="20"/>
      <c r="G1071" s="20" t="s">
        <v>1935</v>
      </c>
      <c r="H1071" s="20" t="s">
        <v>362</v>
      </c>
      <c r="I1071" s="20" t="s">
        <v>354</v>
      </c>
      <c r="J1071" s="22"/>
      <c r="K1071" s="23"/>
      <c r="L1071" s="22"/>
      <c r="M1071" s="23"/>
      <c r="N1071" s="22"/>
      <c r="O1071" s="22"/>
    </row>
    <row r="1072" spans="1:15" ht="13" customHeight="1" x14ac:dyDescent="0.35">
      <c r="A1072" s="18" t="s">
        <v>48</v>
      </c>
      <c r="B1072" s="18" t="s">
        <v>49</v>
      </c>
      <c r="C1072" s="18">
        <v>64003039</v>
      </c>
      <c r="D1072" s="18"/>
      <c r="E1072" s="18"/>
      <c r="F1072" s="18"/>
      <c r="G1072" s="18"/>
      <c r="H1072" s="18"/>
      <c r="I1072" s="18"/>
      <c r="J1072" s="5"/>
      <c r="K1072" s="5"/>
      <c r="L1072" s="5"/>
      <c r="M1072" s="5"/>
      <c r="N1072" s="5"/>
      <c r="O1072" s="5"/>
    </row>
    <row r="1073" spans="1:15" ht="13" customHeight="1" x14ac:dyDescent="0.35">
      <c r="A1073" s="18" t="s">
        <v>48</v>
      </c>
      <c r="B1073" s="18" t="s">
        <v>49</v>
      </c>
      <c r="C1073" s="18">
        <v>64003039</v>
      </c>
      <c r="D1073" s="18"/>
      <c r="E1073" s="18"/>
      <c r="F1073" s="18"/>
      <c r="G1073" s="18"/>
      <c r="H1073" s="18"/>
      <c r="I1073" s="18"/>
      <c r="J1073" s="5"/>
      <c r="K1073" s="5"/>
      <c r="L1073" s="5"/>
      <c r="M1073" s="5"/>
      <c r="N1073" s="5"/>
      <c r="O1073" s="5"/>
    </row>
    <row r="1074" spans="1:15" ht="13" customHeight="1" x14ac:dyDescent="0.35">
      <c r="A1074" s="18" t="s">
        <v>48</v>
      </c>
      <c r="B1074" s="18" t="s">
        <v>50</v>
      </c>
      <c r="C1074" s="27">
        <v>64004001</v>
      </c>
      <c r="D1074" s="27" t="s">
        <v>4223</v>
      </c>
      <c r="E1074" s="27">
        <v>200</v>
      </c>
      <c r="F1074" s="27"/>
      <c r="G1074" s="27" t="s">
        <v>1537</v>
      </c>
      <c r="H1074" s="27" t="s">
        <v>362</v>
      </c>
      <c r="I1074" s="27" t="s">
        <v>799</v>
      </c>
      <c r="J1074" s="5" t="s">
        <v>4224</v>
      </c>
      <c r="K1074" s="30" t="s">
        <v>4231</v>
      </c>
      <c r="L1074" s="5" t="s">
        <v>336</v>
      </c>
      <c r="M1074" s="30" t="s">
        <v>4238</v>
      </c>
      <c r="N1074" s="5" t="s">
        <v>320</v>
      </c>
      <c r="O1074" s="5"/>
    </row>
    <row r="1075" spans="1:15" ht="13" customHeight="1" x14ac:dyDescent="0.35">
      <c r="A1075" s="18" t="s">
        <v>48</v>
      </c>
      <c r="B1075" s="18" t="s">
        <v>50</v>
      </c>
      <c r="C1075" s="27">
        <v>64004001</v>
      </c>
      <c r="D1075" s="27" t="s">
        <v>4223</v>
      </c>
      <c r="E1075" s="27">
        <v>200</v>
      </c>
      <c r="F1075" s="27"/>
      <c r="G1075" s="27" t="s">
        <v>1537</v>
      </c>
      <c r="H1075" s="27" t="s">
        <v>362</v>
      </c>
      <c r="I1075" s="27" t="s">
        <v>799</v>
      </c>
      <c r="J1075" s="5" t="s">
        <v>4225</v>
      </c>
      <c r="K1075" s="30" t="s">
        <v>4232</v>
      </c>
      <c r="L1075" s="5" t="s">
        <v>335</v>
      </c>
      <c r="M1075" s="30" t="s">
        <v>4239</v>
      </c>
      <c r="N1075" s="5"/>
      <c r="O1075" s="5"/>
    </row>
    <row r="1076" spans="1:15" ht="13" customHeight="1" x14ac:dyDescent="0.35">
      <c r="A1076" s="18" t="s">
        <v>48</v>
      </c>
      <c r="B1076" s="18" t="s">
        <v>50</v>
      </c>
      <c r="C1076" s="27">
        <v>64004001</v>
      </c>
      <c r="D1076" s="27" t="s">
        <v>4223</v>
      </c>
      <c r="E1076" s="27">
        <v>200</v>
      </c>
      <c r="F1076" s="27"/>
      <c r="G1076" s="27" t="s">
        <v>1537</v>
      </c>
      <c r="H1076" s="27" t="s">
        <v>362</v>
      </c>
      <c r="I1076" s="27" t="s">
        <v>799</v>
      </c>
      <c r="J1076" s="5" t="s">
        <v>4226</v>
      </c>
      <c r="K1076" s="30" t="s">
        <v>4233</v>
      </c>
      <c r="L1076" s="5" t="s">
        <v>335</v>
      </c>
      <c r="M1076" s="30" t="s">
        <v>4240</v>
      </c>
      <c r="N1076" s="5"/>
      <c r="O1076" s="5"/>
    </row>
    <row r="1077" spans="1:15" ht="13" customHeight="1" x14ac:dyDescent="0.35">
      <c r="A1077" s="18" t="s">
        <v>48</v>
      </c>
      <c r="B1077" s="18" t="s">
        <v>50</v>
      </c>
      <c r="C1077" s="27">
        <v>64004001</v>
      </c>
      <c r="D1077" s="27" t="s">
        <v>4223</v>
      </c>
      <c r="E1077" s="27">
        <v>200</v>
      </c>
      <c r="F1077" s="27"/>
      <c r="G1077" s="27" t="s">
        <v>1537</v>
      </c>
      <c r="H1077" s="27" t="s">
        <v>362</v>
      </c>
      <c r="I1077" s="27" t="s">
        <v>799</v>
      </c>
      <c r="J1077" s="5" t="s">
        <v>4227</v>
      </c>
      <c r="K1077" s="30" t="s">
        <v>4234</v>
      </c>
      <c r="L1077" s="5" t="s">
        <v>335</v>
      </c>
      <c r="M1077" s="30" t="s">
        <v>4241</v>
      </c>
      <c r="N1077" s="5"/>
      <c r="O1077" s="5"/>
    </row>
    <row r="1078" spans="1:15" ht="13" customHeight="1" x14ac:dyDescent="0.35">
      <c r="A1078" s="18" t="s">
        <v>48</v>
      </c>
      <c r="B1078" s="18" t="s">
        <v>50</v>
      </c>
      <c r="C1078" s="27">
        <v>64004001</v>
      </c>
      <c r="D1078" s="27" t="s">
        <v>4223</v>
      </c>
      <c r="E1078" s="27">
        <v>200</v>
      </c>
      <c r="F1078" s="27"/>
      <c r="G1078" s="27" t="s">
        <v>1537</v>
      </c>
      <c r="H1078" s="27" t="s">
        <v>362</v>
      </c>
      <c r="I1078" s="27" t="s">
        <v>799</v>
      </c>
      <c r="J1078" s="5" t="s">
        <v>4228</v>
      </c>
      <c r="K1078" s="30" t="s">
        <v>4235</v>
      </c>
      <c r="L1078" s="5" t="s">
        <v>336</v>
      </c>
      <c r="M1078" s="30" t="s">
        <v>4242</v>
      </c>
      <c r="N1078" s="5"/>
      <c r="O1078" s="5"/>
    </row>
    <row r="1079" spans="1:15" ht="13" customHeight="1" x14ac:dyDescent="0.35">
      <c r="A1079" s="18" t="s">
        <v>48</v>
      </c>
      <c r="B1079" s="18" t="s">
        <v>50</v>
      </c>
      <c r="C1079" s="27">
        <v>64004001</v>
      </c>
      <c r="D1079" s="27" t="s">
        <v>4223</v>
      </c>
      <c r="E1079" s="27">
        <v>200</v>
      </c>
      <c r="F1079" s="27"/>
      <c r="G1079" s="27" t="s">
        <v>1537</v>
      </c>
      <c r="H1079" s="27" t="s">
        <v>362</v>
      </c>
      <c r="I1079" s="27" t="s">
        <v>799</v>
      </c>
      <c r="J1079" s="5" t="s">
        <v>4229</v>
      </c>
      <c r="K1079" s="30" t="s">
        <v>4237</v>
      </c>
      <c r="L1079" s="5" t="s">
        <v>335</v>
      </c>
      <c r="M1079" s="30" t="s">
        <v>4243</v>
      </c>
      <c r="N1079" s="5"/>
      <c r="O1079" s="5"/>
    </row>
    <row r="1080" spans="1:15" ht="13" customHeight="1" x14ac:dyDescent="0.35">
      <c r="A1080" s="18" t="s">
        <v>48</v>
      </c>
      <c r="B1080" s="18" t="s">
        <v>50</v>
      </c>
      <c r="C1080" s="27">
        <v>64004001</v>
      </c>
      <c r="D1080" s="27" t="s">
        <v>4223</v>
      </c>
      <c r="E1080" s="27">
        <v>200</v>
      </c>
      <c r="F1080" s="27"/>
      <c r="G1080" s="27" t="s">
        <v>1537</v>
      </c>
      <c r="H1080" s="27" t="s">
        <v>362</v>
      </c>
      <c r="I1080" s="27" t="s">
        <v>799</v>
      </c>
      <c r="J1080" s="5" t="s">
        <v>4230</v>
      </c>
      <c r="K1080" s="30" t="s">
        <v>4236</v>
      </c>
      <c r="L1080" s="5" t="s">
        <v>336</v>
      </c>
      <c r="M1080" s="30" t="s">
        <v>4244</v>
      </c>
      <c r="N1080" s="5"/>
      <c r="O1080" s="5"/>
    </row>
    <row r="1081" spans="1:15" ht="13" customHeight="1" x14ac:dyDescent="0.35">
      <c r="A1081" s="18" t="s">
        <v>48</v>
      </c>
      <c r="B1081" s="18" t="s">
        <v>50</v>
      </c>
      <c r="C1081" s="27">
        <v>64004002</v>
      </c>
      <c r="D1081" s="27" t="s">
        <v>1725</v>
      </c>
      <c r="E1081" s="27">
        <v>206</v>
      </c>
      <c r="F1081" s="27"/>
      <c r="G1081" s="27" t="s">
        <v>1937</v>
      </c>
      <c r="H1081" s="27" t="s">
        <v>362</v>
      </c>
      <c r="I1081" s="27" t="s">
        <v>797</v>
      </c>
      <c r="J1081" s="5" t="s">
        <v>4994</v>
      </c>
      <c r="K1081" s="30" t="s">
        <v>5001</v>
      </c>
      <c r="L1081" s="5" t="s">
        <v>335</v>
      </c>
      <c r="M1081" s="30" t="s">
        <v>5008</v>
      </c>
      <c r="N1081" s="5" t="s">
        <v>320</v>
      </c>
      <c r="O1081" s="5"/>
    </row>
    <row r="1082" spans="1:15" ht="13" customHeight="1" x14ac:dyDescent="0.35">
      <c r="A1082" s="18" t="s">
        <v>48</v>
      </c>
      <c r="B1082" s="18" t="s">
        <v>50</v>
      </c>
      <c r="C1082" s="27">
        <v>64004002</v>
      </c>
      <c r="D1082" s="27" t="s">
        <v>1725</v>
      </c>
      <c r="E1082" s="27">
        <v>206</v>
      </c>
      <c r="F1082" s="27"/>
      <c r="G1082" s="27" t="s">
        <v>1937</v>
      </c>
      <c r="H1082" s="27" t="s">
        <v>362</v>
      </c>
      <c r="I1082" s="27" t="s">
        <v>797</v>
      </c>
      <c r="J1082" s="5" t="s">
        <v>4995</v>
      </c>
      <c r="K1082" s="30" t="s">
        <v>5002</v>
      </c>
      <c r="L1082" s="5" t="s">
        <v>335</v>
      </c>
      <c r="M1082" s="30" t="s">
        <v>5009</v>
      </c>
      <c r="N1082" s="5"/>
      <c r="O1082" s="5"/>
    </row>
    <row r="1083" spans="1:15" ht="13" customHeight="1" x14ac:dyDescent="0.35">
      <c r="A1083" s="18" t="s">
        <v>48</v>
      </c>
      <c r="B1083" s="18" t="s">
        <v>50</v>
      </c>
      <c r="C1083" s="27">
        <v>64004002</v>
      </c>
      <c r="D1083" s="27" t="s">
        <v>1725</v>
      </c>
      <c r="E1083" s="27">
        <v>206</v>
      </c>
      <c r="F1083" s="27"/>
      <c r="G1083" s="27" t="s">
        <v>1937</v>
      </c>
      <c r="H1083" s="27" t="s">
        <v>362</v>
      </c>
      <c r="I1083" s="27" t="s">
        <v>797</v>
      </c>
      <c r="J1083" s="5" t="s">
        <v>4996</v>
      </c>
      <c r="K1083" s="30" t="s">
        <v>5003</v>
      </c>
      <c r="L1083" s="5" t="s">
        <v>335</v>
      </c>
      <c r="M1083" s="30" t="s">
        <v>5010</v>
      </c>
      <c r="N1083" s="5"/>
      <c r="O1083" s="5"/>
    </row>
    <row r="1084" spans="1:15" ht="13" customHeight="1" x14ac:dyDescent="0.35">
      <c r="A1084" s="18" t="s">
        <v>48</v>
      </c>
      <c r="B1084" s="18" t="s">
        <v>50</v>
      </c>
      <c r="C1084" s="27">
        <v>64004002</v>
      </c>
      <c r="D1084" s="27" t="s">
        <v>1725</v>
      </c>
      <c r="E1084" s="27">
        <v>206</v>
      </c>
      <c r="F1084" s="27"/>
      <c r="G1084" s="27" t="s">
        <v>1937</v>
      </c>
      <c r="H1084" s="27" t="s">
        <v>362</v>
      </c>
      <c r="I1084" s="27" t="s">
        <v>797</v>
      </c>
      <c r="J1084" s="5" t="s">
        <v>4997</v>
      </c>
      <c r="K1084" s="30" t="s">
        <v>5004</v>
      </c>
      <c r="L1084" s="5" t="s">
        <v>336</v>
      </c>
      <c r="M1084" s="30" t="s">
        <v>5011</v>
      </c>
      <c r="N1084" s="5"/>
      <c r="O1084" s="5"/>
    </row>
    <row r="1085" spans="1:15" ht="13" customHeight="1" x14ac:dyDescent="0.35">
      <c r="A1085" s="18" t="s">
        <v>48</v>
      </c>
      <c r="B1085" s="18" t="s">
        <v>50</v>
      </c>
      <c r="C1085" s="27">
        <v>64004002</v>
      </c>
      <c r="D1085" s="27" t="s">
        <v>1725</v>
      </c>
      <c r="E1085" s="27">
        <v>206</v>
      </c>
      <c r="F1085" s="27"/>
      <c r="G1085" s="27" t="s">
        <v>1937</v>
      </c>
      <c r="H1085" s="27" t="s">
        <v>362</v>
      </c>
      <c r="I1085" s="27" t="s">
        <v>797</v>
      </c>
      <c r="J1085" s="5" t="s">
        <v>4998</v>
      </c>
      <c r="K1085" s="30" t="s">
        <v>5005</v>
      </c>
      <c r="L1085" s="5" t="s">
        <v>336</v>
      </c>
      <c r="M1085" s="30" t="s">
        <v>5012</v>
      </c>
      <c r="N1085" s="5"/>
      <c r="O1085" s="5"/>
    </row>
    <row r="1086" spans="1:15" ht="13" customHeight="1" x14ac:dyDescent="0.35">
      <c r="A1086" s="18" t="s">
        <v>48</v>
      </c>
      <c r="B1086" s="18" t="s">
        <v>50</v>
      </c>
      <c r="C1086" s="27">
        <v>64004002</v>
      </c>
      <c r="D1086" s="27" t="s">
        <v>1725</v>
      </c>
      <c r="E1086" s="27">
        <v>206</v>
      </c>
      <c r="F1086" s="27"/>
      <c r="G1086" s="27" t="s">
        <v>1937</v>
      </c>
      <c r="H1086" s="27" t="s">
        <v>362</v>
      </c>
      <c r="I1086" s="27" t="s">
        <v>797</v>
      </c>
      <c r="J1086" s="5" t="s">
        <v>4999</v>
      </c>
      <c r="K1086" s="30" t="s">
        <v>5006</v>
      </c>
      <c r="L1086" s="5" t="s">
        <v>335</v>
      </c>
      <c r="M1086" s="30" t="s">
        <v>5013</v>
      </c>
      <c r="N1086" s="5"/>
      <c r="O1086" s="5"/>
    </row>
    <row r="1087" spans="1:15" ht="13" customHeight="1" x14ac:dyDescent="0.35">
      <c r="A1087" s="18" t="s">
        <v>48</v>
      </c>
      <c r="B1087" s="18" t="s">
        <v>50</v>
      </c>
      <c r="C1087" s="27">
        <v>64004002</v>
      </c>
      <c r="D1087" s="27" t="s">
        <v>1725</v>
      </c>
      <c r="E1087" s="27">
        <v>206</v>
      </c>
      <c r="F1087" s="27"/>
      <c r="G1087" s="27" t="s">
        <v>1937</v>
      </c>
      <c r="H1087" s="27" t="s">
        <v>362</v>
      </c>
      <c r="I1087" s="27" t="s">
        <v>797</v>
      </c>
      <c r="J1087" s="5" t="s">
        <v>5000</v>
      </c>
      <c r="K1087" s="30" t="s">
        <v>5007</v>
      </c>
      <c r="L1087" s="5" t="s">
        <v>335</v>
      </c>
      <c r="M1087" s="5" t="s">
        <v>334</v>
      </c>
      <c r="N1087" s="5"/>
      <c r="O1087" s="5"/>
    </row>
    <row r="1088" spans="1:15" ht="13" customHeight="1" x14ac:dyDescent="0.35">
      <c r="A1088" s="18" t="s">
        <v>48</v>
      </c>
      <c r="B1088" s="18" t="s">
        <v>50</v>
      </c>
      <c r="C1088" s="27">
        <v>64004003</v>
      </c>
      <c r="D1088" s="27" t="s">
        <v>1727</v>
      </c>
      <c r="E1088" s="27">
        <v>201</v>
      </c>
      <c r="F1088" s="27"/>
      <c r="G1088" s="27" t="s">
        <v>1116</v>
      </c>
      <c r="H1088" s="27" t="s">
        <v>362</v>
      </c>
      <c r="I1088" s="27" t="s">
        <v>798</v>
      </c>
      <c r="J1088" s="5" t="s">
        <v>4387</v>
      </c>
      <c r="K1088" s="30" t="s">
        <v>4394</v>
      </c>
      <c r="L1088" s="5" t="s">
        <v>335</v>
      </c>
      <c r="M1088" s="30" t="s">
        <v>4401</v>
      </c>
      <c r="N1088" s="5" t="s">
        <v>320</v>
      </c>
      <c r="O1088" s="5"/>
    </row>
    <row r="1089" spans="1:15" ht="13" customHeight="1" x14ac:dyDescent="0.35">
      <c r="A1089" s="18" t="s">
        <v>48</v>
      </c>
      <c r="B1089" s="18" t="s">
        <v>50</v>
      </c>
      <c r="C1089" s="27">
        <v>64004003</v>
      </c>
      <c r="D1089" s="27" t="s">
        <v>1727</v>
      </c>
      <c r="E1089" s="27">
        <v>201</v>
      </c>
      <c r="F1089" s="27"/>
      <c r="G1089" s="27" t="s">
        <v>1116</v>
      </c>
      <c r="H1089" s="27" t="s">
        <v>362</v>
      </c>
      <c r="I1089" s="27" t="s">
        <v>798</v>
      </c>
      <c r="J1089" s="5" t="s">
        <v>4388</v>
      </c>
      <c r="K1089" s="30" t="s">
        <v>4395</v>
      </c>
      <c r="L1089" s="5" t="s">
        <v>336</v>
      </c>
      <c r="M1089" s="30" t="s">
        <v>4402</v>
      </c>
      <c r="N1089" s="5"/>
      <c r="O1089" s="5"/>
    </row>
    <row r="1090" spans="1:15" ht="13" customHeight="1" x14ac:dyDescent="0.35">
      <c r="A1090" s="18" t="s">
        <v>48</v>
      </c>
      <c r="B1090" s="18" t="s">
        <v>50</v>
      </c>
      <c r="C1090" s="27">
        <v>64004003</v>
      </c>
      <c r="D1090" s="27" t="s">
        <v>1727</v>
      </c>
      <c r="E1090" s="27">
        <v>201</v>
      </c>
      <c r="F1090" s="27"/>
      <c r="G1090" s="27" t="s">
        <v>1116</v>
      </c>
      <c r="H1090" s="27" t="s">
        <v>362</v>
      </c>
      <c r="I1090" s="27" t="s">
        <v>798</v>
      </c>
      <c r="J1090" s="5" t="s">
        <v>4389</v>
      </c>
      <c r="K1090" s="30" t="s">
        <v>4396</v>
      </c>
      <c r="L1090" s="5" t="s">
        <v>336</v>
      </c>
      <c r="M1090" s="30" t="s">
        <v>4403</v>
      </c>
      <c r="N1090" s="5"/>
      <c r="O1090" s="5"/>
    </row>
    <row r="1091" spans="1:15" ht="13" customHeight="1" x14ac:dyDescent="0.35">
      <c r="A1091" s="18" t="s">
        <v>48</v>
      </c>
      <c r="B1091" s="18" t="s">
        <v>50</v>
      </c>
      <c r="C1091" s="27">
        <v>64004003</v>
      </c>
      <c r="D1091" s="27" t="s">
        <v>1727</v>
      </c>
      <c r="E1091" s="27">
        <v>201</v>
      </c>
      <c r="F1091" s="27"/>
      <c r="G1091" s="27" t="s">
        <v>1116</v>
      </c>
      <c r="H1091" s="27" t="s">
        <v>362</v>
      </c>
      <c r="I1091" s="27" t="s">
        <v>798</v>
      </c>
      <c r="J1091" s="5" t="s">
        <v>4390</v>
      </c>
      <c r="K1091" s="30" t="s">
        <v>4397</v>
      </c>
      <c r="L1091" s="5" t="s">
        <v>335</v>
      </c>
      <c r="M1091" s="30" t="s">
        <v>4404</v>
      </c>
      <c r="N1091" s="5"/>
      <c r="O1091" s="5"/>
    </row>
    <row r="1092" spans="1:15" ht="13" customHeight="1" x14ac:dyDescent="0.35">
      <c r="A1092" s="18" t="s">
        <v>48</v>
      </c>
      <c r="B1092" s="18" t="s">
        <v>50</v>
      </c>
      <c r="C1092" s="27">
        <v>64004003</v>
      </c>
      <c r="D1092" s="27" t="s">
        <v>1727</v>
      </c>
      <c r="E1092" s="27">
        <v>201</v>
      </c>
      <c r="F1092" s="27"/>
      <c r="G1092" s="27" t="s">
        <v>1116</v>
      </c>
      <c r="H1092" s="27" t="s">
        <v>362</v>
      </c>
      <c r="I1092" s="27" t="s">
        <v>798</v>
      </c>
      <c r="J1092" s="5" t="s">
        <v>4391</v>
      </c>
      <c r="K1092" s="30" t="s">
        <v>4398</v>
      </c>
      <c r="L1092" s="5" t="s">
        <v>335</v>
      </c>
      <c r="M1092" s="30" t="s">
        <v>4405</v>
      </c>
      <c r="N1092" s="5"/>
      <c r="O1092" s="5"/>
    </row>
    <row r="1093" spans="1:15" ht="13" customHeight="1" x14ac:dyDescent="0.35">
      <c r="A1093" s="18" t="s">
        <v>48</v>
      </c>
      <c r="B1093" s="18" t="s">
        <v>50</v>
      </c>
      <c r="C1093" s="27">
        <v>64004003</v>
      </c>
      <c r="D1093" s="27" t="s">
        <v>1727</v>
      </c>
      <c r="E1093" s="27">
        <v>201</v>
      </c>
      <c r="F1093" s="27"/>
      <c r="G1093" s="27" t="s">
        <v>1116</v>
      </c>
      <c r="H1093" s="27" t="s">
        <v>362</v>
      </c>
      <c r="I1093" s="27" t="s">
        <v>798</v>
      </c>
      <c r="J1093" s="5" t="s">
        <v>4392</v>
      </c>
      <c r="K1093" s="30" t="s">
        <v>4399</v>
      </c>
      <c r="L1093" s="5" t="s">
        <v>335</v>
      </c>
      <c r="M1093" s="30" t="s">
        <v>4406</v>
      </c>
      <c r="N1093" s="5"/>
      <c r="O1093" s="5"/>
    </row>
    <row r="1094" spans="1:15" ht="13" customHeight="1" x14ac:dyDescent="0.35">
      <c r="A1094" s="18" t="s">
        <v>48</v>
      </c>
      <c r="B1094" s="18" t="s">
        <v>50</v>
      </c>
      <c r="C1094" s="27">
        <v>64004003</v>
      </c>
      <c r="D1094" s="27" t="s">
        <v>1727</v>
      </c>
      <c r="E1094" s="27">
        <v>201</v>
      </c>
      <c r="F1094" s="27"/>
      <c r="G1094" s="27" t="s">
        <v>1116</v>
      </c>
      <c r="H1094" s="27" t="s">
        <v>362</v>
      </c>
      <c r="I1094" s="27" t="s">
        <v>798</v>
      </c>
      <c r="J1094" s="5" t="s">
        <v>4393</v>
      </c>
      <c r="K1094" s="30" t="s">
        <v>4400</v>
      </c>
      <c r="L1094" s="5" t="s">
        <v>336</v>
      </c>
      <c r="M1094" s="30" t="s">
        <v>4407</v>
      </c>
      <c r="N1094" s="5"/>
      <c r="O1094" s="5"/>
    </row>
    <row r="1095" spans="1:15" s="54" customFormat="1" ht="13" customHeight="1" x14ac:dyDescent="0.35">
      <c r="A1095" s="24" t="s">
        <v>48</v>
      </c>
      <c r="B1095" s="24" t="s">
        <v>50</v>
      </c>
      <c r="C1095" s="35">
        <v>64004004</v>
      </c>
      <c r="D1095" s="35" t="s">
        <v>1727</v>
      </c>
      <c r="E1095" s="35">
        <v>202</v>
      </c>
      <c r="F1095" s="35"/>
      <c r="G1095" s="35" t="s">
        <v>4519</v>
      </c>
      <c r="H1095" s="35" t="s">
        <v>362</v>
      </c>
      <c r="I1095" s="35" t="s">
        <v>797</v>
      </c>
      <c r="J1095" s="26" t="s">
        <v>13950</v>
      </c>
      <c r="K1095" s="34" t="s">
        <v>13957</v>
      </c>
      <c r="L1095" s="26" t="s">
        <v>336</v>
      </c>
      <c r="M1095" s="34" t="s">
        <v>13964</v>
      </c>
      <c r="N1095" s="26" t="s">
        <v>320</v>
      </c>
      <c r="O1095" s="26"/>
    </row>
    <row r="1096" spans="1:15" s="54" customFormat="1" ht="13" customHeight="1" x14ac:dyDescent="0.35">
      <c r="A1096" s="24" t="s">
        <v>48</v>
      </c>
      <c r="B1096" s="24" t="s">
        <v>50</v>
      </c>
      <c r="C1096" s="35">
        <v>64004004</v>
      </c>
      <c r="D1096" s="35" t="s">
        <v>1727</v>
      </c>
      <c r="E1096" s="35">
        <v>202</v>
      </c>
      <c r="F1096" s="35"/>
      <c r="G1096" s="35" t="s">
        <v>4519</v>
      </c>
      <c r="H1096" s="35" t="s">
        <v>362</v>
      </c>
      <c r="I1096" s="35" t="s">
        <v>797</v>
      </c>
      <c r="J1096" s="26" t="s">
        <v>13951</v>
      </c>
      <c r="K1096" s="34" t="s">
        <v>13958</v>
      </c>
      <c r="L1096" s="26" t="s">
        <v>336</v>
      </c>
      <c r="M1096" s="34" t="s">
        <v>13965</v>
      </c>
      <c r="N1096" s="26"/>
      <c r="O1096" s="26"/>
    </row>
    <row r="1097" spans="1:15" s="54" customFormat="1" ht="13" customHeight="1" x14ac:dyDescent="0.35">
      <c r="A1097" s="24" t="s">
        <v>48</v>
      </c>
      <c r="B1097" s="24" t="s">
        <v>50</v>
      </c>
      <c r="C1097" s="35">
        <v>64004004</v>
      </c>
      <c r="D1097" s="35" t="s">
        <v>1727</v>
      </c>
      <c r="E1097" s="35">
        <v>202</v>
      </c>
      <c r="F1097" s="35"/>
      <c r="G1097" s="35" t="s">
        <v>4519</v>
      </c>
      <c r="H1097" s="35" t="s">
        <v>362</v>
      </c>
      <c r="I1097" s="35" t="s">
        <v>797</v>
      </c>
      <c r="J1097" s="26" t="s">
        <v>13952</v>
      </c>
      <c r="K1097" s="34" t="s">
        <v>13959</v>
      </c>
      <c r="L1097" s="26" t="s">
        <v>335</v>
      </c>
      <c r="M1097" s="34" t="s">
        <v>13966</v>
      </c>
      <c r="N1097" s="26"/>
      <c r="O1097" s="26"/>
    </row>
    <row r="1098" spans="1:15" s="54" customFormat="1" ht="13" customHeight="1" x14ac:dyDescent="0.35">
      <c r="A1098" s="24" t="s">
        <v>48</v>
      </c>
      <c r="B1098" s="24" t="s">
        <v>50</v>
      </c>
      <c r="C1098" s="35">
        <v>64004004</v>
      </c>
      <c r="D1098" s="35" t="s">
        <v>1727</v>
      </c>
      <c r="E1098" s="35">
        <v>202</v>
      </c>
      <c r="F1098" s="35"/>
      <c r="G1098" s="35" t="s">
        <v>4519</v>
      </c>
      <c r="H1098" s="35" t="s">
        <v>362</v>
      </c>
      <c r="I1098" s="35" t="s">
        <v>797</v>
      </c>
      <c r="J1098" s="26" t="s">
        <v>13953</v>
      </c>
      <c r="K1098" s="34" t="s">
        <v>13960</v>
      </c>
      <c r="L1098" s="26" t="s">
        <v>335</v>
      </c>
      <c r="M1098" s="34" t="s">
        <v>13967</v>
      </c>
      <c r="N1098" s="26"/>
      <c r="O1098" s="26"/>
    </row>
    <row r="1099" spans="1:15" s="54" customFormat="1" ht="13" customHeight="1" x14ac:dyDescent="0.35">
      <c r="A1099" s="24" t="s">
        <v>48</v>
      </c>
      <c r="B1099" s="24" t="s">
        <v>50</v>
      </c>
      <c r="C1099" s="35">
        <v>64004004</v>
      </c>
      <c r="D1099" s="35" t="s">
        <v>1727</v>
      </c>
      <c r="E1099" s="35">
        <v>202</v>
      </c>
      <c r="F1099" s="35"/>
      <c r="G1099" s="35" t="s">
        <v>4519</v>
      </c>
      <c r="H1099" s="35" t="s">
        <v>362</v>
      </c>
      <c r="I1099" s="35" t="s">
        <v>797</v>
      </c>
      <c r="J1099" s="26" t="s">
        <v>13954</v>
      </c>
      <c r="K1099" s="34" t="s">
        <v>13961</v>
      </c>
      <c r="L1099" s="26" t="s">
        <v>335</v>
      </c>
      <c r="M1099" s="34" t="s">
        <v>13968</v>
      </c>
      <c r="N1099" s="26"/>
      <c r="O1099" s="26"/>
    </row>
    <row r="1100" spans="1:15" s="54" customFormat="1" ht="13" customHeight="1" x14ac:dyDescent="0.35">
      <c r="A1100" s="24" t="s">
        <v>48</v>
      </c>
      <c r="B1100" s="24" t="s">
        <v>50</v>
      </c>
      <c r="C1100" s="35">
        <v>64004004</v>
      </c>
      <c r="D1100" s="35" t="s">
        <v>1727</v>
      </c>
      <c r="E1100" s="35">
        <v>202</v>
      </c>
      <c r="F1100" s="35"/>
      <c r="G1100" s="35" t="s">
        <v>4519</v>
      </c>
      <c r="H1100" s="35" t="s">
        <v>362</v>
      </c>
      <c r="I1100" s="35" t="s">
        <v>797</v>
      </c>
      <c r="J1100" s="26" t="s">
        <v>13955</v>
      </c>
      <c r="K1100" s="34" t="s">
        <v>13962</v>
      </c>
      <c r="L1100" s="26" t="s">
        <v>335</v>
      </c>
      <c r="M1100" s="34" t="s">
        <v>13969</v>
      </c>
      <c r="N1100" s="26"/>
      <c r="O1100" s="26"/>
    </row>
    <row r="1101" spans="1:15" s="54" customFormat="1" ht="13" customHeight="1" x14ac:dyDescent="0.35">
      <c r="A1101" s="24" t="s">
        <v>48</v>
      </c>
      <c r="B1101" s="24" t="s">
        <v>50</v>
      </c>
      <c r="C1101" s="35">
        <v>64004004</v>
      </c>
      <c r="D1101" s="35" t="s">
        <v>1727</v>
      </c>
      <c r="E1101" s="35">
        <v>202</v>
      </c>
      <c r="F1101" s="35"/>
      <c r="G1101" s="35" t="s">
        <v>4519</v>
      </c>
      <c r="H1101" s="35" t="s">
        <v>362</v>
      </c>
      <c r="I1101" s="35" t="s">
        <v>797</v>
      </c>
      <c r="J1101" s="26" t="s">
        <v>13956</v>
      </c>
      <c r="K1101" s="34" t="s">
        <v>13963</v>
      </c>
      <c r="L1101" s="26" t="s">
        <v>335</v>
      </c>
      <c r="M1101" s="34" t="s">
        <v>13970</v>
      </c>
      <c r="N1101" s="26"/>
      <c r="O1101" s="26"/>
    </row>
    <row r="1102" spans="1:15" ht="13" customHeight="1" x14ac:dyDescent="0.35">
      <c r="A1102" s="18" t="s">
        <v>48</v>
      </c>
      <c r="B1102" s="18" t="s">
        <v>50</v>
      </c>
      <c r="C1102" s="27">
        <v>64004005</v>
      </c>
      <c r="D1102" s="27" t="s">
        <v>4223</v>
      </c>
      <c r="E1102" s="27">
        <v>201</v>
      </c>
      <c r="F1102" s="27"/>
      <c r="G1102" s="27" t="s">
        <v>1937</v>
      </c>
      <c r="H1102" s="27" t="s">
        <v>362</v>
      </c>
      <c r="I1102" s="27" t="s">
        <v>798</v>
      </c>
      <c r="J1102" s="5" t="s">
        <v>9936</v>
      </c>
      <c r="K1102" s="30" t="s">
        <v>9943</v>
      </c>
      <c r="L1102" s="5" t="s">
        <v>336</v>
      </c>
      <c r="M1102" s="30" t="s">
        <v>9950</v>
      </c>
      <c r="N1102" s="5" t="s">
        <v>320</v>
      </c>
      <c r="O1102" s="5"/>
    </row>
    <row r="1103" spans="1:15" ht="13" customHeight="1" x14ac:dyDescent="0.35">
      <c r="A1103" s="18" t="s">
        <v>48</v>
      </c>
      <c r="B1103" s="18" t="s">
        <v>50</v>
      </c>
      <c r="C1103" s="27">
        <v>64004005</v>
      </c>
      <c r="D1103" s="27" t="s">
        <v>4223</v>
      </c>
      <c r="E1103" s="27">
        <v>201</v>
      </c>
      <c r="F1103" s="27"/>
      <c r="G1103" s="27" t="s">
        <v>1937</v>
      </c>
      <c r="H1103" s="27" t="s">
        <v>362</v>
      </c>
      <c r="I1103" s="27" t="s">
        <v>798</v>
      </c>
      <c r="J1103" s="5" t="s">
        <v>9937</v>
      </c>
      <c r="K1103" s="30" t="s">
        <v>9944</v>
      </c>
      <c r="L1103" s="5" t="s">
        <v>336</v>
      </c>
      <c r="M1103" s="30" t="s">
        <v>9951</v>
      </c>
      <c r="N1103" s="5"/>
      <c r="O1103" s="5"/>
    </row>
    <row r="1104" spans="1:15" ht="13" customHeight="1" x14ac:dyDescent="0.35">
      <c r="A1104" s="18" t="s">
        <v>48</v>
      </c>
      <c r="B1104" s="18" t="s">
        <v>50</v>
      </c>
      <c r="C1104" s="27">
        <v>64004005</v>
      </c>
      <c r="D1104" s="27" t="s">
        <v>4223</v>
      </c>
      <c r="E1104" s="27">
        <v>201</v>
      </c>
      <c r="F1104" s="27"/>
      <c r="G1104" s="27" t="s">
        <v>1937</v>
      </c>
      <c r="H1104" s="27" t="s">
        <v>362</v>
      </c>
      <c r="I1104" s="27" t="s">
        <v>798</v>
      </c>
      <c r="J1104" s="5" t="s">
        <v>9938</v>
      </c>
      <c r="K1104" s="30" t="s">
        <v>9945</v>
      </c>
      <c r="L1104" s="5" t="s">
        <v>336</v>
      </c>
      <c r="M1104" s="30" t="s">
        <v>9952</v>
      </c>
      <c r="N1104" s="5"/>
      <c r="O1104" s="5"/>
    </row>
    <row r="1105" spans="1:15" ht="13" customHeight="1" x14ac:dyDescent="0.35">
      <c r="A1105" s="18" t="s">
        <v>48</v>
      </c>
      <c r="B1105" s="18" t="s">
        <v>50</v>
      </c>
      <c r="C1105" s="27">
        <v>64004005</v>
      </c>
      <c r="D1105" s="27" t="s">
        <v>4223</v>
      </c>
      <c r="E1105" s="27">
        <v>201</v>
      </c>
      <c r="F1105" s="27"/>
      <c r="G1105" s="27" t="s">
        <v>1937</v>
      </c>
      <c r="H1105" s="27" t="s">
        <v>362</v>
      </c>
      <c r="I1105" s="27" t="s">
        <v>798</v>
      </c>
      <c r="J1105" s="5" t="s">
        <v>9939</v>
      </c>
      <c r="K1105" s="30" t="s">
        <v>9946</v>
      </c>
      <c r="L1105" s="5" t="s">
        <v>335</v>
      </c>
      <c r="M1105" s="30" t="s">
        <v>9953</v>
      </c>
      <c r="N1105" s="5"/>
      <c r="O1105" s="5"/>
    </row>
    <row r="1106" spans="1:15" ht="13" customHeight="1" x14ac:dyDescent="0.35">
      <c r="A1106" s="18" t="s">
        <v>48</v>
      </c>
      <c r="B1106" s="18" t="s">
        <v>50</v>
      </c>
      <c r="C1106" s="27">
        <v>64004005</v>
      </c>
      <c r="D1106" s="27" t="s">
        <v>4223</v>
      </c>
      <c r="E1106" s="27">
        <v>201</v>
      </c>
      <c r="F1106" s="27"/>
      <c r="G1106" s="27" t="s">
        <v>1937</v>
      </c>
      <c r="H1106" s="27" t="s">
        <v>362</v>
      </c>
      <c r="I1106" s="27" t="s">
        <v>798</v>
      </c>
      <c r="J1106" s="5" t="s">
        <v>9940</v>
      </c>
      <c r="K1106" s="30" t="s">
        <v>9947</v>
      </c>
      <c r="L1106" s="5" t="s">
        <v>335</v>
      </c>
      <c r="M1106" s="30" t="s">
        <v>9954</v>
      </c>
      <c r="N1106" s="5"/>
      <c r="O1106" s="5"/>
    </row>
    <row r="1107" spans="1:15" ht="13" customHeight="1" x14ac:dyDescent="0.35">
      <c r="A1107" s="18" t="s">
        <v>48</v>
      </c>
      <c r="B1107" s="18" t="s">
        <v>50</v>
      </c>
      <c r="C1107" s="27">
        <v>64004005</v>
      </c>
      <c r="D1107" s="27" t="s">
        <v>4223</v>
      </c>
      <c r="E1107" s="27">
        <v>201</v>
      </c>
      <c r="F1107" s="27"/>
      <c r="G1107" s="27" t="s">
        <v>1937</v>
      </c>
      <c r="H1107" s="27" t="s">
        <v>362</v>
      </c>
      <c r="I1107" s="27" t="s">
        <v>798</v>
      </c>
      <c r="J1107" s="5" t="s">
        <v>9941</v>
      </c>
      <c r="K1107" s="30" t="s">
        <v>9948</v>
      </c>
      <c r="L1107" s="5" t="s">
        <v>335</v>
      </c>
      <c r="M1107" s="30" t="s">
        <v>9955</v>
      </c>
      <c r="N1107" s="5"/>
      <c r="O1107" s="5"/>
    </row>
    <row r="1108" spans="1:15" ht="13" customHeight="1" x14ac:dyDescent="0.35">
      <c r="A1108" s="18" t="s">
        <v>48</v>
      </c>
      <c r="B1108" s="18" t="s">
        <v>50</v>
      </c>
      <c r="C1108" s="27">
        <v>64004005</v>
      </c>
      <c r="D1108" s="27" t="s">
        <v>4223</v>
      </c>
      <c r="E1108" s="27">
        <v>201</v>
      </c>
      <c r="F1108" s="27"/>
      <c r="G1108" s="27" t="s">
        <v>1937</v>
      </c>
      <c r="H1108" s="27" t="s">
        <v>362</v>
      </c>
      <c r="I1108" s="27" t="s">
        <v>798</v>
      </c>
      <c r="J1108" s="5" t="s">
        <v>9942</v>
      </c>
      <c r="K1108" s="30" t="s">
        <v>9949</v>
      </c>
      <c r="L1108" s="5" t="s">
        <v>335</v>
      </c>
      <c r="M1108" s="30" t="s">
        <v>9956</v>
      </c>
      <c r="N1108" s="5"/>
      <c r="O1108" s="5"/>
    </row>
    <row r="1109" spans="1:15" ht="13" customHeight="1" x14ac:dyDescent="0.35">
      <c r="A1109" s="18" t="s">
        <v>48</v>
      </c>
      <c r="B1109" s="18" t="s">
        <v>50</v>
      </c>
      <c r="C1109" s="27">
        <v>64004006</v>
      </c>
      <c r="D1109" s="27" t="s">
        <v>4223</v>
      </c>
      <c r="E1109" s="27">
        <v>200</v>
      </c>
      <c r="F1109" s="27"/>
      <c r="G1109" s="27" t="s">
        <v>4785</v>
      </c>
      <c r="H1109" s="27" t="s">
        <v>362</v>
      </c>
      <c r="I1109" s="27" t="s">
        <v>799</v>
      </c>
      <c r="J1109" s="5" t="s">
        <v>4786</v>
      </c>
      <c r="K1109" s="30" t="s">
        <v>4793</v>
      </c>
      <c r="L1109" s="5" t="s">
        <v>336</v>
      </c>
      <c r="M1109" s="30" t="s">
        <v>4800</v>
      </c>
      <c r="N1109" s="5" t="s">
        <v>320</v>
      </c>
      <c r="O1109" s="5"/>
    </row>
    <row r="1110" spans="1:15" ht="13" customHeight="1" x14ac:dyDescent="0.35">
      <c r="A1110" s="18" t="s">
        <v>48</v>
      </c>
      <c r="B1110" s="18" t="s">
        <v>50</v>
      </c>
      <c r="C1110" s="27">
        <v>64004006</v>
      </c>
      <c r="D1110" s="27" t="s">
        <v>4223</v>
      </c>
      <c r="E1110" s="27">
        <v>200</v>
      </c>
      <c r="F1110" s="27"/>
      <c r="G1110" s="27" t="s">
        <v>4785</v>
      </c>
      <c r="H1110" s="27" t="s">
        <v>362</v>
      </c>
      <c r="I1110" s="27" t="s">
        <v>799</v>
      </c>
      <c r="J1110" s="5" t="s">
        <v>4787</v>
      </c>
      <c r="K1110" s="30" t="s">
        <v>4794</v>
      </c>
      <c r="L1110" s="5" t="s">
        <v>336</v>
      </c>
      <c r="M1110" s="30" t="s">
        <v>4801</v>
      </c>
      <c r="N1110" s="5"/>
      <c r="O1110" s="5"/>
    </row>
    <row r="1111" spans="1:15" ht="13" customHeight="1" x14ac:dyDescent="0.35">
      <c r="A1111" s="18" t="s">
        <v>48</v>
      </c>
      <c r="B1111" s="18" t="s">
        <v>50</v>
      </c>
      <c r="C1111" s="27">
        <v>64004006</v>
      </c>
      <c r="D1111" s="27" t="s">
        <v>4223</v>
      </c>
      <c r="E1111" s="27">
        <v>200</v>
      </c>
      <c r="F1111" s="27"/>
      <c r="G1111" s="27" t="s">
        <v>4785</v>
      </c>
      <c r="H1111" s="27" t="s">
        <v>362</v>
      </c>
      <c r="I1111" s="27" t="s">
        <v>799</v>
      </c>
      <c r="J1111" s="5" t="s">
        <v>4792</v>
      </c>
      <c r="K1111" s="30" t="s">
        <v>4795</v>
      </c>
      <c r="L1111" s="5" t="s">
        <v>336</v>
      </c>
      <c r="M1111" s="30" t="s">
        <v>4802</v>
      </c>
      <c r="N1111" s="5"/>
      <c r="O1111" s="5"/>
    </row>
    <row r="1112" spans="1:15" ht="13" customHeight="1" x14ac:dyDescent="0.35">
      <c r="A1112" s="18" t="s">
        <v>48</v>
      </c>
      <c r="B1112" s="18" t="s">
        <v>50</v>
      </c>
      <c r="C1112" s="27">
        <v>64004006</v>
      </c>
      <c r="D1112" s="27" t="s">
        <v>4223</v>
      </c>
      <c r="E1112" s="27">
        <v>200</v>
      </c>
      <c r="F1112" s="27"/>
      <c r="G1112" s="27" t="s">
        <v>4785</v>
      </c>
      <c r="H1112" s="27" t="s">
        <v>362</v>
      </c>
      <c r="I1112" s="27" t="s">
        <v>799</v>
      </c>
      <c r="J1112" s="5" t="s">
        <v>4791</v>
      </c>
      <c r="K1112" s="30" t="s">
        <v>4796</v>
      </c>
      <c r="L1112" s="5" t="s">
        <v>335</v>
      </c>
      <c r="M1112" s="30" t="s">
        <v>4803</v>
      </c>
      <c r="N1112" s="5"/>
      <c r="O1112" s="5"/>
    </row>
    <row r="1113" spans="1:15" ht="13" customHeight="1" x14ac:dyDescent="0.35">
      <c r="A1113" s="18" t="s">
        <v>48</v>
      </c>
      <c r="B1113" s="18" t="s">
        <v>50</v>
      </c>
      <c r="C1113" s="27">
        <v>64004006</v>
      </c>
      <c r="D1113" s="27" t="s">
        <v>4223</v>
      </c>
      <c r="E1113" s="27">
        <v>200</v>
      </c>
      <c r="F1113" s="27"/>
      <c r="G1113" s="27" t="s">
        <v>4785</v>
      </c>
      <c r="H1113" s="27" t="s">
        <v>362</v>
      </c>
      <c r="I1113" s="27" t="s">
        <v>799</v>
      </c>
      <c r="J1113" s="5" t="s">
        <v>4790</v>
      </c>
      <c r="K1113" s="30" t="s">
        <v>4797</v>
      </c>
      <c r="L1113" s="5" t="s">
        <v>335</v>
      </c>
      <c r="M1113" s="30" t="s">
        <v>4804</v>
      </c>
      <c r="N1113" s="5"/>
      <c r="O1113" s="5"/>
    </row>
    <row r="1114" spans="1:15" ht="13" customHeight="1" x14ac:dyDescent="0.35">
      <c r="A1114" s="18" t="s">
        <v>48</v>
      </c>
      <c r="B1114" s="18" t="s">
        <v>50</v>
      </c>
      <c r="C1114" s="27">
        <v>64004006</v>
      </c>
      <c r="D1114" s="27" t="s">
        <v>4223</v>
      </c>
      <c r="E1114" s="27">
        <v>200</v>
      </c>
      <c r="F1114" s="27"/>
      <c r="G1114" s="27" t="s">
        <v>4785</v>
      </c>
      <c r="H1114" s="27" t="s">
        <v>362</v>
      </c>
      <c r="I1114" s="27" t="s">
        <v>799</v>
      </c>
      <c r="J1114" s="5" t="s">
        <v>4788</v>
      </c>
      <c r="K1114" s="30" t="s">
        <v>4798</v>
      </c>
      <c r="L1114" s="5" t="s">
        <v>335</v>
      </c>
      <c r="M1114" s="30" t="s">
        <v>4805</v>
      </c>
      <c r="N1114" s="5"/>
      <c r="O1114" s="5"/>
    </row>
    <row r="1115" spans="1:15" ht="13" customHeight="1" x14ac:dyDescent="0.35">
      <c r="A1115" s="18" t="s">
        <v>48</v>
      </c>
      <c r="B1115" s="18" t="s">
        <v>50</v>
      </c>
      <c r="C1115" s="27">
        <v>64004006</v>
      </c>
      <c r="D1115" s="27" t="s">
        <v>4223</v>
      </c>
      <c r="E1115" s="27">
        <v>200</v>
      </c>
      <c r="F1115" s="27"/>
      <c r="G1115" s="27" t="s">
        <v>4785</v>
      </c>
      <c r="H1115" s="27" t="s">
        <v>362</v>
      </c>
      <c r="I1115" s="27" t="s">
        <v>799</v>
      </c>
      <c r="J1115" s="5" t="s">
        <v>4789</v>
      </c>
      <c r="K1115" s="30" t="s">
        <v>4799</v>
      </c>
      <c r="L1115" s="5" t="s">
        <v>335</v>
      </c>
      <c r="M1115" s="30" t="s">
        <v>4806</v>
      </c>
      <c r="N1115" s="5"/>
      <c r="O1115" s="5"/>
    </row>
    <row r="1116" spans="1:15" ht="13" customHeight="1" x14ac:dyDescent="0.35">
      <c r="A1116" s="18" t="s">
        <v>48</v>
      </c>
      <c r="B1116" s="18" t="s">
        <v>50</v>
      </c>
      <c r="C1116" s="27">
        <v>64004007</v>
      </c>
      <c r="D1116" s="27" t="s">
        <v>1702</v>
      </c>
      <c r="E1116" s="27">
        <v>211</v>
      </c>
      <c r="F1116" s="27"/>
      <c r="G1116" s="27" t="s">
        <v>1663</v>
      </c>
      <c r="H1116" s="27" t="s">
        <v>362</v>
      </c>
      <c r="I1116" s="27" t="s">
        <v>1703</v>
      </c>
      <c r="J1116" s="5" t="s">
        <v>1704</v>
      </c>
      <c r="K1116" s="30" t="s">
        <v>1711</v>
      </c>
      <c r="L1116" s="5" t="s">
        <v>335</v>
      </c>
      <c r="M1116" s="30" t="s">
        <v>1718</v>
      </c>
      <c r="N1116" s="5" t="s">
        <v>320</v>
      </c>
      <c r="O1116" s="5"/>
    </row>
    <row r="1117" spans="1:15" ht="13" customHeight="1" x14ac:dyDescent="0.35">
      <c r="A1117" s="18" t="s">
        <v>48</v>
      </c>
      <c r="B1117" s="18" t="s">
        <v>50</v>
      </c>
      <c r="C1117" s="27">
        <v>64004007</v>
      </c>
      <c r="D1117" s="27" t="s">
        <v>1702</v>
      </c>
      <c r="E1117" s="27">
        <v>211</v>
      </c>
      <c r="F1117" s="27"/>
      <c r="G1117" s="27" t="s">
        <v>1663</v>
      </c>
      <c r="H1117" s="27" t="s">
        <v>362</v>
      </c>
      <c r="I1117" s="27" t="s">
        <v>1703</v>
      </c>
      <c r="J1117" s="5" t="s">
        <v>1705</v>
      </c>
      <c r="K1117" s="30" t="s">
        <v>1712</v>
      </c>
      <c r="L1117" s="5" t="s">
        <v>335</v>
      </c>
      <c r="M1117" s="30" t="s">
        <v>1719</v>
      </c>
      <c r="N1117" s="5"/>
      <c r="O1117" s="5"/>
    </row>
    <row r="1118" spans="1:15" ht="13" customHeight="1" x14ac:dyDescent="0.35">
      <c r="A1118" s="18" t="s">
        <v>48</v>
      </c>
      <c r="B1118" s="18" t="s">
        <v>50</v>
      </c>
      <c r="C1118" s="27">
        <v>64004007</v>
      </c>
      <c r="D1118" s="27" t="s">
        <v>1702</v>
      </c>
      <c r="E1118" s="27">
        <v>211</v>
      </c>
      <c r="F1118" s="27"/>
      <c r="G1118" s="27" t="s">
        <v>1663</v>
      </c>
      <c r="H1118" s="27" t="s">
        <v>362</v>
      </c>
      <c r="I1118" s="27" t="s">
        <v>1703</v>
      </c>
      <c r="J1118" s="5" t="s">
        <v>1706</v>
      </c>
      <c r="K1118" s="30" t="s">
        <v>1713</v>
      </c>
      <c r="L1118" s="5" t="s">
        <v>335</v>
      </c>
      <c r="M1118" s="30" t="s">
        <v>1720</v>
      </c>
      <c r="N1118" s="5"/>
      <c r="O1118" s="5"/>
    </row>
    <row r="1119" spans="1:15" ht="13" customHeight="1" x14ac:dyDescent="0.35">
      <c r="A1119" s="18" t="s">
        <v>48</v>
      </c>
      <c r="B1119" s="18" t="s">
        <v>50</v>
      </c>
      <c r="C1119" s="27">
        <v>64004007</v>
      </c>
      <c r="D1119" s="27" t="s">
        <v>1702</v>
      </c>
      <c r="E1119" s="27">
        <v>211</v>
      </c>
      <c r="F1119" s="27"/>
      <c r="G1119" s="27" t="s">
        <v>1663</v>
      </c>
      <c r="H1119" s="27" t="s">
        <v>362</v>
      </c>
      <c r="I1119" s="27" t="s">
        <v>1703</v>
      </c>
      <c r="J1119" s="5" t="s">
        <v>1707</v>
      </c>
      <c r="K1119" s="30" t="s">
        <v>1714</v>
      </c>
      <c r="L1119" s="5" t="s">
        <v>336</v>
      </c>
      <c r="M1119" s="30" t="s">
        <v>1721</v>
      </c>
      <c r="N1119" s="5"/>
      <c r="O1119" s="5"/>
    </row>
    <row r="1120" spans="1:15" ht="13" customHeight="1" x14ac:dyDescent="0.35">
      <c r="A1120" s="18" t="s">
        <v>48</v>
      </c>
      <c r="B1120" s="18" t="s">
        <v>50</v>
      </c>
      <c r="C1120" s="27">
        <v>64004007</v>
      </c>
      <c r="D1120" s="27" t="s">
        <v>1702</v>
      </c>
      <c r="E1120" s="27">
        <v>211</v>
      </c>
      <c r="F1120" s="27"/>
      <c r="G1120" s="27" t="s">
        <v>1663</v>
      </c>
      <c r="H1120" s="27" t="s">
        <v>362</v>
      </c>
      <c r="I1120" s="27" t="s">
        <v>1703</v>
      </c>
      <c r="J1120" s="5" t="s">
        <v>1708</v>
      </c>
      <c r="K1120" s="30" t="s">
        <v>1715</v>
      </c>
      <c r="L1120" s="5" t="s">
        <v>336</v>
      </c>
      <c r="M1120" s="30" t="s">
        <v>1722</v>
      </c>
      <c r="N1120" s="5"/>
      <c r="O1120" s="5"/>
    </row>
    <row r="1121" spans="1:15" ht="13" customHeight="1" x14ac:dyDescent="0.35">
      <c r="A1121" s="18" t="s">
        <v>48</v>
      </c>
      <c r="B1121" s="18" t="s">
        <v>50</v>
      </c>
      <c r="C1121" s="27">
        <v>64004007</v>
      </c>
      <c r="D1121" s="27" t="s">
        <v>1702</v>
      </c>
      <c r="E1121" s="27">
        <v>211</v>
      </c>
      <c r="F1121" s="27"/>
      <c r="G1121" s="27" t="s">
        <v>1663</v>
      </c>
      <c r="H1121" s="27" t="s">
        <v>362</v>
      </c>
      <c r="I1121" s="27" t="s">
        <v>1703</v>
      </c>
      <c r="J1121" s="5" t="s">
        <v>1709</v>
      </c>
      <c r="K1121" s="30" t="s">
        <v>1716</v>
      </c>
      <c r="L1121" s="5" t="s">
        <v>336</v>
      </c>
      <c r="M1121" s="30" t="s">
        <v>1723</v>
      </c>
      <c r="N1121" s="5"/>
      <c r="O1121" s="5"/>
    </row>
    <row r="1122" spans="1:15" ht="13" customHeight="1" x14ac:dyDescent="0.35">
      <c r="A1122" s="18" t="s">
        <v>48</v>
      </c>
      <c r="B1122" s="18" t="s">
        <v>50</v>
      </c>
      <c r="C1122" s="27">
        <v>64004007</v>
      </c>
      <c r="D1122" s="27" t="s">
        <v>1702</v>
      </c>
      <c r="E1122" s="27">
        <v>211</v>
      </c>
      <c r="F1122" s="27"/>
      <c r="G1122" s="27" t="s">
        <v>1663</v>
      </c>
      <c r="H1122" s="27" t="s">
        <v>362</v>
      </c>
      <c r="I1122" s="27" t="s">
        <v>1703</v>
      </c>
      <c r="J1122" s="5" t="s">
        <v>1710</v>
      </c>
      <c r="K1122" s="30" t="s">
        <v>1717</v>
      </c>
      <c r="L1122" s="5" t="s">
        <v>335</v>
      </c>
      <c r="M1122" s="30" t="s">
        <v>1724</v>
      </c>
      <c r="N1122" s="5"/>
      <c r="O1122" s="5"/>
    </row>
    <row r="1123" spans="1:15" ht="13" customHeight="1" x14ac:dyDescent="0.35">
      <c r="A1123" s="24" t="s">
        <v>48</v>
      </c>
      <c r="B1123" s="24" t="s">
        <v>50</v>
      </c>
      <c r="C1123" s="35">
        <v>64004008</v>
      </c>
      <c r="D1123" s="35" t="s">
        <v>1741</v>
      </c>
      <c r="E1123" s="35">
        <v>201</v>
      </c>
      <c r="F1123" s="35"/>
      <c r="G1123" s="35" t="s">
        <v>1769</v>
      </c>
      <c r="H1123" s="35" t="s">
        <v>362</v>
      </c>
      <c r="I1123" s="35" t="s">
        <v>939</v>
      </c>
      <c r="J1123" s="26" t="s">
        <v>7618</v>
      </c>
      <c r="K1123" s="34" t="s">
        <v>7625</v>
      </c>
      <c r="L1123" s="53" t="s">
        <v>336</v>
      </c>
      <c r="M1123" s="34" t="s">
        <v>7631</v>
      </c>
      <c r="N1123" s="26" t="s">
        <v>320</v>
      </c>
      <c r="O1123" s="26"/>
    </row>
    <row r="1124" spans="1:15" ht="13" customHeight="1" x14ac:dyDescent="0.35">
      <c r="A1124" s="24" t="s">
        <v>48</v>
      </c>
      <c r="B1124" s="24" t="s">
        <v>50</v>
      </c>
      <c r="C1124" s="35">
        <v>64004008</v>
      </c>
      <c r="D1124" s="35" t="s">
        <v>1741</v>
      </c>
      <c r="E1124" s="35">
        <v>201</v>
      </c>
      <c r="F1124" s="35"/>
      <c r="G1124" s="35" t="s">
        <v>1769</v>
      </c>
      <c r="H1124" s="35" t="s">
        <v>362</v>
      </c>
      <c r="I1124" s="35" t="s">
        <v>939</v>
      </c>
      <c r="J1124" s="26" t="s">
        <v>7619</v>
      </c>
      <c r="K1124" s="34" t="s">
        <v>7626</v>
      </c>
      <c r="L1124" s="53" t="s">
        <v>336</v>
      </c>
      <c r="M1124" s="34" t="s">
        <v>7632</v>
      </c>
      <c r="N1124" s="26"/>
      <c r="O1124" s="26"/>
    </row>
    <row r="1125" spans="1:15" ht="13" customHeight="1" x14ac:dyDescent="0.35">
      <c r="A1125" s="24" t="s">
        <v>48</v>
      </c>
      <c r="B1125" s="24" t="s">
        <v>50</v>
      </c>
      <c r="C1125" s="35">
        <v>64004008</v>
      </c>
      <c r="D1125" s="35" t="s">
        <v>1741</v>
      </c>
      <c r="E1125" s="35">
        <v>201</v>
      </c>
      <c r="F1125" s="35"/>
      <c r="G1125" s="35" t="s">
        <v>1769</v>
      </c>
      <c r="H1125" s="35" t="s">
        <v>362</v>
      </c>
      <c r="I1125" s="35" t="s">
        <v>939</v>
      </c>
      <c r="J1125" s="26" t="s">
        <v>7620</v>
      </c>
      <c r="K1125" s="34" t="s">
        <v>334</v>
      </c>
      <c r="L1125" s="53" t="s">
        <v>335</v>
      </c>
      <c r="M1125" s="34" t="s">
        <v>7633</v>
      </c>
      <c r="N1125" s="26"/>
      <c r="O1125" s="26"/>
    </row>
    <row r="1126" spans="1:15" ht="13" customHeight="1" x14ac:dyDescent="0.35">
      <c r="A1126" s="24" t="s">
        <v>48</v>
      </c>
      <c r="B1126" s="24" t="s">
        <v>50</v>
      </c>
      <c r="C1126" s="35">
        <v>64004008</v>
      </c>
      <c r="D1126" s="35" t="s">
        <v>1741</v>
      </c>
      <c r="E1126" s="35">
        <v>201</v>
      </c>
      <c r="F1126" s="35"/>
      <c r="G1126" s="35" t="s">
        <v>1769</v>
      </c>
      <c r="H1126" s="35" t="s">
        <v>362</v>
      </c>
      <c r="I1126" s="35" t="s">
        <v>939</v>
      </c>
      <c r="J1126" s="26" t="s">
        <v>7621</v>
      </c>
      <c r="K1126" s="34" t="s">
        <v>7627</v>
      </c>
      <c r="L1126" s="53" t="s">
        <v>335</v>
      </c>
      <c r="M1126" s="34" t="s">
        <v>7634</v>
      </c>
      <c r="N1126" s="26"/>
      <c r="O1126" s="26"/>
    </row>
    <row r="1127" spans="1:15" ht="13" customHeight="1" x14ac:dyDescent="0.35">
      <c r="A1127" s="24" t="s">
        <v>48</v>
      </c>
      <c r="B1127" s="24" t="s">
        <v>50</v>
      </c>
      <c r="C1127" s="35">
        <v>64004008</v>
      </c>
      <c r="D1127" s="35" t="s">
        <v>1741</v>
      </c>
      <c r="E1127" s="35">
        <v>201</v>
      </c>
      <c r="F1127" s="35"/>
      <c r="G1127" s="35" t="s">
        <v>1769</v>
      </c>
      <c r="H1127" s="35" t="s">
        <v>362</v>
      </c>
      <c r="I1127" s="35" t="s">
        <v>939</v>
      </c>
      <c r="J1127" s="26" t="s">
        <v>7622</v>
      </c>
      <c r="K1127" s="34" t="s">
        <v>7628</v>
      </c>
      <c r="L1127" s="53" t="s">
        <v>335</v>
      </c>
      <c r="M1127" s="34" t="s">
        <v>7635</v>
      </c>
      <c r="N1127" s="26"/>
      <c r="O1127" s="26"/>
    </row>
    <row r="1128" spans="1:15" ht="13" customHeight="1" x14ac:dyDescent="0.35">
      <c r="A1128" s="24" t="s">
        <v>48</v>
      </c>
      <c r="B1128" s="24" t="s">
        <v>50</v>
      </c>
      <c r="C1128" s="35">
        <v>64004008</v>
      </c>
      <c r="D1128" s="35" t="s">
        <v>1741</v>
      </c>
      <c r="E1128" s="35">
        <v>201</v>
      </c>
      <c r="F1128" s="35"/>
      <c r="G1128" s="35" t="s">
        <v>1769</v>
      </c>
      <c r="H1128" s="35" t="s">
        <v>362</v>
      </c>
      <c r="I1128" s="35" t="s">
        <v>939</v>
      </c>
      <c r="J1128" s="26" t="s">
        <v>7623</v>
      </c>
      <c r="K1128" s="34" t="s">
        <v>7629</v>
      </c>
      <c r="L1128" s="53" t="s">
        <v>336</v>
      </c>
      <c r="M1128" s="34" t="s">
        <v>7636</v>
      </c>
      <c r="N1128" s="26"/>
      <c r="O1128" s="26"/>
    </row>
    <row r="1129" spans="1:15" ht="13" customHeight="1" x14ac:dyDescent="0.35">
      <c r="A1129" s="24" t="s">
        <v>48</v>
      </c>
      <c r="B1129" s="24" t="s">
        <v>50</v>
      </c>
      <c r="C1129" s="35">
        <v>64004008</v>
      </c>
      <c r="D1129" s="35" t="s">
        <v>1741</v>
      </c>
      <c r="E1129" s="35">
        <v>201</v>
      </c>
      <c r="F1129" s="35"/>
      <c r="G1129" s="35" t="s">
        <v>1769</v>
      </c>
      <c r="H1129" s="35" t="s">
        <v>362</v>
      </c>
      <c r="I1129" s="35" t="s">
        <v>939</v>
      </c>
      <c r="J1129" s="26" t="s">
        <v>7624</v>
      </c>
      <c r="K1129" s="34" t="s">
        <v>7630</v>
      </c>
      <c r="L1129" s="53" t="s">
        <v>335</v>
      </c>
      <c r="M1129" s="34" t="s">
        <v>7637</v>
      </c>
      <c r="N1129" s="26"/>
      <c r="O1129" s="26"/>
    </row>
    <row r="1130" spans="1:15" ht="13" customHeight="1" x14ac:dyDescent="0.35">
      <c r="A1130" s="24" t="s">
        <v>48</v>
      </c>
      <c r="B1130" s="24" t="s">
        <v>50</v>
      </c>
      <c r="C1130" s="35">
        <v>64004009</v>
      </c>
      <c r="D1130" s="35" t="s">
        <v>4223</v>
      </c>
      <c r="E1130" s="35">
        <v>200</v>
      </c>
      <c r="F1130" s="35"/>
      <c r="G1130" s="35" t="s">
        <v>2103</v>
      </c>
      <c r="H1130" s="35" t="s">
        <v>362</v>
      </c>
      <c r="I1130" s="35" t="s">
        <v>799</v>
      </c>
      <c r="J1130" s="26" t="s">
        <v>12081</v>
      </c>
      <c r="K1130" s="34" t="s">
        <v>12088</v>
      </c>
      <c r="L1130" s="26" t="s">
        <v>336</v>
      </c>
      <c r="M1130" s="34" t="s">
        <v>12095</v>
      </c>
      <c r="N1130" s="26" t="s">
        <v>320</v>
      </c>
      <c r="O1130" s="26"/>
    </row>
    <row r="1131" spans="1:15" ht="13" customHeight="1" x14ac:dyDescent="0.35">
      <c r="A1131" s="24" t="s">
        <v>48</v>
      </c>
      <c r="B1131" s="24" t="s">
        <v>50</v>
      </c>
      <c r="C1131" s="35">
        <v>64004009</v>
      </c>
      <c r="D1131" s="35" t="s">
        <v>4223</v>
      </c>
      <c r="E1131" s="35">
        <v>200</v>
      </c>
      <c r="F1131" s="35"/>
      <c r="G1131" s="35" t="s">
        <v>2103</v>
      </c>
      <c r="H1131" s="35" t="s">
        <v>362</v>
      </c>
      <c r="I1131" s="35" t="s">
        <v>799</v>
      </c>
      <c r="J1131" s="26" t="s">
        <v>12082</v>
      </c>
      <c r="K1131" s="34" t="s">
        <v>12089</v>
      </c>
      <c r="L1131" s="26" t="s">
        <v>335</v>
      </c>
      <c r="M1131" s="34" t="s">
        <v>12096</v>
      </c>
      <c r="N1131" s="26"/>
      <c r="O1131" s="26"/>
    </row>
    <row r="1132" spans="1:15" ht="13" customHeight="1" x14ac:dyDescent="0.35">
      <c r="A1132" s="24" t="s">
        <v>48</v>
      </c>
      <c r="B1132" s="24" t="s">
        <v>50</v>
      </c>
      <c r="C1132" s="35">
        <v>64004009</v>
      </c>
      <c r="D1132" s="35" t="s">
        <v>4223</v>
      </c>
      <c r="E1132" s="35">
        <v>200</v>
      </c>
      <c r="F1132" s="35"/>
      <c r="G1132" s="35" t="s">
        <v>2103</v>
      </c>
      <c r="H1132" s="35" t="s">
        <v>362</v>
      </c>
      <c r="I1132" s="35" t="s">
        <v>799</v>
      </c>
      <c r="J1132" s="26" t="s">
        <v>12083</v>
      </c>
      <c r="K1132" s="34" t="s">
        <v>12090</v>
      </c>
      <c r="L1132" s="26" t="s">
        <v>335</v>
      </c>
      <c r="M1132" s="34" t="s">
        <v>12097</v>
      </c>
      <c r="N1132" s="26"/>
      <c r="O1132" s="26"/>
    </row>
    <row r="1133" spans="1:15" ht="13" customHeight="1" x14ac:dyDescent="0.35">
      <c r="A1133" s="24" t="s">
        <v>48</v>
      </c>
      <c r="B1133" s="24" t="s">
        <v>50</v>
      </c>
      <c r="C1133" s="35">
        <v>64004009</v>
      </c>
      <c r="D1133" s="35" t="s">
        <v>4223</v>
      </c>
      <c r="E1133" s="35">
        <v>200</v>
      </c>
      <c r="F1133" s="35"/>
      <c r="G1133" s="35" t="s">
        <v>2103</v>
      </c>
      <c r="H1133" s="35" t="s">
        <v>362</v>
      </c>
      <c r="I1133" s="35" t="s">
        <v>799</v>
      </c>
      <c r="J1133" s="26" t="s">
        <v>12084</v>
      </c>
      <c r="K1133" s="34" t="s">
        <v>12091</v>
      </c>
      <c r="L1133" s="26" t="s">
        <v>335</v>
      </c>
      <c r="M1133" s="34" t="s">
        <v>12098</v>
      </c>
      <c r="N1133" s="26"/>
      <c r="O1133" s="26"/>
    </row>
    <row r="1134" spans="1:15" ht="13" customHeight="1" x14ac:dyDescent="0.35">
      <c r="A1134" s="24" t="s">
        <v>48</v>
      </c>
      <c r="B1134" s="24" t="s">
        <v>50</v>
      </c>
      <c r="C1134" s="35">
        <v>64004009</v>
      </c>
      <c r="D1134" s="35" t="s">
        <v>4223</v>
      </c>
      <c r="E1134" s="35">
        <v>200</v>
      </c>
      <c r="F1134" s="35"/>
      <c r="G1134" s="35" t="s">
        <v>2103</v>
      </c>
      <c r="H1134" s="35" t="s">
        <v>362</v>
      </c>
      <c r="I1134" s="35" t="s">
        <v>799</v>
      </c>
      <c r="J1134" s="26" t="s">
        <v>12085</v>
      </c>
      <c r="K1134" s="34" t="s">
        <v>12092</v>
      </c>
      <c r="L1134" s="26" t="s">
        <v>335</v>
      </c>
      <c r="M1134" s="34" t="s">
        <v>12099</v>
      </c>
      <c r="N1134" s="26"/>
      <c r="O1134" s="26"/>
    </row>
    <row r="1135" spans="1:15" ht="13" customHeight="1" x14ac:dyDescent="0.35">
      <c r="A1135" s="24" t="s">
        <v>48</v>
      </c>
      <c r="B1135" s="24" t="s">
        <v>50</v>
      </c>
      <c r="C1135" s="35">
        <v>64004009</v>
      </c>
      <c r="D1135" s="35" t="s">
        <v>4223</v>
      </c>
      <c r="E1135" s="35">
        <v>200</v>
      </c>
      <c r="F1135" s="35"/>
      <c r="G1135" s="35" t="s">
        <v>2103</v>
      </c>
      <c r="H1135" s="35" t="s">
        <v>362</v>
      </c>
      <c r="I1135" s="35" t="s">
        <v>799</v>
      </c>
      <c r="J1135" s="26" t="s">
        <v>12086</v>
      </c>
      <c r="K1135" s="34" t="s">
        <v>12093</v>
      </c>
      <c r="L1135" s="26" t="s">
        <v>335</v>
      </c>
      <c r="M1135" s="34" t="s">
        <v>12100</v>
      </c>
      <c r="N1135" s="26"/>
      <c r="O1135" s="26"/>
    </row>
    <row r="1136" spans="1:15" ht="13" customHeight="1" x14ac:dyDescent="0.35">
      <c r="A1136" s="24" t="s">
        <v>48</v>
      </c>
      <c r="B1136" s="24" t="s">
        <v>50</v>
      </c>
      <c r="C1136" s="35">
        <v>64004009</v>
      </c>
      <c r="D1136" s="35" t="s">
        <v>4223</v>
      </c>
      <c r="E1136" s="35">
        <v>200</v>
      </c>
      <c r="F1136" s="35"/>
      <c r="G1136" s="35" t="s">
        <v>2103</v>
      </c>
      <c r="H1136" s="35" t="s">
        <v>362</v>
      </c>
      <c r="I1136" s="35" t="s">
        <v>799</v>
      </c>
      <c r="J1136" s="26" t="s">
        <v>12087</v>
      </c>
      <c r="K1136" s="34" t="s">
        <v>12094</v>
      </c>
      <c r="L1136" s="26" t="s">
        <v>335</v>
      </c>
      <c r="M1136" s="34" t="s">
        <v>12101</v>
      </c>
      <c r="N1136" s="26"/>
      <c r="O1136" s="26"/>
    </row>
    <row r="1137" spans="1:15" ht="13" customHeight="1" x14ac:dyDescent="0.35">
      <c r="A1137" s="24" t="s">
        <v>48</v>
      </c>
      <c r="B1137" s="24" t="s">
        <v>50</v>
      </c>
      <c r="C1137" s="35">
        <v>64004010</v>
      </c>
      <c r="D1137" s="35" t="s">
        <v>1725</v>
      </c>
      <c r="E1137" s="35">
        <v>201</v>
      </c>
      <c r="F1137" s="35"/>
      <c r="G1137" s="35" t="s">
        <v>13929</v>
      </c>
      <c r="H1137" s="35" t="s">
        <v>362</v>
      </c>
      <c r="I1137" s="35" t="s">
        <v>1064</v>
      </c>
      <c r="J1137" s="26" t="s">
        <v>13930</v>
      </c>
      <c r="K1137" s="34" t="s">
        <v>13937</v>
      </c>
      <c r="L1137" s="26" t="s">
        <v>336</v>
      </c>
      <c r="M1137" s="34" t="s">
        <v>13944</v>
      </c>
      <c r="N1137" s="26" t="s">
        <v>320</v>
      </c>
      <c r="O1137" s="26"/>
    </row>
    <row r="1138" spans="1:15" ht="13" customHeight="1" x14ac:dyDescent="0.35">
      <c r="A1138" s="24" t="s">
        <v>48</v>
      </c>
      <c r="B1138" s="24" t="s">
        <v>50</v>
      </c>
      <c r="C1138" s="35">
        <v>64004010</v>
      </c>
      <c r="D1138" s="35" t="s">
        <v>1725</v>
      </c>
      <c r="E1138" s="35">
        <v>201</v>
      </c>
      <c r="F1138" s="35"/>
      <c r="G1138" s="35" t="s">
        <v>13929</v>
      </c>
      <c r="H1138" s="35" t="s">
        <v>362</v>
      </c>
      <c r="I1138" s="35" t="s">
        <v>1064</v>
      </c>
      <c r="J1138" s="26" t="s">
        <v>13931</v>
      </c>
      <c r="K1138" s="60" t="s">
        <v>13943</v>
      </c>
      <c r="L1138" s="26" t="s">
        <v>336</v>
      </c>
      <c r="M1138" s="26" t="s">
        <v>334</v>
      </c>
      <c r="N1138" s="26"/>
      <c r="O1138" s="26"/>
    </row>
    <row r="1139" spans="1:15" ht="13" customHeight="1" x14ac:dyDescent="0.35">
      <c r="A1139" s="24" t="s">
        <v>48</v>
      </c>
      <c r="B1139" s="24" t="s">
        <v>50</v>
      </c>
      <c r="C1139" s="35">
        <v>64004010</v>
      </c>
      <c r="D1139" s="35" t="s">
        <v>1725</v>
      </c>
      <c r="E1139" s="35">
        <v>201</v>
      </c>
      <c r="F1139" s="35"/>
      <c r="G1139" s="35" t="s">
        <v>13929</v>
      </c>
      <c r="H1139" s="35" t="s">
        <v>362</v>
      </c>
      <c r="I1139" s="35" t="s">
        <v>1064</v>
      </c>
      <c r="J1139" s="26" t="s">
        <v>13932</v>
      </c>
      <c r="K1139" s="34" t="s">
        <v>13938</v>
      </c>
      <c r="L1139" s="26" t="s">
        <v>335</v>
      </c>
      <c r="M1139" s="34" t="s">
        <v>13945</v>
      </c>
      <c r="N1139" s="26"/>
      <c r="O1139" s="26"/>
    </row>
    <row r="1140" spans="1:15" ht="13" customHeight="1" x14ac:dyDescent="0.35">
      <c r="A1140" s="24" t="s">
        <v>48</v>
      </c>
      <c r="B1140" s="24" t="s">
        <v>50</v>
      </c>
      <c r="C1140" s="35">
        <v>64004010</v>
      </c>
      <c r="D1140" s="35" t="s">
        <v>1725</v>
      </c>
      <c r="E1140" s="35">
        <v>201</v>
      </c>
      <c r="F1140" s="35"/>
      <c r="G1140" s="35" t="s">
        <v>13929</v>
      </c>
      <c r="H1140" s="35" t="s">
        <v>362</v>
      </c>
      <c r="I1140" s="35" t="s">
        <v>1064</v>
      </c>
      <c r="J1140" s="26" t="s">
        <v>13933</v>
      </c>
      <c r="K1140" s="34" t="s">
        <v>13939</v>
      </c>
      <c r="L1140" s="26" t="s">
        <v>335</v>
      </c>
      <c r="M1140" s="34" t="s">
        <v>13946</v>
      </c>
      <c r="N1140" s="26"/>
      <c r="O1140" s="26"/>
    </row>
    <row r="1141" spans="1:15" ht="13" customHeight="1" x14ac:dyDescent="0.35">
      <c r="A1141" s="24" t="s">
        <v>48</v>
      </c>
      <c r="B1141" s="24" t="s">
        <v>50</v>
      </c>
      <c r="C1141" s="35">
        <v>64004010</v>
      </c>
      <c r="D1141" s="35" t="s">
        <v>1725</v>
      </c>
      <c r="E1141" s="35">
        <v>201</v>
      </c>
      <c r="F1141" s="35"/>
      <c r="G1141" s="35" t="s">
        <v>13929</v>
      </c>
      <c r="H1141" s="35" t="s">
        <v>362</v>
      </c>
      <c r="I1141" s="35" t="s">
        <v>1064</v>
      </c>
      <c r="J1141" s="26" t="s">
        <v>13934</v>
      </c>
      <c r="K1141" s="34" t="s">
        <v>13940</v>
      </c>
      <c r="L1141" s="26" t="s">
        <v>336</v>
      </c>
      <c r="M1141" s="34" t="s">
        <v>13947</v>
      </c>
      <c r="N1141" s="26"/>
      <c r="O1141" s="26"/>
    </row>
    <row r="1142" spans="1:15" ht="13" customHeight="1" x14ac:dyDescent="0.35">
      <c r="A1142" s="24" t="s">
        <v>48</v>
      </c>
      <c r="B1142" s="24" t="s">
        <v>50</v>
      </c>
      <c r="C1142" s="35">
        <v>64004010</v>
      </c>
      <c r="D1142" s="35" t="s">
        <v>1725</v>
      </c>
      <c r="E1142" s="35">
        <v>201</v>
      </c>
      <c r="F1142" s="35"/>
      <c r="G1142" s="35" t="s">
        <v>13929</v>
      </c>
      <c r="H1142" s="35" t="s">
        <v>362</v>
      </c>
      <c r="I1142" s="35" t="s">
        <v>1064</v>
      </c>
      <c r="J1142" s="26" t="s">
        <v>13935</v>
      </c>
      <c r="K1142" s="34" t="s">
        <v>13941</v>
      </c>
      <c r="L1142" s="26" t="s">
        <v>335</v>
      </c>
      <c r="M1142" s="34" t="s">
        <v>13948</v>
      </c>
      <c r="N1142" s="26"/>
      <c r="O1142" s="26"/>
    </row>
    <row r="1143" spans="1:15" ht="13" customHeight="1" x14ac:dyDescent="0.35">
      <c r="A1143" s="24" t="s">
        <v>48</v>
      </c>
      <c r="B1143" s="24" t="s">
        <v>50</v>
      </c>
      <c r="C1143" s="35">
        <v>64004010</v>
      </c>
      <c r="D1143" s="35" t="s">
        <v>1725</v>
      </c>
      <c r="E1143" s="35">
        <v>201</v>
      </c>
      <c r="F1143" s="35"/>
      <c r="G1143" s="35" t="s">
        <v>13929</v>
      </c>
      <c r="H1143" s="35" t="s">
        <v>362</v>
      </c>
      <c r="I1143" s="35" t="s">
        <v>1064</v>
      </c>
      <c r="J1143" s="26" t="s">
        <v>13936</v>
      </c>
      <c r="K1143" s="34" t="s">
        <v>13942</v>
      </c>
      <c r="L1143" s="26" t="s">
        <v>335</v>
      </c>
      <c r="M1143" s="34" t="s">
        <v>13949</v>
      </c>
      <c r="N1143" s="26"/>
      <c r="O1143" s="26"/>
    </row>
    <row r="1144" spans="1:15" s="54" customFormat="1" ht="13" customHeight="1" x14ac:dyDescent="0.35">
      <c r="A1144" s="24" t="s">
        <v>48</v>
      </c>
      <c r="B1144" s="24" t="s">
        <v>50</v>
      </c>
      <c r="C1144" s="35">
        <v>64004011</v>
      </c>
      <c r="D1144" s="35" t="s">
        <v>1740</v>
      </c>
      <c r="E1144" s="35">
        <v>201</v>
      </c>
      <c r="F1144" s="35"/>
      <c r="G1144" s="35" t="s">
        <v>1116</v>
      </c>
      <c r="H1144" s="35" t="s">
        <v>362</v>
      </c>
      <c r="I1144" s="35" t="s">
        <v>939</v>
      </c>
      <c r="J1144" s="26" t="s">
        <v>13684</v>
      </c>
      <c r="K1144" s="34" t="s">
        <v>13691</v>
      </c>
      <c r="L1144" s="26" t="s">
        <v>335</v>
      </c>
      <c r="M1144" s="34" t="s">
        <v>13698</v>
      </c>
      <c r="N1144" s="26" t="s">
        <v>320</v>
      </c>
      <c r="O1144" s="26"/>
    </row>
    <row r="1145" spans="1:15" s="54" customFormat="1" ht="13" customHeight="1" x14ac:dyDescent="0.35">
      <c r="A1145" s="24" t="s">
        <v>48</v>
      </c>
      <c r="B1145" s="24" t="s">
        <v>50</v>
      </c>
      <c r="C1145" s="35">
        <v>64004011</v>
      </c>
      <c r="D1145" s="35" t="s">
        <v>1740</v>
      </c>
      <c r="E1145" s="35">
        <v>201</v>
      </c>
      <c r="F1145" s="35"/>
      <c r="G1145" s="35" t="s">
        <v>1116</v>
      </c>
      <c r="H1145" s="35" t="s">
        <v>362</v>
      </c>
      <c r="I1145" s="35" t="s">
        <v>939</v>
      </c>
      <c r="J1145" s="26" t="s">
        <v>13685</v>
      </c>
      <c r="K1145" s="34" t="s">
        <v>13692</v>
      </c>
      <c r="L1145" s="26" t="s">
        <v>336</v>
      </c>
      <c r="M1145" s="34" t="s">
        <v>13699</v>
      </c>
      <c r="N1145" s="26"/>
      <c r="O1145" s="26"/>
    </row>
    <row r="1146" spans="1:15" s="54" customFormat="1" ht="13" customHeight="1" x14ac:dyDescent="0.35">
      <c r="A1146" s="24" t="s">
        <v>48</v>
      </c>
      <c r="B1146" s="24" t="s">
        <v>50</v>
      </c>
      <c r="C1146" s="35">
        <v>64004011</v>
      </c>
      <c r="D1146" s="35" t="s">
        <v>1740</v>
      </c>
      <c r="E1146" s="35">
        <v>201</v>
      </c>
      <c r="F1146" s="35"/>
      <c r="G1146" s="35" t="s">
        <v>1116</v>
      </c>
      <c r="H1146" s="35" t="s">
        <v>362</v>
      </c>
      <c r="I1146" s="35" t="s">
        <v>939</v>
      </c>
      <c r="J1146" s="26" t="s">
        <v>13686</v>
      </c>
      <c r="K1146" s="34" t="s">
        <v>13693</v>
      </c>
      <c r="L1146" s="26" t="s">
        <v>335</v>
      </c>
      <c r="M1146" s="34" t="s">
        <v>13700</v>
      </c>
      <c r="N1146" s="26"/>
      <c r="O1146" s="26"/>
    </row>
    <row r="1147" spans="1:15" s="54" customFormat="1" ht="13" customHeight="1" x14ac:dyDescent="0.35">
      <c r="A1147" s="24" t="s">
        <v>48</v>
      </c>
      <c r="B1147" s="24" t="s">
        <v>50</v>
      </c>
      <c r="C1147" s="35">
        <v>64004011</v>
      </c>
      <c r="D1147" s="35" t="s">
        <v>1740</v>
      </c>
      <c r="E1147" s="35">
        <v>201</v>
      </c>
      <c r="F1147" s="35"/>
      <c r="G1147" s="35" t="s">
        <v>1116</v>
      </c>
      <c r="H1147" s="35" t="s">
        <v>362</v>
      </c>
      <c r="I1147" s="35" t="s">
        <v>939</v>
      </c>
      <c r="J1147" s="26" t="s">
        <v>13687</v>
      </c>
      <c r="K1147" s="34" t="s">
        <v>13694</v>
      </c>
      <c r="L1147" s="26" t="s">
        <v>336</v>
      </c>
      <c r="M1147" s="34" t="s">
        <v>13701</v>
      </c>
      <c r="N1147" s="26"/>
      <c r="O1147" s="26"/>
    </row>
    <row r="1148" spans="1:15" s="54" customFormat="1" ht="13" customHeight="1" x14ac:dyDescent="0.35">
      <c r="A1148" s="24" t="s">
        <v>48</v>
      </c>
      <c r="B1148" s="24" t="s">
        <v>50</v>
      </c>
      <c r="C1148" s="35">
        <v>64004011</v>
      </c>
      <c r="D1148" s="35" t="s">
        <v>1740</v>
      </c>
      <c r="E1148" s="35">
        <v>201</v>
      </c>
      <c r="F1148" s="35"/>
      <c r="G1148" s="35" t="s">
        <v>1116</v>
      </c>
      <c r="H1148" s="35" t="s">
        <v>362</v>
      </c>
      <c r="I1148" s="35" t="s">
        <v>939</v>
      </c>
      <c r="J1148" s="26" t="s">
        <v>13688</v>
      </c>
      <c r="K1148" s="34" t="s">
        <v>13695</v>
      </c>
      <c r="L1148" s="26" t="s">
        <v>335</v>
      </c>
      <c r="M1148" s="34" t="s">
        <v>13702</v>
      </c>
      <c r="N1148" s="26"/>
      <c r="O1148" s="26"/>
    </row>
    <row r="1149" spans="1:15" s="54" customFormat="1" ht="13" customHeight="1" x14ac:dyDescent="0.35">
      <c r="A1149" s="24" t="s">
        <v>48</v>
      </c>
      <c r="B1149" s="24" t="s">
        <v>50</v>
      </c>
      <c r="C1149" s="35">
        <v>64004011</v>
      </c>
      <c r="D1149" s="35" t="s">
        <v>1740</v>
      </c>
      <c r="E1149" s="35">
        <v>201</v>
      </c>
      <c r="F1149" s="35"/>
      <c r="G1149" s="35" t="s">
        <v>1116</v>
      </c>
      <c r="H1149" s="35" t="s">
        <v>362</v>
      </c>
      <c r="I1149" s="35" t="s">
        <v>939</v>
      </c>
      <c r="J1149" s="26" t="s">
        <v>13689</v>
      </c>
      <c r="K1149" s="34" t="s">
        <v>13696</v>
      </c>
      <c r="L1149" s="26" t="s">
        <v>336</v>
      </c>
      <c r="M1149" s="34" t="s">
        <v>13703</v>
      </c>
      <c r="N1149" s="26"/>
      <c r="O1149" s="26"/>
    </row>
    <row r="1150" spans="1:15" s="54" customFormat="1" ht="13" customHeight="1" x14ac:dyDescent="0.35">
      <c r="A1150" s="24" t="s">
        <v>48</v>
      </c>
      <c r="B1150" s="24" t="s">
        <v>50</v>
      </c>
      <c r="C1150" s="35">
        <v>64004011</v>
      </c>
      <c r="D1150" s="35" t="s">
        <v>1740</v>
      </c>
      <c r="E1150" s="35">
        <v>201</v>
      </c>
      <c r="F1150" s="35"/>
      <c r="G1150" s="35" t="s">
        <v>1116</v>
      </c>
      <c r="H1150" s="35" t="s">
        <v>362</v>
      </c>
      <c r="I1150" s="35" t="s">
        <v>939</v>
      </c>
      <c r="J1150" s="26" t="s">
        <v>13690</v>
      </c>
      <c r="K1150" s="34" t="s">
        <v>13697</v>
      </c>
      <c r="L1150" s="26" t="s">
        <v>335</v>
      </c>
      <c r="M1150" s="34" t="s">
        <v>13704</v>
      </c>
      <c r="N1150" s="26"/>
      <c r="O1150" s="26"/>
    </row>
    <row r="1151" spans="1:15" ht="13" customHeight="1" x14ac:dyDescent="0.35">
      <c r="A1151" s="18" t="s">
        <v>48</v>
      </c>
      <c r="B1151" s="18" t="s">
        <v>51</v>
      </c>
      <c r="C1151" s="18">
        <v>64005001</v>
      </c>
      <c r="D1151" s="18"/>
      <c r="E1151" s="18"/>
      <c r="F1151" s="18"/>
      <c r="G1151" s="18"/>
      <c r="H1151" s="18"/>
      <c r="I1151" s="18"/>
      <c r="J1151" s="5"/>
      <c r="K1151" s="5"/>
      <c r="L1151" s="5"/>
      <c r="M1151" s="5"/>
      <c r="N1151" s="5"/>
      <c r="O1151" s="5"/>
    </row>
    <row r="1152" spans="1:15" ht="13" customHeight="1" x14ac:dyDescent="0.35">
      <c r="A1152" s="18" t="s">
        <v>48</v>
      </c>
      <c r="B1152" s="18" t="s">
        <v>51</v>
      </c>
      <c r="C1152" s="18">
        <v>64005001</v>
      </c>
      <c r="D1152" s="18"/>
      <c r="E1152" s="18"/>
      <c r="F1152" s="18"/>
      <c r="G1152" s="18"/>
      <c r="H1152" s="18"/>
      <c r="I1152" s="18"/>
      <c r="J1152" s="5"/>
      <c r="K1152" s="5"/>
      <c r="L1152" s="5"/>
      <c r="M1152" s="5"/>
      <c r="N1152" s="5"/>
      <c r="O1152" s="5"/>
    </row>
    <row r="1153" spans="1:15" ht="13" customHeight="1" x14ac:dyDescent="0.35">
      <c r="A1153" s="18" t="s">
        <v>48</v>
      </c>
      <c r="B1153" s="18" t="s">
        <v>51</v>
      </c>
      <c r="C1153" s="18">
        <v>64005001</v>
      </c>
      <c r="D1153" s="18"/>
      <c r="E1153" s="18"/>
      <c r="F1153" s="18"/>
      <c r="G1153" s="18"/>
      <c r="H1153" s="18"/>
      <c r="I1153" s="18"/>
      <c r="J1153" s="5"/>
      <c r="K1153" s="5"/>
      <c r="L1153" s="5"/>
      <c r="M1153" s="5"/>
      <c r="N1153" s="5"/>
      <c r="O1153" s="5"/>
    </row>
    <row r="1154" spans="1:15" ht="13" customHeight="1" x14ac:dyDescent="0.35">
      <c r="A1154" s="18" t="s">
        <v>48</v>
      </c>
      <c r="B1154" s="18" t="s">
        <v>51</v>
      </c>
      <c r="C1154" s="18">
        <v>64005002</v>
      </c>
      <c r="D1154" s="18"/>
      <c r="E1154" s="18"/>
      <c r="F1154" s="18"/>
      <c r="G1154" s="18"/>
      <c r="H1154" s="18"/>
      <c r="I1154" s="18"/>
      <c r="J1154" s="5"/>
      <c r="K1154" s="5"/>
      <c r="L1154" s="5"/>
      <c r="M1154" s="5"/>
      <c r="N1154" s="5"/>
      <c r="O1154" s="5"/>
    </row>
    <row r="1155" spans="1:15" ht="13" customHeight="1" x14ac:dyDescent="0.35">
      <c r="A1155" s="18" t="s">
        <v>48</v>
      </c>
      <c r="B1155" s="18" t="s">
        <v>51</v>
      </c>
      <c r="C1155" s="18">
        <v>64005002</v>
      </c>
      <c r="D1155" s="18"/>
      <c r="E1155" s="18"/>
      <c r="F1155" s="18"/>
      <c r="G1155" s="18"/>
      <c r="H1155" s="18"/>
      <c r="I1155" s="18"/>
      <c r="J1155" s="5"/>
      <c r="K1155" s="5"/>
      <c r="L1155" s="5"/>
      <c r="M1155" s="5"/>
      <c r="N1155" s="5"/>
      <c r="O1155" s="5"/>
    </row>
    <row r="1156" spans="1:15" ht="13" customHeight="1" x14ac:dyDescent="0.35">
      <c r="A1156" s="18" t="s">
        <v>48</v>
      </c>
      <c r="B1156" s="18" t="s">
        <v>51</v>
      </c>
      <c r="C1156" s="18">
        <v>64005002</v>
      </c>
      <c r="D1156" s="18"/>
      <c r="E1156" s="18"/>
      <c r="F1156" s="18"/>
      <c r="G1156" s="18"/>
      <c r="H1156" s="18"/>
      <c r="I1156" s="18"/>
      <c r="J1156" s="5"/>
      <c r="K1156" s="5"/>
      <c r="L1156" s="5"/>
      <c r="M1156" s="5"/>
      <c r="N1156" s="5"/>
      <c r="O1156" s="5"/>
    </row>
    <row r="1157" spans="1:15" ht="13" customHeight="1" x14ac:dyDescent="0.35">
      <c r="A1157" s="18" t="s">
        <v>48</v>
      </c>
      <c r="B1157" s="18" t="s">
        <v>51</v>
      </c>
      <c r="C1157" s="18">
        <v>64005003</v>
      </c>
      <c r="D1157" s="18"/>
      <c r="E1157" s="18"/>
      <c r="F1157" s="18"/>
      <c r="G1157" s="18"/>
      <c r="H1157" s="18"/>
      <c r="I1157" s="18"/>
      <c r="J1157" s="5"/>
      <c r="K1157" s="5"/>
      <c r="L1157" s="5"/>
      <c r="M1157" s="5"/>
      <c r="N1157" s="5"/>
      <c r="O1157" s="5"/>
    </row>
    <row r="1158" spans="1:15" ht="13" customHeight="1" x14ac:dyDescent="0.35">
      <c r="A1158" s="18" t="s">
        <v>48</v>
      </c>
      <c r="B1158" s="18" t="s">
        <v>51</v>
      </c>
      <c r="C1158" s="18">
        <v>64005003</v>
      </c>
      <c r="D1158" s="18"/>
      <c r="E1158" s="18"/>
      <c r="F1158" s="18"/>
      <c r="G1158" s="18"/>
      <c r="H1158" s="18"/>
      <c r="I1158" s="18"/>
      <c r="J1158" s="5"/>
      <c r="K1158" s="5"/>
      <c r="L1158" s="5"/>
      <c r="M1158" s="5"/>
      <c r="N1158" s="5"/>
      <c r="O1158" s="5"/>
    </row>
    <row r="1159" spans="1:15" ht="13" customHeight="1" x14ac:dyDescent="0.35">
      <c r="A1159" s="18" t="s">
        <v>48</v>
      </c>
      <c r="B1159" s="18" t="s">
        <v>51</v>
      </c>
      <c r="C1159" s="18">
        <v>64005003</v>
      </c>
      <c r="D1159" s="18"/>
      <c r="E1159" s="18"/>
      <c r="F1159" s="18"/>
      <c r="G1159" s="18"/>
      <c r="H1159" s="18"/>
      <c r="I1159" s="18"/>
      <c r="J1159" s="5"/>
      <c r="K1159" s="5"/>
      <c r="L1159" s="5"/>
      <c r="M1159" s="5"/>
      <c r="N1159" s="5"/>
      <c r="O1159" s="5"/>
    </row>
    <row r="1160" spans="1:15" ht="13" customHeight="1" x14ac:dyDescent="0.35">
      <c r="A1160" s="18" t="s">
        <v>48</v>
      </c>
      <c r="B1160" s="18" t="s">
        <v>51</v>
      </c>
      <c r="C1160" s="18">
        <v>64005004</v>
      </c>
      <c r="D1160" s="18"/>
      <c r="E1160" s="18"/>
      <c r="F1160" s="18"/>
      <c r="G1160" s="18"/>
      <c r="H1160" s="18"/>
      <c r="I1160" s="18"/>
      <c r="J1160" s="5"/>
      <c r="K1160" s="5"/>
      <c r="L1160" s="5"/>
      <c r="M1160" s="5"/>
      <c r="N1160" s="5"/>
      <c r="O1160" s="5"/>
    </row>
    <row r="1161" spans="1:15" ht="13" customHeight="1" x14ac:dyDescent="0.35">
      <c r="A1161" s="18" t="s">
        <v>48</v>
      </c>
      <c r="B1161" s="18" t="s">
        <v>51</v>
      </c>
      <c r="C1161" s="18">
        <v>64005004</v>
      </c>
      <c r="D1161" s="18"/>
      <c r="E1161" s="18"/>
      <c r="F1161" s="18"/>
      <c r="G1161" s="18"/>
      <c r="H1161" s="18"/>
      <c r="I1161" s="18"/>
      <c r="J1161" s="5"/>
      <c r="K1161" s="5"/>
      <c r="L1161" s="5"/>
      <c r="M1161" s="5"/>
      <c r="N1161" s="5"/>
      <c r="O1161" s="5"/>
    </row>
    <row r="1162" spans="1:15" ht="13" customHeight="1" x14ac:dyDescent="0.35">
      <c r="A1162" s="18" t="s">
        <v>48</v>
      </c>
      <c r="B1162" s="18" t="s">
        <v>51</v>
      </c>
      <c r="C1162" s="18">
        <v>64005004</v>
      </c>
      <c r="D1162" s="18"/>
      <c r="E1162" s="18"/>
      <c r="F1162" s="18"/>
      <c r="G1162" s="18"/>
      <c r="H1162" s="18"/>
      <c r="I1162" s="18"/>
      <c r="J1162" s="5"/>
      <c r="K1162" s="5"/>
      <c r="L1162" s="5"/>
      <c r="M1162" s="5"/>
      <c r="N1162" s="5"/>
      <c r="O1162" s="5"/>
    </row>
    <row r="1163" spans="1:15" ht="13" customHeight="1" x14ac:dyDescent="0.35">
      <c r="A1163" s="18" t="s">
        <v>48</v>
      </c>
      <c r="B1163" s="18" t="s">
        <v>51</v>
      </c>
      <c r="C1163" s="18">
        <v>64005005</v>
      </c>
      <c r="D1163" s="18"/>
      <c r="E1163" s="18"/>
      <c r="F1163" s="18"/>
      <c r="G1163" s="18"/>
      <c r="H1163" s="18"/>
      <c r="I1163" s="18"/>
      <c r="J1163" s="5"/>
      <c r="K1163" s="5"/>
      <c r="L1163" s="5"/>
      <c r="M1163" s="5"/>
      <c r="N1163" s="5"/>
      <c r="O1163" s="5"/>
    </row>
    <row r="1164" spans="1:15" ht="13" customHeight="1" x14ac:dyDescent="0.35">
      <c r="A1164" s="18" t="s">
        <v>48</v>
      </c>
      <c r="B1164" s="18" t="s">
        <v>51</v>
      </c>
      <c r="C1164" s="18">
        <v>64005005</v>
      </c>
      <c r="D1164" s="18"/>
      <c r="E1164" s="18"/>
      <c r="F1164" s="18"/>
      <c r="G1164" s="18"/>
      <c r="H1164" s="18"/>
      <c r="I1164" s="18"/>
      <c r="J1164" s="5"/>
      <c r="K1164" s="5"/>
      <c r="L1164" s="5"/>
      <c r="M1164" s="5"/>
      <c r="N1164" s="5"/>
      <c r="O1164" s="5"/>
    </row>
    <row r="1165" spans="1:15" ht="13" customHeight="1" x14ac:dyDescent="0.35">
      <c r="A1165" s="18" t="s">
        <v>48</v>
      </c>
      <c r="B1165" s="18" t="s">
        <v>51</v>
      </c>
      <c r="C1165" s="18">
        <v>64005005</v>
      </c>
      <c r="D1165" s="18"/>
      <c r="E1165" s="18"/>
      <c r="F1165" s="18"/>
      <c r="G1165" s="18"/>
      <c r="H1165" s="18"/>
      <c r="I1165" s="18"/>
      <c r="J1165" s="5"/>
      <c r="K1165" s="5"/>
      <c r="L1165" s="5"/>
      <c r="M1165" s="5"/>
      <c r="N1165" s="5"/>
      <c r="O1165" s="5"/>
    </row>
    <row r="1166" spans="1:15" ht="13" customHeight="1" x14ac:dyDescent="0.35">
      <c r="A1166" s="18" t="s">
        <v>48</v>
      </c>
      <c r="B1166" s="18" t="s">
        <v>51</v>
      </c>
      <c r="C1166" s="18">
        <v>64005006</v>
      </c>
      <c r="D1166" s="18"/>
      <c r="E1166" s="18"/>
      <c r="F1166" s="18"/>
      <c r="G1166" s="18"/>
      <c r="H1166" s="18"/>
      <c r="I1166" s="18"/>
      <c r="J1166" s="5"/>
      <c r="K1166" s="5"/>
      <c r="L1166" s="5"/>
      <c r="M1166" s="5"/>
      <c r="N1166" s="5"/>
      <c r="O1166" s="5"/>
    </row>
    <row r="1167" spans="1:15" ht="13" customHeight="1" x14ac:dyDescent="0.35">
      <c r="A1167" s="18" t="s">
        <v>48</v>
      </c>
      <c r="B1167" s="18" t="s">
        <v>51</v>
      </c>
      <c r="C1167" s="18">
        <v>64005006</v>
      </c>
      <c r="D1167" s="18"/>
      <c r="E1167" s="18"/>
      <c r="F1167" s="18"/>
      <c r="G1167" s="18"/>
      <c r="H1167" s="18"/>
      <c r="I1167" s="18"/>
      <c r="J1167" s="5"/>
      <c r="K1167" s="5"/>
      <c r="L1167" s="5"/>
      <c r="M1167" s="5"/>
      <c r="N1167" s="5"/>
      <c r="O1167" s="5"/>
    </row>
    <row r="1168" spans="1:15" ht="13" customHeight="1" x14ac:dyDescent="0.35">
      <c r="A1168" s="18" t="s">
        <v>48</v>
      </c>
      <c r="B1168" s="18" t="s">
        <v>51</v>
      </c>
      <c r="C1168" s="18">
        <v>64005006</v>
      </c>
      <c r="D1168" s="18"/>
      <c r="E1168" s="18"/>
      <c r="F1168" s="18"/>
      <c r="G1168" s="18"/>
      <c r="H1168" s="18"/>
      <c r="I1168" s="18"/>
      <c r="J1168" s="5"/>
      <c r="K1168" s="5"/>
      <c r="L1168" s="5"/>
      <c r="M1168" s="5"/>
      <c r="N1168" s="5"/>
      <c r="O1168" s="5"/>
    </row>
    <row r="1169" spans="1:15" ht="13" customHeight="1" x14ac:dyDescent="0.35">
      <c r="A1169" s="18" t="s">
        <v>48</v>
      </c>
      <c r="B1169" s="18" t="s">
        <v>51</v>
      </c>
      <c r="C1169" s="18">
        <v>64005007</v>
      </c>
      <c r="D1169" s="18"/>
      <c r="E1169" s="18"/>
      <c r="F1169" s="18"/>
      <c r="G1169" s="18"/>
      <c r="H1169" s="18"/>
      <c r="I1169" s="18"/>
      <c r="J1169" s="5"/>
      <c r="K1169" s="5"/>
      <c r="L1169" s="5"/>
      <c r="M1169" s="5"/>
      <c r="N1169" s="5"/>
      <c r="O1169" s="5"/>
    </row>
    <row r="1170" spans="1:15" ht="13" customHeight="1" x14ac:dyDescent="0.35">
      <c r="A1170" s="18" t="s">
        <v>48</v>
      </c>
      <c r="B1170" s="18" t="s">
        <v>51</v>
      </c>
      <c r="C1170" s="18">
        <v>64005007</v>
      </c>
      <c r="D1170" s="18"/>
      <c r="E1170" s="18"/>
      <c r="F1170" s="18"/>
      <c r="G1170" s="18"/>
      <c r="H1170" s="18"/>
      <c r="I1170" s="18"/>
      <c r="J1170" s="5"/>
      <c r="K1170" s="5"/>
      <c r="L1170" s="5"/>
      <c r="M1170" s="5"/>
      <c r="N1170" s="5"/>
      <c r="O1170" s="5"/>
    </row>
    <row r="1171" spans="1:15" ht="13" customHeight="1" x14ac:dyDescent="0.35">
      <c r="A1171" s="18" t="s">
        <v>48</v>
      </c>
      <c r="B1171" s="18" t="s">
        <v>51</v>
      </c>
      <c r="C1171" s="18">
        <v>64005007</v>
      </c>
      <c r="D1171" s="18"/>
      <c r="E1171" s="18"/>
      <c r="F1171" s="18"/>
      <c r="G1171" s="18"/>
      <c r="H1171" s="18"/>
      <c r="I1171" s="18"/>
      <c r="J1171" s="5"/>
      <c r="K1171" s="5"/>
      <c r="L1171" s="5"/>
      <c r="M1171" s="5"/>
      <c r="N1171" s="5"/>
      <c r="O1171" s="5"/>
    </row>
    <row r="1172" spans="1:15" ht="13" customHeight="1" x14ac:dyDescent="0.35">
      <c r="A1172" s="18" t="s">
        <v>48</v>
      </c>
      <c r="B1172" s="18" t="s">
        <v>51</v>
      </c>
      <c r="C1172" s="18">
        <v>64005008</v>
      </c>
      <c r="D1172" s="18" t="s">
        <v>16275</v>
      </c>
      <c r="E1172" s="18">
        <v>201</v>
      </c>
      <c r="F1172" s="18"/>
      <c r="G1172" s="18" t="s">
        <v>16276</v>
      </c>
      <c r="H1172" s="18" t="s">
        <v>362</v>
      </c>
      <c r="I1172" s="18" t="s">
        <v>840</v>
      </c>
      <c r="J1172" s="5" t="s">
        <v>16277</v>
      </c>
      <c r="K1172" s="30" t="s">
        <v>16280</v>
      </c>
      <c r="L1172" s="5" t="s">
        <v>335</v>
      </c>
      <c r="M1172" s="30" t="s">
        <v>16283</v>
      </c>
      <c r="N1172" s="5" t="s">
        <v>320</v>
      </c>
      <c r="O1172" s="5"/>
    </row>
    <row r="1173" spans="1:15" ht="13" customHeight="1" x14ac:dyDescent="0.35">
      <c r="A1173" s="18" t="s">
        <v>48</v>
      </c>
      <c r="B1173" s="18" t="s">
        <v>51</v>
      </c>
      <c r="C1173" s="18">
        <v>64005008</v>
      </c>
      <c r="D1173" s="18" t="s">
        <v>16275</v>
      </c>
      <c r="E1173" s="18">
        <v>201</v>
      </c>
      <c r="F1173" s="18"/>
      <c r="G1173" s="18" t="s">
        <v>16276</v>
      </c>
      <c r="H1173" s="18" t="s">
        <v>362</v>
      </c>
      <c r="I1173" s="18" t="s">
        <v>840</v>
      </c>
      <c r="J1173" s="5" t="s">
        <v>16278</v>
      </c>
      <c r="K1173" s="30" t="s">
        <v>16281</v>
      </c>
      <c r="L1173" s="5" t="s">
        <v>335</v>
      </c>
      <c r="M1173" s="30" t="s">
        <v>16284</v>
      </c>
      <c r="N1173" s="5"/>
      <c r="O1173" s="5"/>
    </row>
    <row r="1174" spans="1:15" ht="13" customHeight="1" x14ac:dyDescent="0.35">
      <c r="A1174" s="18" t="s">
        <v>48</v>
      </c>
      <c r="B1174" s="18" t="s">
        <v>51</v>
      </c>
      <c r="C1174" s="18">
        <v>64005008</v>
      </c>
      <c r="D1174" s="18" t="s">
        <v>16275</v>
      </c>
      <c r="E1174" s="18">
        <v>201</v>
      </c>
      <c r="F1174" s="18"/>
      <c r="G1174" s="18" t="s">
        <v>16276</v>
      </c>
      <c r="H1174" s="18" t="s">
        <v>362</v>
      </c>
      <c r="I1174" s="18" t="s">
        <v>840</v>
      </c>
      <c r="J1174" s="5" t="s">
        <v>16279</v>
      </c>
      <c r="K1174" s="30" t="s">
        <v>16282</v>
      </c>
      <c r="L1174" s="5" t="s">
        <v>336</v>
      </c>
      <c r="M1174" s="30" t="s">
        <v>16285</v>
      </c>
      <c r="N1174" s="5"/>
      <c r="O1174" s="5"/>
    </row>
    <row r="1175" spans="1:15" ht="13" customHeight="1" x14ac:dyDescent="0.35">
      <c r="A1175" s="24" t="s">
        <v>48</v>
      </c>
      <c r="B1175" s="24" t="s">
        <v>51</v>
      </c>
      <c r="C1175" s="24">
        <v>64005009</v>
      </c>
      <c r="D1175" s="24" t="s">
        <v>1196</v>
      </c>
      <c r="E1175" s="24">
        <v>201</v>
      </c>
      <c r="F1175" s="24"/>
      <c r="G1175" s="24" t="s">
        <v>1549</v>
      </c>
      <c r="H1175" s="24" t="s">
        <v>362</v>
      </c>
      <c r="I1175" s="24" t="s">
        <v>362</v>
      </c>
      <c r="J1175" s="26" t="s">
        <v>2925</v>
      </c>
      <c r="K1175" s="34" t="s">
        <v>2928</v>
      </c>
      <c r="L1175" s="26" t="s">
        <v>335</v>
      </c>
      <c r="M1175" s="34" t="s">
        <v>2931</v>
      </c>
      <c r="N1175" s="26" t="s">
        <v>320</v>
      </c>
      <c r="O1175" s="26"/>
    </row>
    <row r="1176" spans="1:15" ht="13" customHeight="1" x14ac:dyDescent="0.35">
      <c r="A1176" s="24" t="s">
        <v>48</v>
      </c>
      <c r="B1176" s="24" t="s">
        <v>51</v>
      </c>
      <c r="C1176" s="24">
        <v>64005009</v>
      </c>
      <c r="D1176" s="24" t="s">
        <v>1196</v>
      </c>
      <c r="E1176" s="24">
        <v>201</v>
      </c>
      <c r="F1176" s="24"/>
      <c r="G1176" s="24" t="s">
        <v>1549</v>
      </c>
      <c r="H1176" s="24" t="s">
        <v>362</v>
      </c>
      <c r="I1176" s="24" t="s">
        <v>362</v>
      </c>
      <c r="J1176" s="26" t="s">
        <v>2926</v>
      </c>
      <c r="K1176" s="34" t="s">
        <v>2929</v>
      </c>
      <c r="L1176" s="26" t="s">
        <v>335</v>
      </c>
      <c r="M1176" s="34" t="s">
        <v>2932</v>
      </c>
      <c r="N1176" s="26"/>
      <c r="O1176" s="26"/>
    </row>
    <row r="1177" spans="1:15" ht="13" customHeight="1" x14ac:dyDescent="0.35">
      <c r="A1177" s="24" t="s">
        <v>48</v>
      </c>
      <c r="B1177" s="24" t="s">
        <v>51</v>
      </c>
      <c r="C1177" s="24">
        <v>64005009</v>
      </c>
      <c r="D1177" s="24" t="s">
        <v>1196</v>
      </c>
      <c r="E1177" s="24">
        <v>201</v>
      </c>
      <c r="F1177" s="24"/>
      <c r="G1177" s="24" t="s">
        <v>1549</v>
      </c>
      <c r="H1177" s="24" t="s">
        <v>362</v>
      </c>
      <c r="I1177" s="24" t="s">
        <v>362</v>
      </c>
      <c r="J1177" s="26" t="s">
        <v>2927</v>
      </c>
      <c r="K1177" s="34" t="s">
        <v>2930</v>
      </c>
      <c r="L1177" s="26" t="s">
        <v>335</v>
      </c>
      <c r="M1177" s="34" t="s">
        <v>2933</v>
      </c>
      <c r="N1177" s="26"/>
      <c r="O1177" s="26"/>
    </row>
    <row r="1178" spans="1:15" s="54" customFormat="1" ht="13" customHeight="1" x14ac:dyDescent="0.35">
      <c r="A1178" s="24" t="s">
        <v>48</v>
      </c>
      <c r="B1178" s="24" t="s">
        <v>51</v>
      </c>
      <c r="C1178" s="24">
        <v>64005010</v>
      </c>
      <c r="D1178" s="24" t="s">
        <v>4310</v>
      </c>
      <c r="E1178" s="24">
        <v>201</v>
      </c>
      <c r="F1178" s="24"/>
      <c r="G1178" s="24" t="s">
        <v>18194</v>
      </c>
      <c r="H1178" s="24" t="s">
        <v>362</v>
      </c>
      <c r="I1178" s="24" t="s">
        <v>939</v>
      </c>
      <c r="J1178" s="26" t="s">
        <v>18219</v>
      </c>
      <c r="K1178" s="34" t="s">
        <v>18222</v>
      </c>
      <c r="L1178" s="26" t="s">
        <v>336</v>
      </c>
      <c r="M1178" s="34" t="s">
        <v>18225</v>
      </c>
      <c r="N1178" s="26" t="s">
        <v>320</v>
      </c>
      <c r="O1178" s="26"/>
    </row>
    <row r="1179" spans="1:15" s="54" customFormat="1" ht="13" customHeight="1" x14ac:dyDescent="0.35">
      <c r="A1179" s="24" t="s">
        <v>48</v>
      </c>
      <c r="B1179" s="24" t="s">
        <v>51</v>
      </c>
      <c r="C1179" s="24">
        <v>64005010</v>
      </c>
      <c r="D1179" s="24" t="s">
        <v>4310</v>
      </c>
      <c r="E1179" s="24">
        <v>201</v>
      </c>
      <c r="F1179" s="24"/>
      <c r="G1179" s="24" t="s">
        <v>18194</v>
      </c>
      <c r="H1179" s="24" t="s">
        <v>362</v>
      </c>
      <c r="I1179" s="24" t="s">
        <v>939</v>
      </c>
      <c r="J1179" s="26" t="s">
        <v>18220</v>
      </c>
      <c r="K1179" s="34" t="s">
        <v>18223</v>
      </c>
      <c r="L1179" s="26" t="s">
        <v>335</v>
      </c>
      <c r="M1179" s="34" t="s">
        <v>18226</v>
      </c>
      <c r="N1179" s="26"/>
      <c r="O1179" s="26"/>
    </row>
    <row r="1180" spans="1:15" s="54" customFormat="1" ht="13" customHeight="1" x14ac:dyDescent="0.35">
      <c r="A1180" s="24" t="s">
        <v>48</v>
      </c>
      <c r="B1180" s="24" t="s">
        <v>51</v>
      </c>
      <c r="C1180" s="24">
        <v>64005010</v>
      </c>
      <c r="D1180" s="24" t="s">
        <v>4310</v>
      </c>
      <c r="E1180" s="24">
        <v>201</v>
      </c>
      <c r="F1180" s="24"/>
      <c r="G1180" s="24" t="s">
        <v>18194</v>
      </c>
      <c r="H1180" s="24" t="s">
        <v>362</v>
      </c>
      <c r="I1180" s="24" t="s">
        <v>939</v>
      </c>
      <c r="J1180" s="26" t="s">
        <v>18221</v>
      </c>
      <c r="K1180" s="34" t="s">
        <v>18224</v>
      </c>
      <c r="L1180" s="26" t="s">
        <v>335</v>
      </c>
      <c r="M1180" s="34" t="s">
        <v>18227</v>
      </c>
      <c r="N1180" s="26"/>
      <c r="O1180" s="26"/>
    </row>
    <row r="1181" spans="1:15" ht="13" customHeight="1" x14ac:dyDescent="0.35">
      <c r="A1181" s="18" t="s">
        <v>48</v>
      </c>
      <c r="B1181" s="18" t="s">
        <v>51</v>
      </c>
      <c r="C1181" s="18">
        <v>64005011</v>
      </c>
      <c r="D1181" s="18" t="s">
        <v>4307</v>
      </c>
      <c r="E1181" s="18">
        <v>201</v>
      </c>
      <c r="F1181" s="18"/>
      <c r="G1181" s="18" t="s">
        <v>1537</v>
      </c>
      <c r="H1181" s="18" t="s">
        <v>362</v>
      </c>
      <c r="I1181" s="18" t="s">
        <v>362</v>
      </c>
      <c r="J1181" s="5" t="s">
        <v>4308</v>
      </c>
      <c r="K1181" s="30" t="s">
        <v>4311</v>
      </c>
      <c r="L1181" s="5" t="s">
        <v>335</v>
      </c>
      <c r="M1181" s="30" t="s">
        <v>4314</v>
      </c>
      <c r="N1181" s="5" t="s">
        <v>320</v>
      </c>
      <c r="O1181" s="5"/>
    </row>
    <row r="1182" spans="1:15" ht="13" customHeight="1" x14ac:dyDescent="0.35">
      <c r="A1182" s="18" t="s">
        <v>48</v>
      </c>
      <c r="B1182" s="18" t="s">
        <v>51</v>
      </c>
      <c r="C1182" s="18">
        <v>64005011</v>
      </c>
      <c r="D1182" s="18" t="s">
        <v>4307</v>
      </c>
      <c r="E1182" s="18">
        <v>201</v>
      </c>
      <c r="F1182" s="18"/>
      <c r="G1182" s="18" t="s">
        <v>1537</v>
      </c>
      <c r="H1182" s="18" t="s">
        <v>362</v>
      </c>
      <c r="I1182" s="18" t="s">
        <v>362</v>
      </c>
      <c r="J1182" s="5" t="s">
        <v>4309</v>
      </c>
      <c r="K1182" s="30" t="s">
        <v>4312</v>
      </c>
      <c r="L1182" s="5" t="s">
        <v>335</v>
      </c>
      <c r="M1182" s="30" t="s">
        <v>4315</v>
      </c>
      <c r="N1182" s="5"/>
      <c r="O1182" s="5"/>
    </row>
    <row r="1183" spans="1:15" ht="13" customHeight="1" x14ac:dyDescent="0.35">
      <c r="A1183" s="18" t="s">
        <v>48</v>
      </c>
      <c r="B1183" s="18" t="s">
        <v>51</v>
      </c>
      <c r="C1183" s="18">
        <v>64005011</v>
      </c>
      <c r="D1183" s="18" t="s">
        <v>4307</v>
      </c>
      <c r="E1183" s="18">
        <v>201</v>
      </c>
      <c r="F1183" s="18"/>
      <c r="G1183" s="18" t="s">
        <v>1537</v>
      </c>
      <c r="H1183" s="18" t="s">
        <v>362</v>
      </c>
      <c r="I1183" s="18" t="s">
        <v>362</v>
      </c>
      <c r="J1183" s="5" t="s">
        <v>4310</v>
      </c>
      <c r="K1183" s="30" t="s">
        <v>4313</v>
      </c>
      <c r="L1183" s="5" t="s">
        <v>336</v>
      </c>
      <c r="M1183" s="30" t="s">
        <v>4316</v>
      </c>
      <c r="N1183" s="5"/>
      <c r="O1183" s="5"/>
    </row>
    <row r="1184" spans="1:15" ht="13" customHeight="1" x14ac:dyDescent="0.35">
      <c r="A1184" s="18" t="s">
        <v>48</v>
      </c>
      <c r="B1184" s="18" t="s">
        <v>51</v>
      </c>
      <c r="C1184" s="18">
        <v>64005012</v>
      </c>
      <c r="D1184" s="18"/>
      <c r="E1184" s="18"/>
      <c r="F1184" s="18"/>
      <c r="G1184" s="18"/>
      <c r="H1184" s="18"/>
      <c r="I1184" s="18"/>
      <c r="J1184" s="5"/>
      <c r="K1184" s="5"/>
      <c r="L1184" s="5"/>
      <c r="M1184" s="5"/>
      <c r="N1184" s="5"/>
      <c r="O1184" s="5"/>
    </row>
    <row r="1185" spans="1:15" ht="13" customHeight="1" x14ac:dyDescent="0.35">
      <c r="A1185" s="18" t="s">
        <v>48</v>
      </c>
      <c r="B1185" s="18" t="s">
        <v>51</v>
      </c>
      <c r="C1185" s="18">
        <v>64005012</v>
      </c>
      <c r="D1185" s="18"/>
      <c r="E1185" s="18"/>
      <c r="F1185" s="18"/>
      <c r="G1185" s="18"/>
      <c r="H1185" s="18"/>
      <c r="I1185" s="18"/>
      <c r="J1185" s="5"/>
      <c r="K1185" s="5"/>
      <c r="L1185" s="5"/>
      <c r="M1185" s="5"/>
      <c r="N1185" s="5"/>
      <c r="O1185" s="5"/>
    </row>
    <row r="1186" spans="1:15" ht="13" customHeight="1" x14ac:dyDescent="0.35">
      <c r="A1186" s="18" t="s">
        <v>48</v>
      </c>
      <c r="B1186" s="18" t="s">
        <v>51</v>
      </c>
      <c r="C1186" s="18">
        <v>64005012</v>
      </c>
      <c r="D1186" s="18"/>
      <c r="E1186" s="18"/>
      <c r="F1186" s="18"/>
      <c r="G1186" s="18"/>
      <c r="H1186" s="18"/>
      <c r="I1186" s="18"/>
      <c r="J1186" s="5"/>
      <c r="K1186" s="5"/>
      <c r="L1186" s="5"/>
      <c r="M1186" s="5"/>
      <c r="N1186" s="5"/>
      <c r="O1186" s="5"/>
    </row>
    <row r="1187" spans="1:15" ht="13" customHeight="1" x14ac:dyDescent="0.35">
      <c r="A1187" s="18" t="s">
        <v>48</v>
      </c>
      <c r="B1187" s="18" t="s">
        <v>51</v>
      </c>
      <c r="C1187" s="18">
        <v>64005013</v>
      </c>
      <c r="D1187" s="18"/>
      <c r="E1187" s="18"/>
      <c r="F1187" s="18"/>
      <c r="G1187" s="18"/>
      <c r="H1187" s="18"/>
      <c r="I1187" s="18"/>
      <c r="J1187" s="5"/>
      <c r="K1187" s="5"/>
      <c r="L1187" s="5"/>
      <c r="M1187" s="5"/>
      <c r="N1187" s="5"/>
      <c r="O1187" s="5"/>
    </row>
    <row r="1188" spans="1:15" ht="13" customHeight="1" x14ac:dyDescent="0.35">
      <c r="A1188" s="18" t="s">
        <v>48</v>
      </c>
      <c r="B1188" s="18" t="s">
        <v>51</v>
      </c>
      <c r="C1188" s="18">
        <v>64005013</v>
      </c>
      <c r="D1188" s="18"/>
      <c r="E1188" s="18"/>
      <c r="F1188" s="18"/>
      <c r="G1188" s="18"/>
      <c r="H1188" s="18"/>
      <c r="I1188" s="18"/>
      <c r="J1188" s="5"/>
      <c r="K1188" s="5"/>
      <c r="L1188" s="5"/>
      <c r="M1188" s="5"/>
      <c r="N1188" s="5"/>
      <c r="O1188" s="5"/>
    </row>
    <row r="1189" spans="1:15" ht="13" customHeight="1" x14ac:dyDescent="0.35">
      <c r="A1189" s="18" t="s">
        <v>48</v>
      </c>
      <c r="B1189" s="18" t="s">
        <v>51</v>
      </c>
      <c r="C1189" s="18">
        <v>64005013</v>
      </c>
      <c r="D1189" s="18"/>
      <c r="E1189" s="18"/>
      <c r="F1189" s="18"/>
      <c r="G1189" s="18"/>
      <c r="H1189" s="18"/>
      <c r="I1189" s="18"/>
      <c r="J1189" s="5"/>
      <c r="K1189" s="5"/>
      <c r="L1189" s="5"/>
      <c r="M1189" s="5"/>
      <c r="N1189" s="5"/>
      <c r="O1189" s="5"/>
    </row>
    <row r="1190" spans="1:15" ht="13" customHeight="1" x14ac:dyDescent="0.35">
      <c r="A1190" s="24" t="s">
        <v>48</v>
      </c>
      <c r="B1190" s="24" t="s">
        <v>51</v>
      </c>
      <c r="C1190" s="24">
        <v>64005014</v>
      </c>
      <c r="D1190" s="24" t="s">
        <v>13108</v>
      </c>
      <c r="E1190" s="24">
        <v>201</v>
      </c>
      <c r="F1190" s="24"/>
      <c r="G1190" s="24" t="s">
        <v>6640</v>
      </c>
      <c r="H1190" s="24" t="s">
        <v>362</v>
      </c>
      <c r="I1190" s="24" t="s">
        <v>362</v>
      </c>
      <c r="J1190" s="26" t="s">
        <v>13109</v>
      </c>
      <c r="K1190" s="34" t="s">
        <v>13112</v>
      </c>
      <c r="L1190" s="26" t="s">
        <v>335</v>
      </c>
      <c r="M1190" s="34" t="s">
        <v>13115</v>
      </c>
      <c r="N1190" s="26" t="s">
        <v>320</v>
      </c>
      <c r="O1190" s="26"/>
    </row>
    <row r="1191" spans="1:15" ht="13" customHeight="1" x14ac:dyDescent="0.35">
      <c r="A1191" s="24" t="s">
        <v>48</v>
      </c>
      <c r="B1191" s="24" t="s">
        <v>51</v>
      </c>
      <c r="C1191" s="24">
        <v>64005014</v>
      </c>
      <c r="D1191" s="24" t="s">
        <v>13108</v>
      </c>
      <c r="E1191" s="24">
        <v>201</v>
      </c>
      <c r="F1191" s="24"/>
      <c r="G1191" s="24" t="s">
        <v>6640</v>
      </c>
      <c r="H1191" s="24" t="s">
        <v>362</v>
      </c>
      <c r="I1191" s="24" t="s">
        <v>362</v>
      </c>
      <c r="J1191" s="26" t="s">
        <v>13110</v>
      </c>
      <c r="K1191" s="34" t="s">
        <v>13113</v>
      </c>
      <c r="L1191" s="26" t="s">
        <v>336</v>
      </c>
      <c r="M1191" s="34" t="s">
        <v>13116</v>
      </c>
      <c r="N1191" s="26"/>
      <c r="O1191" s="26"/>
    </row>
    <row r="1192" spans="1:15" ht="13" customHeight="1" x14ac:dyDescent="0.35">
      <c r="A1192" s="24" t="s">
        <v>48</v>
      </c>
      <c r="B1192" s="24" t="s">
        <v>51</v>
      </c>
      <c r="C1192" s="24">
        <v>64005014</v>
      </c>
      <c r="D1192" s="24" t="s">
        <v>13108</v>
      </c>
      <c r="E1192" s="24">
        <v>201</v>
      </c>
      <c r="F1192" s="24"/>
      <c r="G1192" s="24" t="s">
        <v>6640</v>
      </c>
      <c r="H1192" s="24" t="s">
        <v>362</v>
      </c>
      <c r="I1192" s="24" t="s">
        <v>362</v>
      </c>
      <c r="J1192" s="26" t="s">
        <v>13111</v>
      </c>
      <c r="K1192" s="34" t="s">
        <v>13114</v>
      </c>
      <c r="L1192" s="26" t="s">
        <v>335</v>
      </c>
      <c r="M1192" s="34" t="s">
        <v>13117</v>
      </c>
      <c r="N1192" s="26"/>
      <c r="O1192" s="26"/>
    </row>
    <row r="1193" spans="1:15" ht="13" customHeight="1" x14ac:dyDescent="0.35">
      <c r="A1193" s="18" t="s">
        <v>48</v>
      </c>
      <c r="B1193" s="18" t="s">
        <v>51</v>
      </c>
      <c r="C1193" s="18">
        <v>64005015</v>
      </c>
      <c r="D1193" s="18"/>
      <c r="E1193" s="18"/>
      <c r="F1193" s="18"/>
      <c r="G1193" s="18"/>
      <c r="H1193" s="18"/>
      <c r="I1193" s="18"/>
      <c r="J1193" s="5"/>
      <c r="K1193" s="5"/>
      <c r="L1193" s="5"/>
      <c r="M1193" s="5"/>
      <c r="N1193" s="5"/>
      <c r="O1193" s="5"/>
    </row>
    <row r="1194" spans="1:15" ht="13" customHeight="1" x14ac:dyDescent="0.35">
      <c r="A1194" s="18" t="s">
        <v>48</v>
      </c>
      <c r="B1194" s="18" t="s">
        <v>51</v>
      </c>
      <c r="C1194" s="18">
        <v>64005015</v>
      </c>
      <c r="D1194" s="18"/>
      <c r="E1194" s="18"/>
      <c r="F1194" s="18"/>
      <c r="G1194" s="18"/>
      <c r="H1194" s="18"/>
      <c r="I1194" s="18"/>
      <c r="J1194" s="5"/>
      <c r="K1194" s="5"/>
      <c r="L1194" s="5"/>
      <c r="M1194" s="5"/>
      <c r="N1194" s="5"/>
      <c r="O1194" s="5"/>
    </row>
    <row r="1195" spans="1:15" ht="13" customHeight="1" x14ac:dyDescent="0.35">
      <c r="A1195" s="18" t="s">
        <v>48</v>
      </c>
      <c r="B1195" s="18" t="s">
        <v>51</v>
      </c>
      <c r="C1195" s="18">
        <v>64005015</v>
      </c>
      <c r="D1195" s="18"/>
      <c r="E1195" s="18"/>
      <c r="F1195" s="18"/>
      <c r="G1195" s="18"/>
      <c r="H1195" s="18"/>
      <c r="I1195" s="18"/>
      <c r="J1195" s="5"/>
      <c r="K1195" s="5"/>
      <c r="L1195" s="5"/>
      <c r="M1195" s="5"/>
      <c r="N1195" s="5"/>
      <c r="O1195" s="5"/>
    </row>
    <row r="1196" spans="1:15" ht="13" customHeight="1" x14ac:dyDescent="0.35">
      <c r="A1196" s="20" t="s">
        <v>48</v>
      </c>
      <c r="B1196" s="20" t="s">
        <v>51</v>
      </c>
      <c r="C1196" s="20">
        <v>64005016</v>
      </c>
      <c r="D1196" s="20" t="s">
        <v>10631</v>
      </c>
      <c r="E1196" s="20">
        <v>200</v>
      </c>
      <c r="F1196" s="20"/>
      <c r="G1196" s="20" t="s">
        <v>6303</v>
      </c>
      <c r="H1196" s="20" t="s">
        <v>362</v>
      </c>
      <c r="I1196" s="20" t="s">
        <v>354</v>
      </c>
      <c r="J1196" s="22"/>
      <c r="K1196" s="22"/>
      <c r="L1196" s="22"/>
      <c r="M1196" s="22"/>
      <c r="N1196" s="22" t="s">
        <v>333</v>
      </c>
      <c r="O1196" s="22" t="s">
        <v>14593</v>
      </c>
    </row>
    <row r="1197" spans="1:15" ht="13" customHeight="1" x14ac:dyDescent="0.35">
      <c r="A1197" s="20" t="s">
        <v>48</v>
      </c>
      <c r="B1197" s="20" t="s">
        <v>51</v>
      </c>
      <c r="C1197" s="20">
        <v>64005016</v>
      </c>
      <c r="D1197" s="20" t="s">
        <v>10631</v>
      </c>
      <c r="E1197" s="20">
        <v>200</v>
      </c>
      <c r="F1197" s="20"/>
      <c r="G1197" s="20" t="s">
        <v>6303</v>
      </c>
      <c r="H1197" s="20" t="s">
        <v>362</v>
      </c>
      <c r="I1197" s="20" t="s">
        <v>354</v>
      </c>
      <c r="J1197" s="22"/>
      <c r="K1197" s="22"/>
      <c r="L1197" s="22"/>
      <c r="M1197" s="22"/>
      <c r="N1197" s="22"/>
      <c r="O1197" s="22"/>
    </row>
    <row r="1198" spans="1:15" ht="13" customHeight="1" x14ac:dyDescent="0.35">
      <c r="A1198" s="20" t="s">
        <v>48</v>
      </c>
      <c r="B1198" s="20" t="s">
        <v>51</v>
      </c>
      <c r="C1198" s="20">
        <v>64005016</v>
      </c>
      <c r="D1198" s="20" t="s">
        <v>10631</v>
      </c>
      <c r="E1198" s="20">
        <v>200</v>
      </c>
      <c r="F1198" s="20"/>
      <c r="G1198" s="20" t="s">
        <v>6303</v>
      </c>
      <c r="H1198" s="20" t="s">
        <v>362</v>
      </c>
      <c r="I1198" s="20" t="s">
        <v>354</v>
      </c>
      <c r="J1198" s="22"/>
      <c r="K1198" s="22"/>
      <c r="L1198" s="22"/>
      <c r="M1198" s="22"/>
      <c r="N1198" s="22"/>
      <c r="O1198" s="22"/>
    </row>
    <row r="1199" spans="1:15" ht="13" customHeight="1" x14ac:dyDescent="0.35">
      <c r="A1199" s="18" t="s">
        <v>48</v>
      </c>
      <c r="B1199" s="18" t="s">
        <v>51</v>
      </c>
      <c r="C1199" s="18">
        <v>64005017</v>
      </c>
      <c r="D1199" s="18"/>
      <c r="E1199" s="18"/>
      <c r="F1199" s="18"/>
      <c r="G1199" s="18"/>
      <c r="H1199" s="18"/>
      <c r="I1199" s="18"/>
      <c r="J1199" s="5"/>
      <c r="K1199" s="5"/>
      <c r="L1199" s="5"/>
      <c r="M1199" s="5"/>
      <c r="N1199" s="5"/>
      <c r="O1199" s="5"/>
    </row>
    <row r="1200" spans="1:15" ht="13" customHeight="1" x14ac:dyDescent="0.35">
      <c r="A1200" s="18" t="s">
        <v>48</v>
      </c>
      <c r="B1200" s="18" t="s">
        <v>51</v>
      </c>
      <c r="C1200" s="18">
        <v>64005017</v>
      </c>
      <c r="D1200" s="18"/>
      <c r="E1200" s="18"/>
      <c r="F1200" s="18"/>
      <c r="G1200" s="18"/>
      <c r="H1200" s="18"/>
      <c r="I1200" s="18"/>
      <c r="J1200" s="5"/>
      <c r="K1200" s="5"/>
      <c r="L1200" s="5"/>
      <c r="M1200" s="5"/>
      <c r="N1200" s="5"/>
      <c r="O1200" s="5"/>
    </row>
    <row r="1201" spans="1:15" ht="13" customHeight="1" x14ac:dyDescent="0.35">
      <c r="A1201" s="18" t="s">
        <v>48</v>
      </c>
      <c r="B1201" s="18" t="s">
        <v>51</v>
      </c>
      <c r="C1201" s="18">
        <v>64005017</v>
      </c>
      <c r="D1201" s="18"/>
      <c r="E1201" s="18"/>
      <c r="F1201" s="18"/>
      <c r="G1201" s="18"/>
      <c r="H1201" s="18"/>
      <c r="I1201" s="18"/>
      <c r="J1201" s="5"/>
      <c r="K1201" s="5"/>
      <c r="L1201" s="5"/>
      <c r="M1201" s="5"/>
      <c r="N1201" s="5"/>
      <c r="O1201" s="5"/>
    </row>
    <row r="1202" spans="1:15" ht="13" customHeight="1" x14ac:dyDescent="0.35">
      <c r="A1202" s="18" t="s">
        <v>48</v>
      </c>
      <c r="B1202" s="18" t="s">
        <v>51</v>
      </c>
      <c r="C1202" s="18">
        <v>64005018</v>
      </c>
      <c r="D1202" s="18"/>
      <c r="E1202" s="18"/>
      <c r="F1202" s="18"/>
      <c r="G1202" s="18"/>
      <c r="H1202" s="18"/>
      <c r="I1202" s="18"/>
      <c r="J1202" s="5"/>
      <c r="K1202" s="5"/>
      <c r="L1202" s="5"/>
      <c r="M1202" s="5"/>
      <c r="N1202" s="5"/>
      <c r="O1202" s="5"/>
    </row>
    <row r="1203" spans="1:15" ht="13" customHeight="1" x14ac:dyDescent="0.35">
      <c r="A1203" s="18" t="s">
        <v>48</v>
      </c>
      <c r="B1203" s="18" t="s">
        <v>51</v>
      </c>
      <c r="C1203" s="18">
        <v>64005018</v>
      </c>
      <c r="D1203" s="18"/>
      <c r="E1203" s="18"/>
      <c r="F1203" s="18"/>
      <c r="G1203" s="18"/>
      <c r="H1203" s="18"/>
      <c r="I1203" s="18"/>
      <c r="J1203" s="5"/>
      <c r="K1203" s="5"/>
      <c r="L1203" s="5"/>
      <c r="M1203" s="5"/>
      <c r="N1203" s="5"/>
      <c r="O1203" s="5"/>
    </row>
    <row r="1204" spans="1:15" ht="13" customHeight="1" x14ac:dyDescent="0.35">
      <c r="A1204" s="18" t="s">
        <v>48</v>
      </c>
      <c r="B1204" s="18" t="s">
        <v>51</v>
      </c>
      <c r="C1204" s="18">
        <v>64005018</v>
      </c>
      <c r="D1204" s="18"/>
      <c r="E1204" s="18"/>
      <c r="F1204" s="18"/>
      <c r="G1204" s="18"/>
      <c r="H1204" s="18"/>
      <c r="I1204" s="18"/>
      <c r="J1204" s="5"/>
      <c r="K1204" s="5"/>
      <c r="L1204" s="5"/>
      <c r="M1204" s="5"/>
      <c r="N1204" s="5"/>
      <c r="O1204" s="5"/>
    </row>
    <row r="1205" spans="1:15" ht="13" customHeight="1" x14ac:dyDescent="0.35">
      <c r="A1205" s="18" t="s">
        <v>48</v>
      </c>
      <c r="B1205" s="18" t="s">
        <v>51</v>
      </c>
      <c r="C1205" s="18">
        <v>64005019</v>
      </c>
      <c r="D1205" s="18"/>
      <c r="E1205" s="18"/>
      <c r="F1205" s="18"/>
      <c r="G1205" s="18"/>
      <c r="H1205" s="18"/>
      <c r="I1205" s="18"/>
      <c r="J1205" s="5"/>
      <c r="K1205" s="5"/>
      <c r="L1205" s="5"/>
      <c r="M1205" s="5"/>
      <c r="N1205" s="5"/>
      <c r="O1205" s="5"/>
    </row>
    <row r="1206" spans="1:15" ht="13" customHeight="1" x14ac:dyDescent="0.35">
      <c r="A1206" s="18" t="s">
        <v>48</v>
      </c>
      <c r="B1206" s="18" t="s">
        <v>51</v>
      </c>
      <c r="C1206" s="18">
        <v>64005019</v>
      </c>
      <c r="D1206" s="18"/>
      <c r="E1206" s="18"/>
      <c r="F1206" s="18"/>
      <c r="G1206" s="18"/>
      <c r="H1206" s="18"/>
      <c r="I1206" s="18"/>
      <c r="J1206" s="5"/>
      <c r="K1206" s="5"/>
      <c r="L1206" s="5"/>
      <c r="M1206" s="5"/>
      <c r="N1206" s="5"/>
      <c r="O1206" s="5"/>
    </row>
    <row r="1207" spans="1:15" ht="13" customHeight="1" x14ac:dyDescent="0.35">
      <c r="A1207" s="18" t="s">
        <v>48</v>
      </c>
      <c r="B1207" s="18" t="s">
        <v>51</v>
      </c>
      <c r="C1207" s="18">
        <v>64005019</v>
      </c>
      <c r="D1207" s="18"/>
      <c r="E1207" s="18"/>
      <c r="F1207" s="18"/>
      <c r="G1207" s="18"/>
      <c r="H1207" s="18"/>
      <c r="I1207" s="18"/>
      <c r="J1207" s="5"/>
      <c r="K1207" s="5"/>
      <c r="L1207" s="5"/>
      <c r="M1207" s="5"/>
      <c r="N1207" s="5"/>
      <c r="O1207" s="5"/>
    </row>
    <row r="1208" spans="1:15" s="54" customFormat="1" ht="13" customHeight="1" x14ac:dyDescent="0.35">
      <c r="A1208" s="24" t="s">
        <v>48</v>
      </c>
      <c r="B1208" s="24" t="s">
        <v>51</v>
      </c>
      <c r="C1208" s="24">
        <v>64005020</v>
      </c>
      <c r="D1208" s="24" t="s">
        <v>10631</v>
      </c>
      <c r="E1208" s="24">
        <v>203</v>
      </c>
      <c r="F1208" s="24"/>
      <c r="G1208" s="24" t="s">
        <v>1535</v>
      </c>
      <c r="H1208" s="24" t="s">
        <v>362</v>
      </c>
      <c r="I1208" s="24" t="s">
        <v>1108</v>
      </c>
      <c r="J1208" s="26" t="s">
        <v>10632</v>
      </c>
      <c r="K1208" s="34" t="s">
        <v>10635</v>
      </c>
      <c r="L1208" s="26" t="s">
        <v>336</v>
      </c>
      <c r="M1208" s="34" t="s">
        <v>10638</v>
      </c>
      <c r="N1208" s="26" t="s">
        <v>320</v>
      </c>
      <c r="O1208" s="26"/>
    </row>
    <row r="1209" spans="1:15" s="54" customFormat="1" ht="13" customHeight="1" x14ac:dyDescent="0.35">
      <c r="A1209" s="24" t="s">
        <v>48</v>
      </c>
      <c r="B1209" s="24" t="s">
        <v>51</v>
      </c>
      <c r="C1209" s="24">
        <v>64005020</v>
      </c>
      <c r="D1209" s="24" t="s">
        <v>10631</v>
      </c>
      <c r="E1209" s="24">
        <v>203</v>
      </c>
      <c r="F1209" s="24"/>
      <c r="G1209" s="24" t="s">
        <v>1535</v>
      </c>
      <c r="H1209" s="24" t="s">
        <v>362</v>
      </c>
      <c r="I1209" s="24" t="s">
        <v>1108</v>
      </c>
      <c r="J1209" s="26" t="s">
        <v>10633</v>
      </c>
      <c r="K1209" s="34" t="s">
        <v>10636</v>
      </c>
      <c r="L1209" s="26" t="s">
        <v>335</v>
      </c>
      <c r="M1209" s="34" t="s">
        <v>10639</v>
      </c>
      <c r="N1209" s="26"/>
      <c r="O1209" s="26"/>
    </row>
    <row r="1210" spans="1:15" s="54" customFormat="1" ht="13" customHeight="1" x14ac:dyDescent="0.35">
      <c r="A1210" s="24" t="s">
        <v>48</v>
      </c>
      <c r="B1210" s="24" t="s">
        <v>51</v>
      </c>
      <c r="C1210" s="24">
        <v>64005020</v>
      </c>
      <c r="D1210" s="24" t="s">
        <v>10631</v>
      </c>
      <c r="E1210" s="24">
        <v>203</v>
      </c>
      <c r="F1210" s="24"/>
      <c r="G1210" s="24" t="s">
        <v>1535</v>
      </c>
      <c r="H1210" s="24" t="s">
        <v>362</v>
      </c>
      <c r="I1210" s="24" t="s">
        <v>1108</v>
      </c>
      <c r="J1210" s="26" t="s">
        <v>10634</v>
      </c>
      <c r="K1210" s="34" t="s">
        <v>10637</v>
      </c>
      <c r="L1210" s="26" t="s">
        <v>335</v>
      </c>
      <c r="M1210" s="34" t="s">
        <v>10640</v>
      </c>
      <c r="N1210" s="26"/>
      <c r="O1210" s="26"/>
    </row>
    <row r="1211" spans="1:15" ht="13" customHeight="1" x14ac:dyDescent="0.35">
      <c r="A1211" s="18" t="s">
        <v>48</v>
      </c>
      <c r="B1211" s="18" t="s">
        <v>51</v>
      </c>
      <c r="C1211" s="18">
        <v>64005021</v>
      </c>
      <c r="D1211" s="18"/>
      <c r="E1211" s="18"/>
      <c r="F1211" s="18"/>
      <c r="G1211" s="18"/>
      <c r="H1211" s="18"/>
      <c r="I1211" s="18"/>
      <c r="J1211" s="5"/>
      <c r="K1211" s="5"/>
      <c r="L1211" s="5"/>
      <c r="M1211" s="5"/>
      <c r="N1211" s="5"/>
      <c r="O1211" s="5"/>
    </row>
    <row r="1212" spans="1:15" ht="13" customHeight="1" x14ac:dyDescent="0.35">
      <c r="A1212" s="18" t="s">
        <v>48</v>
      </c>
      <c r="B1212" s="18" t="s">
        <v>51</v>
      </c>
      <c r="C1212" s="18">
        <v>64005021</v>
      </c>
      <c r="D1212" s="18"/>
      <c r="E1212" s="18"/>
      <c r="F1212" s="18"/>
      <c r="G1212" s="18"/>
      <c r="H1212" s="18"/>
      <c r="I1212" s="18"/>
      <c r="J1212" s="5"/>
      <c r="K1212" s="5"/>
      <c r="L1212" s="5"/>
      <c r="M1212" s="5"/>
      <c r="N1212" s="5"/>
      <c r="O1212" s="5"/>
    </row>
    <row r="1213" spans="1:15" ht="13" customHeight="1" x14ac:dyDescent="0.35">
      <c r="A1213" s="18" t="s">
        <v>48</v>
      </c>
      <c r="B1213" s="18" t="s">
        <v>51</v>
      </c>
      <c r="C1213" s="18">
        <v>64005021</v>
      </c>
      <c r="D1213" s="18"/>
      <c r="E1213" s="18"/>
      <c r="F1213" s="18"/>
      <c r="G1213" s="18"/>
      <c r="H1213" s="18"/>
      <c r="I1213" s="18"/>
      <c r="J1213" s="5"/>
      <c r="K1213" s="5"/>
      <c r="L1213" s="5"/>
      <c r="M1213" s="5"/>
      <c r="N1213" s="5"/>
      <c r="O1213" s="5"/>
    </row>
    <row r="1214" spans="1:15" ht="13" customHeight="1" x14ac:dyDescent="0.35">
      <c r="A1214" s="18" t="s">
        <v>48</v>
      </c>
      <c r="B1214" s="18" t="s">
        <v>51</v>
      </c>
      <c r="C1214" s="18">
        <v>64005022</v>
      </c>
      <c r="D1214" s="18"/>
      <c r="E1214" s="18"/>
      <c r="F1214" s="18"/>
      <c r="G1214" s="18"/>
      <c r="H1214" s="18"/>
      <c r="I1214" s="18"/>
      <c r="J1214" s="5"/>
      <c r="K1214" s="5"/>
      <c r="L1214" s="5"/>
      <c r="M1214" s="5"/>
      <c r="N1214" s="5"/>
      <c r="O1214" s="5"/>
    </row>
    <row r="1215" spans="1:15" ht="13" customHeight="1" x14ac:dyDescent="0.35">
      <c r="A1215" s="18" t="s">
        <v>48</v>
      </c>
      <c r="B1215" s="18" t="s">
        <v>51</v>
      </c>
      <c r="C1215" s="18">
        <v>64005022</v>
      </c>
      <c r="D1215" s="18"/>
      <c r="E1215" s="18"/>
      <c r="F1215" s="18"/>
      <c r="G1215" s="18"/>
      <c r="H1215" s="18"/>
      <c r="I1215" s="18"/>
      <c r="J1215" s="5"/>
      <c r="K1215" s="5"/>
      <c r="L1215" s="5"/>
      <c r="M1215" s="5"/>
      <c r="N1215" s="5"/>
      <c r="O1215" s="5"/>
    </row>
    <row r="1216" spans="1:15" ht="13" customHeight="1" x14ac:dyDescent="0.35">
      <c r="A1216" s="18" t="s">
        <v>48</v>
      </c>
      <c r="B1216" s="18" t="s">
        <v>51</v>
      </c>
      <c r="C1216" s="18">
        <v>64005022</v>
      </c>
      <c r="D1216" s="18"/>
      <c r="E1216" s="18"/>
      <c r="F1216" s="18"/>
      <c r="G1216" s="18"/>
      <c r="H1216" s="18"/>
      <c r="I1216" s="18"/>
      <c r="J1216" s="5"/>
      <c r="K1216" s="5"/>
      <c r="L1216" s="5"/>
      <c r="M1216" s="5"/>
      <c r="N1216" s="5"/>
      <c r="O1216" s="5"/>
    </row>
    <row r="1217" spans="1:15" ht="13" customHeight="1" x14ac:dyDescent="0.35">
      <c r="A1217" s="18" t="s">
        <v>48</v>
      </c>
      <c r="B1217" s="18" t="s">
        <v>51</v>
      </c>
      <c r="C1217" s="18">
        <v>64005023</v>
      </c>
      <c r="D1217" s="18"/>
      <c r="E1217" s="18"/>
      <c r="F1217" s="18"/>
      <c r="G1217" s="18"/>
      <c r="H1217" s="18"/>
      <c r="I1217" s="18"/>
      <c r="J1217" s="5"/>
      <c r="K1217" s="5"/>
      <c r="L1217" s="5"/>
      <c r="M1217" s="5"/>
      <c r="N1217" s="5"/>
      <c r="O1217" s="5"/>
    </row>
    <row r="1218" spans="1:15" ht="13" customHeight="1" x14ac:dyDescent="0.35">
      <c r="A1218" s="18" t="s">
        <v>48</v>
      </c>
      <c r="B1218" s="18" t="s">
        <v>51</v>
      </c>
      <c r="C1218" s="18">
        <v>64005023</v>
      </c>
      <c r="D1218" s="18"/>
      <c r="E1218" s="18"/>
      <c r="F1218" s="18"/>
      <c r="G1218" s="18"/>
      <c r="H1218" s="18"/>
      <c r="I1218" s="18"/>
      <c r="J1218" s="5"/>
      <c r="K1218" s="5"/>
      <c r="L1218" s="5"/>
      <c r="M1218" s="5"/>
      <c r="N1218" s="5"/>
      <c r="O1218" s="5"/>
    </row>
    <row r="1219" spans="1:15" ht="13" customHeight="1" x14ac:dyDescent="0.35">
      <c r="A1219" s="18" t="s">
        <v>48</v>
      </c>
      <c r="B1219" s="18" t="s">
        <v>51</v>
      </c>
      <c r="C1219" s="18">
        <v>64005023</v>
      </c>
      <c r="D1219" s="18"/>
      <c r="E1219" s="18"/>
      <c r="F1219" s="18"/>
      <c r="G1219" s="18"/>
      <c r="H1219" s="18"/>
      <c r="I1219" s="18"/>
      <c r="J1219" s="5"/>
      <c r="K1219" s="5"/>
      <c r="L1219" s="5"/>
      <c r="M1219" s="5"/>
      <c r="N1219" s="5"/>
      <c r="O1219" s="5"/>
    </row>
    <row r="1220" spans="1:15" ht="13" customHeight="1" x14ac:dyDescent="0.35">
      <c r="A1220" s="18" t="s">
        <v>48</v>
      </c>
      <c r="B1220" s="18" t="s">
        <v>51</v>
      </c>
      <c r="C1220" s="18">
        <v>64005024</v>
      </c>
      <c r="D1220" s="18"/>
      <c r="E1220" s="18"/>
      <c r="F1220" s="18"/>
      <c r="G1220" s="18"/>
      <c r="H1220" s="18"/>
      <c r="I1220" s="18"/>
      <c r="J1220" s="5"/>
      <c r="K1220" s="5"/>
      <c r="L1220" s="5"/>
      <c r="M1220" s="5"/>
      <c r="N1220" s="5"/>
      <c r="O1220" s="5"/>
    </row>
    <row r="1221" spans="1:15" ht="13" customHeight="1" x14ac:dyDescent="0.35">
      <c r="A1221" s="18" t="s">
        <v>48</v>
      </c>
      <c r="B1221" s="18" t="s">
        <v>51</v>
      </c>
      <c r="C1221" s="18">
        <v>64005024</v>
      </c>
      <c r="D1221" s="18"/>
      <c r="E1221" s="18"/>
      <c r="F1221" s="18"/>
      <c r="G1221" s="18"/>
      <c r="H1221" s="18"/>
      <c r="I1221" s="18"/>
      <c r="J1221" s="5"/>
      <c r="K1221" s="5"/>
      <c r="L1221" s="5"/>
      <c r="M1221" s="5"/>
      <c r="N1221" s="5"/>
      <c r="O1221" s="5"/>
    </row>
    <row r="1222" spans="1:15" ht="13" customHeight="1" x14ac:dyDescent="0.35">
      <c r="A1222" s="18" t="s">
        <v>48</v>
      </c>
      <c r="B1222" s="18" t="s">
        <v>51</v>
      </c>
      <c r="C1222" s="18">
        <v>64005024</v>
      </c>
      <c r="D1222" s="18"/>
      <c r="E1222" s="18"/>
      <c r="F1222" s="18"/>
      <c r="G1222" s="18"/>
      <c r="H1222" s="18"/>
      <c r="I1222" s="18"/>
      <c r="J1222" s="5"/>
      <c r="K1222" s="5"/>
      <c r="L1222" s="5"/>
      <c r="M1222" s="5"/>
      <c r="N1222" s="5"/>
      <c r="O1222" s="5"/>
    </row>
    <row r="1223" spans="1:15" ht="13" customHeight="1" x14ac:dyDescent="0.35">
      <c r="A1223" s="18" t="s">
        <v>48</v>
      </c>
      <c r="B1223" s="18" t="s">
        <v>51</v>
      </c>
      <c r="C1223" s="18">
        <v>64005025</v>
      </c>
      <c r="D1223" s="18"/>
      <c r="E1223" s="18"/>
      <c r="F1223" s="18"/>
      <c r="G1223" s="18"/>
      <c r="H1223" s="18"/>
      <c r="I1223" s="18"/>
      <c r="J1223" s="5"/>
      <c r="K1223" s="5"/>
      <c r="L1223" s="5"/>
      <c r="M1223" s="5"/>
      <c r="N1223" s="5"/>
      <c r="O1223" s="5"/>
    </row>
    <row r="1224" spans="1:15" ht="13" customHeight="1" x14ac:dyDescent="0.35">
      <c r="A1224" s="18" t="s">
        <v>48</v>
      </c>
      <c r="B1224" s="18" t="s">
        <v>51</v>
      </c>
      <c r="C1224" s="18">
        <v>64005025</v>
      </c>
      <c r="D1224" s="18"/>
      <c r="E1224" s="18"/>
      <c r="F1224" s="18"/>
      <c r="G1224" s="18"/>
      <c r="H1224" s="18"/>
      <c r="I1224" s="18"/>
      <c r="J1224" s="5"/>
      <c r="K1224" s="5"/>
      <c r="L1224" s="5"/>
      <c r="M1224" s="5"/>
      <c r="N1224" s="5"/>
      <c r="O1224" s="5"/>
    </row>
    <row r="1225" spans="1:15" ht="13" customHeight="1" x14ac:dyDescent="0.35">
      <c r="A1225" s="18" t="s">
        <v>48</v>
      </c>
      <c r="B1225" s="18" t="s">
        <v>51</v>
      </c>
      <c r="C1225" s="18">
        <v>64005025</v>
      </c>
      <c r="D1225" s="18"/>
      <c r="E1225" s="18"/>
      <c r="F1225" s="18"/>
      <c r="G1225" s="18"/>
      <c r="H1225" s="18"/>
      <c r="I1225" s="18"/>
      <c r="J1225" s="5"/>
      <c r="K1225" s="5"/>
      <c r="L1225" s="5"/>
      <c r="M1225" s="5"/>
      <c r="N1225" s="5"/>
      <c r="O1225" s="5"/>
    </row>
    <row r="1226" spans="1:15" ht="13" customHeight="1" x14ac:dyDescent="0.35">
      <c r="A1226" s="18" t="s">
        <v>48</v>
      </c>
      <c r="B1226" s="18" t="s">
        <v>51</v>
      </c>
      <c r="C1226" s="18">
        <v>64005026</v>
      </c>
      <c r="D1226" s="18" t="s">
        <v>15408</v>
      </c>
      <c r="E1226" s="18">
        <v>202</v>
      </c>
      <c r="F1226" s="18"/>
      <c r="G1226" s="18" t="s">
        <v>6099</v>
      </c>
      <c r="H1226" s="18" t="s">
        <v>362</v>
      </c>
      <c r="I1226" s="18" t="s">
        <v>797</v>
      </c>
      <c r="J1226" s="5" t="s">
        <v>15409</v>
      </c>
      <c r="K1226" s="30" t="s">
        <v>15412</v>
      </c>
      <c r="L1226" s="5" t="s">
        <v>335</v>
      </c>
      <c r="M1226" s="30" t="s">
        <v>15415</v>
      </c>
      <c r="N1226" s="5" t="s">
        <v>320</v>
      </c>
      <c r="O1226" s="5"/>
    </row>
    <row r="1227" spans="1:15" ht="13" customHeight="1" x14ac:dyDescent="0.35">
      <c r="A1227" s="18" t="s">
        <v>48</v>
      </c>
      <c r="B1227" s="18" t="s">
        <v>51</v>
      </c>
      <c r="C1227" s="18">
        <v>64005026</v>
      </c>
      <c r="D1227" s="18" t="s">
        <v>15408</v>
      </c>
      <c r="E1227" s="18">
        <v>202</v>
      </c>
      <c r="F1227" s="18"/>
      <c r="G1227" s="18" t="s">
        <v>6099</v>
      </c>
      <c r="H1227" s="18" t="s">
        <v>362</v>
      </c>
      <c r="I1227" s="18" t="s">
        <v>797</v>
      </c>
      <c r="J1227" s="5" t="s">
        <v>15410</v>
      </c>
      <c r="K1227" s="30" t="s">
        <v>15413</v>
      </c>
      <c r="L1227" s="5" t="s">
        <v>336</v>
      </c>
      <c r="M1227" s="30" t="s">
        <v>15416</v>
      </c>
      <c r="N1227" s="5"/>
      <c r="O1227" s="5"/>
    </row>
    <row r="1228" spans="1:15" ht="13" customHeight="1" x14ac:dyDescent="0.35">
      <c r="A1228" s="18" t="s">
        <v>48</v>
      </c>
      <c r="B1228" s="18" t="s">
        <v>51</v>
      </c>
      <c r="C1228" s="18">
        <v>64005026</v>
      </c>
      <c r="D1228" s="18" t="s">
        <v>15408</v>
      </c>
      <c r="E1228" s="18">
        <v>202</v>
      </c>
      <c r="F1228" s="18"/>
      <c r="G1228" s="18" t="s">
        <v>6099</v>
      </c>
      <c r="H1228" s="18" t="s">
        <v>362</v>
      </c>
      <c r="I1228" s="18" t="s">
        <v>797</v>
      </c>
      <c r="J1228" s="5" t="s">
        <v>15411</v>
      </c>
      <c r="K1228" s="30" t="s">
        <v>15414</v>
      </c>
      <c r="L1228" s="5" t="s">
        <v>335</v>
      </c>
      <c r="M1228" s="30" t="s">
        <v>334</v>
      </c>
      <c r="N1228" s="5"/>
      <c r="O1228" s="5"/>
    </row>
    <row r="1229" spans="1:15" ht="13" customHeight="1" x14ac:dyDescent="0.35">
      <c r="A1229" s="18" t="s">
        <v>48</v>
      </c>
      <c r="B1229" s="18" t="s">
        <v>51</v>
      </c>
      <c r="C1229" s="18">
        <v>64005027</v>
      </c>
      <c r="D1229" s="18"/>
      <c r="E1229" s="18"/>
      <c r="F1229" s="18"/>
      <c r="G1229" s="18"/>
      <c r="H1229" s="18"/>
      <c r="I1229" s="18"/>
      <c r="J1229" s="5"/>
      <c r="K1229" s="5"/>
      <c r="L1229" s="5"/>
      <c r="M1229" s="5"/>
      <c r="N1229" s="5"/>
      <c r="O1229" s="5"/>
    </row>
    <row r="1230" spans="1:15" ht="13" customHeight="1" x14ac:dyDescent="0.35">
      <c r="A1230" s="18" t="s">
        <v>48</v>
      </c>
      <c r="B1230" s="18" t="s">
        <v>51</v>
      </c>
      <c r="C1230" s="18">
        <v>64005027</v>
      </c>
      <c r="D1230" s="18"/>
      <c r="E1230" s="18"/>
      <c r="F1230" s="18"/>
      <c r="G1230" s="18"/>
      <c r="H1230" s="18"/>
      <c r="I1230" s="18"/>
      <c r="J1230" s="5"/>
      <c r="K1230" s="5"/>
      <c r="L1230" s="5"/>
      <c r="M1230" s="5"/>
      <c r="N1230" s="5"/>
      <c r="O1230" s="5"/>
    </row>
    <row r="1231" spans="1:15" ht="13" customHeight="1" x14ac:dyDescent="0.35">
      <c r="A1231" s="18" t="s">
        <v>48</v>
      </c>
      <c r="B1231" s="18" t="s">
        <v>51</v>
      </c>
      <c r="C1231" s="18">
        <v>64005027</v>
      </c>
      <c r="D1231" s="18"/>
      <c r="E1231" s="18"/>
      <c r="F1231" s="18"/>
      <c r="G1231" s="18"/>
      <c r="H1231" s="18"/>
      <c r="I1231" s="18"/>
      <c r="J1231" s="5"/>
      <c r="K1231" s="5"/>
      <c r="L1231" s="5"/>
      <c r="M1231" s="5"/>
      <c r="N1231" s="5"/>
      <c r="O1231" s="5"/>
    </row>
    <row r="1232" spans="1:15" ht="13" customHeight="1" x14ac:dyDescent="0.35">
      <c r="A1232" s="18" t="s">
        <v>48</v>
      </c>
      <c r="B1232" s="18" t="s">
        <v>51</v>
      </c>
      <c r="C1232" s="18">
        <v>64005028</v>
      </c>
      <c r="D1232" s="18"/>
      <c r="E1232" s="18"/>
      <c r="F1232" s="18"/>
      <c r="G1232" s="18"/>
      <c r="H1232" s="18"/>
      <c r="I1232" s="18"/>
      <c r="J1232" s="5"/>
      <c r="K1232" s="5"/>
      <c r="L1232" s="5"/>
      <c r="M1232" s="5"/>
      <c r="N1232" s="5"/>
      <c r="O1232" s="5"/>
    </row>
    <row r="1233" spans="1:15" ht="13" customHeight="1" x14ac:dyDescent="0.35">
      <c r="A1233" s="18" t="s">
        <v>48</v>
      </c>
      <c r="B1233" s="18" t="s">
        <v>51</v>
      </c>
      <c r="C1233" s="18">
        <v>64005028</v>
      </c>
      <c r="D1233" s="18"/>
      <c r="E1233" s="18"/>
      <c r="F1233" s="18"/>
      <c r="G1233" s="18"/>
      <c r="H1233" s="18"/>
      <c r="I1233" s="18"/>
      <c r="J1233" s="5"/>
      <c r="K1233" s="5"/>
      <c r="L1233" s="5"/>
      <c r="M1233" s="5"/>
      <c r="N1233" s="5"/>
      <c r="O1233" s="5"/>
    </row>
    <row r="1234" spans="1:15" ht="13" customHeight="1" x14ac:dyDescent="0.35">
      <c r="A1234" s="18" t="s">
        <v>48</v>
      </c>
      <c r="B1234" s="18" t="s">
        <v>51</v>
      </c>
      <c r="C1234" s="18">
        <v>64005028</v>
      </c>
      <c r="D1234" s="18"/>
      <c r="E1234" s="18"/>
      <c r="F1234" s="18"/>
      <c r="G1234" s="18"/>
      <c r="H1234" s="18"/>
      <c r="I1234" s="18"/>
      <c r="J1234" s="5"/>
      <c r="K1234" s="5"/>
      <c r="L1234" s="5"/>
      <c r="M1234" s="5"/>
      <c r="N1234" s="5"/>
      <c r="O1234" s="5"/>
    </row>
    <row r="1235" spans="1:15" ht="13" customHeight="1" x14ac:dyDescent="0.35">
      <c r="A1235" s="18" t="s">
        <v>48</v>
      </c>
      <c r="B1235" s="18" t="s">
        <v>51</v>
      </c>
      <c r="C1235" s="18">
        <v>64005029</v>
      </c>
      <c r="D1235" s="18"/>
      <c r="E1235" s="18"/>
      <c r="F1235" s="18"/>
      <c r="G1235" s="18"/>
      <c r="H1235" s="18"/>
      <c r="I1235" s="18"/>
      <c r="J1235" s="5"/>
      <c r="K1235" s="5"/>
      <c r="L1235" s="5"/>
      <c r="M1235" s="5"/>
      <c r="N1235" s="5"/>
      <c r="O1235" s="5"/>
    </row>
    <row r="1236" spans="1:15" ht="13" customHeight="1" x14ac:dyDescent="0.35">
      <c r="A1236" s="18" t="s">
        <v>48</v>
      </c>
      <c r="B1236" s="18" t="s">
        <v>51</v>
      </c>
      <c r="C1236" s="18">
        <v>64005029</v>
      </c>
      <c r="D1236" s="18"/>
      <c r="E1236" s="18"/>
      <c r="F1236" s="18"/>
      <c r="G1236" s="18"/>
      <c r="H1236" s="18"/>
      <c r="I1236" s="18"/>
      <c r="J1236" s="5"/>
      <c r="K1236" s="5"/>
      <c r="L1236" s="5"/>
      <c r="M1236" s="5"/>
      <c r="N1236" s="5"/>
      <c r="O1236" s="5"/>
    </row>
    <row r="1237" spans="1:15" ht="13" customHeight="1" x14ac:dyDescent="0.35">
      <c r="A1237" s="18" t="s">
        <v>48</v>
      </c>
      <c r="B1237" s="18" t="s">
        <v>51</v>
      </c>
      <c r="C1237" s="18">
        <v>64005029</v>
      </c>
      <c r="D1237" s="18"/>
      <c r="E1237" s="18"/>
      <c r="F1237" s="18"/>
      <c r="G1237" s="18"/>
      <c r="H1237" s="18"/>
      <c r="I1237" s="18"/>
      <c r="J1237" s="5"/>
      <c r="K1237" s="5"/>
      <c r="L1237" s="5"/>
      <c r="M1237" s="5"/>
      <c r="N1237" s="5"/>
      <c r="O1237" s="5"/>
    </row>
    <row r="1238" spans="1:15" ht="13" customHeight="1" x14ac:dyDescent="0.35">
      <c r="A1238" s="18" t="s">
        <v>48</v>
      </c>
      <c r="B1238" s="18" t="s">
        <v>51</v>
      </c>
      <c r="C1238" s="18">
        <v>64005030</v>
      </c>
      <c r="D1238" s="18"/>
      <c r="E1238" s="18"/>
      <c r="F1238" s="18"/>
      <c r="G1238" s="18"/>
      <c r="H1238" s="18"/>
      <c r="I1238" s="18"/>
      <c r="J1238" s="5"/>
      <c r="K1238" s="5"/>
      <c r="L1238" s="5"/>
      <c r="M1238" s="5"/>
      <c r="N1238" s="5"/>
      <c r="O1238" s="5"/>
    </row>
    <row r="1239" spans="1:15" ht="13" customHeight="1" x14ac:dyDescent="0.35">
      <c r="A1239" s="18" t="s">
        <v>48</v>
      </c>
      <c r="B1239" s="18" t="s">
        <v>51</v>
      </c>
      <c r="C1239" s="18">
        <v>64005030</v>
      </c>
      <c r="D1239" s="18"/>
      <c r="E1239" s="18"/>
      <c r="F1239" s="18"/>
      <c r="G1239" s="18"/>
      <c r="H1239" s="18"/>
      <c r="I1239" s="18"/>
      <c r="J1239" s="5"/>
      <c r="K1239" s="5"/>
      <c r="L1239" s="5"/>
      <c r="M1239" s="5"/>
      <c r="N1239" s="5"/>
      <c r="O1239" s="5"/>
    </row>
    <row r="1240" spans="1:15" ht="13" customHeight="1" x14ac:dyDescent="0.35">
      <c r="A1240" s="18" t="s">
        <v>48</v>
      </c>
      <c r="B1240" s="18" t="s">
        <v>51</v>
      </c>
      <c r="C1240" s="18">
        <v>64005030</v>
      </c>
      <c r="D1240" s="18"/>
      <c r="E1240" s="18"/>
      <c r="F1240" s="18"/>
      <c r="G1240" s="18"/>
      <c r="H1240" s="18"/>
      <c r="I1240" s="18"/>
      <c r="J1240" s="5"/>
      <c r="K1240" s="5"/>
      <c r="L1240" s="5"/>
      <c r="M1240" s="5"/>
      <c r="N1240" s="5"/>
      <c r="O1240" s="5"/>
    </row>
    <row r="1241" spans="1:15" ht="13" customHeight="1" x14ac:dyDescent="0.35">
      <c r="A1241" s="18" t="s">
        <v>48</v>
      </c>
      <c r="B1241" s="18" t="s">
        <v>51</v>
      </c>
      <c r="C1241" s="18">
        <v>64005031</v>
      </c>
      <c r="D1241" s="18"/>
      <c r="E1241" s="18"/>
      <c r="F1241" s="18"/>
      <c r="G1241" s="18"/>
      <c r="H1241" s="18"/>
      <c r="I1241" s="18"/>
      <c r="J1241" s="5"/>
      <c r="K1241" s="5"/>
      <c r="L1241" s="5"/>
      <c r="M1241" s="5"/>
      <c r="N1241" s="5"/>
      <c r="O1241" s="5"/>
    </row>
    <row r="1242" spans="1:15" ht="13" customHeight="1" x14ac:dyDescent="0.35">
      <c r="A1242" s="18" t="s">
        <v>48</v>
      </c>
      <c r="B1242" s="18" t="s">
        <v>51</v>
      </c>
      <c r="C1242" s="18">
        <v>64005031</v>
      </c>
      <c r="D1242" s="18"/>
      <c r="E1242" s="18"/>
      <c r="F1242" s="18"/>
      <c r="G1242" s="18"/>
      <c r="H1242" s="18"/>
      <c r="I1242" s="18"/>
      <c r="J1242" s="5"/>
      <c r="K1242" s="5"/>
      <c r="L1242" s="5"/>
      <c r="M1242" s="5"/>
      <c r="N1242" s="5"/>
      <c r="O1242" s="5"/>
    </row>
    <row r="1243" spans="1:15" ht="13" customHeight="1" x14ac:dyDescent="0.35">
      <c r="A1243" s="18" t="s">
        <v>48</v>
      </c>
      <c r="B1243" s="18" t="s">
        <v>51</v>
      </c>
      <c r="C1243" s="18">
        <v>64005031</v>
      </c>
      <c r="D1243" s="18"/>
      <c r="E1243" s="18"/>
      <c r="F1243" s="18"/>
      <c r="G1243" s="18"/>
      <c r="H1243" s="18"/>
      <c r="I1243" s="18"/>
      <c r="J1243" s="5"/>
      <c r="K1243" s="5"/>
      <c r="L1243" s="5"/>
      <c r="M1243" s="5"/>
      <c r="N1243" s="5"/>
      <c r="O1243" s="5"/>
    </row>
    <row r="1244" spans="1:15" ht="13" customHeight="1" x14ac:dyDescent="0.35">
      <c r="A1244" s="18" t="s">
        <v>48</v>
      </c>
      <c r="B1244" s="18" t="s">
        <v>51</v>
      </c>
      <c r="C1244" s="18">
        <v>64005032</v>
      </c>
      <c r="D1244" s="18"/>
      <c r="E1244" s="18"/>
      <c r="F1244" s="18"/>
      <c r="G1244" s="18"/>
      <c r="H1244" s="18"/>
      <c r="I1244" s="18"/>
      <c r="J1244" s="5"/>
      <c r="K1244" s="5"/>
      <c r="L1244" s="5"/>
      <c r="M1244" s="5"/>
      <c r="N1244" s="5"/>
      <c r="O1244" s="5"/>
    </row>
    <row r="1245" spans="1:15" ht="13" customHeight="1" x14ac:dyDescent="0.35">
      <c r="A1245" s="18" t="s">
        <v>48</v>
      </c>
      <c r="B1245" s="18" t="s">
        <v>51</v>
      </c>
      <c r="C1245" s="18">
        <v>64005032</v>
      </c>
      <c r="D1245" s="18"/>
      <c r="E1245" s="18"/>
      <c r="F1245" s="18"/>
      <c r="G1245" s="18"/>
      <c r="H1245" s="18"/>
      <c r="I1245" s="18"/>
      <c r="J1245" s="5"/>
      <c r="K1245" s="5"/>
      <c r="L1245" s="5"/>
      <c r="M1245" s="5"/>
      <c r="N1245" s="5"/>
      <c r="O1245" s="5"/>
    </row>
    <row r="1246" spans="1:15" ht="13" customHeight="1" x14ac:dyDescent="0.35">
      <c r="A1246" s="18" t="s">
        <v>48</v>
      </c>
      <c r="B1246" s="18" t="s">
        <v>51</v>
      </c>
      <c r="C1246" s="18">
        <v>64005032</v>
      </c>
      <c r="D1246" s="18"/>
      <c r="E1246" s="18" t="s">
        <v>980</v>
      </c>
      <c r="F1246" s="18"/>
      <c r="G1246" s="18"/>
      <c r="H1246" s="18"/>
      <c r="I1246" s="18"/>
      <c r="J1246" s="5"/>
      <c r="K1246" s="5"/>
      <c r="L1246" s="5"/>
      <c r="M1246" s="5"/>
      <c r="N1246" s="5"/>
      <c r="O1246" s="5"/>
    </row>
    <row r="1247" spans="1:15" ht="13" customHeight="1" x14ac:dyDescent="0.35">
      <c r="A1247" s="18" t="s">
        <v>48</v>
      </c>
      <c r="B1247" s="18" t="s">
        <v>51</v>
      </c>
      <c r="C1247" s="18">
        <v>64005033</v>
      </c>
      <c r="D1247" s="18" t="s">
        <v>10641</v>
      </c>
      <c r="E1247" s="18">
        <v>201</v>
      </c>
      <c r="F1247" s="18"/>
      <c r="G1247" s="18" t="s">
        <v>5325</v>
      </c>
      <c r="H1247" s="18" t="s">
        <v>362</v>
      </c>
      <c r="I1247" s="18" t="s">
        <v>939</v>
      </c>
      <c r="J1247" s="5" t="s">
        <v>10642</v>
      </c>
      <c r="K1247" s="30" t="s">
        <v>10645</v>
      </c>
      <c r="L1247" s="5" t="s">
        <v>335</v>
      </c>
      <c r="M1247" s="30" t="s">
        <v>10648</v>
      </c>
      <c r="N1247" s="5" t="s">
        <v>320</v>
      </c>
      <c r="O1247" s="5"/>
    </row>
    <row r="1248" spans="1:15" ht="13" customHeight="1" x14ac:dyDescent="0.35">
      <c r="A1248" s="18" t="s">
        <v>48</v>
      </c>
      <c r="B1248" s="18" t="s">
        <v>51</v>
      </c>
      <c r="C1248" s="18">
        <v>64005033</v>
      </c>
      <c r="D1248" s="18" t="s">
        <v>10641</v>
      </c>
      <c r="E1248" s="18">
        <v>201</v>
      </c>
      <c r="F1248" s="18"/>
      <c r="G1248" s="18" t="s">
        <v>5325</v>
      </c>
      <c r="H1248" s="18" t="s">
        <v>362</v>
      </c>
      <c r="I1248" s="18" t="s">
        <v>939</v>
      </c>
      <c r="J1248" s="5" t="s">
        <v>10643</v>
      </c>
      <c r="K1248" s="30" t="s">
        <v>10646</v>
      </c>
      <c r="L1248" s="5" t="s">
        <v>335</v>
      </c>
      <c r="M1248" s="30" t="s">
        <v>10649</v>
      </c>
      <c r="N1248" s="5"/>
      <c r="O1248" s="5"/>
    </row>
    <row r="1249" spans="1:15" ht="13" customHeight="1" x14ac:dyDescent="0.35">
      <c r="A1249" s="18" t="s">
        <v>48</v>
      </c>
      <c r="B1249" s="18" t="s">
        <v>51</v>
      </c>
      <c r="C1249" s="18">
        <v>64005033</v>
      </c>
      <c r="D1249" s="18" t="s">
        <v>10641</v>
      </c>
      <c r="E1249" s="18">
        <v>201</v>
      </c>
      <c r="F1249" s="18"/>
      <c r="G1249" s="18" t="s">
        <v>5325</v>
      </c>
      <c r="H1249" s="18" t="s">
        <v>362</v>
      </c>
      <c r="I1249" s="18" t="s">
        <v>939</v>
      </c>
      <c r="J1249" s="5" t="s">
        <v>10644</v>
      </c>
      <c r="K1249" s="30" t="s">
        <v>10647</v>
      </c>
      <c r="L1249" s="5" t="s">
        <v>335</v>
      </c>
      <c r="M1249" s="30" t="s">
        <v>10650</v>
      </c>
      <c r="N1249" s="5"/>
      <c r="O1249" s="5"/>
    </row>
    <row r="1250" spans="1:15" ht="13" customHeight="1" x14ac:dyDescent="0.35">
      <c r="A1250" s="18" t="s">
        <v>48</v>
      </c>
      <c r="B1250" s="18" t="s">
        <v>51</v>
      </c>
      <c r="C1250" s="18">
        <v>64005034</v>
      </c>
      <c r="D1250" s="18"/>
      <c r="E1250" s="18"/>
      <c r="F1250" s="18"/>
      <c r="G1250" s="18"/>
      <c r="H1250" s="18"/>
      <c r="I1250" s="18"/>
      <c r="J1250" s="5"/>
      <c r="K1250" s="5"/>
      <c r="L1250" s="5"/>
      <c r="M1250" s="5"/>
      <c r="N1250" s="5"/>
      <c r="O1250" s="5"/>
    </row>
    <row r="1251" spans="1:15" ht="13" customHeight="1" x14ac:dyDescent="0.35">
      <c r="A1251" s="18" t="s">
        <v>48</v>
      </c>
      <c r="B1251" s="18" t="s">
        <v>51</v>
      </c>
      <c r="C1251" s="18">
        <v>64005034</v>
      </c>
      <c r="D1251" s="18"/>
      <c r="E1251" s="18"/>
      <c r="F1251" s="18"/>
      <c r="G1251" s="18"/>
      <c r="H1251" s="18"/>
      <c r="I1251" s="18"/>
      <c r="J1251" s="5"/>
      <c r="K1251" s="5"/>
      <c r="L1251" s="5"/>
      <c r="M1251" s="5"/>
      <c r="N1251" s="5"/>
      <c r="O1251" s="5"/>
    </row>
    <row r="1252" spans="1:15" ht="13" customHeight="1" x14ac:dyDescent="0.35">
      <c r="A1252" s="18" t="s">
        <v>48</v>
      </c>
      <c r="B1252" s="18" t="s">
        <v>51</v>
      </c>
      <c r="C1252" s="18">
        <v>64005034</v>
      </c>
      <c r="D1252" s="18"/>
      <c r="E1252" s="18"/>
      <c r="F1252" s="18"/>
      <c r="G1252" s="18"/>
      <c r="H1252" s="18"/>
      <c r="I1252" s="18"/>
      <c r="J1252" s="5"/>
      <c r="K1252" s="5"/>
      <c r="L1252" s="5"/>
      <c r="M1252" s="5"/>
      <c r="N1252" s="5"/>
      <c r="O1252" s="5"/>
    </row>
    <row r="1253" spans="1:15" ht="13" customHeight="1" x14ac:dyDescent="0.35">
      <c r="A1253" s="18" t="s">
        <v>48</v>
      </c>
      <c r="B1253" s="18" t="s">
        <v>51</v>
      </c>
      <c r="C1253" s="18">
        <v>64005034</v>
      </c>
      <c r="D1253" s="18"/>
      <c r="E1253" s="18"/>
      <c r="F1253" s="18"/>
      <c r="G1253" s="18"/>
      <c r="H1253" s="18"/>
      <c r="I1253" s="18"/>
      <c r="J1253" s="5"/>
      <c r="K1253" s="5"/>
      <c r="L1253" s="5"/>
      <c r="M1253" s="5"/>
      <c r="N1253" s="5"/>
      <c r="O1253" s="5"/>
    </row>
    <row r="1254" spans="1:15" s="54" customFormat="1" ht="13" customHeight="1" x14ac:dyDescent="0.35">
      <c r="K1254" s="56"/>
    </row>
  </sheetData>
  <autoFilter ref="A1:O1253" xr:uid="{D7078E69-57AB-427E-A8A7-3722E7E0F223}"/>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29F5B-9B34-4567-B5B6-D432CFC20109}">
  <dimension ref="A1:O1163"/>
  <sheetViews>
    <sheetView zoomScale="86" zoomScaleNormal="86" workbookViewId="0">
      <pane ySplit="1" topLeftCell="A2" activePane="bottomLeft" state="frozen"/>
      <selection pane="bottomLeft"/>
    </sheetView>
  </sheetViews>
  <sheetFormatPr defaultColWidth="9.1796875" defaultRowHeight="13" customHeight="1" x14ac:dyDescent="0.35"/>
  <cols>
    <col min="1" max="1" width="23.453125" style="5" bestFit="1" customWidth="1"/>
    <col min="2" max="2" width="28" style="5" customWidth="1"/>
    <col min="3" max="3" width="21.81640625" style="5" bestFit="1" customWidth="1"/>
    <col min="4" max="4" width="23.36328125" style="5" customWidth="1"/>
    <col min="5" max="5" width="21.81640625" style="5" customWidth="1"/>
    <col min="6" max="6" width="24.54296875" style="5" bestFit="1" customWidth="1"/>
    <col min="7" max="7" width="25" style="5" bestFit="1" customWidth="1"/>
    <col min="8" max="9" width="21.81640625" style="5" customWidth="1"/>
    <col min="10" max="10" width="32.7265625" style="5" customWidth="1"/>
    <col min="11" max="11" width="17.453125" style="43" customWidth="1"/>
    <col min="12" max="12" width="13.453125" style="5" customWidth="1"/>
    <col min="13" max="13" width="22.1796875" style="72" bestFit="1" customWidth="1"/>
    <col min="14" max="14" width="17.81640625" style="5" bestFit="1" customWidth="1"/>
    <col min="15" max="15" width="168.7265625" style="5" bestFit="1" customWidth="1"/>
    <col min="16" max="16384" width="9.1796875" style="5"/>
  </cols>
  <sheetData>
    <row r="1" spans="1:15" ht="13" customHeight="1" x14ac:dyDescent="0.35">
      <c r="A1" s="4" t="s">
        <v>2</v>
      </c>
      <c r="B1" s="4" t="s">
        <v>3</v>
      </c>
      <c r="C1" s="4" t="s">
        <v>4</v>
      </c>
      <c r="D1" s="14" t="s">
        <v>345</v>
      </c>
      <c r="E1" s="14" t="s">
        <v>346</v>
      </c>
      <c r="F1" s="14" t="s">
        <v>19639</v>
      </c>
      <c r="G1" s="14" t="s">
        <v>19640</v>
      </c>
      <c r="H1" s="14" t="s">
        <v>347</v>
      </c>
      <c r="I1" s="14" t="s">
        <v>348</v>
      </c>
      <c r="J1" s="4" t="s">
        <v>5</v>
      </c>
      <c r="K1" s="41" t="s">
        <v>0</v>
      </c>
      <c r="L1" s="4" t="s">
        <v>1</v>
      </c>
      <c r="M1" s="90" t="s">
        <v>6</v>
      </c>
      <c r="N1" s="4" t="s">
        <v>7</v>
      </c>
      <c r="O1" s="4" t="s">
        <v>8</v>
      </c>
    </row>
    <row r="2" spans="1:15" ht="14.5" x14ac:dyDescent="0.35">
      <c r="A2" s="18" t="s">
        <v>286</v>
      </c>
      <c r="B2" s="18" t="s">
        <v>287</v>
      </c>
      <c r="C2" s="18">
        <v>30902001</v>
      </c>
      <c r="D2" s="18" t="s">
        <v>1969</v>
      </c>
      <c r="E2" s="18">
        <v>205</v>
      </c>
      <c r="F2" s="18"/>
      <c r="G2" s="18" t="s">
        <v>387</v>
      </c>
      <c r="H2" s="18" t="s">
        <v>362</v>
      </c>
      <c r="I2" s="18" t="s">
        <v>362</v>
      </c>
      <c r="J2" s="5" t="s">
        <v>1970</v>
      </c>
      <c r="K2" s="42" t="s">
        <v>1979</v>
      </c>
      <c r="L2" s="5" t="s">
        <v>335</v>
      </c>
      <c r="M2" s="71" t="s">
        <v>1986</v>
      </c>
      <c r="N2" s="5" t="s">
        <v>320</v>
      </c>
    </row>
    <row r="3" spans="1:15" ht="14.5" x14ac:dyDescent="0.35">
      <c r="A3" s="18" t="s">
        <v>286</v>
      </c>
      <c r="B3" s="18" t="s">
        <v>287</v>
      </c>
      <c r="C3" s="18">
        <v>30902001</v>
      </c>
      <c r="D3" s="18" t="s">
        <v>1969</v>
      </c>
      <c r="E3" s="18">
        <v>205</v>
      </c>
      <c r="F3" s="18"/>
      <c r="G3" s="18" t="s">
        <v>387</v>
      </c>
      <c r="H3" s="18" t="s">
        <v>362</v>
      </c>
      <c r="I3" s="18" t="s">
        <v>362</v>
      </c>
      <c r="J3" s="5" t="s">
        <v>1971</v>
      </c>
      <c r="K3" s="42" t="s">
        <v>1980</v>
      </c>
      <c r="L3" s="5" t="s">
        <v>335</v>
      </c>
      <c r="M3" s="71" t="s">
        <v>1987</v>
      </c>
    </row>
    <row r="4" spans="1:15" ht="14.5" x14ac:dyDescent="0.35">
      <c r="A4" s="18" t="s">
        <v>286</v>
      </c>
      <c r="B4" s="18" t="s">
        <v>287</v>
      </c>
      <c r="C4" s="18">
        <v>30902001</v>
      </c>
      <c r="D4" s="18" t="s">
        <v>1969</v>
      </c>
      <c r="E4" s="18">
        <v>205</v>
      </c>
      <c r="F4" s="18"/>
      <c r="G4" s="18" t="s">
        <v>387</v>
      </c>
      <c r="H4" s="18" t="s">
        <v>362</v>
      </c>
      <c r="I4" s="18" t="s">
        <v>362</v>
      </c>
      <c r="J4" s="5" t="s">
        <v>1972</v>
      </c>
      <c r="K4" s="42" t="s">
        <v>1981</v>
      </c>
      <c r="L4" s="5" t="s">
        <v>335</v>
      </c>
      <c r="M4" s="71" t="s">
        <v>1988</v>
      </c>
    </row>
    <row r="5" spans="1:15" ht="14.5" x14ac:dyDescent="0.35">
      <c r="A5" s="18" t="s">
        <v>286</v>
      </c>
      <c r="B5" s="18" t="s">
        <v>287</v>
      </c>
      <c r="C5" s="18">
        <v>30902001</v>
      </c>
      <c r="D5" s="18" t="s">
        <v>1969</v>
      </c>
      <c r="E5" s="18">
        <v>205</v>
      </c>
      <c r="F5" s="18"/>
      <c r="G5" s="18" t="s">
        <v>387</v>
      </c>
      <c r="H5" s="18" t="s">
        <v>362</v>
      </c>
      <c r="I5" s="18" t="s">
        <v>362</v>
      </c>
      <c r="J5" s="5" t="s">
        <v>1973</v>
      </c>
      <c r="K5" s="42" t="s">
        <v>1982</v>
      </c>
      <c r="L5" s="5" t="s">
        <v>335</v>
      </c>
      <c r="M5" s="71" t="s">
        <v>1989</v>
      </c>
    </row>
    <row r="6" spans="1:15" ht="14.5" x14ac:dyDescent="0.35">
      <c r="A6" s="18" t="s">
        <v>286</v>
      </c>
      <c r="B6" s="18" t="s">
        <v>287</v>
      </c>
      <c r="C6" s="18">
        <v>30902001</v>
      </c>
      <c r="D6" s="18" t="s">
        <v>1969</v>
      </c>
      <c r="E6" s="18">
        <v>205</v>
      </c>
      <c r="F6" s="18"/>
      <c r="G6" s="18" t="s">
        <v>387</v>
      </c>
      <c r="H6" s="18" t="s">
        <v>362</v>
      </c>
      <c r="I6" s="18" t="s">
        <v>362</v>
      </c>
      <c r="J6" s="5" t="s">
        <v>1974</v>
      </c>
      <c r="K6" s="42" t="s">
        <v>1983</v>
      </c>
      <c r="L6" s="5" t="s">
        <v>336</v>
      </c>
      <c r="M6" s="71" t="s">
        <v>1990</v>
      </c>
    </row>
    <row r="7" spans="1:15" ht="14.5" x14ac:dyDescent="0.35">
      <c r="A7" s="18" t="s">
        <v>286</v>
      </c>
      <c r="B7" s="18" t="s">
        <v>287</v>
      </c>
      <c r="C7" s="18">
        <v>30902001</v>
      </c>
      <c r="D7" s="18" t="s">
        <v>1969</v>
      </c>
      <c r="E7" s="18">
        <v>205</v>
      </c>
      <c r="F7" s="18"/>
      <c r="G7" s="18" t="s">
        <v>387</v>
      </c>
      <c r="H7" s="18" t="s">
        <v>362</v>
      </c>
      <c r="I7" s="18" t="s">
        <v>362</v>
      </c>
      <c r="J7" s="5" t="s">
        <v>1975</v>
      </c>
      <c r="K7" s="42" t="s">
        <v>1984</v>
      </c>
      <c r="L7" s="5" t="s">
        <v>336</v>
      </c>
      <c r="M7" s="71" t="s">
        <v>1991</v>
      </c>
    </row>
    <row r="8" spans="1:15" ht="14.5" x14ac:dyDescent="0.35">
      <c r="A8" s="18" t="s">
        <v>286</v>
      </c>
      <c r="B8" s="18" t="s">
        <v>287</v>
      </c>
      <c r="C8" s="18">
        <v>30902001</v>
      </c>
      <c r="D8" s="18" t="s">
        <v>1969</v>
      </c>
      <c r="E8" s="18">
        <v>205</v>
      </c>
      <c r="F8" s="18"/>
      <c r="G8" s="18" t="s">
        <v>387</v>
      </c>
      <c r="H8" s="18" t="s">
        <v>362</v>
      </c>
      <c r="I8" s="18" t="s">
        <v>362</v>
      </c>
      <c r="J8" s="5" t="s">
        <v>1976</v>
      </c>
      <c r="K8" s="42" t="s">
        <v>1985</v>
      </c>
      <c r="L8" s="5" t="s">
        <v>336</v>
      </c>
      <c r="M8" s="71" t="s">
        <v>1992</v>
      </c>
    </row>
    <row r="9" spans="1:15" ht="14.5" x14ac:dyDescent="0.35">
      <c r="A9" s="18" t="s">
        <v>286</v>
      </c>
      <c r="B9" s="18" t="s">
        <v>287</v>
      </c>
      <c r="C9" s="18">
        <v>30902001</v>
      </c>
      <c r="D9" s="18" t="s">
        <v>1969</v>
      </c>
      <c r="E9" s="18">
        <v>205</v>
      </c>
      <c r="F9" s="18"/>
      <c r="G9" s="18" t="s">
        <v>387</v>
      </c>
      <c r="H9" s="18" t="s">
        <v>362</v>
      </c>
      <c r="I9" s="18" t="s">
        <v>362</v>
      </c>
      <c r="J9" s="5" t="s">
        <v>1977</v>
      </c>
      <c r="K9" s="42" t="s">
        <v>334</v>
      </c>
      <c r="L9" s="5" t="s">
        <v>335</v>
      </c>
      <c r="M9" s="71" t="s">
        <v>1993</v>
      </c>
    </row>
    <row r="10" spans="1:15" ht="14.5" x14ac:dyDescent="0.35">
      <c r="A10" s="18" t="s">
        <v>286</v>
      </c>
      <c r="B10" s="18" t="s">
        <v>287</v>
      </c>
      <c r="C10" s="18">
        <v>30902001</v>
      </c>
      <c r="D10" s="18" t="s">
        <v>1969</v>
      </c>
      <c r="E10" s="18">
        <v>205</v>
      </c>
      <c r="F10" s="18"/>
      <c r="G10" s="18" t="s">
        <v>387</v>
      </c>
      <c r="H10" s="18" t="s">
        <v>362</v>
      </c>
      <c r="I10" s="18" t="s">
        <v>362</v>
      </c>
      <c r="J10" s="5" t="s">
        <v>1978</v>
      </c>
      <c r="K10" s="43" t="s">
        <v>334</v>
      </c>
      <c r="L10" s="5" t="s">
        <v>336</v>
      </c>
      <c r="M10" s="71" t="s">
        <v>1994</v>
      </c>
    </row>
    <row r="11" spans="1:15" ht="14.5" x14ac:dyDescent="0.35">
      <c r="A11" s="18" t="s">
        <v>286</v>
      </c>
      <c r="B11" s="18" t="s">
        <v>287</v>
      </c>
      <c r="C11" s="18">
        <v>30902002</v>
      </c>
      <c r="D11" s="18"/>
      <c r="E11" s="18"/>
      <c r="F11" s="18"/>
      <c r="G11" s="18"/>
      <c r="H11" s="18"/>
      <c r="I11" s="18"/>
    </row>
    <row r="12" spans="1:15" ht="14.5" x14ac:dyDescent="0.35">
      <c r="A12" s="18" t="s">
        <v>286</v>
      </c>
      <c r="B12" s="18" t="s">
        <v>287</v>
      </c>
      <c r="C12" s="18">
        <v>30902002</v>
      </c>
      <c r="D12" s="18"/>
      <c r="E12" s="18"/>
      <c r="F12" s="18"/>
      <c r="G12" s="18"/>
      <c r="H12" s="18"/>
      <c r="I12" s="18"/>
    </row>
    <row r="13" spans="1:15" ht="14.5" x14ac:dyDescent="0.35">
      <c r="A13" s="18" t="s">
        <v>286</v>
      </c>
      <c r="B13" s="18" t="s">
        <v>287</v>
      </c>
      <c r="C13" s="18">
        <v>30902002</v>
      </c>
      <c r="D13" s="18"/>
      <c r="E13" s="18"/>
      <c r="F13" s="18"/>
      <c r="G13" s="18"/>
      <c r="H13" s="18"/>
      <c r="I13" s="18"/>
    </row>
    <row r="14" spans="1:15" ht="14.5" x14ac:dyDescent="0.35">
      <c r="A14" s="18" t="s">
        <v>286</v>
      </c>
      <c r="B14" s="18" t="s">
        <v>287</v>
      </c>
      <c r="C14" s="18">
        <v>30902002</v>
      </c>
      <c r="D14" s="18"/>
      <c r="E14" s="18"/>
      <c r="F14" s="18"/>
      <c r="G14" s="18"/>
      <c r="H14" s="18"/>
      <c r="I14" s="18"/>
    </row>
    <row r="15" spans="1:15" ht="14.5" x14ac:dyDescent="0.35">
      <c r="A15" s="18" t="s">
        <v>286</v>
      </c>
      <c r="B15" s="18" t="s">
        <v>287</v>
      </c>
      <c r="C15" s="18">
        <v>30902002</v>
      </c>
      <c r="D15" s="18"/>
      <c r="E15" s="18"/>
      <c r="F15" s="18"/>
      <c r="G15" s="18"/>
      <c r="H15" s="18"/>
      <c r="I15" s="18"/>
    </row>
    <row r="16" spans="1:15" ht="14.5" x14ac:dyDescent="0.35">
      <c r="A16" s="18" t="s">
        <v>286</v>
      </c>
      <c r="B16" s="18" t="s">
        <v>287</v>
      </c>
      <c r="C16" s="18">
        <v>30902002</v>
      </c>
      <c r="D16" s="18"/>
      <c r="E16" s="18"/>
      <c r="F16" s="18"/>
      <c r="G16" s="18"/>
      <c r="H16" s="18"/>
      <c r="I16" s="18"/>
    </row>
    <row r="17" spans="1:15" ht="14.5" x14ac:dyDescent="0.35">
      <c r="A17" s="18" t="s">
        <v>286</v>
      </c>
      <c r="B17" s="18" t="s">
        <v>287</v>
      </c>
      <c r="C17" s="18">
        <v>30902002</v>
      </c>
      <c r="D17" s="18"/>
      <c r="E17" s="18"/>
      <c r="F17" s="18"/>
      <c r="G17" s="18"/>
      <c r="H17" s="18"/>
      <c r="I17" s="18"/>
    </row>
    <row r="18" spans="1:15" ht="14.5" x14ac:dyDescent="0.35">
      <c r="A18" s="18" t="s">
        <v>286</v>
      </c>
      <c r="B18" s="18" t="s">
        <v>287</v>
      </c>
      <c r="C18" s="18">
        <v>30902002</v>
      </c>
      <c r="D18" s="18"/>
      <c r="E18" s="18"/>
      <c r="F18" s="18"/>
      <c r="G18" s="18"/>
      <c r="H18" s="18"/>
      <c r="I18" s="18"/>
    </row>
    <row r="19" spans="1:15" ht="14.5" x14ac:dyDescent="0.35">
      <c r="A19" s="18" t="s">
        <v>286</v>
      </c>
      <c r="B19" s="18" t="s">
        <v>287</v>
      </c>
      <c r="C19" s="18">
        <v>30902002</v>
      </c>
      <c r="D19" s="18"/>
      <c r="E19" s="18"/>
      <c r="F19" s="18"/>
      <c r="G19" s="18"/>
      <c r="H19" s="18"/>
      <c r="I19" s="18"/>
    </row>
    <row r="20" spans="1:15" ht="14.5" x14ac:dyDescent="0.35">
      <c r="A20" s="18" t="s">
        <v>286</v>
      </c>
      <c r="B20" s="18" t="s">
        <v>287</v>
      </c>
      <c r="C20" s="18">
        <v>30902003</v>
      </c>
      <c r="D20" s="18" t="s">
        <v>3970</v>
      </c>
      <c r="E20" s="18">
        <v>202</v>
      </c>
      <c r="F20" s="18"/>
      <c r="G20" s="18" t="s">
        <v>1830</v>
      </c>
      <c r="H20" s="18" t="s">
        <v>362</v>
      </c>
      <c r="I20" s="18" t="s">
        <v>362</v>
      </c>
      <c r="J20" s="5" t="s">
        <v>3971</v>
      </c>
      <c r="K20" s="42" t="s">
        <v>3979</v>
      </c>
      <c r="L20" s="5" t="s">
        <v>336</v>
      </c>
      <c r="M20" s="71" t="s">
        <v>3987</v>
      </c>
      <c r="N20" s="5" t="s">
        <v>320</v>
      </c>
    </row>
    <row r="21" spans="1:15" ht="14.5" x14ac:dyDescent="0.35">
      <c r="A21" s="18" t="s">
        <v>286</v>
      </c>
      <c r="B21" s="18" t="s">
        <v>287</v>
      </c>
      <c r="C21" s="18">
        <v>30902003</v>
      </c>
      <c r="D21" s="18" t="s">
        <v>3970</v>
      </c>
      <c r="E21" s="18">
        <v>202</v>
      </c>
      <c r="F21" s="18"/>
      <c r="G21" s="18" t="s">
        <v>1830</v>
      </c>
      <c r="H21" s="18" t="s">
        <v>362</v>
      </c>
      <c r="I21" s="18" t="s">
        <v>362</v>
      </c>
      <c r="J21" s="5" t="s">
        <v>3972</v>
      </c>
      <c r="K21" s="42" t="s">
        <v>3980</v>
      </c>
      <c r="L21" s="5" t="s">
        <v>335</v>
      </c>
      <c r="M21" s="71" t="s">
        <v>3988</v>
      </c>
    </row>
    <row r="22" spans="1:15" ht="14.5" x14ac:dyDescent="0.35">
      <c r="A22" s="18" t="s">
        <v>286</v>
      </c>
      <c r="B22" s="18" t="s">
        <v>287</v>
      </c>
      <c r="C22" s="18">
        <v>30902003</v>
      </c>
      <c r="D22" s="18" t="s">
        <v>3970</v>
      </c>
      <c r="E22" s="18">
        <v>202</v>
      </c>
      <c r="F22" s="18"/>
      <c r="G22" s="18" t="s">
        <v>1830</v>
      </c>
      <c r="H22" s="18" t="s">
        <v>362</v>
      </c>
      <c r="I22" s="18" t="s">
        <v>362</v>
      </c>
      <c r="J22" s="5" t="s">
        <v>3973</v>
      </c>
      <c r="K22" s="42" t="s">
        <v>3981</v>
      </c>
      <c r="L22" s="5" t="s">
        <v>335</v>
      </c>
      <c r="M22" s="71" t="s">
        <v>3989</v>
      </c>
    </row>
    <row r="23" spans="1:15" ht="14.5" x14ac:dyDescent="0.35">
      <c r="A23" s="18" t="s">
        <v>286</v>
      </c>
      <c r="B23" s="18" t="s">
        <v>287</v>
      </c>
      <c r="C23" s="18">
        <v>30902003</v>
      </c>
      <c r="D23" s="18" t="s">
        <v>3970</v>
      </c>
      <c r="E23" s="18">
        <v>202</v>
      </c>
      <c r="F23" s="18"/>
      <c r="G23" s="18" t="s">
        <v>1830</v>
      </c>
      <c r="H23" s="18" t="s">
        <v>362</v>
      </c>
      <c r="I23" s="18" t="s">
        <v>362</v>
      </c>
      <c r="J23" s="5" t="s">
        <v>3974</v>
      </c>
      <c r="K23" s="42" t="s">
        <v>3982</v>
      </c>
      <c r="L23" s="5" t="s">
        <v>335</v>
      </c>
      <c r="M23" s="71" t="s">
        <v>3990</v>
      </c>
    </row>
    <row r="24" spans="1:15" ht="14.5" x14ac:dyDescent="0.35">
      <c r="A24" s="18" t="s">
        <v>286</v>
      </c>
      <c r="B24" s="18" t="s">
        <v>287</v>
      </c>
      <c r="C24" s="18">
        <v>30902003</v>
      </c>
      <c r="D24" s="18" t="s">
        <v>3970</v>
      </c>
      <c r="E24" s="18">
        <v>202</v>
      </c>
      <c r="F24" s="18"/>
      <c r="G24" s="18" t="s">
        <v>1830</v>
      </c>
      <c r="H24" s="18" t="s">
        <v>362</v>
      </c>
      <c r="I24" s="18" t="s">
        <v>362</v>
      </c>
      <c r="J24" s="5" t="s">
        <v>1969</v>
      </c>
      <c r="K24" s="42" t="s">
        <v>3983</v>
      </c>
      <c r="L24" s="5" t="s">
        <v>336</v>
      </c>
      <c r="M24" s="71" t="s">
        <v>3991</v>
      </c>
    </row>
    <row r="25" spans="1:15" ht="14.5" x14ac:dyDescent="0.35">
      <c r="A25" s="18" t="s">
        <v>286</v>
      </c>
      <c r="B25" s="18" t="s">
        <v>287</v>
      </c>
      <c r="C25" s="18">
        <v>30902003</v>
      </c>
      <c r="D25" s="18" t="s">
        <v>3970</v>
      </c>
      <c r="E25" s="18">
        <v>202</v>
      </c>
      <c r="F25" s="18"/>
      <c r="G25" s="18" t="s">
        <v>1830</v>
      </c>
      <c r="H25" s="18" t="s">
        <v>362</v>
      </c>
      <c r="I25" s="18" t="s">
        <v>362</v>
      </c>
      <c r="J25" s="5" t="s">
        <v>3975</v>
      </c>
      <c r="K25" s="42" t="s">
        <v>3984</v>
      </c>
      <c r="L25" s="5" t="s">
        <v>336</v>
      </c>
      <c r="M25" s="72" t="s">
        <v>334</v>
      </c>
    </row>
    <row r="26" spans="1:15" ht="14.5" x14ac:dyDescent="0.35">
      <c r="A26" s="18" t="s">
        <v>286</v>
      </c>
      <c r="B26" s="18" t="s">
        <v>287</v>
      </c>
      <c r="C26" s="18">
        <v>30902003</v>
      </c>
      <c r="D26" s="18" t="s">
        <v>3970</v>
      </c>
      <c r="E26" s="18">
        <v>202</v>
      </c>
      <c r="F26" s="18"/>
      <c r="G26" s="18" t="s">
        <v>1830</v>
      </c>
      <c r="H26" s="18" t="s">
        <v>362</v>
      </c>
      <c r="I26" s="18" t="s">
        <v>362</v>
      </c>
      <c r="J26" s="5" t="s">
        <v>3976</v>
      </c>
      <c r="K26" s="43" t="s">
        <v>334</v>
      </c>
      <c r="L26" s="5" t="s">
        <v>336</v>
      </c>
      <c r="M26" s="71" t="s">
        <v>3992</v>
      </c>
    </row>
    <row r="27" spans="1:15" ht="14.5" x14ac:dyDescent="0.35">
      <c r="A27" s="18" t="s">
        <v>286</v>
      </c>
      <c r="B27" s="18" t="s">
        <v>287</v>
      </c>
      <c r="C27" s="18">
        <v>30902003</v>
      </c>
      <c r="D27" s="18" t="s">
        <v>3970</v>
      </c>
      <c r="E27" s="18">
        <v>202</v>
      </c>
      <c r="F27" s="18"/>
      <c r="G27" s="18" t="s">
        <v>1830</v>
      </c>
      <c r="H27" s="18" t="s">
        <v>362</v>
      </c>
      <c r="I27" s="18" t="s">
        <v>362</v>
      </c>
      <c r="J27" s="5" t="s">
        <v>3977</v>
      </c>
      <c r="K27" s="42" t="s">
        <v>3985</v>
      </c>
      <c r="L27" s="5" t="s">
        <v>335</v>
      </c>
      <c r="M27" s="71" t="s">
        <v>3993</v>
      </c>
    </row>
    <row r="28" spans="1:15" ht="14.5" x14ac:dyDescent="0.35">
      <c r="A28" s="18" t="s">
        <v>286</v>
      </c>
      <c r="B28" s="18" t="s">
        <v>287</v>
      </c>
      <c r="C28" s="18">
        <v>30902003</v>
      </c>
      <c r="D28" s="18" t="s">
        <v>3970</v>
      </c>
      <c r="E28" s="18">
        <v>202</v>
      </c>
      <c r="F28" s="18"/>
      <c r="G28" s="18" t="s">
        <v>1830</v>
      </c>
      <c r="H28" s="18" t="s">
        <v>362</v>
      </c>
      <c r="I28" s="18" t="s">
        <v>362</v>
      </c>
      <c r="J28" s="5" t="s">
        <v>3978</v>
      </c>
      <c r="K28" s="42" t="s">
        <v>3986</v>
      </c>
      <c r="L28" s="5" t="s">
        <v>335</v>
      </c>
      <c r="M28" s="71" t="s">
        <v>3994</v>
      </c>
    </row>
    <row r="29" spans="1:15" ht="14.5" x14ac:dyDescent="0.35">
      <c r="A29" s="20" t="s">
        <v>286</v>
      </c>
      <c r="B29" s="20" t="s">
        <v>287</v>
      </c>
      <c r="C29" s="20">
        <v>30902004</v>
      </c>
      <c r="D29" s="20" t="s">
        <v>19478</v>
      </c>
      <c r="E29" s="20">
        <v>203</v>
      </c>
      <c r="F29" s="20"/>
      <c r="G29" s="20" t="s">
        <v>18056</v>
      </c>
      <c r="H29" s="20" t="s">
        <v>362</v>
      </c>
      <c r="I29" s="20" t="s">
        <v>354</v>
      </c>
      <c r="J29" s="22"/>
      <c r="K29" s="80"/>
      <c r="L29" s="22"/>
      <c r="M29" s="84"/>
      <c r="N29" s="22" t="s">
        <v>333</v>
      </c>
      <c r="O29" s="22" t="s">
        <v>16628</v>
      </c>
    </row>
    <row r="30" spans="1:15" ht="14.5" x14ac:dyDescent="0.35">
      <c r="A30" s="20" t="s">
        <v>286</v>
      </c>
      <c r="B30" s="20" t="s">
        <v>287</v>
      </c>
      <c r="C30" s="20">
        <v>30902004</v>
      </c>
      <c r="D30" s="20" t="s">
        <v>19478</v>
      </c>
      <c r="E30" s="20">
        <v>203</v>
      </c>
      <c r="F30" s="20"/>
      <c r="G30" s="20" t="s">
        <v>18056</v>
      </c>
      <c r="H30" s="20" t="s">
        <v>362</v>
      </c>
      <c r="I30" s="20" t="s">
        <v>354</v>
      </c>
      <c r="J30" s="22"/>
      <c r="K30" s="80"/>
      <c r="L30" s="22"/>
      <c r="M30" s="84"/>
      <c r="N30" s="22"/>
      <c r="O30" s="22"/>
    </row>
    <row r="31" spans="1:15" ht="14.5" x14ac:dyDescent="0.35">
      <c r="A31" s="20" t="s">
        <v>286</v>
      </c>
      <c r="B31" s="20" t="s">
        <v>287</v>
      </c>
      <c r="C31" s="20">
        <v>30902004</v>
      </c>
      <c r="D31" s="20" t="s">
        <v>19478</v>
      </c>
      <c r="E31" s="20">
        <v>203</v>
      </c>
      <c r="F31" s="20"/>
      <c r="G31" s="20" t="s">
        <v>18056</v>
      </c>
      <c r="H31" s="20" t="s">
        <v>362</v>
      </c>
      <c r="I31" s="20" t="s">
        <v>354</v>
      </c>
      <c r="J31" s="22"/>
      <c r="K31" s="80"/>
      <c r="L31" s="22"/>
      <c r="M31" s="84"/>
      <c r="N31" s="22"/>
      <c r="O31" s="22"/>
    </row>
    <row r="32" spans="1:15" ht="14.5" x14ac:dyDescent="0.35">
      <c r="A32" s="20" t="s">
        <v>286</v>
      </c>
      <c r="B32" s="20" t="s">
        <v>287</v>
      </c>
      <c r="C32" s="20">
        <v>30902004</v>
      </c>
      <c r="D32" s="20" t="s">
        <v>19478</v>
      </c>
      <c r="E32" s="20">
        <v>203</v>
      </c>
      <c r="F32" s="20"/>
      <c r="G32" s="20" t="s">
        <v>18056</v>
      </c>
      <c r="H32" s="20" t="s">
        <v>362</v>
      </c>
      <c r="I32" s="20" t="s">
        <v>354</v>
      </c>
      <c r="J32" s="22"/>
      <c r="K32" s="80"/>
      <c r="L32" s="22"/>
      <c r="M32" s="84"/>
      <c r="N32" s="22"/>
      <c r="O32" s="22"/>
    </row>
    <row r="33" spans="1:15" ht="14.5" x14ac:dyDescent="0.35">
      <c r="A33" s="20" t="s">
        <v>286</v>
      </c>
      <c r="B33" s="20" t="s">
        <v>287</v>
      </c>
      <c r="C33" s="20">
        <v>30902004</v>
      </c>
      <c r="D33" s="20" t="s">
        <v>19478</v>
      </c>
      <c r="E33" s="20">
        <v>203</v>
      </c>
      <c r="F33" s="20"/>
      <c r="G33" s="20" t="s">
        <v>18056</v>
      </c>
      <c r="H33" s="20" t="s">
        <v>362</v>
      </c>
      <c r="I33" s="20" t="s">
        <v>354</v>
      </c>
      <c r="J33" s="22"/>
      <c r="K33" s="80"/>
      <c r="L33" s="22"/>
      <c r="M33" s="84"/>
      <c r="N33" s="22"/>
      <c r="O33" s="22"/>
    </row>
    <row r="34" spans="1:15" ht="14.5" x14ac:dyDescent="0.35">
      <c r="A34" s="20" t="s">
        <v>286</v>
      </c>
      <c r="B34" s="20" t="s">
        <v>287</v>
      </c>
      <c r="C34" s="20">
        <v>30902004</v>
      </c>
      <c r="D34" s="20" t="s">
        <v>19478</v>
      </c>
      <c r="E34" s="20">
        <v>203</v>
      </c>
      <c r="F34" s="20"/>
      <c r="G34" s="20" t="s">
        <v>18056</v>
      </c>
      <c r="H34" s="20" t="s">
        <v>362</v>
      </c>
      <c r="I34" s="20" t="s">
        <v>354</v>
      </c>
      <c r="J34" s="22"/>
      <c r="K34" s="80"/>
      <c r="L34" s="22"/>
      <c r="M34" s="84"/>
      <c r="N34" s="22"/>
      <c r="O34" s="22"/>
    </row>
    <row r="35" spans="1:15" ht="14.5" x14ac:dyDescent="0.35">
      <c r="A35" s="20" t="s">
        <v>286</v>
      </c>
      <c r="B35" s="20" t="s">
        <v>287</v>
      </c>
      <c r="C35" s="20">
        <v>30902004</v>
      </c>
      <c r="D35" s="20" t="s">
        <v>19478</v>
      </c>
      <c r="E35" s="20">
        <v>203</v>
      </c>
      <c r="F35" s="20"/>
      <c r="G35" s="20" t="s">
        <v>18056</v>
      </c>
      <c r="H35" s="20" t="s">
        <v>362</v>
      </c>
      <c r="I35" s="20" t="s">
        <v>354</v>
      </c>
      <c r="J35" s="22"/>
      <c r="K35" s="80"/>
      <c r="L35" s="22"/>
      <c r="M35" s="84"/>
      <c r="N35" s="22"/>
      <c r="O35" s="22"/>
    </row>
    <row r="36" spans="1:15" ht="14.5" x14ac:dyDescent="0.35">
      <c r="A36" s="20" t="s">
        <v>286</v>
      </c>
      <c r="B36" s="20" t="s">
        <v>287</v>
      </c>
      <c r="C36" s="20">
        <v>30902004</v>
      </c>
      <c r="D36" s="20" t="s">
        <v>19478</v>
      </c>
      <c r="E36" s="20">
        <v>203</v>
      </c>
      <c r="F36" s="20"/>
      <c r="G36" s="20" t="s">
        <v>18056</v>
      </c>
      <c r="H36" s="20" t="s">
        <v>362</v>
      </c>
      <c r="I36" s="20" t="s">
        <v>354</v>
      </c>
      <c r="J36" s="22"/>
      <c r="K36" s="80"/>
      <c r="L36" s="22"/>
      <c r="M36" s="84"/>
      <c r="N36" s="22"/>
      <c r="O36" s="22"/>
    </row>
    <row r="37" spans="1:15" ht="14.5" x14ac:dyDescent="0.35">
      <c r="A37" s="20" t="s">
        <v>286</v>
      </c>
      <c r="B37" s="20" t="s">
        <v>287</v>
      </c>
      <c r="C37" s="20">
        <v>30902004</v>
      </c>
      <c r="D37" s="20" t="s">
        <v>19478</v>
      </c>
      <c r="E37" s="20">
        <v>203</v>
      </c>
      <c r="F37" s="20"/>
      <c r="G37" s="20" t="s">
        <v>18056</v>
      </c>
      <c r="H37" s="20" t="s">
        <v>362</v>
      </c>
      <c r="I37" s="20" t="s">
        <v>354</v>
      </c>
      <c r="J37" s="22"/>
      <c r="K37" s="80"/>
      <c r="L37" s="22"/>
      <c r="M37" s="84"/>
      <c r="N37" s="22"/>
      <c r="O37" s="22"/>
    </row>
    <row r="38" spans="1:15" ht="14.5" x14ac:dyDescent="0.35">
      <c r="A38" s="18" t="s">
        <v>286</v>
      </c>
      <c r="B38" s="18" t="s">
        <v>287</v>
      </c>
      <c r="C38" s="18">
        <v>30902005</v>
      </c>
      <c r="D38" s="18"/>
      <c r="E38" s="18"/>
      <c r="F38" s="18"/>
      <c r="G38" s="18"/>
      <c r="H38" s="18"/>
      <c r="I38" s="18"/>
    </row>
    <row r="39" spans="1:15" ht="14.5" x14ac:dyDescent="0.35">
      <c r="A39" s="18" t="s">
        <v>286</v>
      </c>
      <c r="B39" s="18" t="s">
        <v>287</v>
      </c>
      <c r="C39" s="18">
        <v>30902005</v>
      </c>
      <c r="D39" s="18"/>
      <c r="E39" s="18"/>
      <c r="F39" s="18"/>
      <c r="G39" s="18"/>
      <c r="H39" s="18"/>
      <c r="I39" s="18"/>
    </row>
    <row r="40" spans="1:15" ht="14.5" x14ac:dyDescent="0.35">
      <c r="A40" s="18" t="s">
        <v>286</v>
      </c>
      <c r="B40" s="18" t="s">
        <v>287</v>
      </c>
      <c r="C40" s="18">
        <v>30902005</v>
      </c>
      <c r="D40" s="18"/>
      <c r="E40" s="18"/>
      <c r="F40" s="18"/>
      <c r="G40" s="18"/>
      <c r="H40" s="18"/>
      <c r="I40" s="18"/>
    </row>
    <row r="41" spans="1:15" ht="14.5" x14ac:dyDescent="0.35">
      <c r="A41" s="18" t="s">
        <v>286</v>
      </c>
      <c r="B41" s="18" t="s">
        <v>287</v>
      </c>
      <c r="C41" s="18">
        <v>30902005</v>
      </c>
      <c r="D41" s="18"/>
      <c r="E41" s="18"/>
      <c r="F41" s="18"/>
      <c r="G41" s="18"/>
      <c r="H41" s="18"/>
      <c r="I41" s="18"/>
    </row>
    <row r="42" spans="1:15" ht="14.5" x14ac:dyDescent="0.35">
      <c r="A42" s="18" t="s">
        <v>286</v>
      </c>
      <c r="B42" s="18" t="s">
        <v>287</v>
      </c>
      <c r="C42" s="18">
        <v>30902005</v>
      </c>
      <c r="D42" s="18"/>
      <c r="E42" s="18"/>
      <c r="F42" s="18"/>
      <c r="G42" s="18"/>
      <c r="H42" s="18"/>
      <c r="I42" s="18"/>
    </row>
    <row r="43" spans="1:15" ht="14.5" x14ac:dyDescent="0.35">
      <c r="A43" s="18" t="s">
        <v>286</v>
      </c>
      <c r="B43" s="18" t="s">
        <v>287</v>
      </c>
      <c r="C43" s="18">
        <v>30902005</v>
      </c>
      <c r="D43" s="18"/>
      <c r="E43" s="18"/>
      <c r="F43" s="18"/>
      <c r="G43" s="18"/>
      <c r="H43" s="18"/>
      <c r="I43" s="18"/>
    </row>
    <row r="44" spans="1:15" ht="14.5" x14ac:dyDescent="0.35">
      <c r="A44" s="18" t="s">
        <v>286</v>
      </c>
      <c r="B44" s="18" t="s">
        <v>287</v>
      </c>
      <c r="C44" s="18">
        <v>30902005</v>
      </c>
      <c r="D44" s="18"/>
      <c r="E44" s="18"/>
      <c r="F44" s="18"/>
      <c r="G44" s="18"/>
      <c r="H44" s="18"/>
      <c r="I44" s="18"/>
    </row>
    <row r="45" spans="1:15" ht="14.5" x14ac:dyDescent="0.35">
      <c r="A45" s="18" t="s">
        <v>286</v>
      </c>
      <c r="B45" s="18" t="s">
        <v>287</v>
      </c>
      <c r="C45" s="18">
        <v>30902005</v>
      </c>
      <c r="D45" s="18"/>
      <c r="E45" s="18"/>
      <c r="F45" s="18"/>
      <c r="G45" s="18"/>
      <c r="H45" s="18"/>
      <c r="I45" s="18"/>
    </row>
    <row r="46" spans="1:15" ht="14.5" x14ac:dyDescent="0.35">
      <c r="A46" s="18" t="s">
        <v>286</v>
      </c>
      <c r="B46" s="18" t="s">
        <v>287</v>
      </c>
      <c r="C46" s="18">
        <v>30902005</v>
      </c>
      <c r="D46" s="18"/>
      <c r="E46" s="18"/>
      <c r="F46" s="18"/>
      <c r="G46" s="18"/>
      <c r="H46" s="18"/>
      <c r="I46" s="18"/>
    </row>
    <row r="47" spans="1:15" ht="14.5" x14ac:dyDescent="0.35">
      <c r="A47" s="18" t="s">
        <v>286</v>
      </c>
      <c r="B47" s="18" t="s">
        <v>287</v>
      </c>
      <c r="C47" s="18">
        <v>30902006</v>
      </c>
      <c r="D47" s="18"/>
      <c r="E47" s="18"/>
      <c r="F47" s="18"/>
      <c r="G47" s="18"/>
      <c r="H47" s="18"/>
      <c r="I47" s="18"/>
    </row>
    <row r="48" spans="1:15" ht="14.5" x14ac:dyDescent="0.35">
      <c r="A48" s="18" t="s">
        <v>286</v>
      </c>
      <c r="B48" s="18" t="s">
        <v>287</v>
      </c>
      <c r="C48" s="18">
        <v>30902006</v>
      </c>
      <c r="D48" s="18"/>
      <c r="E48" s="18"/>
      <c r="F48" s="18"/>
      <c r="G48" s="18"/>
      <c r="H48" s="18"/>
      <c r="I48" s="18"/>
    </row>
    <row r="49" spans="1:15" ht="14.5" x14ac:dyDescent="0.35">
      <c r="A49" s="18" t="s">
        <v>286</v>
      </c>
      <c r="B49" s="18" t="s">
        <v>287</v>
      </c>
      <c r="C49" s="18">
        <v>30902006</v>
      </c>
      <c r="D49" s="18"/>
      <c r="E49" s="18"/>
      <c r="F49" s="18"/>
      <c r="G49" s="18"/>
      <c r="H49" s="18"/>
      <c r="I49" s="18"/>
    </row>
    <row r="50" spans="1:15" ht="14.5" x14ac:dyDescent="0.35">
      <c r="A50" s="18" t="s">
        <v>286</v>
      </c>
      <c r="B50" s="18" t="s">
        <v>287</v>
      </c>
      <c r="C50" s="18">
        <v>30902006</v>
      </c>
      <c r="D50" s="18"/>
      <c r="E50" s="18"/>
      <c r="F50" s="18"/>
      <c r="G50" s="18"/>
      <c r="H50" s="18"/>
      <c r="I50" s="18"/>
    </row>
    <row r="51" spans="1:15" ht="14.5" x14ac:dyDescent="0.35">
      <c r="A51" s="18" t="s">
        <v>286</v>
      </c>
      <c r="B51" s="18" t="s">
        <v>287</v>
      </c>
      <c r="C51" s="18">
        <v>30902006</v>
      </c>
      <c r="D51" s="18"/>
      <c r="E51" s="18"/>
      <c r="F51" s="18"/>
      <c r="G51" s="18"/>
      <c r="H51" s="18"/>
      <c r="I51" s="18"/>
    </row>
    <row r="52" spans="1:15" ht="14.5" x14ac:dyDescent="0.35">
      <c r="A52" s="18" t="s">
        <v>286</v>
      </c>
      <c r="B52" s="18" t="s">
        <v>287</v>
      </c>
      <c r="C52" s="18">
        <v>30902006</v>
      </c>
      <c r="D52" s="18"/>
      <c r="E52" s="18"/>
      <c r="F52" s="18"/>
      <c r="G52" s="18"/>
      <c r="H52" s="18"/>
      <c r="I52" s="18"/>
    </row>
    <row r="53" spans="1:15" ht="14.5" x14ac:dyDescent="0.35">
      <c r="A53" s="18" t="s">
        <v>286</v>
      </c>
      <c r="B53" s="18" t="s">
        <v>287</v>
      </c>
      <c r="C53" s="18">
        <v>30902006</v>
      </c>
      <c r="D53" s="18"/>
      <c r="E53" s="18"/>
      <c r="F53" s="18"/>
      <c r="G53" s="18"/>
      <c r="H53" s="18"/>
      <c r="I53" s="18"/>
    </row>
    <row r="54" spans="1:15" ht="14.5" x14ac:dyDescent="0.35">
      <c r="A54" s="18" t="s">
        <v>286</v>
      </c>
      <c r="B54" s="18" t="s">
        <v>287</v>
      </c>
      <c r="C54" s="18">
        <v>30902006</v>
      </c>
      <c r="D54" s="18"/>
      <c r="E54" s="18"/>
      <c r="F54" s="18"/>
      <c r="G54" s="18"/>
      <c r="H54" s="18"/>
      <c r="I54" s="18"/>
    </row>
    <row r="55" spans="1:15" ht="14.5" x14ac:dyDescent="0.35">
      <c r="A55" s="18" t="s">
        <v>286</v>
      </c>
      <c r="B55" s="18" t="s">
        <v>287</v>
      </c>
      <c r="C55" s="18">
        <v>30902006</v>
      </c>
      <c r="D55" s="18"/>
      <c r="E55" s="18"/>
      <c r="F55" s="18"/>
      <c r="G55" s="18"/>
      <c r="H55" s="18"/>
      <c r="I55" s="18"/>
    </row>
    <row r="56" spans="1:15" ht="14.5" x14ac:dyDescent="0.35">
      <c r="A56" s="20" t="s">
        <v>286</v>
      </c>
      <c r="B56" s="20" t="s">
        <v>287</v>
      </c>
      <c r="C56" s="20">
        <v>30902007</v>
      </c>
      <c r="D56" s="20" t="s">
        <v>20525</v>
      </c>
      <c r="E56" s="20">
        <v>255</v>
      </c>
      <c r="F56" s="20" t="s">
        <v>16216</v>
      </c>
      <c r="G56" s="20" t="s">
        <v>19878</v>
      </c>
      <c r="H56" s="20" t="s">
        <v>362</v>
      </c>
      <c r="I56" s="20" t="s">
        <v>354</v>
      </c>
      <c r="J56" s="22"/>
      <c r="K56" s="80"/>
      <c r="L56" s="22"/>
      <c r="M56" s="84"/>
      <c r="N56" s="22" t="s">
        <v>333</v>
      </c>
      <c r="O56" s="22" t="s">
        <v>20526</v>
      </c>
    </row>
    <row r="57" spans="1:15" ht="14.5" x14ac:dyDescent="0.35">
      <c r="A57" s="20" t="s">
        <v>286</v>
      </c>
      <c r="B57" s="20" t="s">
        <v>287</v>
      </c>
      <c r="C57" s="20">
        <v>30902007</v>
      </c>
      <c r="D57" s="20" t="s">
        <v>20525</v>
      </c>
      <c r="E57" s="20">
        <v>255</v>
      </c>
      <c r="F57" s="20" t="s">
        <v>16216</v>
      </c>
      <c r="G57" s="20" t="s">
        <v>19878</v>
      </c>
      <c r="H57" s="20" t="s">
        <v>362</v>
      </c>
      <c r="I57" s="20" t="s">
        <v>354</v>
      </c>
      <c r="J57" s="22"/>
      <c r="K57" s="80"/>
      <c r="L57" s="22"/>
      <c r="M57" s="84"/>
      <c r="N57" s="22"/>
      <c r="O57" s="22"/>
    </row>
    <row r="58" spans="1:15" ht="14.5" x14ac:dyDescent="0.35">
      <c r="A58" s="20" t="s">
        <v>286</v>
      </c>
      <c r="B58" s="20" t="s">
        <v>287</v>
      </c>
      <c r="C58" s="20">
        <v>30902007</v>
      </c>
      <c r="D58" s="20" t="s">
        <v>20525</v>
      </c>
      <c r="E58" s="20">
        <v>255</v>
      </c>
      <c r="F58" s="20" t="s">
        <v>16216</v>
      </c>
      <c r="G58" s="20" t="s">
        <v>19878</v>
      </c>
      <c r="H58" s="20" t="s">
        <v>362</v>
      </c>
      <c r="I58" s="20" t="s">
        <v>354</v>
      </c>
      <c r="J58" s="22"/>
      <c r="K58" s="80"/>
      <c r="L58" s="22"/>
      <c r="M58" s="84"/>
      <c r="N58" s="22"/>
      <c r="O58" s="22"/>
    </row>
    <row r="59" spans="1:15" ht="14.5" x14ac:dyDescent="0.35">
      <c r="A59" s="20" t="s">
        <v>286</v>
      </c>
      <c r="B59" s="20" t="s">
        <v>287</v>
      </c>
      <c r="C59" s="20">
        <v>30902007</v>
      </c>
      <c r="D59" s="20" t="s">
        <v>20525</v>
      </c>
      <c r="E59" s="20">
        <v>255</v>
      </c>
      <c r="F59" s="20" t="s">
        <v>16216</v>
      </c>
      <c r="G59" s="20" t="s">
        <v>19878</v>
      </c>
      <c r="H59" s="20" t="s">
        <v>362</v>
      </c>
      <c r="I59" s="20" t="s">
        <v>354</v>
      </c>
      <c r="J59" s="22"/>
      <c r="K59" s="80"/>
      <c r="L59" s="22"/>
      <c r="M59" s="84"/>
      <c r="N59" s="22"/>
      <c r="O59" s="22"/>
    </row>
    <row r="60" spans="1:15" ht="14.5" x14ac:dyDescent="0.35">
      <c r="A60" s="20" t="s">
        <v>286</v>
      </c>
      <c r="B60" s="20" t="s">
        <v>287</v>
      </c>
      <c r="C60" s="20">
        <v>30902007</v>
      </c>
      <c r="D60" s="20" t="s">
        <v>20525</v>
      </c>
      <c r="E60" s="20">
        <v>255</v>
      </c>
      <c r="F60" s="20" t="s">
        <v>16216</v>
      </c>
      <c r="G60" s="20" t="s">
        <v>19878</v>
      </c>
      <c r="H60" s="20" t="s">
        <v>362</v>
      </c>
      <c r="I60" s="20" t="s">
        <v>354</v>
      </c>
      <c r="J60" s="22"/>
      <c r="K60" s="80"/>
      <c r="L60" s="22"/>
      <c r="M60" s="84"/>
      <c r="N60" s="22"/>
      <c r="O60" s="22"/>
    </row>
    <row r="61" spans="1:15" ht="14.5" x14ac:dyDescent="0.35">
      <c r="A61" s="20" t="s">
        <v>286</v>
      </c>
      <c r="B61" s="20" t="s">
        <v>287</v>
      </c>
      <c r="C61" s="20">
        <v>30902007</v>
      </c>
      <c r="D61" s="20" t="s">
        <v>20525</v>
      </c>
      <c r="E61" s="20">
        <v>255</v>
      </c>
      <c r="F61" s="20" t="s">
        <v>16216</v>
      </c>
      <c r="G61" s="20" t="s">
        <v>19878</v>
      </c>
      <c r="H61" s="20" t="s">
        <v>362</v>
      </c>
      <c r="I61" s="20" t="s">
        <v>354</v>
      </c>
      <c r="J61" s="22"/>
      <c r="K61" s="80"/>
      <c r="L61" s="22"/>
      <c r="M61" s="84"/>
      <c r="N61" s="22"/>
      <c r="O61" s="22"/>
    </row>
    <row r="62" spans="1:15" ht="14.5" x14ac:dyDescent="0.35">
      <c r="A62" s="20" t="s">
        <v>286</v>
      </c>
      <c r="B62" s="20" t="s">
        <v>287</v>
      </c>
      <c r="C62" s="20">
        <v>30902007</v>
      </c>
      <c r="D62" s="20" t="s">
        <v>20525</v>
      </c>
      <c r="E62" s="20">
        <v>255</v>
      </c>
      <c r="F62" s="20" t="s">
        <v>16216</v>
      </c>
      <c r="G62" s="20" t="s">
        <v>19878</v>
      </c>
      <c r="H62" s="20" t="s">
        <v>362</v>
      </c>
      <c r="I62" s="20" t="s">
        <v>354</v>
      </c>
      <c r="J62" s="22"/>
      <c r="K62" s="80"/>
      <c r="L62" s="22"/>
      <c r="M62" s="84"/>
      <c r="N62" s="22"/>
      <c r="O62" s="22"/>
    </row>
    <row r="63" spans="1:15" ht="14.5" x14ac:dyDescent="0.35">
      <c r="A63" s="20" t="s">
        <v>286</v>
      </c>
      <c r="B63" s="20" t="s">
        <v>287</v>
      </c>
      <c r="C63" s="20">
        <v>30902007</v>
      </c>
      <c r="D63" s="20" t="s">
        <v>20525</v>
      </c>
      <c r="E63" s="20">
        <v>255</v>
      </c>
      <c r="F63" s="20" t="s">
        <v>16216</v>
      </c>
      <c r="G63" s="20" t="s">
        <v>19878</v>
      </c>
      <c r="H63" s="20" t="s">
        <v>362</v>
      </c>
      <c r="I63" s="20" t="s">
        <v>354</v>
      </c>
      <c r="J63" s="22"/>
      <c r="K63" s="80"/>
      <c r="L63" s="22"/>
      <c r="M63" s="84"/>
      <c r="N63" s="22"/>
      <c r="O63" s="22"/>
    </row>
    <row r="64" spans="1:15" ht="14.5" x14ac:dyDescent="0.35">
      <c r="A64" s="20" t="s">
        <v>286</v>
      </c>
      <c r="B64" s="20" t="s">
        <v>287</v>
      </c>
      <c r="C64" s="20">
        <v>30902007</v>
      </c>
      <c r="D64" s="20" t="s">
        <v>20525</v>
      </c>
      <c r="E64" s="20">
        <v>255</v>
      </c>
      <c r="F64" s="20" t="s">
        <v>16216</v>
      </c>
      <c r="G64" s="20" t="s">
        <v>19878</v>
      </c>
      <c r="H64" s="20" t="s">
        <v>362</v>
      </c>
      <c r="I64" s="20" t="s">
        <v>354</v>
      </c>
      <c r="J64" s="22"/>
      <c r="K64" s="80"/>
      <c r="L64" s="22"/>
      <c r="M64" s="84"/>
      <c r="N64" s="22"/>
      <c r="O64" s="22"/>
    </row>
    <row r="65" spans="1:15" ht="14.5" x14ac:dyDescent="0.35">
      <c r="A65" s="18" t="s">
        <v>286</v>
      </c>
      <c r="B65" s="18" t="s">
        <v>287</v>
      </c>
      <c r="C65" s="18">
        <v>30902008</v>
      </c>
      <c r="D65" s="18"/>
      <c r="E65" s="18"/>
      <c r="F65" s="18"/>
      <c r="G65" s="18"/>
      <c r="H65" s="18"/>
      <c r="I65" s="18"/>
    </row>
    <row r="66" spans="1:15" ht="14.5" x14ac:dyDescent="0.35">
      <c r="A66" s="18" t="s">
        <v>286</v>
      </c>
      <c r="B66" s="18" t="s">
        <v>287</v>
      </c>
      <c r="C66" s="18">
        <v>30902008</v>
      </c>
      <c r="D66" s="18"/>
      <c r="E66" s="18"/>
      <c r="F66" s="18"/>
      <c r="G66" s="18"/>
      <c r="H66" s="18"/>
      <c r="I66" s="18"/>
    </row>
    <row r="67" spans="1:15" ht="14.5" x14ac:dyDescent="0.35">
      <c r="A67" s="18" t="s">
        <v>286</v>
      </c>
      <c r="B67" s="18" t="s">
        <v>287</v>
      </c>
      <c r="C67" s="18">
        <v>30902008</v>
      </c>
      <c r="D67" s="18"/>
      <c r="E67" s="18"/>
      <c r="F67" s="18"/>
      <c r="G67" s="18"/>
      <c r="H67" s="18"/>
      <c r="I67" s="18"/>
    </row>
    <row r="68" spans="1:15" ht="14.5" x14ac:dyDescent="0.35">
      <c r="A68" s="18" t="s">
        <v>286</v>
      </c>
      <c r="B68" s="18" t="s">
        <v>287</v>
      </c>
      <c r="C68" s="18">
        <v>30902008</v>
      </c>
      <c r="D68" s="18"/>
      <c r="E68" s="18"/>
      <c r="F68" s="18"/>
      <c r="G68" s="18"/>
      <c r="H68" s="18"/>
      <c r="I68" s="18"/>
    </row>
    <row r="69" spans="1:15" ht="14.5" x14ac:dyDescent="0.35">
      <c r="A69" s="18" t="s">
        <v>286</v>
      </c>
      <c r="B69" s="18" t="s">
        <v>287</v>
      </c>
      <c r="C69" s="18">
        <v>30902008</v>
      </c>
      <c r="D69" s="18"/>
      <c r="E69" s="18"/>
      <c r="F69" s="18"/>
      <c r="G69" s="18"/>
      <c r="H69" s="18"/>
      <c r="I69" s="18"/>
    </row>
    <row r="70" spans="1:15" ht="14.5" x14ac:dyDescent="0.35">
      <c r="A70" s="18" t="s">
        <v>286</v>
      </c>
      <c r="B70" s="18" t="s">
        <v>287</v>
      </c>
      <c r="C70" s="18">
        <v>30902008</v>
      </c>
      <c r="D70" s="18"/>
      <c r="E70" s="18"/>
      <c r="F70" s="18"/>
      <c r="G70" s="18"/>
      <c r="H70" s="18"/>
      <c r="I70" s="18"/>
    </row>
    <row r="71" spans="1:15" ht="14.5" x14ac:dyDescent="0.35">
      <c r="A71" s="18" t="s">
        <v>286</v>
      </c>
      <c r="B71" s="18" t="s">
        <v>287</v>
      </c>
      <c r="C71" s="18">
        <v>30902008</v>
      </c>
      <c r="D71" s="18"/>
      <c r="E71" s="18"/>
      <c r="F71" s="18"/>
      <c r="G71" s="18"/>
      <c r="H71" s="18"/>
      <c r="I71" s="18"/>
    </row>
    <row r="72" spans="1:15" ht="14.5" x14ac:dyDescent="0.35">
      <c r="A72" s="18" t="s">
        <v>286</v>
      </c>
      <c r="B72" s="18" t="s">
        <v>287</v>
      </c>
      <c r="C72" s="18">
        <v>30902008</v>
      </c>
      <c r="D72" s="18"/>
      <c r="E72" s="18"/>
      <c r="F72" s="18"/>
      <c r="G72" s="18"/>
      <c r="H72" s="18"/>
      <c r="I72" s="18"/>
    </row>
    <row r="73" spans="1:15" ht="14.5" x14ac:dyDescent="0.35">
      <c r="A73" s="18" t="s">
        <v>286</v>
      </c>
      <c r="B73" s="18" t="s">
        <v>287</v>
      </c>
      <c r="C73" s="18">
        <v>30902008</v>
      </c>
      <c r="D73" s="18"/>
      <c r="E73" s="18"/>
      <c r="F73" s="18"/>
      <c r="G73" s="18"/>
      <c r="H73" s="18"/>
      <c r="I73" s="18"/>
    </row>
    <row r="74" spans="1:15" ht="14.5" x14ac:dyDescent="0.35">
      <c r="A74" s="20" t="s">
        <v>286</v>
      </c>
      <c r="B74" s="20" t="s">
        <v>288</v>
      </c>
      <c r="C74" s="20">
        <v>30903001</v>
      </c>
      <c r="D74" s="20" t="s">
        <v>1138</v>
      </c>
      <c r="E74" s="20">
        <v>206</v>
      </c>
      <c r="F74" s="20" t="s">
        <v>583</v>
      </c>
      <c r="G74" s="20" t="s">
        <v>12422</v>
      </c>
      <c r="H74" s="20" t="s">
        <v>362</v>
      </c>
      <c r="I74" s="20" t="s">
        <v>354</v>
      </c>
      <c r="J74" s="22"/>
      <c r="K74" s="80"/>
      <c r="L74" s="22"/>
      <c r="M74" s="84"/>
      <c r="N74" s="22" t="s">
        <v>333</v>
      </c>
      <c r="O74" s="22" t="s">
        <v>2523</v>
      </c>
    </row>
    <row r="75" spans="1:15" ht="14.5" x14ac:dyDescent="0.35">
      <c r="A75" s="20" t="s">
        <v>286</v>
      </c>
      <c r="B75" s="20" t="s">
        <v>288</v>
      </c>
      <c r="C75" s="20">
        <v>30903001</v>
      </c>
      <c r="D75" s="20" t="s">
        <v>1138</v>
      </c>
      <c r="E75" s="20">
        <v>206</v>
      </c>
      <c r="F75" s="20" t="s">
        <v>583</v>
      </c>
      <c r="G75" s="20" t="s">
        <v>12422</v>
      </c>
      <c r="H75" s="20" t="s">
        <v>362</v>
      </c>
      <c r="I75" s="20" t="s">
        <v>354</v>
      </c>
      <c r="J75" s="22"/>
      <c r="K75" s="80"/>
      <c r="L75" s="22"/>
      <c r="M75" s="84"/>
      <c r="N75" s="22"/>
      <c r="O75" s="22"/>
    </row>
    <row r="76" spans="1:15" ht="14.5" x14ac:dyDescent="0.35">
      <c r="A76" s="20" t="s">
        <v>286</v>
      </c>
      <c r="B76" s="20" t="s">
        <v>288</v>
      </c>
      <c r="C76" s="20">
        <v>30903001</v>
      </c>
      <c r="D76" s="20" t="s">
        <v>1138</v>
      </c>
      <c r="E76" s="20">
        <v>206</v>
      </c>
      <c r="F76" s="20" t="s">
        <v>583</v>
      </c>
      <c r="G76" s="20" t="s">
        <v>12422</v>
      </c>
      <c r="H76" s="20" t="s">
        <v>362</v>
      </c>
      <c r="I76" s="20" t="s">
        <v>354</v>
      </c>
      <c r="J76" s="22"/>
      <c r="K76" s="80"/>
      <c r="L76" s="22"/>
      <c r="M76" s="84"/>
      <c r="N76" s="22"/>
      <c r="O76" s="22"/>
    </row>
    <row r="77" spans="1:15" ht="14.5" x14ac:dyDescent="0.35">
      <c r="A77" s="20" t="s">
        <v>286</v>
      </c>
      <c r="B77" s="20" t="s">
        <v>288</v>
      </c>
      <c r="C77" s="20">
        <v>30903001</v>
      </c>
      <c r="D77" s="20" t="s">
        <v>1138</v>
      </c>
      <c r="E77" s="20">
        <v>206</v>
      </c>
      <c r="F77" s="20" t="s">
        <v>583</v>
      </c>
      <c r="G77" s="20" t="s">
        <v>12422</v>
      </c>
      <c r="H77" s="20" t="s">
        <v>362</v>
      </c>
      <c r="I77" s="20" t="s">
        <v>354</v>
      </c>
      <c r="J77" s="22"/>
      <c r="K77" s="80"/>
      <c r="L77" s="22"/>
      <c r="M77" s="84"/>
      <c r="N77" s="22"/>
      <c r="O77" s="22"/>
    </row>
    <row r="78" spans="1:15" ht="14.5" x14ac:dyDescent="0.35">
      <c r="A78" s="20" t="s">
        <v>286</v>
      </c>
      <c r="B78" s="20" t="s">
        <v>288</v>
      </c>
      <c r="C78" s="20">
        <v>30903001</v>
      </c>
      <c r="D78" s="20" t="s">
        <v>1138</v>
      </c>
      <c r="E78" s="20">
        <v>206</v>
      </c>
      <c r="F78" s="20" t="s">
        <v>583</v>
      </c>
      <c r="G78" s="20" t="s">
        <v>12422</v>
      </c>
      <c r="H78" s="20" t="s">
        <v>362</v>
      </c>
      <c r="I78" s="20" t="s">
        <v>354</v>
      </c>
      <c r="J78" s="22"/>
      <c r="K78" s="80"/>
      <c r="L78" s="22"/>
      <c r="M78" s="84"/>
      <c r="N78" s="22"/>
      <c r="O78" s="22"/>
    </row>
    <row r="79" spans="1:15" ht="14.5" x14ac:dyDescent="0.35">
      <c r="A79" s="24" t="s">
        <v>286</v>
      </c>
      <c r="B79" s="24" t="s">
        <v>288</v>
      </c>
      <c r="C79" s="24">
        <v>30903002</v>
      </c>
      <c r="D79" s="24" t="s">
        <v>1133</v>
      </c>
      <c r="E79" s="24">
        <v>201</v>
      </c>
      <c r="F79" s="24"/>
      <c r="G79" s="24" t="s">
        <v>16439</v>
      </c>
      <c r="H79" s="24" t="s">
        <v>362</v>
      </c>
      <c r="I79" s="24" t="s">
        <v>1516</v>
      </c>
      <c r="J79" s="26" t="s">
        <v>18036</v>
      </c>
      <c r="K79" s="78"/>
      <c r="L79" s="26"/>
      <c r="M79" s="73"/>
      <c r="N79" s="26" t="s">
        <v>320</v>
      </c>
      <c r="O79" s="26"/>
    </row>
    <row r="80" spans="1:15" ht="14.5" x14ac:dyDescent="0.35">
      <c r="A80" s="24" t="s">
        <v>286</v>
      </c>
      <c r="B80" s="24" t="s">
        <v>288</v>
      </c>
      <c r="C80" s="24">
        <v>30903002</v>
      </c>
      <c r="D80" s="24" t="s">
        <v>1133</v>
      </c>
      <c r="E80" s="24">
        <v>201</v>
      </c>
      <c r="F80" s="24"/>
      <c r="G80" s="24" t="s">
        <v>16439</v>
      </c>
      <c r="H80" s="24" t="s">
        <v>362</v>
      </c>
      <c r="I80" s="24" t="s">
        <v>1516</v>
      </c>
      <c r="J80" s="26" t="s">
        <v>18037</v>
      </c>
      <c r="K80" s="78"/>
      <c r="L80" s="26"/>
      <c r="M80" s="73"/>
      <c r="N80" s="26"/>
      <c r="O80" s="26"/>
    </row>
    <row r="81" spans="1:15" ht="14.5" x14ac:dyDescent="0.35">
      <c r="A81" s="24" t="s">
        <v>286</v>
      </c>
      <c r="B81" s="24" t="s">
        <v>288</v>
      </c>
      <c r="C81" s="24">
        <v>30903002</v>
      </c>
      <c r="D81" s="24" t="s">
        <v>1133</v>
      </c>
      <c r="E81" s="24">
        <v>201</v>
      </c>
      <c r="F81" s="24"/>
      <c r="G81" s="24" t="s">
        <v>16439</v>
      </c>
      <c r="H81" s="24" t="s">
        <v>362</v>
      </c>
      <c r="I81" s="24" t="s">
        <v>1516</v>
      </c>
      <c r="J81" s="26" t="s">
        <v>18038</v>
      </c>
      <c r="K81" s="78"/>
      <c r="L81" s="26"/>
      <c r="M81" s="73"/>
      <c r="N81" s="26"/>
      <c r="O81" s="26"/>
    </row>
    <row r="82" spans="1:15" ht="14.5" x14ac:dyDescent="0.35">
      <c r="A82" s="24" t="s">
        <v>286</v>
      </c>
      <c r="B82" s="24" t="s">
        <v>288</v>
      </c>
      <c r="C82" s="24">
        <v>30903002</v>
      </c>
      <c r="D82" s="24" t="s">
        <v>1133</v>
      </c>
      <c r="E82" s="24">
        <v>201</v>
      </c>
      <c r="F82" s="24"/>
      <c r="G82" s="24" t="s">
        <v>16439</v>
      </c>
      <c r="H82" s="24" t="s">
        <v>362</v>
      </c>
      <c r="I82" s="24" t="s">
        <v>1516</v>
      </c>
      <c r="J82" s="26" t="s">
        <v>18039</v>
      </c>
      <c r="K82" s="78"/>
      <c r="L82" s="26"/>
      <c r="M82" s="73"/>
      <c r="N82" s="26"/>
      <c r="O82" s="26"/>
    </row>
    <row r="83" spans="1:15" ht="14.5" x14ac:dyDescent="0.35">
      <c r="A83" s="24" t="s">
        <v>286</v>
      </c>
      <c r="B83" s="24" t="s">
        <v>288</v>
      </c>
      <c r="C83" s="24">
        <v>30903002</v>
      </c>
      <c r="D83" s="24" t="s">
        <v>1133</v>
      </c>
      <c r="E83" s="24">
        <v>201</v>
      </c>
      <c r="F83" s="24"/>
      <c r="G83" s="24" t="s">
        <v>16439</v>
      </c>
      <c r="H83" s="24" t="s">
        <v>362</v>
      </c>
      <c r="I83" s="24" t="s">
        <v>1516</v>
      </c>
      <c r="J83" s="26" t="s">
        <v>18040</v>
      </c>
      <c r="K83" s="78"/>
      <c r="L83" s="26"/>
      <c r="M83" s="73"/>
      <c r="N83" s="26"/>
      <c r="O83" s="26"/>
    </row>
    <row r="84" spans="1:15" ht="14.5" x14ac:dyDescent="0.35">
      <c r="A84" s="20" t="s">
        <v>286</v>
      </c>
      <c r="B84" s="20" t="s">
        <v>288</v>
      </c>
      <c r="C84" s="20">
        <v>30903003</v>
      </c>
      <c r="D84" s="20" t="s">
        <v>20362</v>
      </c>
      <c r="E84" s="20">
        <v>304</v>
      </c>
      <c r="F84" s="20"/>
      <c r="G84" s="20" t="s">
        <v>20005</v>
      </c>
      <c r="H84" s="20" t="s">
        <v>362</v>
      </c>
      <c r="I84" s="20" t="s">
        <v>354</v>
      </c>
      <c r="J84" s="22"/>
      <c r="K84" s="80"/>
      <c r="L84" s="22"/>
      <c r="M84" s="84"/>
      <c r="N84" s="22" t="s">
        <v>333</v>
      </c>
      <c r="O84" s="22" t="s">
        <v>20363</v>
      </c>
    </row>
    <row r="85" spans="1:15" ht="14.5" x14ac:dyDescent="0.35">
      <c r="A85" s="20" t="s">
        <v>286</v>
      </c>
      <c r="B85" s="20" t="s">
        <v>288</v>
      </c>
      <c r="C85" s="20">
        <v>30903003</v>
      </c>
      <c r="D85" s="20" t="s">
        <v>20362</v>
      </c>
      <c r="E85" s="20">
        <v>304</v>
      </c>
      <c r="F85" s="20"/>
      <c r="G85" s="20" t="s">
        <v>20005</v>
      </c>
      <c r="H85" s="20" t="s">
        <v>362</v>
      </c>
      <c r="I85" s="20" t="s">
        <v>354</v>
      </c>
      <c r="J85" s="22"/>
      <c r="K85" s="80"/>
      <c r="L85" s="22"/>
      <c r="M85" s="84"/>
      <c r="N85" s="22"/>
      <c r="O85" s="22"/>
    </row>
    <row r="86" spans="1:15" ht="14.5" x14ac:dyDescent="0.35">
      <c r="A86" s="20" t="s">
        <v>286</v>
      </c>
      <c r="B86" s="20" t="s">
        <v>288</v>
      </c>
      <c r="C86" s="20">
        <v>30903003</v>
      </c>
      <c r="D86" s="20" t="s">
        <v>20362</v>
      </c>
      <c r="E86" s="20">
        <v>304</v>
      </c>
      <c r="F86" s="20"/>
      <c r="G86" s="20" t="s">
        <v>20005</v>
      </c>
      <c r="H86" s="20" t="s">
        <v>362</v>
      </c>
      <c r="I86" s="20" t="s">
        <v>354</v>
      </c>
      <c r="J86" s="22"/>
      <c r="K86" s="80"/>
      <c r="L86" s="22"/>
      <c r="M86" s="84"/>
      <c r="N86" s="22"/>
      <c r="O86" s="22"/>
    </row>
    <row r="87" spans="1:15" ht="14.5" x14ac:dyDescent="0.35">
      <c r="A87" s="20" t="s">
        <v>286</v>
      </c>
      <c r="B87" s="20" t="s">
        <v>288</v>
      </c>
      <c r="C87" s="20">
        <v>30903003</v>
      </c>
      <c r="D87" s="20" t="s">
        <v>20362</v>
      </c>
      <c r="E87" s="20">
        <v>304</v>
      </c>
      <c r="F87" s="20"/>
      <c r="G87" s="20" t="s">
        <v>20005</v>
      </c>
      <c r="H87" s="20" t="s">
        <v>362</v>
      </c>
      <c r="I87" s="20" t="s">
        <v>354</v>
      </c>
      <c r="J87" s="22"/>
      <c r="K87" s="80"/>
      <c r="L87" s="22"/>
      <c r="M87" s="84"/>
      <c r="N87" s="22"/>
      <c r="O87" s="22"/>
    </row>
    <row r="88" spans="1:15" ht="14.5" x14ac:dyDescent="0.35">
      <c r="A88" s="20" t="s">
        <v>286</v>
      </c>
      <c r="B88" s="20" t="s">
        <v>288</v>
      </c>
      <c r="C88" s="20">
        <v>30903003</v>
      </c>
      <c r="D88" s="20" t="s">
        <v>20362</v>
      </c>
      <c r="E88" s="20">
        <v>304</v>
      </c>
      <c r="F88" s="20"/>
      <c r="G88" s="20" t="s">
        <v>20005</v>
      </c>
      <c r="H88" s="20" t="s">
        <v>362</v>
      </c>
      <c r="I88" s="20" t="s">
        <v>354</v>
      </c>
      <c r="J88" s="22"/>
      <c r="K88" s="80"/>
      <c r="L88" s="22"/>
      <c r="M88" s="84"/>
      <c r="N88" s="22"/>
      <c r="O88" s="22"/>
    </row>
    <row r="89" spans="1:15" ht="14.5" x14ac:dyDescent="0.35">
      <c r="A89" s="18" t="s">
        <v>286</v>
      </c>
      <c r="B89" s="18" t="s">
        <v>288</v>
      </c>
      <c r="C89" s="18">
        <v>30903004</v>
      </c>
      <c r="D89" s="18"/>
      <c r="E89" s="18"/>
      <c r="F89" s="18"/>
      <c r="G89" s="18"/>
      <c r="H89" s="18"/>
      <c r="I89" s="18"/>
    </row>
    <row r="90" spans="1:15" ht="14.5" x14ac:dyDescent="0.35">
      <c r="A90" s="18" t="s">
        <v>286</v>
      </c>
      <c r="B90" s="18" t="s">
        <v>288</v>
      </c>
      <c r="C90" s="18">
        <v>30903004</v>
      </c>
      <c r="D90" s="18"/>
      <c r="E90" s="18"/>
      <c r="F90" s="18"/>
      <c r="G90" s="18"/>
      <c r="H90" s="18"/>
      <c r="I90" s="18"/>
    </row>
    <row r="91" spans="1:15" ht="14.5" x14ac:dyDescent="0.35">
      <c r="A91" s="18" t="s">
        <v>286</v>
      </c>
      <c r="B91" s="18" t="s">
        <v>288</v>
      </c>
      <c r="C91" s="18">
        <v>30903004</v>
      </c>
      <c r="D91" s="18"/>
      <c r="E91" s="18"/>
      <c r="F91" s="18"/>
      <c r="G91" s="18"/>
      <c r="H91" s="18"/>
      <c r="I91" s="18"/>
    </row>
    <row r="92" spans="1:15" ht="14.5" x14ac:dyDescent="0.35">
      <c r="A92" s="18" t="s">
        <v>286</v>
      </c>
      <c r="B92" s="18" t="s">
        <v>288</v>
      </c>
      <c r="C92" s="18">
        <v>30903004</v>
      </c>
      <c r="D92" s="18"/>
      <c r="E92" s="18"/>
      <c r="F92" s="18"/>
      <c r="G92" s="18"/>
      <c r="H92" s="18"/>
      <c r="I92" s="18"/>
    </row>
    <row r="93" spans="1:15" ht="14.5" x14ac:dyDescent="0.35">
      <c r="A93" s="18" t="s">
        <v>286</v>
      </c>
      <c r="B93" s="18" t="s">
        <v>288</v>
      </c>
      <c r="C93" s="18">
        <v>30903004</v>
      </c>
      <c r="D93" s="18"/>
      <c r="E93" s="18"/>
      <c r="F93" s="18"/>
      <c r="G93" s="18"/>
      <c r="H93" s="18"/>
      <c r="I93" s="18"/>
    </row>
    <row r="94" spans="1:15" ht="14.5" x14ac:dyDescent="0.35">
      <c r="A94" s="18" t="s">
        <v>286</v>
      </c>
      <c r="B94" s="18" t="s">
        <v>288</v>
      </c>
      <c r="C94" s="18">
        <v>30903005</v>
      </c>
      <c r="D94" s="18"/>
      <c r="E94" s="18"/>
      <c r="F94" s="18"/>
      <c r="G94" s="18"/>
      <c r="H94" s="18"/>
      <c r="I94" s="18"/>
    </row>
    <row r="95" spans="1:15" ht="14.5" x14ac:dyDescent="0.35">
      <c r="A95" s="18" t="s">
        <v>286</v>
      </c>
      <c r="B95" s="18" t="s">
        <v>288</v>
      </c>
      <c r="C95" s="18">
        <v>30903005</v>
      </c>
      <c r="D95" s="18"/>
      <c r="E95" s="18"/>
      <c r="F95" s="18"/>
      <c r="G95" s="18"/>
      <c r="H95" s="18"/>
      <c r="I95" s="18"/>
    </row>
    <row r="96" spans="1:15" ht="14.5" x14ac:dyDescent="0.35">
      <c r="A96" s="18" t="s">
        <v>286</v>
      </c>
      <c r="B96" s="18" t="s">
        <v>288</v>
      </c>
      <c r="C96" s="18">
        <v>30903005</v>
      </c>
      <c r="D96" s="18"/>
      <c r="E96" s="18"/>
      <c r="F96" s="18"/>
      <c r="G96" s="18"/>
      <c r="H96" s="18"/>
      <c r="I96" s="18"/>
    </row>
    <row r="97" spans="1:15" ht="14.5" x14ac:dyDescent="0.35">
      <c r="A97" s="18" t="s">
        <v>286</v>
      </c>
      <c r="B97" s="18" t="s">
        <v>288</v>
      </c>
      <c r="C97" s="18">
        <v>30903005</v>
      </c>
      <c r="D97" s="18"/>
      <c r="E97" s="18"/>
      <c r="F97" s="18"/>
      <c r="G97" s="18"/>
      <c r="H97" s="18"/>
      <c r="I97" s="18"/>
    </row>
    <row r="98" spans="1:15" ht="14.5" x14ac:dyDescent="0.35">
      <c r="A98" s="18" t="s">
        <v>286</v>
      </c>
      <c r="B98" s="18" t="s">
        <v>288</v>
      </c>
      <c r="C98" s="18">
        <v>30903005</v>
      </c>
      <c r="D98" s="18"/>
      <c r="E98" s="18"/>
      <c r="F98" s="18"/>
      <c r="G98" s="18"/>
      <c r="H98" s="18"/>
      <c r="I98" s="18"/>
    </row>
    <row r="99" spans="1:15" ht="14.5" x14ac:dyDescent="0.35">
      <c r="A99" s="18" t="s">
        <v>286</v>
      </c>
      <c r="B99" s="18" t="s">
        <v>288</v>
      </c>
      <c r="C99" s="18">
        <v>30903006</v>
      </c>
      <c r="D99" s="18" t="s">
        <v>20595</v>
      </c>
      <c r="E99" s="18">
        <v>205</v>
      </c>
      <c r="F99" s="18"/>
      <c r="G99" s="18" t="s">
        <v>20596</v>
      </c>
      <c r="H99" s="18" t="s">
        <v>362</v>
      </c>
      <c r="I99" s="18" t="s">
        <v>354</v>
      </c>
      <c r="J99" s="5" t="s">
        <v>20597</v>
      </c>
      <c r="K99" s="42" t="s">
        <v>20602</v>
      </c>
      <c r="L99" s="5" t="s">
        <v>335</v>
      </c>
      <c r="M99" s="71" t="s">
        <v>20607</v>
      </c>
      <c r="N99" s="5" t="s">
        <v>320</v>
      </c>
    </row>
    <row r="100" spans="1:15" ht="14.5" x14ac:dyDescent="0.35">
      <c r="A100" s="18" t="s">
        <v>286</v>
      </c>
      <c r="B100" s="18" t="s">
        <v>288</v>
      </c>
      <c r="C100" s="18">
        <v>30903006</v>
      </c>
      <c r="D100" s="18" t="s">
        <v>20595</v>
      </c>
      <c r="E100" s="18">
        <v>205</v>
      </c>
      <c r="F100" s="18"/>
      <c r="G100" s="18" t="s">
        <v>20596</v>
      </c>
      <c r="H100" s="18" t="s">
        <v>362</v>
      </c>
      <c r="I100" s="18" t="s">
        <v>354</v>
      </c>
      <c r="J100" s="5" t="s">
        <v>20598</v>
      </c>
      <c r="K100" s="42" t="s">
        <v>20603</v>
      </c>
      <c r="L100" s="5" t="s">
        <v>336</v>
      </c>
      <c r="M100" s="71" t="s">
        <v>20608</v>
      </c>
    </row>
    <row r="101" spans="1:15" ht="14.5" x14ac:dyDescent="0.35">
      <c r="A101" s="18" t="s">
        <v>286</v>
      </c>
      <c r="B101" s="18" t="s">
        <v>288</v>
      </c>
      <c r="C101" s="18">
        <v>30903006</v>
      </c>
      <c r="D101" s="18" t="s">
        <v>20595</v>
      </c>
      <c r="E101" s="18">
        <v>205</v>
      </c>
      <c r="F101" s="18"/>
      <c r="G101" s="18" t="s">
        <v>20596</v>
      </c>
      <c r="H101" s="18" t="s">
        <v>362</v>
      </c>
      <c r="I101" s="18" t="s">
        <v>354</v>
      </c>
      <c r="J101" s="5" t="s">
        <v>20599</v>
      </c>
      <c r="K101" s="42" t="s">
        <v>20604</v>
      </c>
      <c r="L101" s="5" t="s">
        <v>336</v>
      </c>
      <c r="M101" s="71" t="s">
        <v>20609</v>
      </c>
    </row>
    <row r="102" spans="1:15" ht="14.5" x14ac:dyDescent="0.35">
      <c r="A102" s="18" t="s">
        <v>286</v>
      </c>
      <c r="B102" s="18" t="s">
        <v>288</v>
      </c>
      <c r="C102" s="18">
        <v>30903006</v>
      </c>
      <c r="D102" s="18" t="s">
        <v>20595</v>
      </c>
      <c r="E102" s="18">
        <v>205</v>
      </c>
      <c r="F102" s="18"/>
      <c r="G102" s="18" t="s">
        <v>20596</v>
      </c>
      <c r="H102" s="18" t="s">
        <v>362</v>
      </c>
      <c r="I102" s="18" t="s">
        <v>354</v>
      </c>
      <c r="J102" s="5" t="s">
        <v>20600</v>
      </c>
      <c r="K102" s="42" t="s">
        <v>20605</v>
      </c>
      <c r="L102" s="5" t="s">
        <v>335</v>
      </c>
      <c r="M102" s="71" t="s">
        <v>20610</v>
      </c>
    </row>
    <row r="103" spans="1:15" ht="14.5" x14ac:dyDescent="0.35">
      <c r="A103" s="18" t="s">
        <v>286</v>
      </c>
      <c r="B103" s="18" t="s">
        <v>288</v>
      </c>
      <c r="C103" s="18">
        <v>30903006</v>
      </c>
      <c r="D103" s="18" t="s">
        <v>20595</v>
      </c>
      <c r="E103" s="18">
        <v>205</v>
      </c>
      <c r="F103" s="18"/>
      <c r="G103" s="18" t="s">
        <v>20596</v>
      </c>
      <c r="H103" s="18" t="s">
        <v>362</v>
      </c>
      <c r="I103" s="18" t="s">
        <v>354</v>
      </c>
      <c r="J103" s="5" t="s">
        <v>20601</v>
      </c>
      <c r="K103" s="42" t="s">
        <v>20606</v>
      </c>
      <c r="L103" s="5" t="s">
        <v>335</v>
      </c>
      <c r="M103" s="71" t="s">
        <v>20611</v>
      </c>
    </row>
    <row r="104" spans="1:15" ht="14.5" x14ac:dyDescent="0.35">
      <c r="A104" s="20" t="s">
        <v>286</v>
      </c>
      <c r="B104" s="20" t="s">
        <v>289</v>
      </c>
      <c r="C104" s="20">
        <v>30904001</v>
      </c>
      <c r="D104" s="20" t="s">
        <v>14750</v>
      </c>
      <c r="E104" s="20">
        <v>202</v>
      </c>
      <c r="F104" s="20" t="s">
        <v>11435</v>
      </c>
      <c r="G104" s="20" t="s">
        <v>19908</v>
      </c>
      <c r="H104" s="20" t="s">
        <v>362</v>
      </c>
      <c r="I104" s="20" t="s">
        <v>354</v>
      </c>
      <c r="J104" s="22"/>
      <c r="K104" s="80"/>
      <c r="L104" s="22"/>
      <c r="M104" s="84"/>
      <c r="N104" s="22" t="s">
        <v>333</v>
      </c>
      <c r="O104" s="22" t="s">
        <v>19909</v>
      </c>
    </row>
    <row r="105" spans="1:15" ht="14.5" x14ac:dyDescent="0.35">
      <c r="A105" s="20" t="s">
        <v>286</v>
      </c>
      <c r="B105" s="20" t="s">
        <v>289</v>
      </c>
      <c r="C105" s="20">
        <v>30904001</v>
      </c>
      <c r="D105" s="20" t="s">
        <v>14750</v>
      </c>
      <c r="E105" s="20">
        <v>202</v>
      </c>
      <c r="F105" s="20" t="s">
        <v>11435</v>
      </c>
      <c r="G105" s="20" t="s">
        <v>19908</v>
      </c>
      <c r="H105" s="20" t="s">
        <v>362</v>
      </c>
      <c r="I105" s="20" t="s">
        <v>354</v>
      </c>
      <c r="J105" s="22"/>
      <c r="K105" s="80"/>
      <c r="L105" s="22"/>
      <c r="M105" s="84"/>
      <c r="N105" s="22"/>
      <c r="O105" s="22"/>
    </row>
    <row r="106" spans="1:15" ht="14.5" x14ac:dyDescent="0.35">
      <c r="A106" s="20" t="s">
        <v>286</v>
      </c>
      <c r="B106" s="20" t="s">
        <v>289</v>
      </c>
      <c r="C106" s="20">
        <v>30904001</v>
      </c>
      <c r="D106" s="20" t="s">
        <v>14750</v>
      </c>
      <c r="E106" s="20">
        <v>202</v>
      </c>
      <c r="F106" s="20" t="s">
        <v>11435</v>
      </c>
      <c r="G106" s="20" t="s">
        <v>19908</v>
      </c>
      <c r="H106" s="20" t="s">
        <v>362</v>
      </c>
      <c r="I106" s="20" t="s">
        <v>354</v>
      </c>
      <c r="J106" s="22"/>
      <c r="K106" s="80"/>
      <c r="L106" s="22"/>
      <c r="M106" s="84"/>
      <c r="N106" s="22"/>
      <c r="O106" s="22"/>
    </row>
    <row r="107" spans="1:15" ht="14.5" x14ac:dyDescent="0.35">
      <c r="A107" s="20" t="s">
        <v>286</v>
      </c>
      <c r="B107" s="20" t="s">
        <v>289</v>
      </c>
      <c r="C107" s="20">
        <v>30904001</v>
      </c>
      <c r="D107" s="20" t="s">
        <v>14750</v>
      </c>
      <c r="E107" s="20">
        <v>202</v>
      </c>
      <c r="F107" s="20" t="s">
        <v>11435</v>
      </c>
      <c r="G107" s="20" t="s">
        <v>19908</v>
      </c>
      <c r="H107" s="20" t="s">
        <v>362</v>
      </c>
      <c r="I107" s="20" t="s">
        <v>354</v>
      </c>
      <c r="J107" s="22"/>
      <c r="K107" s="80"/>
      <c r="L107" s="22"/>
      <c r="M107" s="84"/>
      <c r="N107" s="22"/>
      <c r="O107" s="22"/>
    </row>
    <row r="108" spans="1:15" ht="14.5" x14ac:dyDescent="0.35">
      <c r="A108" s="20" t="s">
        <v>286</v>
      </c>
      <c r="B108" s="20" t="s">
        <v>289</v>
      </c>
      <c r="C108" s="20">
        <v>30904001</v>
      </c>
      <c r="D108" s="20" t="s">
        <v>14750</v>
      </c>
      <c r="E108" s="20">
        <v>202</v>
      </c>
      <c r="F108" s="20" t="s">
        <v>11435</v>
      </c>
      <c r="G108" s="20" t="s">
        <v>19908</v>
      </c>
      <c r="H108" s="20" t="s">
        <v>362</v>
      </c>
      <c r="I108" s="20" t="s">
        <v>354</v>
      </c>
      <c r="J108" s="22"/>
      <c r="K108" s="80"/>
      <c r="L108" s="22"/>
      <c r="M108" s="84"/>
      <c r="N108" s="22"/>
      <c r="O108" s="22"/>
    </row>
    <row r="109" spans="1:15" ht="14.5" x14ac:dyDescent="0.35">
      <c r="A109" s="24" t="s">
        <v>286</v>
      </c>
      <c r="B109" s="24" t="s">
        <v>289</v>
      </c>
      <c r="C109" s="24">
        <v>30904002</v>
      </c>
      <c r="D109" s="24" t="s">
        <v>1092</v>
      </c>
      <c r="E109" s="24">
        <v>241</v>
      </c>
      <c r="F109" s="24"/>
      <c r="G109" s="24" t="s">
        <v>6978</v>
      </c>
      <c r="H109" s="24" t="s">
        <v>362</v>
      </c>
      <c r="I109" s="24" t="s">
        <v>1009</v>
      </c>
      <c r="J109" s="26" t="s">
        <v>10219</v>
      </c>
      <c r="K109" s="65" t="s">
        <v>10224</v>
      </c>
      <c r="L109" s="26" t="s">
        <v>335</v>
      </c>
      <c r="M109" s="66" t="s">
        <v>10229</v>
      </c>
      <c r="N109" s="26" t="s">
        <v>320</v>
      </c>
      <c r="O109" s="26"/>
    </row>
    <row r="110" spans="1:15" ht="14.5" x14ac:dyDescent="0.35">
      <c r="A110" s="24" t="s">
        <v>286</v>
      </c>
      <c r="B110" s="24" t="s">
        <v>289</v>
      </c>
      <c r="C110" s="24">
        <v>30904002</v>
      </c>
      <c r="D110" s="24" t="s">
        <v>1092</v>
      </c>
      <c r="E110" s="24">
        <v>241</v>
      </c>
      <c r="F110" s="24"/>
      <c r="G110" s="24" t="s">
        <v>6978</v>
      </c>
      <c r="H110" s="24" t="s">
        <v>362</v>
      </c>
      <c r="I110" s="24" t="s">
        <v>1009</v>
      </c>
      <c r="J110" s="26" t="s">
        <v>10220</v>
      </c>
      <c r="K110" s="65" t="s">
        <v>10225</v>
      </c>
      <c r="L110" s="26" t="s">
        <v>336</v>
      </c>
      <c r="M110" s="66" t="s">
        <v>10230</v>
      </c>
      <c r="N110" s="26"/>
      <c r="O110" s="26"/>
    </row>
    <row r="111" spans="1:15" ht="14.5" x14ac:dyDescent="0.35">
      <c r="A111" s="24" t="s">
        <v>286</v>
      </c>
      <c r="B111" s="24" t="s">
        <v>289</v>
      </c>
      <c r="C111" s="24">
        <v>30904002</v>
      </c>
      <c r="D111" s="24" t="s">
        <v>1092</v>
      </c>
      <c r="E111" s="24">
        <v>241</v>
      </c>
      <c r="F111" s="24"/>
      <c r="G111" s="24" t="s">
        <v>6978</v>
      </c>
      <c r="H111" s="24" t="s">
        <v>362</v>
      </c>
      <c r="I111" s="24" t="s">
        <v>1009</v>
      </c>
      <c r="J111" s="26" t="s">
        <v>10221</v>
      </c>
      <c r="K111" s="65" t="s">
        <v>10226</v>
      </c>
      <c r="L111" s="26" t="s">
        <v>335</v>
      </c>
      <c r="M111" s="66" t="s">
        <v>10231</v>
      </c>
      <c r="N111" s="26"/>
      <c r="O111" s="26"/>
    </row>
    <row r="112" spans="1:15" ht="14.5" x14ac:dyDescent="0.35">
      <c r="A112" s="24" t="s">
        <v>286</v>
      </c>
      <c r="B112" s="24" t="s">
        <v>289</v>
      </c>
      <c r="C112" s="24">
        <v>30904002</v>
      </c>
      <c r="D112" s="24" t="s">
        <v>1092</v>
      </c>
      <c r="E112" s="24">
        <v>241</v>
      </c>
      <c r="F112" s="24"/>
      <c r="G112" s="24" t="s">
        <v>6978</v>
      </c>
      <c r="H112" s="24" t="s">
        <v>362</v>
      </c>
      <c r="I112" s="24" t="s">
        <v>1009</v>
      </c>
      <c r="J112" s="26" t="s">
        <v>10222</v>
      </c>
      <c r="K112" s="65" t="s">
        <v>10227</v>
      </c>
      <c r="L112" s="26" t="s">
        <v>335</v>
      </c>
      <c r="M112" s="66" t="s">
        <v>10232</v>
      </c>
      <c r="N112" s="26"/>
      <c r="O112" s="26"/>
    </row>
    <row r="113" spans="1:15" ht="14.5" x14ac:dyDescent="0.35">
      <c r="A113" s="24" t="s">
        <v>286</v>
      </c>
      <c r="B113" s="24" t="s">
        <v>289</v>
      </c>
      <c r="C113" s="24">
        <v>30904002</v>
      </c>
      <c r="D113" s="24" t="s">
        <v>1092</v>
      </c>
      <c r="E113" s="24">
        <v>241</v>
      </c>
      <c r="F113" s="24"/>
      <c r="G113" s="24" t="s">
        <v>6978</v>
      </c>
      <c r="H113" s="24" t="s">
        <v>362</v>
      </c>
      <c r="I113" s="24" t="s">
        <v>1009</v>
      </c>
      <c r="J113" s="26" t="s">
        <v>10223</v>
      </c>
      <c r="K113" s="65" t="s">
        <v>10228</v>
      </c>
      <c r="L113" s="26" t="s">
        <v>336</v>
      </c>
      <c r="M113" s="66" t="s">
        <v>10233</v>
      </c>
      <c r="N113" s="26"/>
      <c r="O113" s="26"/>
    </row>
    <row r="114" spans="1:15" ht="14.5" x14ac:dyDescent="0.35">
      <c r="A114" s="18" t="s">
        <v>286</v>
      </c>
      <c r="B114" s="18" t="s">
        <v>289</v>
      </c>
      <c r="C114" s="18">
        <v>30904003</v>
      </c>
      <c r="D114" s="18" t="s">
        <v>891</v>
      </c>
      <c r="E114" s="18">
        <v>408</v>
      </c>
      <c r="F114" s="18"/>
      <c r="G114" s="18" t="s">
        <v>601</v>
      </c>
      <c r="H114" s="18" t="s">
        <v>362</v>
      </c>
      <c r="I114" s="18" t="s">
        <v>892</v>
      </c>
      <c r="J114" s="5" t="s">
        <v>893</v>
      </c>
      <c r="K114" s="42" t="s">
        <v>898</v>
      </c>
      <c r="L114" s="5" t="s">
        <v>335</v>
      </c>
      <c r="M114" s="71" t="s">
        <v>903</v>
      </c>
      <c r="N114" s="5" t="s">
        <v>320</v>
      </c>
    </row>
    <row r="115" spans="1:15" ht="14.5" x14ac:dyDescent="0.35">
      <c r="A115" s="18" t="s">
        <v>286</v>
      </c>
      <c r="B115" s="18" t="s">
        <v>289</v>
      </c>
      <c r="C115" s="18">
        <v>30904003</v>
      </c>
      <c r="D115" s="18" t="s">
        <v>891</v>
      </c>
      <c r="E115" s="18">
        <v>408</v>
      </c>
      <c r="F115" s="18"/>
      <c r="G115" s="18" t="s">
        <v>601</v>
      </c>
      <c r="H115" s="18" t="s">
        <v>362</v>
      </c>
      <c r="I115" s="18" t="s">
        <v>892</v>
      </c>
      <c r="J115" s="5" t="s">
        <v>894</v>
      </c>
      <c r="K115" s="42" t="s">
        <v>899</v>
      </c>
      <c r="L115" s="5" t="s">
        <v>335</v>
      </c>
      <c r="M115" s="71" t="s">
        <v>904</v>
      </c>
    </row>
    <row r="116" spans="1:15" ht="14.5" x14ac:dyDescent="0.35">
      <c r="A116" s="18" t="s">
        <v>286</v>
      </c>
      <c r="B116" s="18" t="s">
        <v>289</v>
      </c>
      <c r="C116" s="18">
        <v>30904003</v>
      </c>
      <c r="D116" s="18" t="s">
        <v>891</v>
      </c>
      <c r="E116" s="18">
        <v>408</v>
      </c>
      <c r="F116" s="18"/>
      <c r="G116" s="18" t="s">
        <v>601</v>
      </c>
      <c r="H116" s="18" t="s">
        <v>362</v>
      </c>
      <c r="I116" s="18" t="s">
        <v>892</v>
      </c>
      <c r="J116" s="5" t="s">
        <v>895</v>
      </c>
      <c r="K116" s="42" t="s">
        <v>900</v>
      </c>
      <c r="L116" s="5" t="s">
        <v>336</v>
      </c>
      <c r="M116" s="71" t="s">
        <v>905</v>
      </c>
    </row>
    <row r="117" spans="1:15" ht="14.5" x14ac:dyDescent="0.35">
      <c r="A117" s="18" t="s">
        <v>286</v>
      </c>
      <c r="B117" s="18" t="s">
        <v>289</v>
      </c>
      <c r="C117" s="18">
        <v>30904003</v>
      </c>
      <c r="D117" s="18" t="s">
        <v>891</v>
      </c>
      <c r="E117" s="18">
        <v>408</v>
      </c>
      <c r="F117" s="18"/>
      <c r="G117" s="18" t="s">
        <v>601</v>
      </c>
      <c r="H117" s="18" t="s">
        <v>362</v>
      </c>
      <c r="I117" s="18" t="s">
        <v>892</v>
      </c>
      <c r="J117" s="5" t="s">
        <v>896</v>
      </c>
      <c r="K117" s="42" t="s">
        <v>901</v>
      </c>
      <c r="L117" s="5" t="s">
        <v>336</v>
      </c>
      <c r="M117" s="71" t="s">
        <v>906</v>
      </c>
    </row>
    <row r="118" spans="1:15" ht="14.5" x14ac:dyDescent="0.35">
      <c r="A118" s="18" t="s">
        <v>286</v>
      </c>
      <c r="B118" s="18" t="s">
        <v>289</v>
      </c>
      <c r="C118" s="18">
        <v>30904003</v>
      </c>
      <c r="D118" s="18" t="s">
        <v>891</v>
      </c>
      <c r="E118" s="18">
        <v>408</v>
      </c>
      <c r="F118" s="18"/>
      <c r="G118" s="18" t="s">
        <v>601</v>
      </c>
      <c r="H118" s="18" t="s">
        <v>362</v>
      </c>
      <c r="I118" s="18" t="s">
        <v>892</v>
      </c>
      <c r="J118" s="5" t="s">
        <v>897</v>
      </c>
      <c r="K118" s="42" t="s">
        <v>902</v>
      </c>
      <c r="L118" s="5" t="s">
        <v>335</v>
      </c>
      <c r="M118" s="71" t="s">
        <v>907</v>
      </c>
    </row>
    <row r="119" spans="1:15" ht="14.5" x14ac:dyDescent="0.35">
      <c r="A119" s="18" t="s">
        <v>286</v>
      </c>
      <c r="B119" s="18" t="s">
        <v>289</v>
      </c>
      <c r="C119" s="18">
        <v>30904004</v>
      </c>
      <c r="D119" s="18"/>
      <c r="E119" s="18"/>
      <c r="F119" s="18"/>
      <c r="G119" s="18"/>
      <c r="H119" s="18"/>
      <c r="I119" s="18"/>
    </row>
    <row r="120" spans="1:15" ht="14.5" x14ac:dyDescent="0.35">
      <c r="A120" s="18" t="s">
        <v>286</v>
      </c>
      <c r="B120" s="18" t="s">
        <v>289</v>
      </c>
      <c r="C120" s="18">
        <v>30904004</v>
      </c>
      <c r="D120" s="18"/>
      <c r="E120" s="18"/>
      <c r="F120" s="18"/>
      <c r="G120" s="18"/>
      <c r="H120" s="18"/>
      <c r="I120" s="18"/>
    </row>
    <row r="121" spans="1:15" ht="14.5" x14ac:dyDescent="0.35">
      <c r="A121" s="18" t="s">
        <v>286</v>
      </c>
      <c r="B121" s="18" t="s">
        <v>289</v>
      </c>
      <c r="C121" s="18">
        <v>30904004</v>
      </c>
      <c r="D121" s="18"/>
      <c r="E121" s="18"/>
      <c r="F121" s="18"/>
      <c r="G121" s="18"/>
      <c r="H121" s="18"/>
      <c r="I121" s="18"/>
    </row>
    <row r="122" spans="1:15" ht="14.5" x14ac:dyDescent="0.35">
      <c r="A122" s="18" t="s">
        <v>286</v>
      </c>
      <c r="B122" s="18" t="s">
        <v>289</v>
      </c>
      <c r="C122" s="18">
        <v>30904004</v>
      </c>
      <c r="D122" s="18"/>
      <c r="E122" s="18"/>
      <c r="F122" s="18"/>
      <c r="G122" s="18"/>
      <c r="H122" s="18"/>
      <c r="I122" s="18"/>
    </row>
    <row r="123" spans="1:15" ht="14.5" x14ac:dyDescent="0.35">
      <c r="A123" s="18" t="s">
        <v>286</v>
      </c>
      <c r="B123" s="18" t="s">
        <v>289</v>
      </c>
      <c r="C123" s="18">
        <v>30904004</v>
      </c>
      <c r="D123" s="18"/>
      <c r="E123" s="18"/>
      <c r="F123" s="18"/>
      <c r="G123" s="18"/>
      <c r="H123" s="18"/>
      <c r="I123" s="18"/>
    </row>
    <row r="124" spans="1:15" ht="14.5" x14ac:dyDescent="0.35">
      <c r="A124" s="20" t="s">
        <v>286</v>
      </c>
      <c r="B124" s="20" t="s">
        <v>289</v>
      </c>
      <c r="C124" s="20">
        <v>30904005</v>
      </c>
      <c r="D124" s="20" t="s">
        <v>1345</v>
      </c>
      <c r="E124" s="20">
        <v>217</v>
      </c>
      <c r="F124" s="20"/>
      <c r="G124" s="20" t="s">
        <v>389</v>
      </c>
      <c r="H124" s="20" t="s">
        <v>354</v>
      </c>
      <c r="I124" s="20"/>
      <c r="J124" s="22"/>
      <c r="K124" s="80"/>
      <c r="L124" s="22"/>
      <c r="M124" s="84"/>
      <c r="N124" s="22" t="s">
        <v>333</v>
      </c>
      <c r="O124" s="22" t="s">
        <v>1346</v>
      </c>
    </row>
    <row r="125" spans="1:15" ht="14.5" x14ac:dyDescent="0.35">
      <c r="A125" s="20" t="s">
        <v>286</v>
      </c>
      <c r="B125" s="20" t="s">
        <v>289</v>
      </c>
      <c r="C125" s="20">
        <v>30904005</v>
      </c>
      <c r="D125" s="20" t="s">
        <v>1345</v>
      </c>
      <c r="E125" s="20">
        <v>217</v>
      </c>
      <c r="F125" s="20"/>
      <c r="G125" s="20" t="s">
        <v>389</v>
      </c>
      <c r="H125" s="20" t="s">
        <v>354</v>
      </c>
      <c r="I125" s="20"/>
      <c r="J125" s="22"/>
      <c r="K125" s="80"/>
      <c r="L125" s="22"/>
      <c r="M125" s="84"/>
      <c r="N125" s="22"/>
      <c r="O125" s="22"/>
    </row>
    <row r="126" spans="1:15" ht="14.5" x14ac:dyDescent="0.35">
      <c r="A126" s="20" t="s">
        <v>286</v>
      </c>
      <c r="B126" s="20" t="s">
        <v>289</v>
      </c>
      <c r="C126" s="20">
        <v>30904005</v>
      </c>
      <c r="D126" s="20" t="s">
        <v>1345</v>
      </c>
      <c r="E126" s="20">
        <v>217</v>
      </c>
      <c r="F126" s="20"/>
      <c r="G126" s="20" t="s">
        <v>389</v>
      </c>
      <c r="H126" s="20" t="s">
        <v>354</v>
      </c>
      <c r="I126" s="20"/>
      <c r="J126" s="22"/>
      <c r="K126" s="80"/>
      <c r="L126" s="22"/>
      <c r="M126" s="84"/>
      <c r="N126" s="22"/>
      <c r="O126" s="22"/>
    </row>
    <row r="127" spans="1:15" ht="14.5" x14ac:dyDescent="0.35">
      <c r="A127" s="20" t="s">
        <v>286</v>
      </c>
      <c r="B127" s="20" t="s">
        <v>289</v>
      </c>
      <c r="C127" s="20">
        <v>30904005</v>
      </c>
      <c r="D127" s="20" t="s">
        <v>1345</v>
      </c>
      <c r="E127" s="20">
        <v>217</v>
      </c>
      <c r="F127" s="20"/>
      <c r="G127" s="20" t="s">
        <v>389</v>
      </c>
      <c r="H127" s="20" t="s">
        <v>354</v>
      </c>
      <c r="I127" s="20"/>
      <c r="J127" s="22"/>
      <c r="K127" s="80"/>
      <c r="L127" s="22"/>
      <c r="M127" s="84"/>
      <c r="N127" s="22"/>
      <c r="O127" s="22"/>
    </row>
    <row r="128" spans="1:15" ht="14.5" x14ac:dyDescent="0.35">
      <c r="A128" s="20" t="s">
        <v>286</v>
      </c>
      <c r="B128" s="20" t="s">
        <v>289</v>
      </c>
      <c r="C128" s="20">
        <v>30904005</v>
      </c>
      <c r="D128" s="20" t="s">
        <v>1345</v>
      </c>
      <c r="E128" s="20">
        <v>217</v>
      </c>
      <c r="F128" s="20"/>
      <c r="G128" s="20" t="s">
        <v>389</v>
      </c>
      <c r="H128" s="20" t="s">
        <v>354</v>
      </c>
      <c r="I128" s="20"/>
      <c r="J128" s="22"/>
      <c r="K128" s="80"/>
      <c r="L128" s="22"/>
      <c r="M128" s="84"/>
      <c r="N128" s="22"/>
      <c r="O128" s="22"/>
    </row>
    <row r="129" spans="1:15" ht="14.5" x14ac:dyDescent="0.35">
      <c r="A129" s="20" t="s">
        <v>286</v>
      </c>
      <c r="B129" s="20" t="s">
        <v>289</v>
      </c>
      <c r="C129" s="20">
        <v>30904006</v>
      </c>
      <c r="D129" s="20" t="s">
        <v>1654</v>
      </c>
      <c r="E129" s="20">
        <v>200</v>
      </c>
      <c r="F129" s="20" t="s">
        <v>1358</v>
      </c>
      <c r="G129" s="20" t="s">
        <v>19813</v>
      </c>
      <c r="H129" s="20" t="s">
        <v>362</v>
      </c>
      <c r="I129" s="20" t="s">
        <v>354</v>
      </c>
      <c r="J129" s="22"/>
      <c r="K129" s="80"/>
      <c r="L129" s="22"/>
      <c r="M129" s="84"/>
      <c r="N129" s="22" t="s">
        <v>333</v>
      </c>
      <c r="O129" s="22" t="s">
        <v>1030</v>
      </c>
    </row>
    <row r="130" spans="1:15" ht="14.5" x14ac:dyDescent="0.35">
      <c r="A130" s="20" t="s">
        <v>286</v>
      </c>
      <c r="B130" s="20" t="s">
        <v>289</v>
      </c>
      <c r="C130" s="20">
        <v>30904006</v>
      </c>
      <c r="D130" s="20" t="s">
        <v>1654</v>
      </c>
      <c r="E130" s="20">
        <v>200</v>
      </c>
      <c r="F130" s="20" t="s">
        <v>1358</v>
      </c>
      <c r="G130" s="20" t="s">
        <v>19813</v>
      </c>
      <c r="H130" s="20" t="s">
        <v>362</v>
      </c>
      <c r="I130" s="20" t="s">
        <v>354</v>
      </c>
      <c r="J130" s="22"/>
      <c r="K130" s="80"/>
      <c r="L130" s="22"/>
      <c r="M130" s="84"/>
      <c r="N130" s="22"/>
      <c r="O130" s="22"/>
    </row>
    <row r="131" spans="1:15" ht="14.5" x14ac:dyDescent="0.35">
      <c r="A131" s="20" t="s">
        <v>286</v>
      </c>
      <c r="B131" s="20" t="s">
        <v>289</v>
      </c>
      <c r="C131" s="20">
        <v>30904006</v>
      </c>
      <c r="D131" s="20" t="s">
        <v>1654</v>
      </c>
      <c r="E131" s="20">
        <v>200</v>
      </c>
      <c r="F131" s="20" t="s">
        <v>1358</v>
      </c>
      <c r="G131" s="20" t="s">
        <v>19813</v>
      </c>
      <c r="H131" s="20" t="s">
        <v>362</v>
      </c>
      <c r="I131" s="20" t="s">
        <v>354</v>
      </c>
      <c r="J131" s="22"/>
      <c r="K131" s="80"/>
      <c r="L131" s="22"/>
      <c r="M131" s="84"/>
      <c r="N131" s="22"/>
      <c r="O131" s="22"/>
    </row>
    <row r="132" spans="1:15" ht="14.5" x14ac:dyDescent="0.35">
      <c r="A132" s="20" t="s">
        <v>286</v>
      </c>
      <c r="B132" s="20" t="s">
        <v>289</v>
      </c>
      <c r="C132" s="20">
        <v>30904006</v>
      </c>
      <c r="D132" s="20" t="s">
        <v>1654</v>
      </c>
      <c r="E132" s="20">
        <v>200</v>
      </c>
      <c r="F132" s="20" t="s">
        <v>1358</v>
      </c>
      <c r="G132" s="20" t="s">
        <v>19813</v>
      </c>
      <c r="H132" s="20" t="s">
        <v>362</v>
      </c>
      <c r="I132" s="20" t="s">
        <v>354</v>
      </c>
      <c r="J132" s="22"/>
      <c r="K132" s="80"/>
      <c r="L132" s="22"/>
      <c r="M132" s="84"/>
      <c r="N132" s="22"/>
      <c r="O132" s="22"/>
    </row>
    <row r="133" spans="1:15" ht="14.5" x14ac:dyDescent="0.35">
      <c r="A133" s="20" t="s">
        <v>286</v>
      </c>
      <c r="B133" s="20" t="s">
        <v>289</v>
      </c>
      <c r="C133" s="20">
        <v>30904006</v>
      </c>
      <c r="D133" s="20" t="s">
        <v>1654</v>
      </c>
      <c r="E133" s="20">
        <v>200</v>
      </c>
      <c r="F133" s="20" t="s">
        <v>1358</v>
      </c>
      <c r="G133" s="20" t="s">
        <v>19813</v>
      </c>
      <c r="H133" s="20" t="s">
        <v>362</v>
      </c>
      <c r="I133" s="20" t="s">
        <v>354</v>
      </c>
      <c r="J133" s="22"/>
      <c r="K133" s="80"/>
      <c r="L133" s="22"/>
      <c r="M133" s="84"/>
      <c r="N133" s="22"/>
      <c r="O133" s="22"/>
    </row>
    <row r="134" spans="1:15" s="26" customFormat="1" ht="14.5" x14ac:dyDescent="0.35">
      <c r="A134" s="24" t="s">
        <v>286</v>
      </c>
      <c r="B134" s="24" t="s">
        <v>289</v>
      </c>
      <c r="C134" s="24">
        <v>30904007</v>
      </c>
      <c r="D134" s="24" t="s">
        <v>1654</v>
      </c>
      <c r="E134" s="24">
        <v>328</v>
      </c>
      <c r="F134" s="24" t="s">
        <v>12297</v>
      </c>
      <c r="G134" s="24" t="s">
        <v>19920</v>
      </c>
      <c r="H134" s="24" t="s">
        <v>362</v>
      </c>
      <c r="I134" s="24" t="s">
        <v>20967</v>
      </c>
      <c r="J134" s="26" t="s">
        <v>20968</v>
      </c>
      <c r="K134" s="65" t="s">
        <v>20972</v>
      </c>
      <c r="L134" s="26" t="s">
        <v>336</v>
      </c>
      <c r="M134" s="66" t="s">
        <v>20977</v>
      </c>
      <c r="N134" s="26" t="s">
        <v>320</v>
      </c>
    </row>
    <row r="135" spans="1:15" s="26" customFormat="1" ht="14.5" x14ac:dyDescent="0.35">
      <c r="A135" s="24" t="s">
        <v>286</v>
      </c>
      <c r="B135" s="24" t="s">
        <v>289</v>
      </c>
      <c r="C135" s="24">
        <v>30904007</v>
      </c>
      <c r="D135" s="24" t="s">
        <v>1654</v>
      </c>
      <c r="E135" s="24">
        <v>328</v>
      </c>
      <c r="F135" s="24" t="s">
        <v>12297</v>
      </c>
      <c r="G135" s="24" t="s">
        <v>19920</v>
      </c>
      <c r="H135" s="24" t="s">
        <v>362</v>
      </c>
      <c r="I135" s="24" t="s">
        <v>20967</v>
      </c>
      <c r="J135" s="26" t="s">
        <v>20969</v>
      </c>
      <c r="K135" s="65" t="s">
        <v>20973</v>
      </c>
      <c r="L135" s="26" t="s">
        <v>335</v>
      </c>
      <c r="M135" s="66" t="s">
        <v>20978</v>
      </c>
    </row>
    <row r="136" spans="1:15" s="26" customFormat="1" ht="14.5" x14ac:dyDescent="0.35">
      <c r="A136" s="24" t="s">
        <v>286</v>
      </c>
      <c r="B136" s="24" t="s">
        <v>289</v>
      </c>
      <c r="C136" s="24">
        <v>30904007</v>
      </c>
      <c r="D136" s="24" t="s">
        <v>1654</v>
      </c>
      <c r="E136" s="24">
        <v>328</v>
      </c>
      <c r="F136" s="24" t="s">
        <v>12297</v>
      </c>
      <c r="G136" s="24" t="s">
        <v>19920</v>
      </c>
      <c r="H136" s="24" t="s">
        <v>362</v>
      </c>
      <c r="I136" s="24" t="s">
        <v>20967</v>
      </c>
      <c r="J136" s="26" t="s">
        <v>20970</v>
      </c>
      <c r="K136" s="65" t="s">
        <v>20974</v>
      </c>
      <c r="L136" s="26" t="s">
        <v>335</v>
      </c>
      <c r="M136" s="66" t="s">
        <v>20979</v>
      </c>
    </row>
    <row r="137" spans="1:15" s="26" customFormat="1" ht="14.5" x14ac:dyDescent="0.35">
      <c r="A137" s="24" t="s">
        <v>286</v>
      </c>
      <c r="B137" s="24" t="s">
        <v>289</v>
      </c>
      <c r="C137" s="24">
        <v>30904007</v>
      </c>
      <c r="D137" s="24" t="s">
        <v>1654</v>
      </c>
      <c r="E137" s="24">
        <v>328</v>
      </c>
      <c r="F137" s="24" t="s">
        <v>12297</v>
      </c>
      <c r="G137" s="24" t="s">
        <v>19920</v>
      </c>
      <c r="H137" s="24" t="s">
        <v>362</v>
      </c>
      <c r="I137" s="24" t="s">
        <v>20967</v>
      </c>
      <c r="J137" s="26" t="s">
        <v>14734</v>
      </c>
      <c r="K137" s="65" t="s">
        <v>20975</v>
      </c>
      <c r="L137" s="26" t="s">
        <v>336</v>
      </c>
      <c r="M137" s="66" t="s">
        <v>20980</v>
      </c>
    </row>
    <row r="138" spans="1:15" s="26" customFormat="1" ht="14.5" x14ac:dyDescent="0.35">
      <c r="A138" s="24" t="s">
        <v>286</v>
      </c>
      <c r="B138" s="24" t="s">
        <v>289</v>
      </c>
      <c r="C138" s="24">
        <v>30904007</v>
      </c>
      <c r="D138" s="24" t="s">
        <v>1654</v>
      </c>
      <c r="E138" s="24">
        <v>328</v>
      </c>
      <c r="F138" s="24" t="s">
        <v>12297</v>
      </c>
      <c r="G138" s="24" t="s">
        <v>19920</v>
      </c>
      <c r="H138" s="24" t="s">
        <v>362</v>
      </c>
      <c r="I138" s="24" t="s">
        <v>20967</v>
      </c>
      <c r="J138" s="26" t="s">
        <v>20971</v>
      </c>
      <c r="K138" s="65" t="s">
        <v>20976</v>
      </c>
      <c r="L138" s="26" t="s">
        <v>335</v>
      </c>
      <c r="M138" s="66" t="s">
        <v>20981</v>
      </c>
    </row>
    <row r="139" spans="1:15" s="26" customFormat="1" ht="14.5" x14ac:dyDescent="0.35">
      <c r="A139" s="24" t="s">
        <v>286</v>
      </c>
      <c r="B139" s="24" t="s">
        <v>289</v>
      </c>
      <c r="C139" s="24">
        <v>30904008</v>
      </c>
      <c r="D139" s="24" t="s">
        <v>20027</v>
      </c>
      <c r="E139" s="24">
        <v>270</v>
      </c>
      <c r="F139" s="24"/>
      <c r="G139" s="24" t="s">
        <v>19898</v>
      </c>
      <c r="H139" s="24" t="s">
        <v>362</v>
      </c>
      <c r="I139" s="24" t="s">
        <v>11536</v>
      </c>
      <c r="J139" s="26" t="s">
        <v>20982</v>
      </c>
      <c r="K139" s="65" t="s">
        <v>20987</v>
      </c>
      <c r="L139" s="26" t="s">
        <v>335</v>
      </c>
      <c r="M139" s="66" t="s">
        <v>20992</v>
      </c>
      <c r="N139" s="26" t="s">
        <v>320</v>
      </c>
    </row>
    <row r="140" spans="1:15" s="26" customFormat="1" ht="14.5" x14ac:dyDescent="0.35">
      <c r="A140" s="24" t="s">
        <v>286</v>
      </c>
      <c r="B140" s="24" t="s">
        <v>289</v>
      </c>
      <c r="C140" s="24">
        <v>30904008</v>
      </c>
      <c r="D140" s="24" t="s">
        <v>20027</v>
      </c>
      <c r="E140" s="24">
        <v>270</v>
      </c>
      <c r="F140" s="24"/>
      <c r="G140" s="24" t="s">
        <v>19898</v>
      </c>
      <c r="H140" s="24" t="s">
        <v>362</v>
      </c>
      <c r="I140" s="24" t="s">
        <v>11536</v>
      </c>
      <c r="J140" s="26" t="s">
        <v>20983</v>
      </c>
      <c r="K140" s="65" t="s">
        <v>20988</v>
      </c>
      <c r="L140" s="26" t="s">
        <v>335</v>
      </c>
      <c r="M140" s="66" t="s">
        <v>20993</v>
      </c>
    </row>
    <row r="141" spans="1:15" s="26" customFormat="1" ht="14.5" x14ac:dyDescent="0.35">
      <c r="A141" s="24" t="s">
        <v>286</v>
      </c>
      <c r="B141" s="24" t="s">
        <v>289</v>
      </c>
      <c r="C141" s="24">
        <v>30904008</v>
      </c>
      <c r="D141" s="24" t="s">
        <v>20027</v>
      </c>
      <c r="E141" s="24">
        <v>270</v>
      </c>
      <c r="F141" s="24"/>
      <c r="G141" s="24" t="s">
        <v>19898</v>
      </c>
      <c r="H141" s="24" t="s">
        <v>362</v>
      </c>
      <c r="I141" s="24" t="s">
        <v>11536</v>
      </c>
      <c r="J141" s="26" t="s">
        <v>20984</v>
      </c>
      <c r="K141" s="65" t="s">
        <v>20989</v>
      </c>
      <c r="L141" s="26" t="s">
        <v>335</v>
      </c>
      <c r="M141" s="66" t="s">
        <v>20994</v>
      </c>
    </row>
    <row r="142" spans="1:15" s="26" customFormat="1" ht="14.5" x14ac:dyDescent="0.35">
      <c r="A142" s="24" t="s">
        <v>286</v>
      </c>
      <c r="B142" s="24" t="s">
        <v>289</v>
      </c>
      <c r="C142" s="24">
        <v>30904008</v>
      </c>
      <c r="D142" s="24" t="s">
        <v>20027</v>
      </c>
      <c r="E142" s="24">
        <v>270</v>
      </c>
      <c r="F142" s="24"/>
      <c r="G142" s="24" t="s">
        <v>19898</v>
      </c>
      <c r="H142" s="24" t="s">
        <v>362</v>
      </c>
      <c r="I142" s="24" t="s">
        <v>11536</v>
      </c>
      <c r="J142" s="26" t="s">
        <v>20985</v>
      </c>
      <c r="K142" s="65" t="s">
        <v>20990</v>
      </c>
      <c r="L142" s="26" t="s">
        <v>336</v>
      </c>
      <c r="M142" s="66" t="s">
        <v>20995</v>
      </c>
    </row>
    <row r="143" spans="1:15" s="26" customFormat="1" ht="14.5" x14ac:dyDescent="0.35">
      <c r="A143" s="24" t="s">
        <v>286</v>
      </c>
      <c r="B143" s="24" t="s">
        <v>289</v>
      </c>
      <c r="C143" s="24">
        <v>30904008</v>
      </c>
      <c r="D143" s="24" t="s">
        <v>20027</v>
      </c>
      <c r="E143" s="24">
        <v>270</v>
      </c>
      <c r="F143" s="24"/>
      <c r="G143" s="24" t="s">
        <v>19898</v>
      </c>
      <c r="H143" s="24" t="s">
        <v>362</v>
      </c>
      <c r="I143" s="24" t="s">
        <v>11536</v>
      </c>
      <c r="J143" s="26" t="s">
        <v>20986</v>
      </c>
      <c r="K143" s="65" t="s">
        <v>20991</v>
      </c>
      <c r="L143" s="26" t="s">
        <v>336</v>
      </c>
      <c r="M143" s="66" t="s">
        <v>20996</v>
      </c>
    </row>
    <row r="144" spans="1:15" ht="14.5" x14ac:dyDescent="0.35">
      <c r="A144" s="24" t="s">
        <v>286</v>
      </c>
      <c r="B144" s="24" t="s">
        <v>289</v>
      </c>
      <c r="C144" s="24">
        <v>30904009</v>
      </c>
      <c r="D144" s="24" t="s">
        <v>14734</v>
      </c>
      <c r="E144" s="24">
        <v>203</v>
      </c>
      <c r="F144" s="24"/>
      <c r="G144" s="24" t="s">
        <v>12297</v>
      </c>
      <c r="H144" s="24" t="s">
        <v>362</v>
      </c>
      <c r="I144" s="24" t="s">
        <v>798</v>
      </c>
      <c r="J144" s="26" t="s">
        <v>14735</v>
      </c>
      <c r="K144" s="65" t="s">
        <v>14740</v>
      </c>
      <c r="L144" s="26" t="s">
        <v>335</v>
      </c>
      <c r="M144" s="66" t="s">
        <v>14745</v>
      </c>
      <c r="N144" s="26" t="s">
        <v>320</v>
      </c>
      <c r="O144" s="26"/>
    </row>
    <row r="145" spans="1:15" ht="14.5" x14ac:dyDescent="0.35">
      <c r="A145" s="24" t="s">
        <v>286</v>
      </c>
      <c r="B145" s="24" t="s">
        <v>289</v>
      </c>
      <c r="C145" s="24">
        <v>30904009</v>
      </c>
      <c r="D145" s="24" t="s">
        <v>14734</v>
      </c>
      <c r="E145" s="24">
        <v>203</v>
      </c>
      <c r="F145" s="24"/>
      <c r="G145" s="24" t="s">
        <v>12297</v>
      </c>
      <c r="H145" s="24" t="s">
        <v>362</v>
      </c>
      <c r="I145" s="24" t="s">
        <v>798</v>
      </c>
      <c r="J145" s="26" t="s">
        <v>14736</v>
      </c>
      <c r="K145" s="65" t="s">
        <v>14741</v>
      </c>
      <c r="L145" s="26" t="s">
        <v>336</v>
      </c>
      <c r="M145" s="66" t="s">
        <v>14746</v>
      </c>
      <c r="N145" s="26"/>
      <c r="O145" s="26"/>
    </row>
    <row r="146" spans="1:15" ht="14.5" x14ac:dyDescent="0.35">
      <c r="A146" s="24" t="s">
        <v>286</v>
      </c>
      <c r="B146" s="24" t="s">
        <v>289</v>
      </c>
      <c r="C146" s="24">
        <v>30904009</v>
      </c>
      <c r="D146" s="24" t="s">
        <v>14734</v>
      </c>
      <c r="E146" s="24">
        <v>203</v>
      </c>
      <c r="F146" s="24"/>
      <c r="G146" s="24" t="s">
        <v>12297</v>
      </c>
      <c r="H146" s="24" t="s">
        <v>362</v>
      </c>
      <c r="I146" s="24" t="s">
        <v>798</v>
      </c>
      <c r="J146" s="26" t="s">
        <v>14737</v>
      </c>
      <c r="K146" s="65" t="s">
        <v>14742</v>
      </c>
      <c r="L146" s="26" t="s">
        <v>335</v>
      </c>
      <c r="M146" s="66" t="s">
        <v>14747</v>
      </c>
      <c r="N146" s="26"/>
      <c r="O146" s="26"/>
    </row>
    <row r="147" spans="1:15" ht="14.5" x14ac:dyDescent="0.35">
      <c r="A147" s="24" t="s">
        <v>286</v>
      </c>
      <c r="B147" s="24" t="s">
        <v>289</v>
      </c>
      <c r="C147" s="24">
        <v>30904009</v>
      </c>
      <c r="D147" s="24" t="s">
        <v>14734</v>
      </c>
      <c r="E147" s="24">
        <v>203</v>
      </c>
      <c r="F147" s="24"/>
      <c r="G147" s="24" t="s">
        <v>12297</v>
      </c>
      <c r="H147" s="24" t="s">
        <v>362</v>
      </c>
      <c r="I147" s="24" t="s">
        <v>798</v>
      </c>
      <c r="J147" s="26" t="s">
        <v>14738</v>
      </c>
      <c r="K147" s="65" t="s">
        <v>14743</v>
      </c>
      <c r="L147" s="26" t="s">
        <v>336</v>
      </c>
      <c r="M147" s="66" t="s">
        <v>14748</v>
      </c>
      <c r="N147" s="26"/>
      <c r="O147" s="26"/>
    </row>
    <row r="148" spans="1:15" ht="14.5" x14ac:dyDescent="0.35">
      <c r="A148" s="24" t="s">
        <v>286</v>
      </c>
      <c r="B148" s="24" t="s">
        <v>289</v>
      </c>
      <c r="C148" s="24">
        <v>30904009</v>
      </c>
      <c r="D148" s="24" t="s">
        <v>14734</v>
      </c>
      <c r="E148" s="24">
        <v>203</v>
      </c>
      <c r="F148" s="24"/>
      <c r="G148" s="24" t="s">
        <v>12297</v>
      </c>
      <c r="H148" s="24" t="s">
        <v>362</v>
      </c>
      <c r="I148" s="24" t="s">
        <v>798</v>
      </c>
      <c r="J148" s="26" t="s">
        <v>14739</v>
      </c>
      <c r="K148" s="65" t="s">
        <v>14744</v>
      </c>
      <c r="L148" s="26" t="s">
        <v>335</v>
      </c>
      <c r="M148" s="66" t="s">
        <v>14749</v>
      </c>
      <c r="N148" s="26"/>
      <c r="O148" s="26"/>
    </row>
    <row r="149" spans="1:15" ht="14.5" x14ac:dyDescent="0.35">
      <c r="A149" s="18" t="s">
        <v>286</v>
      </c>
      <c r="B149" s="18" t="s">
        <v>289</v>
      </c>
      <c r="C149" s="18">
        <v>30904010</v>
      </c>
      <c r="D149" s="18"/>
      <c r="E149" s="18"/>
      <c r="F149" s="18"/>
      <c r="G149" s="18"/>
      <c r="H149" s="18"/>
      <c r="I149" s="18"/>
    </row>
    <row r="150" spans="1:15" ht="14.5" x14ac:dyDescent="0.35">
      <c r="A150" s="18" t="s">
        <v>286</v>
      </c>
      <c r="B150" s="18" t="s">
        <v>289</v>
      </c>
      <c r="C150" s="18">
        <v>30904010</v>
      </c>
      <c r="D150" s="18"/>
      <c r="E150" s="18"/>
      <c r="F150" s="18"/>
      <c r="G150" s="18"/>
      <c r="H150" s="18"/>
      <c r="I150" s="18"/>
    </row>
    <row r="151" spans="1:15" ht="14.5" x14ac:dyDescent="0.35">
      <c r="A151" s="18" t="s">
        <v>286</v>
      </c>
      <c r="B151" s="18" t="s">
        <v>289</v>
      </c>
      <c r="C151" s="18">
        <v>30904010</v>
      </c>
      <c r="D151" s="18"/>
      <c r="E151" s="18"/>
      <c r="F151" s="18"/>
      <c r="G151" s="18"/>
      <c r="H151" s="18"/>
      <c r="I151" s="18"/>
    </row>
    <row r="152" spans="1:15" ht="14.5" x14ac:dyDescent="0.35">
      <c r="A152" s="18" t="s">
        <v>286</v>
      </c>
      <c r="B152" s="18" t="s">
        <v>289</v>
      </c>
      <c r="C152" s="18">
        <v>30904010</v>
      </c>
      <c r="D152" s="18"/>
      <c r="E152" s="18"/>
      <c r="F152" s="18"/>
      <c r="G152" s="18"/>
      <c r="H152" s="18"/>
      <c r="I152" s="18"/>
    </row>
    <row r="153" spans="1:15" ht="14.5" x14ac:dyDescent="0.35">
      <c r="A153" s="18" t="s">
        <v>286</v>
      </c>
      <c r="B153" s="18" t="s">
        <v>289</v>
      </c>
      <c r="C153" s="18">
        <v>30904010</v>
      </c>
      <c r="D153" s="18"/>
      <c r="E153" s="18"/>
      <c r="F153" s="18"/>
      <c r="G153" s="18"/>
      <c r="H153" s="18"/>
      <c r="I153" s="18"/>
    </row>
    <row r="154" spans="1:15" ht="14.5" x14ac:dyDescent="0.35">
      <c r="A154" s="18" t="s">
        <v>286</v>
      </c>
      <c r="B154" s="18" t="s">
        <v>290</v>
      </c>
      <c r="C154" s="18">
        <v>30901001</v>
      </c>
      <c r="D154" s="18"/>
      <c r="E154" s="18"/>
      <c r="F154" s="18"/>
      <c r="G154" s="18"/>
      <c r="H154" s="18"/>
      <c r="I154" s="18"/>
    </row>
    <row r="155" spans="1:15" ht="14.5" x14ac:dyDescent="0.35">
      <c r="A155" s="18" t="s">
        <v>286</v>
      </c>
      <c r="B155" s="18" t="s">
        <v>290</v>
      </c>
      <c r="C155" s="18">
        <v>30901001</v>
      </c>
      <c r="D155" s="18"/>
      <c r="E155" s="18"/>
      <c r="F155" s="18"/>
      <c r="G155" s="18"/>
      <c r="H155" s="18"/>
      <c r="I155" s="18"/>
    </row>
    <row r="156" spans="1:15" ht="14.5" x14ac:dyDescent="0.35">
      <c r="A156" s="18" t="s">
        <v>286</v>
      </c>
      <c r="B156" s="18" t="s">
        <v>290</v>
      </c>
      <c r="C156" s="18">
        <v>30901001</v>
      </c>
      <c r="D156" s="18"/>
      <c r="E156" s="18"/>
      <c r="F156" s="18"/>
      <c r="G156" s="18"/>
      <c r="H156" s="18"/>
      <c r="I156" s="18"/>
    </row>
    <row r="157" spans="1:15" ht="14.5" x14ac:dyDescent="0.35">
      <c r="A157" s="18" t="s">
        <v>286</v>
      </c>
      <c r="B157" s="18" t="s">
        <v>290</v>
      </c>
      <c r="C157" s="18">
        <v>30901002</v>
      </c>
      <c r="D157" s="18"/>
      <c r="E157" s="18"/>
      <c r="F157" s="18"/>
      <c r="G157" s="18"/>
      <c r="H157" s="18"/>
      <c r="I157" s="18"/>
    </row>
    <row r="158" spans="1:15" ht="14.5" x14ac:dyDescent="0.35">
      <c r="A158" s="18" t="s">
        <v>286</v>
      </c>
      <c r="B158" s="18" t="s">
        <v>290</v>
      </c>
      <c r="C158" s="18">
        <v>30901002</v>
      </c>
      <c r="D158" s="18"/>
      <c r="E158" s="18"/>
      <c r="F158" s="18"/>
      <c r="G158" s="18"/>
      <c r="H158" s="18"/>
      <c r="I158" s="18"/>
    </row>
    <row r="159" spans="1:15" ht="14.5" x14ac:dyDescent="0.35">
      <c r="A159" s="18" t="s">
        <v>286</v>
      </c>
      <c r="B159" s="18" t="s">
        <v>290</v>
      </c>
      <c r="C159" s="18">
        <v>30901002</v>
      </c>
      <c r="D159" s="18"/>
      <c r="E159" s="18"/>
      <c r="F159" s="18"/>
      <c r="G159" s="18"/>
      <c r="H159" s="18"/>
      <c r="I159" s="18"/>
    </row>
    <row r="160" spans="1:15" ht="14.5" x14ac:dyDescent="0.35">
      <c r="A160" s="18" t="s">
        <v>286</v>
      </c>
      <c r="B160" s="18" t="s">
        <v>290</v>
      </c>
      <c r="C160" s="18">
        <v>30901003</v>
      </c>
      <c r="D160" s="18"/>
      <c r="E160" s="18"/>
      <c r="F160" s="18"/>
      <c r="G160" s="18"/>
      <c r="H160" s="18"/>
      <c r="I160" s="18"/>
    </row>
    <row r="161" spans="1:15" ht="14.5" x14ac:dyDescent="0.35">
      <c r="A161" s="18" t="s">
        <v>286</v>
      </c>
      <c r="B161" s="18" t="s">
        <v>290</v>
      </c>
      <c r="C161" s="18">
        <v>30901003</v>
      </c>
      <c r="D161" s="18"/>
      <c r="E161" s="18"/>
      <c r="F161" s="18"/>
      <c r="G161" s="18"/>
      <c r="H161" s="18"/>
      <c r="I161" s="18"/>
    </row>
    <row r="162" spans="1:15" ht="14.5" x14ac:dyDescent="0.35">
      <c r="A162" s="18" t="s">
        <v>286</v>
      </c>
      <c r="B162" s="18" t="s">
        <v>290</v>
      </c>
      <c r="C162" s="18">
        <v>30901003</v>
      </c>
      <c r="D162" s="18"/>
      <c r="E162" s="18"/>
      <c r="F162" s="18"/>
      <c r="G162" s="18"/>
      <c r="H162" s="18"/>
      <c r="I162" s="18"/>
    </row>
    <row r="163" spans="1:15" ht="14.5" x14ac:dyDescent="0.35">
      <c r="A163" s="18" t="s">
        <v>286</v>
      </c>
      <c r="B163" s="18" t="s">
        <v>290</v>
      </c>
      <c r="C163" s="18">
        <v>30901004</v>
      </c>
      <c r="D163" s="18"/>
      <c r="E163" s="18"/>
      <c r="F163" s="18"/>
      <c r="G163" s="18"/>
      <c r="H163" s="18"/>
      <c r="I163" s="18"/>
    </row>
    <row r="164" spans="1:15" ht="14.5" x14ac:dyDescent="0.35">
      <c r="A164" s="18" t="s">
        <v>286</v>
      </c>
      <c r="B164" s="18" t="s">
        <v>290</v>
      </c>
      <c r="C164" s="18">
        <v>30901004</v>
      </c>
      <c r="D164" s="18"/>
      <c r="E164" s="18"/>
      <c r="F164" s="18"/>
      <c r="G164" s="18"/>
      <c r="H164" s="18"/>
      <c r="I164" s="18"/>
    </row>
    <row r="165" spans="1:15" ht="14.5" x14ac:dyDescent="0.35">
      <c r="A165" s="18" t="s">
        <v>286</v>
      </c>
      <c r="B165" s="18" t="s">
        <v>290</v>
      </c>
      <c r="C165" s="18">
        <v>30901004</v>
      </c>
      <c r="D165" s="18"/>
      <c r="E165" s="18"/>
      <c r="F165" s="18"/>
      <c r="G165" s="18"/>
      <c r="H165" s="18"/>
      <c r="I165" s="18"/>
    </row>
    <row r="166" spans="1:15" ht="13" customHeight="1" x14ac:dyDescent="0.35">
      <c r="A166" s="24" t="s">
        <v>286</v>
      </c>
      <c r="B166" s="24" t="s">
        <v>290</v>
      </c>
      <c r="C166" s="24">
        <v>30901005</v>
      </c>
      <c r="D166" s="24" t="s">
        <v>629</v>
      </c>
      <c r="E166" s="24">
        <v>214</v>
      </c>
      <c r="F166" s="24"/>
      <c r="G166" s="24" t="s">
        <v>1769</v>
      </c>
      <c r="H166" s="24" t="s">
        <v>362</v>
      </c>
      <c r="I166" s="26" t="s">
        <v>1177</v>
      </c>
      <c r="J166" s="24" t="s">
        <v>1770</v>
      </c>
      <c r="K166" s="79" t="s">
        <v>1773</v>
      </c>
      <c r="L166" s="24" t="s">
        <v>335</v>
      </c>
      <c r="M166" s="83" t="s">
        <v>1776</v>
      </c>
      <c r="N166" s="24" t="s">
        <v>320</v>
      </c>
      <c r="O166" s="24"/>
    </row>
    <row r="167" spans="1:15" ht="13" customHeight="1" x14ac:dyDescent="0.35">
      <c r="A167" s="24" t="s">
        <v>286</v>
      </c>
      <c r="B167" s="24" t="s">
        <v>290</v>
      </c>
      <c r="C167" s="24">
        <v>30901005</v>
      </c>
      <c r="D167" s="24" t="s">
        <v>629</v>
      </c>
      <c r="E167" s="24">
        <v>214</v>
      </c>
      <c r="F167" s="24"/>
      <c r="G167" s="24" t="s">
        <v>1769</v>
      </c>
      <c r="H167" s="24" t="s">
        <v>362</v>
      </c>
      <c r="I167" s="26" t="s">
        <v>1177</v>
      </c>
      <c r="J167" s="24" t="s">
        <v>1771</v>
      </c>
      <c r="K167" s="79" t="s">
        <v>1774</v>
      </c>
      <c r="L167" s="24" t="s">
        <v>336</v>
      </c>
      <c r="M167" s="83" t="s">
        <v>1777</v>
      </c>
      <c r="N167" s="26"/>
      <c r="O167" s="26"/>
    </row>
    <row r="168" spans="1:15" ht="13" customHeight="1" x14ac:dyDescent="0.35">
      <c r="A168" s="24" t="s">
        <v>286</v>
      </c>
      <c r="B168" s="24" t="s">
        <v>290</v>
      </c>
      <c r="C168" s="24">
        <v>30901005</v>
      </c>
      <c r="D168" s="24" t="s">
        <v>629</v>
      </c>
      <c r="E168" s="24">
        <v>214</v>
      </c>
      <c r="F168" s="24"/>
      <c r="G168" s="24" t="s">
        <v>1769</v>
      </c>
      <c r="H168" s="24" t="s">
        <v>362</v>
      </c>
      <c r="I168" s="26" t="s">
        <v>1177</v>
      </c>
      <c r="J168" s="24" t="s">
        <v>1772</v>
      </c>
      <c r="K168" s="79" t="s">
        <v>1775</v>
      </c>
      <c r="L168" s="24" t="s">
        <v>335</v>
      </c>
      <c r="M168" s="83" t="s">
        <v>1778</v>
      </c>
      <c r="N168" s="26"/>
      <c r="O168" s="26"/>
    </row>
    <row r="169" spans="1:15" ht="14.5" x14ac:dyDescent="0.35">
      <c r="A169" s="18" t="s">
        <v>286</v>
      </c>
      <c r="B169" s="18" t="s">
        <v>290</v>
      </c>
      <c r="C169" s="18">
        <v>30901006</v>
      </c>
      <c r="D169" s="18"/>
      <c r="E169" s="18"/>
      <c r="F169" s="18"/>
      <c r="G169" s="18"/>
      <c r="H169" s="18"/>
      <c r="I169" s="18"/>
    </row>
    <row r="170" spans="1:15" ht="14.5" x14ac:dyDescent="0.35">
      <c r="A170" s="18" t="s">
        <v>286</v>
      </c>
      <c r="B170" s="18" t="s">
        <v>290</v>
      </c>
      <c r="C170" s="18">
        <v>30901006</v>
      </c>
      <c r="D170" s="18"/>
      <c r="E170" s="18"/>
      <c r="F170" s="18"/>
      <c r="G170" s="18"/>
      <c r="H170" s="18"/>
      <c r="I170" s="18"/>
    </row>
    <row r="171" spans="1:15" ht="14.5" x14ac:dyDescent="0.35">
      <c r="A171" s="18" t="s">
        <v>286</v>
      </c>
      <c r="B171" s="18" t="s">
        <v>290</v>
      </c>
      <c r="C171" s="18">
        <v>30901006</v>
      </c>
      <c r="D171" s="18"/>
      <c r="E171" s="18"/>
      <c r="F171" s="18"/>
      <c r="G171" s="18"/>
      <c r="H171" s="18"/>
      <c r="I171" s="18"/>
    </row>
    <row r="172" spans="1:15" ht="14.5" x14ac:dyDescent="0.35">
      <c r="A172" s="18" t="s">
        <v>286</v>
      </c>
      <c r="B172" s="18" t="s">
        <v>290</v>
      </c>
      <c r="C172" s="18">
        <v>30901007</v>
      </c>
      <c r="D172" s="18" t="s">
        <v>1198</v>
      </c>
      <c r="E172" s="18">
        <v>216</v>
      </c>
      <c r="F172" s="18"/>
      <c r="G172" s="18" t="s">
        <v>1121</v>
      </c>
      <c r="H172" s="18" t="s">
        <v>362</v>
      </c>
      <c r="I172" s="18" t="s">
        <v>1177</v>
      </c>
      <c r="J172" s="5" t="s">
        <v>1199</v>
      </c>
      <c r="K172" s="42" t="s">
        <v>1202</v>
      </c>
      <c r="L172" s="5" t="s">
        <v>335</v>
      </c>
      <c r="M172" s="71" t="s">
        <v>1205</v>
      </c>
      <c r="N172" s="5" t="s">
        <v>320</v>
      </c>
    </row>
    <row r="173" spans="1:15" ht="14.5" x14ac:dyDescent="0.35">
      <c r="A173" s="18" t="s">
        <v>286</v>
      </c>
      <c r="B173" s="18" t="s">
        <v>290</v>
      </c>
      <c r="C173" s="18">
        <v>30901007</v>
      </c>
      <c r="D173" s="18" t="s">
        <v>1198</v>
      </c>
      <c r="E173" s="18">
        <v>216</v>
      </c>
      <c r="F173" s="18"/>
      <c r="G173" s="18" t="s">
        <v>1121</v>
      </c>
      <c r="H173" s="18" t="s">
        <v>362</v>
      </c>
      <c r="I173" s="18" t="s">
        <v>1177</v>
      </c>
      <c r="J173" s="5" t="s">
        <v>1200</v>
      </c>
      <c r="K173" s="42" t="s">
        <v>1203</v>
      </c>
      <c r="L173" s="5" t="s">
        <v>336</v>
      </c>
      <c r="M173" s="71" t="s">
        <v>1206</v>
      </c>
    </row>
    <row r="174" spans="1:15" ht="14.5" x14ac:dyDescent="0.35">
      <c r="A174" s="18" t="s">
        <v>286</v>
      </c>
      <c r="B174" s="18" t="s">
        <v>290</v>
      </c>
      <c r="C174" s="18">
        <v>30901007</v>
      </c>
      <c r="D174" s="18" t="s">
        <v>1198</v>
      </c>
      <c r="E174" s="18">
        <v>216</v>
      </c>
      <c r="F174" s="18"/>
      <c r="G174" s="18" t="s">
        <v>1121</v>
      </c>
      <c r="H174" s="18" t="s">
        <v>362</v>
      </c>
      <c r="I174" s="18" t="s">
        <v>1177</v>
      </c>
      <c r="J174" s="5" t="s">
        <v>1201</v>
      </c>
      <c r="K174" s="42" t="s">
        <v>1204</v>
      </c>
      <c r="L174" s="5" t="s">
        <v>335</v>
      </c>
      <c r="M174" s="71" t="s">
        <v>1207</v>
      </c>
    </row>
    <row r="175" spans="1:15" ht="14.5" x14ac:dyDescent="0.35">
      <c r="A175" s="18" t="s">
        <v>286</v>
      </c>
      <c r="B175" s="18" t="s">
        <v>290</v>
      </c>
      <c r="C175" s="18">
        <v>30901008</v>
      </c>
      <c r="D175" s="18" t="s">
        <v>629</v>
      </c>
      <c r="E175" s="18">
        <v>200</v>
      </c>
      <c r="F175" s="18"/>
      <c r="G175" s="18" t="s">
        <v>1187</v>
      </c>
      <c r="H175" s="18" t="s">
        <v>362</v>
      </c>
      <c r="I175" s="18" t="s">
        <v>362</v>
      </c>
      <c r="J175" s="5" t="s">
        <v>4129</v>
      </c>
      <c r="K175" s="42" t="s">
        <v>4132</v>
      </c>
      <c r="L175" s="5" t="s">
        <v>336</v>
      </c>
      <c r="M175" s="71" t="s">
        <v>4135</v>
      </c>
      <c r="N175" s="5" t="s">
        <v>320</v>
      </c>
    </row>
    <row r="176" spans="1:15" ht="14.5" x14ac:dyDescent="0.35">
      <c r="A176" s="18" t="s">
        <v>286</v>
      </c>
      <c r="B176" s="18" t="s">
        <v>290</v>
      </c>
      <c r="C176" s="18">
        <v>30901008</v>
      </c>
      <c r="D176" s="18" t="s">
        <v>629</v>
      </c>
      <c r="E176" s="18">
        <v>200</v>
      </c>
      <c r="F176" s="18"/>
      <c r="G176" s="18" t="s">
        <v>1187</v>
      </c>
      <c r="H176" s="18" t="s">
        <v>362</v>
      </c>
      <c r="I176" s="18" t="s">
        <v>362</v>
      </c>
      <c r="J176" s="5" t="s">
        <v>4130</v>
      </c>
      <c r="K176" s="42" t="s">
        <v>4133</v>
      </c>
      <c r="L176" s="5" t="s">
        <v>335</v>
      </c>
      <c r="M176" s="71" t="s">
        <v>4136</v>
      </c>
    </row>
    <row r="177" spans="1:15" ht="14.5" x14ac:dyDescent="0.35">
      <c r="A177" s="18" t="s">
        <v>286</v>
      </c>
      <c r="B177" s="18" t="s">
        <v>290</v>
      </c>
      <c r="C177" s="18">
        <v>30901008</v>
      </c>
      <c r="D177" s="18" t="s">
        <v>629</v>
      </c>
      <c r="E177" s="18">
        <v>200</v>
      </c>
      <c r="F177" s="18"/>
      <c r="G177" s="18" t="s">
        <v>1187</v>
      </c>
      <c r="H177" s="18" t="s">
        <v>362</v>
      </c>
      <c r="I177" s="18" t="s">
        <v>362</v>
      </c>
      <c r="J177" s="5" t="s">
        <v>4131</v>
      </c>
      <c r="K177" s="42" t="s">
        <v>4134</v>
      </c>
      <c r="L177" s="5" t="s">
        <v>335</v>
      </c>
      <c r="M177" s="71" t="s">
        <v>4137</v>
      </c>
    </row>
    <row r="178" spans="1:15" ht="14.5" x14ac:dyDescent="0.35">
      <c r="A178" s="18" t="s">
        <v>286</v>
      </c>
      <c r="B178" s="18" t="s">
        <v>290</v>
      </c>
      <c r="C178" s="18">
        <v>30901009</v>
      </c>
      <c r="D178" s="18"/>
      <c r="E178" s="18"/>
      <c r="F178" s="18"/>
      <c r="G178" s="18"/>
      <c r="H178" s="18"/>
      <c r="I178" s="18"/>
    </row>
    <row r="179" spans="1:15" ht="14.5" x14ac:dyDescent="0.35">
      <c r="A179" s="18" t="s">
        <v>286</v>
      </c>
      <c r="B179" s="18" t="s">
        <v>290</v>
      </c>
      <c r="C179" s="18">
        <v>30901009</v>
      </c>
      <c r="D179" s="18"/>
      <c r="E179" s="18"/>
      <c r="F179" s="18"/>
      <c r="G179" s="18"/>
      <c r="H179" s="18"/>
      <c r="I179" s="18"/>
    </row>
    <row r="180" spans="1:15" ht="14.5" x14ac:dyDescent="0.35">
      <c r="A180" s="18" t="s">
        <v>286</v>
      </c>
      <c r="B180" s="18" t="s">
        <v>290</v>
      </c>
      <c r="C180" s="18">
        <v>30901009</v>
      </c>
      <c r="D180" s="18"/>
      <c r="E180" s="18"/>
      <c r="F180" s="18"/>
      <c r="G180" s="18"/>
      <c r="H180" s="18"/>
      <c r="I180" s="18"/>
    </row>
    <row r="181" spans="1:15" ht="14.5" x14ac:dyDescent="0.35">
      <c r="A181" s="18" t="s">
        <v>286</v>
      </c>
      <c r="B181" s="18" t="s">
        <v>290</v>
      </c>
      <c r="C181" s="18">
        <v>30901010</v>
      </c>
      <c r="D181" s="18" t="s">
        <v>4058</v>
      </c>
      <c r="E181" s="18">
        <v>208</v>
      </c>
      <c r="F181" s="18"/>
      <c r="G181" s="18" t="s">
        <v>1937</v>
      </c>
      <c r="H181" s="18" t="s">
        <v>362</v>
      </c>
      <c r="I181" s="18" t="s">
        <v>362</v>
      </c>
      <c r="J181" s="5" t="s">
        <v>4059</v>
      </c>
      <c r="K181" s="42" t="s">
        <v>4062</v>
      </c>
      <c r="L181" s="5" t="s">
        <v>335</v>
      </c>
      <c r="M181" s="71" t="s">
        <v>4065</v>
      </c>
      <c r="N181" s="5" t="s">
        <v>320</v>
      </c>
    </row>
    <row r="182" spans="1:15" ht="14.5" x14ac:dyDescent="0.35">
      <c r="A182" s="18" t="s">
        <v>286</v>
      </c>
      <c r="B182" s="18" t="s">
        <v>290</v>
      </c>
      <c r="C182" s="18">
        <v>30901010</v>
      </c>
      <c r="D182" s="18" t="s">
        <v>4058</v>
      </c>
      <c r="E182" s="18">
        <v>208</v>
      </c>
      <c r="F182" s="18"/>
      <c r="G182" s="18" t="s">
        <v>1937</v>
      </c>
      <c r="H182" s="18" t="s">
        <v>362</v>
      </c>
      <c r="I182" s="18" t="s">
        <v>362</v>
      </c>
      <c r="J182" s="5" t="s">
        <v>4060</v>
      </c>
      <c r="K182" s="42" t="s">
        <v>4063</v>
      </c>
      <c r="L182" s="5" t="s">
        <v>336</v>
      </c>
      <c r="M182" s="71" t="s">
        <v>4066</v>
      </c>
    </row>
    <row r="183" spans="1:15" ht="14.5" x14ac:dyDescent="0.35">
      <c r="A183" s="18" t="s">
        <v>286</v>
      </c>
      <c r="B183" s="18" t="s">
        <v>290</v>
      </c>
      <c r="C183" s="18">
        <v>30901010</v>
      </c>
      <c r="D183" s="18" t="s">
        <v>4058</v>
      </c>
      <c r="E183" s="18">
        <v>208</v>
      </c>
      <c r="F183" s="18"/>
      <c r="G183" s="18" t="s">
        <v>1937</v>
      </c>
      <c r="H183" s="18" t="s">
        <v>362</v>
      </c>
      <c r="I183" s="18" t="s">
        <v>362</v>
      </c>
      <c r="J183" s="5" t="s">
        <v>4061</v>
      </c>
      <c r="K183" s="42" t="s">
        <v>4064</v>
      </c>
      <c r="L183" s="5" t="s">
        <v>335</v>
      </c>
      <c r="M183" s="71" t="s">
        <v>4067</v>
      </c>
    </row>
    <row r="184" spans="1:15" ht="14.5" x14ac:dyDescent="0.35">
      <c r="A184" s="20" t="s">
        <v>286</v>
      </c>
      <c r="B184" s="20" t="s">
        <v>290</v>
      </c>
      <c r="C184" s="20">
        <v>30901011</v>
      </c>
      <c r="D184" s="20" t="s">
        <v>19876</v>
      </c>
      <c r="E184" s="20">
        <v>208</v>
      </c>
      <c r="F184" s="20"/>
      <c r="G184" s="20" t="s">
        <v>19846</v>
      </c>
      <c r="H184" s="20" t="s">
        <v>362</v>
      </c>
      <c r="I184" s="20" t="s">
        <v>354</v>
      </c>
      <c r="J184" s="22"/>
      <c r="K184" s="80"/>
      <c r="L184" s="22"/>
      <c r="M184" s="84"/>
      <c r="N184" s="22" t="s">
        <v>333</v>
      </c>
      <c r="O184" s="22" t="s">
        <v>19877</v>
      </c>
    </row>
    <row r="185" spans="1:15" ht="14.5" x14ac:dyDescent="0.35">
      <c r="A185" s="20" t="s">
        <v>286</v>
      </c>
      <c r="B185" s="20" t="s">
        <v>290</v>
      </c>
      <c r="C185" s="20">
        <v>30901011</v>
      </c>
      <c r="D185" s="20" t="s">
        <v>19876</v>
      </c>
      <c r="E185" s="20">
        <v>208</v>
      </c>
      <c r="F185" s="20"/>
      <c r="G185" s="20" t="s">
        <v>19846</v>
      </c>
      <c r="H185" s="20" t="s">
        <v>362</v>
      </c>
      <c r="I185" s="20" t="s">
        <v>354</v>
      </c>
      <c r="J185" s="22"/>
      <c r="K185" s="80"/>
      <c r="L185" s="22"/>
      <c r="M185" s="84"/>
      <c r="N185" s="22"/>
      <c r="O185" s="22"/>
    </row>
    <row r="186" spans="1:15" ht="14.5" x14ac:dyDescent="0.35">
      <c r="A186" s="20" t="s">
        <v>286</v>
      </c>
      <c r="B186" s="20" t="s">
        <v>290</v>
      </c>
      <c r="C186" s="20">
        <v>30901011</v>
      </c>
      <c r="D186" s="20" t="s">
        <v>19876</v>
      </c>
      <c r="E186" s="20">
        <v>208</v>
      </c>
      <c r="F186" s="20"/>
      <c r="G186" s="20" t="s">
        <v>19846</v>
      </c>
      <c r="H186" s="20" t="s">
        <v>362</v>
      </c>
      <c r="I186" s="20" t="s">
        <v>354</v>
      </c>
      <c r="J186" s="22"/>
      <c r="K186" s="80"/>
      <c r="L186" s="22"/>
      <c r="M186" s="84"/>
      <c r="N186" s="22"/>
      <c r="O186" s="22"/>
    </row>
    <row r="187" spans="1:15" ht="14.5" x14ac:dyDescent="0.35">
      <c r="A187" s="20" t="s">
        <v>286</v>
      </c>
      <c r="B187" s="20" t="s">
        <v>290</v>
      </c>
      <c r="C187" s="20">
        <v>30901012</v>
      </c>
      <c r="D187" s="20" t="s">
        <v>19866</v>
      </c>
      <c r="E187" s="20">
        <v>272</v>
      </c>
      <c r="F187" s="20" t="s">
        <v>548</v>
      </c>
      <c r="G187" s="20" t="s">
        <v>19813</v>
      </c>
      <c r="H187" s="20" t="s">
        <v>362</v>
      </c>
      <c r="I187" s="20" t="s">
        <v>354</v>
      </c>
      <c r="J187" s="22"/>
      <c r="K187" s="96"/>
      <c r="L187" s="22"/>
      <c r="M187" s="97"/>
      <c r="N187" s="22" t="s">
        <v>333</v>
      </c>
      <c r="O187" s="22" t="s">
        <v>19867</v>
      </c>
    </row>
    <row r="188" spans="1:15" ht="14.5" x14ac:dyDescent="0.35">
      <c r="A188" s="20" t="s">
        <v>286</v>
      </c>
      <c r="B188" s="20" t="s">
        <v>290</v>
      </c>
      <c r="C188" s="20">
        <v>30901012</v>
      </c>
      <c r="D188" s="20" t="s">
        <v>19866</v>
      </c>
      <c r="E188" s="20">
        <v>272</v>
      </c>
      <c r="F188" s="20" t="s">
        <v>548</v>
      </c>
      <c r="G188" s="20" t="s">
        <v>19813</v>
      </c>
      <c r="H188" s="20" t="s">
        <v>362</v>
      </c>
      <c r="I188" s="20" t="s">
        <v>354</v>
      </c>
      <c r="J188" s="22"/>
      <c r="K188" s="96"/>
      <c r="L188" s="22"/>
      <c r="M188" s="97"/>
      <c r="N188" s="22"/>
      <c r="O188" s="22"/>
    </row>
    <row r="189" spans="1:15" ht="14.5" x14ac:dyDescent="0.35">
      <c r="A189" s="20" t="s">
        <v>286</v>
      </c>
      <c r="B189" s="20" t="s">
        <v>290</v>
      </c>
      <c r="C189" s="20">
        <v>30901012</v>
      </c>
      <c r="D189" s="20" t="s">
        <v>19866</v>
      </c>
      <c r="E189" s="20">
        <v>272</v>
      </c>
      <c r="F189" s="20" t="s">
        <v>548</v>
      </c>
      <c r="G189" s="20" t="s">
        <v>19813</v>
      </c>
      <c r="H189" s="20" t="s">
        <v>362</v>
      </c>
      <c r="I189" s="20" t="s">
        <v>354</v>
      </c>
      <c r="J189" s="22"/>
      <c r="K189" s="96"/>
      <c r="L189" s="22"/>
      <c r="M189" s="97"/>
      <c r="N189" s="22"/>
      <c r="O189" s="22"/>
    </row>
    <row r="190" spans="1:15" ht="14.5" x14ac:dyDescent="0.35">
      <c r="A190" s="18" t="s">
        <v>286</v>
      </c>
      <c r="B190" s="18" t="s">
        <v>290</v>
      </c>
      <c r="C190" s="18">
        <v>30901013</v>
      </c>
      <c r="D190" s="18"/>
      <c r="E190" s="18"/>
      <c r="F190" s="18"/>
      <c r="G190" s="18"/>
      <c r="H190" s="18"/>
      <c r="I190" s="18"/>
    </row>
    <row r="191" spans="1:15" ht="14.5" x14ac:dyDescent="0.35">
      <c r="A191" s="18" t="s">
        <v>286</v>
      </c>
      <c r="B191" s="18" t="s">
        <v>290</v>
      </c>
      <c r="C191" s="18">
        <v>30901013</v>
      </c>
      <c r="D191" s="18"/>
      <c r="E191" s="18"/>
      <c r="F191" s="18"/>
      <c r="G191" s="18"/>
      <c r="H191" s="18"/>
      <c r="I191" s="18"/>
    </row>
    <row r="192" spans="1:15" ht="14.5" x14ac:dyDescent="0.35">
      <c r="A192" s="18" t="s">
        <v>286</v>
      </c>
      <c r="B192" s="18" t="s">
        <v>290</v>
      </c>
      <c r="C192" s="18">
        <v>30901013</v>
      </c>
      <c r="D192" s="18"/>
      <c r="E192" s="18"/>
      <c r="F192" s="18"/>
      <c r="G192" s="18"/>
      <c r="H192" s="18"/>
      <c r="I192" s="18"/>
    </row>
    <row r="193" spans="1:15" ht="14.5" x14ac:dyDescent="0.35">
      <c r="A193" s="18" t="s">
        <v>286</v>
      </c>
      <c r="B193" s="18" t="s">
        <v>290</v>
      </c>
      <c r="C193" s="18">
        <v>30901014</v>
      </c>
      <c r="D193" s="18"/>
      <c r="E193" s="18"/>
      <c r="F193" s="18"/>
      <c r="G193" s="18"/>
      <c r="H193" s="18"/>
      <c r="I193" s="18"/>
    </row>
    <row r="194" spans="1:15" ht="14.5" x14ac:dyDescent="0.35">
      <c r="A194" s="18" t="s">
        <v>286</v>
      </c>
      <c r="B194" s="18" t="s">
        <v>290</v>
      </c>
      <c r="C194" s="18">
        <v>30901014</v>
      </c>
      <c r="D194" s="18"/>
      <c r="E194" s="18"/>
      <c r="F194" s="18"/>
      <c r="G194" s="18"/>
      <c r="H194" s="18"/>
      <c r="I194" s="18"/>
    </row>
    <row r="195" spans="1:15" ht="14.5" x14ac:dyDescent="0.35">
      <c r="A195" s="18" t="s">
        <v>286</v>
      </c>
      <c r="B195" s="18" t="s">
        <v>290</v>
      </c>
      <c r="C195" s="18">
        <v>30901014</v>
      </c>
      <c r="D195" s="18"/>
      <c r="E195" s="18"/>
      <c r="F195" s="18"/>
      <c r="G195" s="18"/>
      <c r="H195" s="18"/>
      <c r="I195" s="18"/>
    </row>
    <row r="196" spans="1:15" ht="14.5" x14ac:dyDescent="0.35">
      <c r="A196" s="20" t="s">
        <v>286</v>
      </c>
      <c r="B196" s="20" t="s">
        <v>290</v>
      </c>
      <c r="C196" s="20">
        <v>30901015</v>
      </c>
      <c r="D196" s="20" t="s">
        <v>19816</v>
      </c>
      <c r="E196" s="20">
        <v>209</v>
      </c>
      <c r="F196" s="20"/>
      <c r="G196" s="20" t="s">
        <v>5325</v>
      </c>
      <c r="H196" s="20" t="s">
        <v>362</v>
      </c>
      <c r="I196" s="20" t="s">
        <v>354</v>
      </c>
      <c r="J196" s="22"/>
      <c r="K196" s="80"/>
      <c r="L196" s="22"/>
      <c r="M196" s="84"/>
      <c r="N196" s="22" t="s">
        <v>333</v>
      </c>
      <c r="O196" s="22" t="s">
        <v>19817</v>
      </c>
    </row>
    <row r="197" spans="1:15" ht="14.5" x14ac:dyDescent="0.35">
      <c r="A197" s="20" t="s">
        <v>286</v>
      </c>
      <c r="B197" s="20" t="s">
        <v>290</v>
      </c>
      <c r="C197" s="20">
        <v>30901015</v>
      </c>
      <c r="D197" s="20" t="s">
        <v>19816</v>
      </c>
      <c r="E197" s="20">
        <v>209</v>
      </c>
      <c r="F197" s="20"/>
      <c r="G197" s="20" t="s">
        <v>5325</v>
      </c>
      <c r="H197" s="20" t="s">
        <v>362</v>
      </c>
      <c r="I197" s="20" t="s">
        <v>354</v>
      </c>
      <c r="J197" s="22"/>
      <c r="K197" s="80"/>
      <c r="L197" s="22"/>
      <c r="M197" s="84"/>
      <c r="N197" s="22"/>
      <c r="O197" s="22"/>
    </row>
    <row r="198" spans="1:15" ht="14.5" x14ac:dyDescent="0.35">
      <c r="A198" s="20" t="s">
        <v>286</v>
      </c>
      <c r="B198" s="20" t="s">
        <v>290</v>
      </c>
      <c r="C198" s="20">
        <v>30901015</v>
      </c>
      <c r="D198" s="20" t="s">
        <v>19816</v>
      </c>
      <c r="E198" s="20">
        <v>209</v>
      </c>
      <c r="F198" s="20"/>
      <c r="G198" s="20" t="s">
        <v>5325</v>
      </c>
      <c r="H198" s="20" t="s">
        <v>362</v>
      </c>
      <c r="I198" s="20" t="s">
        <v>354</v>
      </c>
      <c r="J198" s="22"/>
      <c r="K198" s="80"/>
      <c r="L198" s="22"/>
      <c r="M198" s="84"/>
      <c r="N198" s="22"/>
      <c r="O198" s="22"/>
    </row>
    <row r="199" spans="1:15" ht="14.5" x14ac:dyDescent="0.35">
      <c r="A199" s="20" t="s">
        <v>286</v>
      </c>
      <c r="B199" s="20" t="s">
        <v>290</v>
      </c>
      <c r="C199" s="20">
        <v>30901016</v>
      </c>
      <c r="D199" s="20" t="s">
        <v>19843</v>
      </c>
      <c r="E199" s="20">
        <v>219</v>
      </c>
      <c r="F199" s="20" t="s">
        <v>387</v>
      </c>
      <c r="G199" s="20" t="s">
        <v>19450</v>
      </c>
      <c r="H199" s="20" t="s">
        <v>362</v>
      </c>
      <c r="I199" s="20" t="s">
        <v>354</v>
      </c>
      <c r="J199" s="20"/>
      <c r="K199" s="89"/>
      <c r="L199" s="20"/>
      <c r="M199" s="94"/>
      <c r="N199" s="20" t="s">
        <v>333</v>
      </c>
      <c r="O199" s="20" t="s">
        <v>19844</v>
      </c>
    </row>
    <row r="200" spans="1:15" ht="14.5" x14ac:dyDescent="0.35">
      <c r="A200" s="20" t="s">
        <v>286</v>
      </c>
      <c r="B200" s="20" t="s">
        <v>290</v>
      </c>
      <c r="C200" s="20">
        <v>30901016</v>
      </c>
      <c r="D200" s="20" t="s">
        <v>19843</v>
      </c>
      <c r="E200" s="20">
        <v>219</v>
      </c>
      <c r="F200" s="20" t="s">
        <v>387</v>
      </c>
      <c r="G200" s="20" t="s">
        <v>19450</v>
      </c>
      <c r="H200" s="20" t="s">
        <v>362</v>
      </c>
      <c r="I200" s="20" t="s">
        <v>354</v>
      </c>
      <c r="J200" s="20"/>
      <c r="K200" s="89"/>
      <c r="L200" s="20"/>
      <c r="M200" s="99"/>
      <c r="N200" s="22"/>
      <c r="O200" s="22"/>
    </row>
    <row r="201" spans="1:15" ht="14.5" x14ac:dyDescent="0.35">
      <c r="A201" s="20" t="s">
        <v>286</v>
      </c>
      <c r="B201" s="20" t="s">
        <v>290</v>
      </c>
      <c r="C201" s="20">
        <v>30901016</v>
      </c>
      <c r="D201" s="20" t="s">
        <v>19843</v>
      </c>
      <c r="E201" s="20">
        <v>219</v>
      </c>
      <c r="F201" s="20" t="s">
        <v>387</v>
      </c>
      <c r="G201" s="20" t="s">
        <v>19450</v>
      </c>
      <c r="H201" s="20" t="s">
        <v>362</v>
      </c>
      <c r="I201" s="20" t="s">
        <v>354</v>
      </c>
      <c r="J201" s="20"/>
      <c r="K201" s="89"/>
      <c r="L201" s="20"/>
      <c r="M201" s="94"/>
      <c r="N201" s="22"/>
      <c r="O201" s="22"/>
    </row>
    <row r="202" spans="1:15" ht="14.5" x14ac:dyDescent="0.35">
      <c r="A202" s="24" t="s">
        <v>286</v>
      </c>
      <c r="B202" s="24" t="s">
        <v>290</v>
      </c>
      <c r="C202" s="24">
        <v>30901017</v>
      </c>
      <c r="D202" s="24" t="s">
        <v>1325</v>
      </c>
      <c r="E202" s="24">
        <v>212</v>
      </c>
      <c r="F202" s="24"/>
      <c r="G202" s="24" t="s">
        <v>3639</v>
      </c>
      <c r="H202" s="24" t="s">
        <v>362</v>
      </c>
      <c r="I202" s="24" t="s">
        <v>362</v>
      </c>
      <c r="J202" s="26" t="s">
        <v>3640</v>
      </c>
      <c r="K202" s="65" t="s">
        <v>3643</v>
      </c>
      <c r="L202" s="26" t="s">
        <v>335</v>
      </c>
      <c r="M202" s="66" t="s">
        <v>3646</v>
      </c>
      <c r="N202" s="26" t="s">
        <v>320</v>
      </c>
      <c r="O202" s="26"/>
    </row>
    <row r="203" spans="1:15" ht="14.5" x14ac:dyDescent="0.35">
      <c r="A203" s="24" t="s">
        <v>286</v>
      </c>
      <c r="B203" s="24" t="s">
        <v>290</v>
      </c>
      <c r="C203" s="24">
        <v>30901017</v>
      </c>
      <c r="D203" s="24" t="s">
        <v>1325</v>
      </c>
      <c r="E203" s="24">
        <v>212</v>
      </c>
      <c r="F203" s="24"/>
      <c r="G203" s="24" t="s">
        <v>3639</v>
      </c>
      <c r="H203" s="24" t="s">
        <v>362</v>
      </c>
      <c r="I203" s="24" t="s">
        <v>362</v>
      </c>
      <c r="J203" s="26" t="s">
        <v>3641</v>
      </c>
      <c r="K203" s="65" t="s">
        <v>3644</v>
      </c>
      <c r="L203" s="26" t="s">
        <v>335</v>
      </c>
      <c r="M203" s="66" t="s">
        <v>3647</v>
      </c>
      <c r="N203" s="26"/>
      <c r="O203" s="26"/>
    </row>
    <row r="204" spans="1:15" ht="14.5" x14ac:dyDescent="0.35">
      <c r="A204" s="24" t="s">
        <v>286</v>
      </c>
      <c r="B204" s="24" t="s">
        <v>290</v>
      </c>
      <c r="C204" s="24">
        <v>30901017</v>
      </c>
      <c r="D204" s="24" t="s">
        <v>1325</v>
      </c>
      <c r="E204" s="24">
        <v>212</v>
      </c>
      <c r="F204" s="24"/>
      <c r="G204" s="24" t="s">
        <v>3639</v>
      </c>
      <c r="H204" s="24" t="s">
        <v>362</v>
      </c>
      <c r="I204" s="24" t="s">
        <v>362</v>
      </c>
      <c r="J204" s="26" t="s">
        <v>3642</v>
      </c>
      <c r="K204" s="65" t="s">
        <v>3645</v>
      </c>
      <c r="L204" s="26" t="s">
        <v>336</v>
      </c>
      <c r="M204" s="66" t="s">
        <v>3648</v>
      </c>
      <c r="N204" s="26"/>
      <c r="O204" s="26"/>
    </row>
    <row r="205" spans="1:15" ht="14.5" x14ac:dyDescent="0.35">
      <c r="A205" s="18" t="s">
        <v>286</v>
      </c>
      <c r="B205" s="18" t="s">
        <v>290</v>
      </c>
      <c r="C205" s="18">
        <v>30901018</v>
      </c>
      <c r="D205" s="18"/>
      <c r="E205" s="18"/>
      <c r="F205" s="18"/>
      <c r="G205" s="18"/>
      <c r="H205" s="18"/>
      <c r="I205" s="18"/>
    </row>
    <row r="206" spans="1:15" ht="14.5" x14ac:dyDescent="0.35">
      <c r="A206" s="18" t="s">
        <v>286</v>
      </c>
      <c r="B206" s="18" t="s">
        <v>290</v>
      </c>
      <c r="C206" s="18">
        <v>30901018</v>
      </c>
      <c r="D206" s="18"/>
      <c r="E206" s="18"/>
      <c r="F206" s="18"/>
      <c r="G206" s="18"/>
      <c r="H206" s="18"/>
      <c r="I206" s="18"/>
    </row>
    <row r="207" spans="1:15" ht="14.5" x14ac:dyDescent="0.35">
      <c r="A207" s="18" t="s">
        <v>286</v>
      </c>
      <c r="B207" s="18" t="s">
        <v>290</v>
      </c>
      <c r="C207" s="18">
        <v>30901018</v>
      </c>
      <c r="D207" s="18"/>
      <c r="E207" s="18"/>
      <c r="F207" s="18"/>
      <c r="G207" s="18"/>
      <c r="H207" s="18"/>
      <c r="I207" s="18"/>
    </row>
    <row r="208" spans="1:15" ht="14.5" x14ac:dyDescent="0.35">
      <c r="A208" s="18" t="s">
        <v>286</v>
      </c>
      <c r="B208" s="18" t="s">
        <v>290</v>
      </c>
      <c r="C208" s="18">
        <v>30901019</v>
      </c>
      <c r="D208" s="18"/>
      <c r="E208" s="18"/>
      <c r="F208" s="18"/>
      <c r="G208" s="18"/>
      <c r="H208" s="18"/>
      <c r="I208" s="18"/>
    </row>
    <row r="209" spans="1:14" ht="14.5" x14ac:dyDescent="0.35">
      <c r="A209" s="18" t="s">
        <v>286</v>
      </c>
      <c r="B209" s="18" t="s">
        <v>290</v>
      </c>
      <c r="C209" s="18">
        <v>30901019</v>
      </c>
      <c r="D209" s="18"/>
      <c r="E209" s="18"/>
      <c r="F209" s="18"/>
      <c r="G209" s="18"/>
      <c r="H209" s="18"/>
      <c r="I209" s="18"/>
    </row>
    <row r="210" spans="1:14" ht="14.5" x14ac:dyDescent="0.35">
      <c r="A210" s="18" t="s">
        <v>286</v>
      </c>
      <c r="B210" s="18" t="s">
        <v>290</v>
      </c>
      <c r="C210" s="18">
        <v>30901019</v>
      </c>
      <c r="D210" s="18"/>
      <c r="E210" s="18"/>
      <c r="F210" s="18"/>
      <c r="G210" s="18"/>
      <c r="H210" s="18"/>
      <c r="I210" s="18"/>
    </row>
    <row r="211" spans="1:14" ht="14.5" x14ac:dyDescent="0.35">
      <c r="A211" s="18" t="s">
        <v>286</v>
      </c>
      <c r="B211" s="18" t="s">
        <v>290</v>
      </c>
      <c r="C211" s="18">
        <v>30901020</v>
      </c>
      <c r="D211" s="18"/>
      <c r="E211" s="18"/>
      <c r="F211" s="18"/>
      <c r="G211" s="18"/>
      <c r="H211" s="18"/>
      <c r="I211" s="18"/>
    </row>
    <row r="212" spans="1:14" ht="14.5" x14ac:dyDescent="0.35">
      <c r="A212" s="18" t="s">
        <v>286</v>
      </c>
      <c r="B212" s="18" t="s">
        <v>290</v>
      </c>
      <c r="C212" s="18">
        <v>30901020</v>
      </c>
      <c r="D212" s="18"/>
      <c r="E212" s="18"/>
      <c r="F212" s="18"/>
      <c r="G212" s="18"/>
      <c r="H212" s="18"/>
      <c r="I212" s="18"/>
    </row>
    <row r="213" spans="1:14" ht="14.5" x14ac:dyDescent="0.35">
      <c r="A213" s="18" t="s">
        <v>286</v>
      </c>
      <c r="B213" s="18" t="s">
        <v>290</v>
      </c>
      <c r="C213" s="18">
        <v>30901020</v>
      </c>
      <c r="D213" s="18"/>
      <c r="E213" s="18"/>
      <c r="F213" s="18"/>
      <c r="G213" s="18"/>
      <c r="H213" s="18"/>
      <c r="I213" s="18"/>
    </row>
    <row r="214" spans="1:14" ht="14.5" x14ac:dyDescent="0.35">
      <c r="A214" s="18" t="s">
        <v>286</v>
      </c>
      <c r="B214" s="18" t="s">
        <v>290</v>
      </c>
      <c r="C214" s="18">
        <v>30901021</v>
      </c>
      <c r="D214" s="18"/>
      <c r="E214" s="18"/>
      <c r="F214" s="18"/>
      <c r="G214" s="18"/>
      <c r="H214" s="18"/>
      <c r="I214" s="18"/>
    </row>
    <row r="215" spans="1:14" ht="14.5" x14ac:dyDescent="0.35">
      <c r="A215" s="18" t="s">
        <v>286</v>
      </c>
      <c r="B215" s="18" t="s">
        <v>290</v>
      </c>
      <c r="C215" s="18">
        <v>30901021</v>
      </c>
      <c r="D215" s="18"/>
      <c r="E215" s="18"/>
      <c r="F215" s="18"/>
      <c r="G215" s="18"/>
      <c r="H215" s="18"/>
      <c r="I215" s="18"/>
    </row>
    <row r="216" spans="1:14" ht="14.5" x14ac:dyDescent="0.35">
      <c r="A216" s="18" t="s">
        <v>286</v>
      </c>
      <c r="B216" s="18" t="s">
        <v>290</v>
      </c>
      <c r="C216" s="18">
        <v>30901021</v>
      </c>
      <c r="D216" s="18"/>
      <c r="E216" s="18"/>
      <c r="F216" s="18"/>
      <c r="G216" s="18"/>
      <c r="H216" s="18"/>
      <c r="I216" s="18"/>
    </row>
    <row r="217" spans="1:14" ht="14.5" x14ac:dyDescent="0.35">
      <c r="A217" s="18" t="s">
        <v>286</v>
      </c>
      <c r="B217" s="18" t="s">
        <v>290</v>
      </c>
      <c r="C217" s="18">
        <v>30901022</v>
      </c>
      <c r="D217" s="18" t="s">
        <v>1786</v>
      </c>
      <c r="E217" s="18">
        <v>200</v>
      </c>
      <c r="F217" s="18"/>
      <c r="G217" s="18" t="s">
        <v>1750</v>
      </c>
      <c r="H217" s="18" t="s">
        <v>362</v>
      </c>
      <c r="I217" s="18" t="s">
        <v>1788</v>
      </c>
      <c r="J217" s="5" t="s">
        <v>1787</v>
      </c>
      <c r="K217" s="42" t="s">
        <v>1791</v>
      </c>
      <c r="L217" s="5" t="s">
        <v>335</v>
      </c>
      <c r="M217" s="71" t="s">
        <v>1794</v>
      </c>
      <c r="N217" s="5" t="s">
        <v>320</v>
      </c>
    </row>
    <row r="218" spans="1:14" ht="14.5" x14ac:dyDescent="0.35">
      <c r="A218" s="18" t="s">
        <v>286</v>
      </c>
      <c r="B218" s="18" t="s">
        <v>290</v>
      </c>
      <c r="C218" s="18">
        <v>30901022</v>
      </c>
      <c r="D218" s="18" t="s">
        <v>1786</v>
      </c>
      <c r="E218" s="18">
        <v>200</v>
      </c>
      <c r="F218" s="18"/>
      <c r="G218" s="18" t="s">
        <v>1750</v>
      </c>
      <c r="H218" s="18" t="s">
        <v>362</v>
      </c>
      <c r="I218" s="18" t="s">
        <v>1788</v>
      </c>
      <c r="J218" s="5" t="s">
        <v>1789</v>
      </c>
      <c r="K218" s="42" t="s">
        <v>1792</v>
      </c>
      <c r="L218" s="5" t="s">
        <v>335</v>
      </c>
      <c r="M218" s="71" t="s">
        <v>1795</v>
      </c>
    </row>
    <row r="219" spans="1:14" ht="14.5" x14ac:dyDescent="0.35">
      <c r="A219" s="18" t="s">
        <v>286</v>
      </c>
      <c r="B219" s="18" t="s">
        <v>290</v>
      </c>
      <c r="C219" s="18">
        <v>30901022</v>
      </c>
      <c r="D219" s="18" t="s">
        <v>1786</v>
      </c>
      <c r="E219" s="18">
        <v>200</v>
      </c>
      <c r="F219" s="18"/>
      <c r="G219" s="18" t="s">
        <v>1750</v>
      </c>
      <c r="H219" s="18" t="s">
        <v>362</v>
      </c>
      <c r="I219" s="18" t="s">
        <v>1788</v>
      </c>
      <c r="J219" s="5" t="s">
        <v>1790</v>
      </c>
      <c r="K219" s="42" t="s">
        <v>1793</v>
      </c>
      <c r="L219" s="5" t="s">
        <v>336</v>
      </c>
      <c r="M219" s="71" t="s">
        <v>1796</v>
      </c>
    </row>
    <row r="220" spans="1:14" ht="14.5" x14ac:dyDescent="0.35">
      <c r="A220" s="18" t="s">
        <v>286</v>
      </c>
      <c r="B220" s="18" t="s">
        <v>290</v>
      </c>
      <c r="C220" s="18">
        <v>30901023</v>
      </c>
      <c r="D220" s="18"/>
      <c r="E220" s="18"/>
      <c r="F220" s="18"/>
      <c r="G220" s="18"/>
      <c r="H220" s="18"/>
      <c r="I220" s="18"/>
    </row>
    <row r="221" spans="1:14" ht="14.5" x14ac:dyDescent="0.35">
      <c r="A221" s="18" t="s">
        <v>286</v>
      </c>
      <c r="B221" s="18" t="s">
        <v>290</v>
      </c>
      <c r="C221" s="18">
        <v>30901023</v>
      </c>
      <c r="D221" s="18"/>
      <c r="E221" s="18"/>
      <c r="F221" s="18"/>
      <c r="G221" s="18"/>
      <c r="H221" s="18"/>
      <c r="I221" s="18"/>
    </row>
    <row r="222" spans="1:14" ht="14.5" x14ac:dyDescent="0.35">
      <c r="A222" s="18" t="s">
        <v>286</v>
      </c>
      <c r="B222" s="18" t="s">
        <v>290</v>
      </c>
      <c r="C222" s="18">
        <v>30901023</v>
      </c>
      <c r="D222" s="18"/>
      <c r="E222" s="18"/>
      <c r="F222" s="18"/>
      <c r="G222" s="18"/>
      <c r="H222" s="18"/>
      <c r="I222" s="18"/>
    </row>
    <row r="223" spans="1:14" ht="14.5" x14ac:dyDescent="0.35">
      <c r="A223" s="18" t="s">
        <v>286</v>
      </c>
      <c r="B223" s="18" t="s">
        <v>290</v>
      </c>
      <c r="C223" s="18">
        <v>30901024</v>
      </c>
      <c r="D223" s="18"/>
      <c r="E223" s="18"/>
      <c r="F223" s="18"/>
      <c r="G223" s="18"/>
      <c r="H223" s="18"/>
      <c r="I223" s="18"/>
    </row>
    <row r="224" spans="1:14" ht="14.5" x14ac:dyDescent="0.35">
      <c r="A224" s="18" t="s">
        <v>286</v>
      </c>
      <c r="B224" s="18" t="s">
        <v>290</v>
      </c>
      <c r="C224" s="18">
        <v>30901024</v>
      </c>
      <c r="D224" s="18"/>
      <c r="E224" s="18"/>
      <c r="F224" s="18"/>
      <c r="G224" s="18"/>
      <c r="H224" s="18"/>
      <c r="I224" s="18"/>
    </row>
    <row r="225" spans="1:9" ht="14.5" x14ac:dyDescent="0.35">
      <c r="A225" s="18" t="s">
        <v>286</v>
      </c>
      <c r="B225" s="18" t="s">
        <v>290</v>
      </c>
      <c r="C225" s="18">
        <v>30901024</v>
      </c>
      <c r="D225" s="18"/>
      <c r="E225" s="18"/>
      <c r="F225" s="18"/>
      <c r="G225" s="18"/>
      <c r="H225" s="18"/>
      <c r="I225" s="18"/>
    </row>
    <row r="226" spans="1:9" ht="14.5" x14ac:dyDescent="0.35">
      <c r="A226" s="18" t="s">
        <v>286</v>
      </c>
      <c r="B226" s="18" t="s">
        <v>290</v>
      </c>
      <c r="C226" s="18">
        <v>30901025</v>
      </c>
      <c r="D226" s="18"/>
      <c r="E226" s="18"/>
      <c r="F226" s="18"/>
      <c r="G226" s="18"/>
      <c r="H226" s="18"/>
      <c r="I226" s="18"/>
    </row>
    <row r="227" spans="1:9" ht="14.5" x14ac:dyDescent="0.35">
      <c r="A227" s="18" t="s">
        <v>286</v>
      </c>
      <c r="B227" s="18" t="s">
        <v>290</v>
      </c>
      <c r="C227" s="18">
        <v>30901025</v>
      </c>
      <c r="D227" s="18"/>
      <c r="E227" s="18"/>
      <c r="F227" s="18"/>
      <c r="G227" s="18"/>
      <c r="H227" s="18"/>
      <c r="I227" s="18"/>
    </row>
    <row r="228" spans="1:9" ht="14.5" x14ac:dyDescent="0.35">
      <c r="A228" s="18" t="s">
        <v>286</v>
      </c>
      <c r="B228" s="18" t="s">
        <v>290</v>
      </c>
      <c r="C228" s="18">
        <v>30901025</v>
      </c>
      <c r="D228" s="18"/>
      <c r="E228" s="18"/>
      <c r="F228" s="18"/>
      <c r="G228" s="18"/>
      <c r="H228" s="18"/>
      <c r="I228" s="18"/>
    </row>
    <row r="229" spans="1:9" ht="14.5" x14ac:dyDescent="0.35">
      <c r="A229" s="18" t="s">
        <v>286</v>
      </c>
      <c r="B229" s="18" t="s">
        <v>290</v>
      </c>
      <c r="C229" s="18">
        <v>30901026</v>
      </c>
      <c r="D229" s="18"/>
      <c r="E229" s="18"/>
      <c r="F229" s="18"/>
      <c r="G229" s="18"/>
      <c r="H229" s="18"/>
      <c r="I229" s="18"/>
    </row>
    <row r="230" spans="1:9" ht="14.5" x14ac:dyDescent="0.35">
      <c r="A230" s="18" t="s">
        <v>286</v>
      </c>
      <c r="B230" s="18" t="s">
        <v>290</v>
      </c>
      <c r="C230" s="18">
        <v>30901026</v>
      </c>
      <c r="D230" s="18"/>
      <c r="E230" s="18"/>
      <c r="F230" s="18"/>
      <c r="G230" s="18"/>
      <c r="H230" s="18"/>
      <c r="I230" s="18"/>
    </row>
    <row r="231" spans="1:9" ht="14.5" x14ac:dyDescent="0.35">
      <c r="A231" s="18" t="s">
        <v>286</v>
      </c>
      <c r="B231" s="18" t="s">
        <v>290</v>
      </c>
      <c r="C231" s="18">
        <v>30901026</v>
      </c>
      <c r="D231" s="18"/>
      <c r="E231" s="18"/>
      <c r="F231" s="18"/>
      <c r="G231" s="18"/>
      <c r="H231" s="18"/>
      <c r="I231" s="18"/>
    </row>
    <row r="232" spans="1:9" ht="14.5" x14ac:dyDescent="0.35">
      <c r="A232" s="18" t="s">
        <v>286</v>
      </c>
      <c r="B232" s="18" t="s">
        <v>290</v>
      </c>
      <c r="C232" s="18">
        <v>30901027</v>
      </c>
      <c r="D232" s="18"/>
      <c r="E232" s="18"/>
      <c r="F232" s="18"/>
      <c r="G232" s="18"/>
      <c r="H232" s="18"/>
      <c r="I232" s="18"/>
    </row>
    <row r="233" spans="1:9" ht="14.5" x14ac:dyDescent="0.35">
      <c r="A233" s="18" t="s">
        <v>286</v>
      </c>
      <c r="B233" s="18" t="s">
        <v>290</v>
      </c>
      <c r="C233" s="18">
        <v>30901027</v>
      </c>
      <c r="D233" s="18"/>
      <c r="E233" s="18"/>
      <c r="F233" s="18"/>
      <c r="G233" s="18"/>
      <c r="H233" s="18"/>
      <c r="I233" s="18"/>
    </row>
    <row r="234" spans="1:9" ht="14.5" x14ac:dyDescent="0.35">
      <c r="A234" s="18" t="s">
        <v>286</v>
      </c>
      <c r="B234" s="18" t="s">
        <v>290</v>
      </c>
      <c r="C234" s="18">
        <v>30901027</v>
      </c>
      <c r="D234" s="18"/>
      <c r="E234" s="18"/>
      <c r="F234" s="18"/>
      <c r="G234" s="18"/>
      <c r="H234" s="18"/>
      <c r="I234" s="18"/>
    </row>
    <row r="235" spans="1:9" ht="14.5" x14ac:dyDescent="0.35">
      <c r="A235" s="18" t="s">
        <v>286</v>
      </c>
      <c r="B235" s="18" t="s">
        <v>290</v>
      </c>
      <c r="C235" s="18">
        <v>30901028</v>
      </c>
      <c r="D235" s="18"/>
      <c r="E235" s="18"/>
      <c r="F235" s="18"/>
      <c r="G235" s="18"/>
      <c r="H235" s="18"/>
      <c r="I235" s="18"/>
    </row>
    <row r="236" spans="1:9" ht="14.5" x14ac:dyDescent="0.35">
      <c r="A236" s="18" t="s">
        <v>286</v>
      </c>
      <c r="B236" s="18" t="s">
        <v>290</v>
      </c>
      <c r="C236" s="18">
        <v>30901028</v>
      </c>
      <c r="D236" s="18"/>
      <c r="E236" s="18"/>
      <c r="F236" s="18"/>
      <c r="G236" s="18"/>
      <c r="H236" s="18"/>
      <c r="I236" s="18"/>
    </row>
    <row r="237" spans="1:9" ht="14.5" x14ac:dyDescent="0.35">
      <c r="A237" s="18" t="s">
        <v>286</v>
      </c>
      <c r="B237" s="18" t="s">
        <v>290</v>
      </c>
      <c r="C237" s="18">
        <v>30901028</v>
      </c>
      <c r="D237" s="18"/>
      <c r="E237" s="18"/>
      <c r="F237" s="18"/>
      <c r="G237" s="18"/>
      <c r="H237" s="18"/>
      <c r="I237" s="18"/>
    </row>
    <row r="238" spans="1:9" ht="14.5" x14ac:dyDescent="0.35">
      <c r="A238" s="18" t="s">
        <v>286</v>
      </c>
      <c r="B238" s="18" t="s">
        <v>290</v>
      </c>
      <c r="C238" s="18">
        <v>30901029</v>
      </c>
      <c r="D238" s="18"/>
      <c r="E238" s="18"/>
      <c r="F238" s="18"/>
      <c r="G238" s="18"/>
      <c r="H238" s="18"/>
      <c r="I238" s="18"/>
    </row>
    <row r="239" spans="1:9" ht="14.5" x14ac:dyDescent="0.35">
      <c r="A239" s="18" t="s">
        <v>286</v>
      </c>
      <c r="B239" s="18" t="s">
        <v>290</v>
      </c>
      <c r="C239" s="18">
        <v>30901029</v>
      </c>
      <c r="D239" s="18"/>
      <c r="E239" s="18"/>
      <c r="F239" s="18"/>
      <c r="G239" s="18"/>
      <c r="H239" s="18"/>
      <c r="I239" s="18"/>
    </row>
    <row r="240" spans="1:9" ht="14.5" x14ac:dyDescent="0.35">
      <c r="A240" s="18" t="s">
        <v>286</v>
      </c>
      <c r="B240" s="18" t="s">
        <v>290</v>
      </c>
      <c r="C240" s="18">
        <v>30901029</v>
      </c>
      <c r="D240" s="18"/>
      <c r="E240" s="18"/>
      <c r="F240" s="18"/>
      <c r="G240" s="18"/>
      <c r="H240" s="18"/>
      <c r="I240" s="18"/>
    </row>
    <row r="241" spans="1:15" ht="14.5" x14ac:dyDescent="0.35">
      <c r="A241" s="24" t="s">
        <v>286</v>
      </c>
      <c r="B241" s="24" t="s">
        <v>290</v>
      </c>
      <c r="C241" s="24">
        <v>30901030</v>
      </c>
      <c r="D241" s="24" t="s">
        <v>629</v>
      </c>
      <c r="E241" s="24">
        <v>200</v>
      </c>
      <c r="F241" s="24"/>
      <c r="G241" s="24" t="s">
        <v>2449</v>
      </c>
      <c r="H241" s="24" t="s">
        <v>362</v>
      </c>
      <c r="I241" s="24" t="s">
        <v>362</v>
      </c>
      <c r="J241" s="26" t="s">
        <v>3928</v>
      </c>
      <c r="K241" s="65" t="s">
        <v>3931</v>
      </c>
      <c r="L241" s="26" t="s">
        <v>335</v>
      </c>
      <c r="M241" s="66" t="s">
        <v>3934</v>
      </c>
      <c r="N241" s="26" t="s">
        <v>320</v>
      </c>
      <c r="O241" s="26"/>
    </row>
    <row r="242" spans="1:15" ht="14.5" x14ac:dyDescent="0.35">
      <c r="A242" s="24" t="s">
        <v>286</v>
      </c>
      <c r="B242" s="24" t="s">
        <v>290</v>
      </c>
      <c r="C242" s="24">
        <v>30901030</v>
      </c>
      <c r="D242" s="24" t="s">
        <v>629</v>
      </c>
      <c r="E242" s="24">
        <v>200</v>
      </c>
      <c r="F242" s="24"/>
      <c r="G242" s="24" t="s">
        <v>2449</v>
      </c>
      <c r="H242" s="24" t="s">
        <v>362</v>
      </c>
      <c r="I242" s="24" t="s">
        <v>362</v>
      </c>
      <c r="J242" s="26" t="s">
        <v>3929</v>
      </c>
      <c r="K242" s="65" t="s">
        <v>3932</v>
      </c>
      <c r="L242" s="26" t="s">
        <v>336</v>
      </c>
      <c r="M242" s="66" t="s">
        <v>3935</v>
      </c>
      <c r="N242" s="26"/>
      <c r="O242" s="26"/>
    </row>
    <row r="243" spans="1:15" ht="14.5" x14ac:dyDescent="0.35">
      <c r="A243" s="24" t="s">
        <v>286</v>
      </c>
      <c r="B243" s="24" t="s">
        <v>290</v>
      </c>
      <c r="C243" s="24">
        <v>30901030</v>
      </c>
      <c r="D243" s="24" t="s">
        <v>629</v>
      </c>
      <c r="E243" s="24">
        <v>200</v>
      </c>
      <c r="F243" s="24"/>
      <c r="G243" s="24" t="s">
        <v>2449</v>
      </c>
      <c r="H243" s="24" t="s">
        <v>362</v>
      </c>
      <c r="I243" s="24" t="s">
        <v>362</v>
      </c>
      <c r="J243" s="26" t="s">
        <v>3930</v>
      </c>
      <c r="K243" s="65" t="s">
        <v>3933</v>
      </c>
      <c r="L243" s="26" t="s">
        <v>335</v>
      </c>
      <c r="M243" s="66" t="s">
        <v>3936</v>
      </c>
      <c r="N243" s="26"/>
      <c r="O243" s="26"/>
    </row>
    <row r="244" spans="1:15" ht="14.5" x14ac:dyDescent="0.35">
      <c r="A244" s="18" t="s">
        <v>286</v>
      </c>
      <c r="B244" s="18" t="s">
        <v>290</v>
      </c>
      <c r="C244" s="18">
        <v>30901031</v>
      </c>
      <c r="D244" s="18"/>
      <c r="E244" s="18"/>
      <c r="F244" s="18"/>
      <c r="G244" s="18"/>
      <c r="H244" s="18"/>
      <c r="I244" s="18"/>
    </row>
    <row r="245" spans="1:15" ht="14.5" x14ac:dyDescent="0.35">
      <c r="A245" s="18" t="s">
        <v>286</v>
      </c>
      <c r="B245" s="18" t="s">
        <v>290</v>
      </c>
      <c r="C245" s="18">
        <v>30901031</v>
      </c>
      <c r="D245" s="18"/>
      <c r="E245" s="18"/>
      <c r="F245" s="18"/>
      <c r="G245" s="18"/>
      <c r="H245" s="18"/>
      <c r="I245" s="18"/>
    </row>
    <row r="246" spans="1:15" ht="14.5" x14ac:dyDescent="0.35">
      <c r="A246" s="18" t="s">
        <v>286</v>
      </c>
      <c r="B246" s="18" t="s">
        <v>290</v>
      </c>
      <c r="C246" s="18">
        <v>30901031</v>
      </c>
      <c r="D246" s="18"/>
      <c r="E246" s="18"/>
      <c r="F246" s="18"/>
      <c r="G246" s="18"/>
      <c r="H246" s="18"/>
      <c r="I246" s="18"/>
    </row>
    <row r="247" spans="1:15" ht="14.5" x14ac:dyDescent="0.35">
      <c r="A247" s="18" t="s">
        <v>286</v>
      </c>
      <c r="B247" s="18" t="s">
        <v>290</v>
      </c>
      <c r="C247" s="18">
        <v>30901032</v>
      </c>
      <c r="D247" s="18"/>
      <c r="E247" s="18"/>
      <c r="F247" s="18"/>
      <c r="G247" s="18"/>
      <c r="H247" s="18"/>
      <c r="I247" s="18"/>
    </row>
    <row r="248" spans="1:15" ht="14.5" x14ac:dyDescent="0.35">
      <c r="A248" s="18" t="s">
        <v>286</v>
      </c>
      <c r="B248" s="18" t="s">
        <v>290</v>
      </c>
      <c r="C248" s="18">
        <v>30901032</v>
      </c>
      <c r="D248" s="18"/>
      <c r="E248" s="18"/>
      <c r="F248" s="18"/>
      <c r="G248" s="18"/>
      <c r="H248" s="18"/>
      <c r="I248" s="18"/>
    </row>
    <row r="249" spans="1:15" ht="14.5" x14ac:dyDescent="0.35">
      <c r="A249" s="18" t="s">
        <v>286</v>
      </c>
      <c r="B249" s="18" t="s">
        <v>290</v>
      </c>
      <c r="C249" s="18">
        <v>30901032</v>
      </c>
      <c r="D249" s="18"/>
      <c r="E249" s="18"/>
      <c r="F249" s="18"/>
      <c r="G249" s="18"/>
      <c r="H249" s="18"/>
      <c r="I249" s="18"/>
    </row>
    <row r="250" spans="1:15" ht="14.5" x14ac:dyDescent="0.35">
      <c r="A250" s="18" t="s">
        <v>286</v>
      </c>
      <c r="B250" s="18" t="s">
        <v>290</v>
      </c>
      <c r="C250" s="18">
        <v>30901033</v>
      </c>
      <c r="D250" s="18"/>
      <c r="E250" s="18"/>
      <c r="F250" s="18"/>
      <c r="G250" s="18"/>
      <c r="H250" s="18"/>
      <c r="I250" s="18"/>
    </row>
    <row r="251" spans="1:15" ht="14.5" x14ac:dyDescent="0.35">
      <c r="A251" s="18" t="s">
        <v>286</v>
      </c>
      <c r="B251" s="18" t="s">
        <v>290</v>
      </c>
      <c r="C251" s="18">
        <v>30901033</v>
      </c>
      <c r="D251" s="18"/>
      <c r="E251" s="18"/>
      <c r="F251" s="18"/>
      <c r="G251" s="18"/>
      <c r="H251" s="18"/>
      <c r="I251" s="18"/>
    </row>
    <row r="252" spans="1:15" ht="14.5" x14ac:dyDescent="0.35">
      <c r="A252" s="18" t="s">
        <v>286</v>
      </c>
      <c r="B252" s="18" t="s">
        <v>290</v>
      </c>
      <c r="C252" s="18">
        <v>30901033</v>
      </c>
      <c r="D252" s="18"/>
      <c r="E252" s="18"/>
      <c r="F252" s="18"/>
      <c r="G252" s="18"/>
      <c r="H252" s="18"/>
      <c r="I252" s="18"/>
    </row>
    <row r="253" spans="1:15" ht="14.5" x14ac:dyDescent="0.35">
      <c r="A253" s="18" t="s">
        <v>291</v>
      </c>
      <c r="B253" s="18" t="s">
        <v>292</v>
      </c>
      <c r="C253" s="18">
        <v>34503001</v>
      </c>
      <c r="D253" s="18"/>
      <c r="E253" s="18"/>
      <c r="F253" s="18"/>
      <c r="G253" s="18"/>
      <c r="H253" s="18"/>
      <c r="I253" s="18"/>
    </row>
    <row r="254" spans="1:15" ht="14.5" x14ac:dyDescent="0.35">
      <c r="A254" s="18" t="s">
        <v>291</v>
      </c>
      <c r="B254" s="18" t="s">
        <v>292</v>
      </c>
      <c r="C254" s="18">
        <v>34503001</v>
      </c>
      <c r="D254" s="18"/>
      <c r="E254" s="18"/>
      <c r="F254" s="18"/>
      <c r="G254" s="18"/>
      <c r="H254" s="18"/>
      <c r="I254" s="18"/>
    </row>
    <row r="255" spans="1:15" ht="14.5" x14ac:dyDescent="0.35">
      <c r="A255" s="18" t="s">
        <v>291</v>
      </c>
      <c r="B255" s="18" t="s">
        <v>292</v>
      </c>
      <c r="C255" s="18">
        <v>34503001</v>
      </c>
      <c r="D255" s="18"/>
      <c r="E255" s="18"/>
      <c r="F255" s="18"/>
      <c r="G255" s="18"/>
      <c r="H255" s="18"/>
      <c r="I255" s="18"/>
    </row>
    <row r="256" spans="1:15" ht="14.5" x14ac:dyDescent="0.35">
      <c r="A256" s="18" t="s">
        <v>291</v>
      </c>
      <c r="B256" s="18" t="s">
        <v>292</v>
      </c>
      <c r="C256" s="18">
        <v>34503001</v>
      </c>
      <c r="D256" s="18"/>
      <c r="E256" s="18"/>
      <c r="F256" s="18"/>
      <c r="G256" s="18"/>
      <c r="H256" s="18"/>
      <c r="I256" s="18"/>
    </row>
    <row r="257" spans="1:14" ht="14.5" x14ac:dyDescent="0.35">
      <c r="A257" s="18" t="s">
        <v>291</v>
      </c>
      <c r="B257" s="18" t="s">
        <v>292</v>
      </c>
      <c r="C257" s="18">
        <v>34503001</v>
      </c>
      <c r="D257" s="18"/>
      <c r="E257" s="18"/>
      <c r="F257" s="18"/>
      <c r="G257" s="18"/>
      <c r="H257" s="18"/>
      <c r="I257" s="18"/>
    </row>
    <row r="258" spans="1:14" ht="14.5" x14ac:dyDescent="0.35">
      <c r="A258" s="18" t="s">
        <v>291</v>
      </c>
      <c r="B258" s="18" t="s">
        <v>292</v>
      </c>
      <c r="C258" s="18">
        <v>34503001</v>
      </c>
      <c r="D258" s="18"/>
      <c r="E258" s="18"/>
      <c r="F258" s="18"/>
      <c r="G258" s="18"/>
      <c r="H258" s="18"/>
      <c r="I258" s="18"/>
    </row>
    <row r="259" spans="1:14" ht="14.5" x14ac:dyDescent="0.35">
      <c r="A259" s="18" t="s">
        <v>291</v>
      </c>
      <c r="B259" s="18" t="s">
        <v>292</v>
      </c>
      <c r="C259" s="18">
        <v>34503001</v>
      </c>
      <c r="D259" s="18"/>
      <c r="E259" s="18"/>
      <c r="F259" s="18"/>
      <c r="G259" s="18"/>
      <c r="H259" s="18"/>
      <c r="I259" s="18"/>
    </row>
    <row r="260" spans="1:14" ht="14.5" x14ac:dyDescent="0.35">
      <c r="A260" s="18" t="s">
        <v>291</v>
      </c>
      <c r="B260" s="18" t="s">
        <v>292</v>
      </c>
      <c r="C260" s="18">
        <v>34503001</v>
      </c>
      <c r="D260" s="18"/>
      <c r="E260" s="18"/>
      <c r="F260" s="18"/>
      <c r="G260" s="18"/>
      <c r="H260" s="18"/>
      <c r="I260" s="18"/>
    </row>
    <row r="261" spans="1:14" ht="14.5" x14ac:dyDescent="0.35">
      <c r="A261" s="18" t="s">
        <v>291</v>
      </c>
      <c r="B261" s="18" t="s">
        <v>292</v>
      </c>
      <c r="C261" s="18">
        <v>34503001</v>
      </c>
      <c r="D261" s="18"/>
      <c r="E261" s="18"/>
      <c r="F261" s="18"/>
      <c r="G261" s="18"/>
      <c r="H261" s="18"/>
      <c r="I261" s="18"/>
    </row>
    <row r="262" spans="1:14" s="26" customFormat="1" ht="14.5" x14ac:dyDescent="0.35">
      <c r="A262" s="24" t="s">
        <v>291</v>
      </c>
      <c r="B262" s="24" t="s">
        <v>292</v>
      </c>
      <c r="C262" s="24">
        <v>34503002</v>
      </c>
      <c r="D262" s="24" t="s">
        <v>515</v>
      </c>
      <c r="E262" s="24">
        <v>210</v>
      </c>
      <c r="F262" s="24" t="s">
        <v>18532</v>
      </c>
      <c r="G262" s="24" t="s">
        <v>19947</v>
      </c>
      <c r="H262" s="24" t="s">
        <v>362</v>
      </c>
      <c r="I262" s="24" t="s">
        <v>1177</v>
      </c>
      <c r="J262" s="26" t="s">
        <v>20010</v>
      </c>
      <c r="K262" s="78">
        <v>8304051359089</v>
      </c>
      <c r="L262" s="26" t="s">
        <v>335</v>
      </c>
      <c r="M262" s="73">
        <v>820761501</v>
      </c>
      <c r="N262" s="26" t="s">
        <v>320</v>
      </c>
    </row>
    <row r="263" spans="1:14" s="26" customFormat="1" ht="14.5" x14ac:dyDescent="0.35">
      <c r="A263" s="24" t="s">
        <v>291</v>
      </c>
      <c r="B263" s="24" t="s">
        <v>292</v>
      </c>
      <c r="C263" s="24">
        <v>34503002</v>
      </c>
      <c r="D263" s="24" t="s">
        <v>515</v>
      </c>
      <c r="E263" s="24">
        <v>210</v>
      </c>
      <c r="F263" s="24" t="s">
        <v>18532</v>
      </c>
      <c r="G263" s="24" t="s">
        <v>19947</v>
      </c>
      <c r="H263" s="24" t="s">
        <v>362</v>
      </c>
      <c r="I263" s="24" t="s">
        <v>1177</v>
      </c>
      <c r="J263" s="26" t="s">
        <v>20011</v>
      </c>
      <c r="K263" s="78">
        <v>9612080256087</v>
      </c>
      <c r="L263" s="26" t="s">
        <v>335</v>
      </c>
      <c r="M263" s="73">
        <v>794466726</v>
      </c>
    </row>
    <row r="264" spans="1:14" s="26" customFormat="1" ht="14.5" x14ac:dyDescent="0.35">
      <c r="A264" s="24" t="s">
        <v>291</v>
      </c>
      <c r="B264" s="24" t="s">
        <v>292</v>
      </c>
      <c r="C264" s="24">
        <v>34503002</v>
      </c>
      <c r="D264" s="24" t="s">
        <v>515</v>
      </c>
      <c r="E264" s="24">
        <v>210</v>
      </c>
      <c r="F264" s="24" t="s">
        <v>18532</v>
      </c>
      <c r="G264" s="24" t="s">
        <v>19947</v>
      </c>
      <c r="H264" s="24" t="s">
        <v>362</v>
      </c>
      <c r="I264" s="24" t="s">
        <v>1177</v>
      </c>
      <c r="J264" s="26" t="s">
        <v>10179</v>
      </c>
      <c r="K264" s="78">
        <v>210160629080</v>
      </c>
      <c r="L264" s="26" t="s">
        <v>335</v>
      </c>
      <c r="M264" s="73">
        <v>820761501</v>
      </c>
    </row>
    <row r="265" spans="1:14" s="26" customFormat="1" ht="14.5" x14ac:dyDescent="0.35">
      <c r="A265" s="24" t="s">
        <v>291</v>
      </c>
      <c r="B265" s="24" t="s">
        <v>292</v>
      </c>
      <c r="C265" s="24">
        <v>34503002</v>
      </c>
      <c r="D265" s="24" t="s">
        <v>515</v>
      </c>
      <c r="E265" s="24">
        <v>210</v>
      </c>
      <c r="F265" s="24" t="s">
        <v>18532</v>
      </c>
      <c r="G265" s="24" t="s">
        <v>19947</v>
      </c>
      <c r="H265" s="24" t="s">
        <v>362</v>
      </c>
      <c r="I265" s="24" t="s">
        <v>1177</v>
      </c>
      <c r="J265" s="26" t="s">
        <v>20012</v>
      </c>
      <c r="K265" s="78">
        <v>9905161157087</v>
      </c>
      <c r="L265" s="26" t="s">
        <v>335</v>
      </c>
      <c r="M265" s="73">
        <v>794350304</v>
      </c>
    </row>
    <row r="266" spans="1:14" s="26" customFormat="1" ht="14.5" x14ac:dyDescent="0.35">
      <c r="A266" s="24" t="s">
        <v>291</v>
      </c>
      <c r="B266" s="24" t="s">
        <v>292</v>
      </c>
      <c r="C266" s="24">
        <v>34503002</v>
      </c>
      <c r="D266" s="24" t="s">
        <v>515</v>
      </c>
      <c r="E266" s="24">
        <v>210</v>
      </c>
      <c r="F266" s="24" t="s">
        <v>18532</v>
      </c>
      <c r="G266" s="24" t="s">
        <v>19947</v>
      </c>
      <c r="H266" s="24" t="s">
        <v>362</v>
      </c>
      <c r="I266" s="24" t="s">
        <v>1177</v>
      </c>
      <c r="J266" s="26" t="s">
        <v>20013</v>
      </c>
      <c r="K266" s="78">
        <v>7809185768089</v>
      </c>
      <c r="L266" s="26" t="s">
        <v>336</v>
      </c>
      <c r="M266" s="73">
        <v>721570381</v>
      </c>
    </row>
    <row r="267" spans="1:14" s="26" customFormat="1" ht="14.5" x14ac:dyDescent="0.35">
      <c r="A267" s="24" t="s">
        <v>291</v>
      </c>
      <c r="B267" s="24" t="s">
        <v>292</v>
      </c>
      <c r="C267" s="24">
        <v>34503002</v>
      </c>
      <c r="D267" s="24" t="s">
        <v>515</v>
      </c>
      <c r="E267" s="24">
        <v>210</v>
      </c>
      <c r="F267" s="24" t="s">
        <v>18532</v>
      </c>
      <c r="G267" s="24" t="s">
        <v>19947</v>
      </c>
      <c r="H267" s="24" t="s">
        <v>362</v>
      </c>
      <c r="I267" s="24" t="s">
        <v>1177</v>
      </c>
      <c r="J267" s="26" t="s">
        <v>20014</v>
      </c>
      <c r="K267" s="78">
        <v>9912146175085</v>
      </c>
      <c r="L267" s="26" t="s">
        <v>336</v>
      </c>
      <c r="M267" s="73">
        <v>720949200</v>
      </c>
    </row>
    <row r="268" spans="1:14" s="26" customFormat="1" ht="14.5" x14ac:dyDescent="0.35">
      <c r="A268" s="24" t="s">
        <v>291</v>
      </c>
      <c r="B268" s="24" t="s">
        <v>292</v>
      </c>
      <c r="C268" s="24">
        <v>34503002</v>
      </c>
      <c r="D268" s="24" t="s">
        <v>515</v>
      </c>
      <c r="E268" s="24">
        <v>210</v>
      </c>
      <c r="F268" s="24" t="s">
        <v>18532</v>
      </c>
      <c r="G268" s="24" t="s">
        <v>19947</v>
      </c>
      <c r="H268" s="24" t="s">
        <v>362</v>
      </c>
      <c r="I268" s="24" t="s">
        <v>1177</v>
      </c>
      <c r="J268" s="26" t="s">
        <v>20015</v>
      </c>
      <c r="K268" s="78">
        <v>6607195694084</v>
      </c>
      <c r="L268" s="26" t="s">
        <v>336</v>
      </c>
      <c r="M268" s="73">
        <v>824056084</v>
      </c>
    </row>
    <row r="269" spans="1:14" s="26" customFormat="1" ht="14.5" x14ac:dyDescent="0.35">
      <c r="A269" s="24" t="s">
        <v>291</v>
      </c>
      <c r="B269" s="24" t="s">
        <v>292</v>
      </c>
      <c r="C269" s="24">
        <v>34503002</v>
      </c>
      <c r="D269" s="24" t="s">
        <v>515</v>
      </c>
      <c r="E269" s="24">
        <v>210</v>
      </c>
      <c r="F269" s="24" t="s">
        <v>18532</v>
      </c>
      <c r="G269" s="24" t="s">
        <v>19947</v>
      </c>
      <c r="H269" s="24" t="s">
        <v>362</v>
      </c>
      <c r="I269" s="24" t="s">
        <v>1177</v>
      </c>
      <c r="J269" s="26" t="s">
        <v>20016</v>
      </c>
      <c r="K269" s="78">
        <v>205031378081</v>
      </c>
      <c r="L269" s="26" t="s">
        <v>335</v>
      </c>
      <c r="M269" s="73">
        <v>664947961</v>
      </c>
    </row>
    <row r="270" spans="1:14" s="26" customFormat="1" ht="14.5" x14ac:dyDescent="0.35">
      <c r="A270" s="24" t="s">
        <v>291</v>
      </c>
      <c r="B270" s="24" t="s">
        <v>292</v>
      </c>
      <c r="C270" s="24">
        <v>34503002</v>
      </c>
      <c r="D270" s="24" t="s">
        <v>515</v>
      </c>
      <c r="E270" s="24">
        <v>210</v>
      </c>
      <c r="F270" s="24" t="s">
        <v>18532</v>
      </c>
      <c r="G270" s="24" t="s">
        <v>19947</v>
      </c>
      <c r="H270" s="24" t="s">
        <v>362</v>
      </c>
      <c r="I270" s="24" t="s">
        <v>1177</v>
      </c>
      <c r="J270" s="26" t="s">
        <v>20017</v>
      </c>
      <c r="K270" s="78">
        <v>8911150873081</v>
      </c>
      <c r="L270" s="26" t="s">
        <v>335</v>
      </c>
      <c r="M270" s="73">
        <v>725137364</v>
      </c>
    </row>
    <row r="271" spans="1:14" ht="14.5" x14ac:dyDescent="0.35">
      <c r="A271" s="18" t="s">
        <v>291</v>
      </c>
      <c r="B271" s="18" t="s">
        <v>292</v>
      </c>
      <c r="C271" s="18">
        <v>34503003</v>
      </c>
      <c r="D271" s="18" t="s">
        <v>19402</v>
      </c>
      <c r="E271" s="18">
        <v>209</v>
      </c>
      <c r="F271" s="18"/>
      <c r="G271" s="18" t="s">
        <v>18532</v>
      </c>
      <c r="H271" s="18" t="s">
        <v>362</v>
      </c>
      <c r="I271" s="18" t="s">
        <v>1097</v>
      </c>
      <c r="J271" s="5" t="s">
        <v>19403</v>
      </c>
      <c r="K271" s="42" t="s">
        <v>19412</v>
      </c>
      <c r="L271" s="5" t="s">
        <v>335</v>
      </c>
      <c r="M271" s="71" t="s">
        <v>19421</v>
      </c>
      <c r="N271" s="5" t="s">
        <v>320</v>
      </c>
    </row>
    <row r="272" spans="1:14" ht="14.5" x14ac:dyDescent="0.35">
      <c r="A272" s="18" t="s">
        <v>291</v>
      </c>
      <c r="B272" s="18" t="s">
        <v>292</v>
      </c>
      <c r="C272" s="18">
        <v>34503003</v>
      </c>
      <c r="D272" s="18" t="s">
        <v>19402</v>
      </c>
      <c r="E272" s="18">
        <v>209</v>
      </c>
      <c r="F272" s="18"/>
      <c r="G272" s="18" t="s">
        <v>18532</v>
      </c>
      <c r="H272" s="18" t="s">
        <v>362</v>
      </c>
      <c r="I272" s="18" t="s">
        <v>1097</v>
      </c>
      <c r="J272" s="5" t="s">
        <v>19404</v>
      </c>
      <c r="K272" s="42" t="s">
        <v>19413</v>
      </c>
      <c r="L272" s="5" t="s">
        <v>336</v>
      </c>
      <c r="M272" s="71" t="s">
        <v>19422</v>
      </c>
    </row>
    <row r="273" spans="1:15" ht="14.5" x14ac:dyDescent="0.35">
      <c r="A273" s="18" t="s">
        <v>291</v>
      </c>
      <c r="B273" s="18" t="s">
        <v>292</v>
      </c>
      <c r="C273" s="18">
        <v>34503003</v>
      </c>
      <c r="D273" s="18" t="s">
        <v>19402</v>
      </c>
      <c r="E273" s="18">
        <v>209</v>
      </c>
      <c r="F273" s="18"/>
      <c r="G273" s="18" t="s">
        <v>18532</v>
      </c>
      <c r="H273" s="18" t="s">
        <v>362</v>
      </c>
      <c r="I273" s="18" t="s">
        <v>1097</v>
      </c>
      <c r="J273" s="5" t="s">
        <v>19405</v>
      </c>
      <c r="K273" s="42" t="s">
        <v>19414</v>
      </c>
      <c r="L273" s="5" t="s">
        <v>336</v>
      </c>
      <c r="M273" s="71" t="s">
        <v>19423</v>
      </c>
    </row>
    <row r="274" spans="1:15" ht="14.5" x14ac:dyDescent="0.35">
      <c r="A274" s="18" t="s">
        <v>291</v>
      </c>
      <c r="B274" s="18" t="s">
        <v>292</v>
      </c>
      <c r="C274" s="18">
        <v>34503003</v>
      </c>
      <c r="D274" s="18" t="s">
        <v>19402</v>
      </c>
      <c r="E274" s="18">
        <v>209</v>
      </c>
      <c r="F274" s="18"/>
      <c r="G274" s="18" t="s">
        <v>18532</v>
      </c>
      <c r="H274" s="18" t="s">
        <v>362</v>
      </c>
      <c r="I274" s="18" t="s">
        <v>1097</v>
      </c>
      <c r="J274" s="5" t="s">
        <v>19406</v>
      </c>
      <c r="K274" s="42" t="s">
        <v>19415</v>
      </c>
      <c r="L274" s="5" t="s">
        <v>336</v>
      </c>
      <c r="M274" s="71" t="s">
        <v>19424</v>
      </c>
    </row>
    <row r="275" spans="1:15" ht="14.5" x14ac:dyDescent="0.35">
      <c r="A275" s="18" t="s">
        <v>291</v>
      </c>
      <c r="B275" s="18" t="s">
        <v>292</v>
      </c>
      <c r="C275" s="18">
        <v>34503003</v>
      </c>
      <c r="D275" s="18" t="s">
        <v>19402</v>
      </c>
      <c r="E275" s="18">
        <v>209</v>
      </c>
      <c r="F275" s="18"/>
      <c r="G275" s="18" t="s">
        <v>18532</v>
      </c>
      <c r="H275" s="18" t="s">
        <v>362</v>
      </c>
      <c r="I275" s="18" t="s">
        <v>1097</v>
      </c>
      <c r="J275" s="5" t="s">
        <v>19407</v>
      </c>
      <c r="K275" s="42" t="s">
        <v>19416</v>
      </c>
      <c r="L275" s="5" t="s">
        <v>335</v>
      </c>
      <c r="M275" s="71" t="s">
        <v>19425</v>
      </c>
    </row>
    <row r="276" spans="1:15" ht="14.5" x14ac:dyDescent="0.35">
      <c r="A276" s="18" t="s">
        <v>291</v>
      </c>
      <c r="B276" s="18" t="s">
        <v>292</v>
      </c>
      <c r="C276" s="18">
        <v>34503003</v>
      </c>
      <c r="D276" s="18" t="s">
        <v>19402</v>
      </c>
      <c r="E276" s="18">
        <v>209</v>
      </c>
      <c r="F276" s="18"/>
      <c r="G276" s="18" t="s">
        <v>18532</v>
      </c>
      <c r="H276" s="18" t="s">
        <v>362</v>
      </c>
      <c r="I276" s="18" t="s">
        <v>1097</v>
      </c>
      <c r="J276" s="5" t="s">
        <v>19408</v>
      </c>
      <c r="K276" s="42" t="s">
        <v>19417</v>
      </c>
      <c r="L276" s="5" t="s">
        <v>335</v>
      </c>
      <c r="M276" s="71" t="s">
        <v>19426</v>
      </c>
    </row>
    <row r="277" spans="1:15" ht="14.5" x14ac:dyDescent="0.35">
      <c r="A277" s="18" t="s">
        <v>291</v>
      </c>
      <c r="B277" s="18" t="s">
        <v>292</v>
      </c>
      <c r="C277" s="18">
        <v>34503003</v>
      </c>
      <c r="D277" s="18" t="s">
        <v>19402</v>
      </c>
      <c r="E277" s="18">
        <v>209</v>
      </c>
      <c r="F277" s="18"/>
      <c r="G277" s="18" t="s">
        <v>18532</v>
      </c>
      <c r="H277" s="18" t="s">
        <v>362</v>
      </c>
      <c r="I277" s="18" t="s">
        <v>1097</v>
      </c>
      <c r="J277" s="5" t="s">
        <v>19409</v>
      </c>
      <c r="K277" s="42" t="s">
        <v>19418</v>
      </c>
      <c r="L277" s="5" t="s">
        <v>335</v>
      </c>
      <c r="M277" s="71" t="s">
        <v>19427</v>
      </c>
    </row>
    <row r="278" spans="1:15" ht="14.5" x14ac:dyDescent="0.35">
      <c r="A278" s="18" t="s">
        <v>291</v>
      </c>
      <c r="B278" s="18" t="s">
        <v>292</v>
      </c>
      <c r="C278" s="18">
        <v>34503003</v>
      </c>
      <c r="D278" s="18" t="s">
        <v>19402</v>
      </c>
      <c r="E278" s="18">
        <v>209</v>
      </c>
      <c r="F278" s="18"/>
      <c r="G278" s="18" t="s">
        <v>18532</v>
      </c>
      <c r="H278" s="18" t="s">
        <v>362</v>
      </c>
      <c r="I278" s="18" t="s">
        <v>1097</v>
      </c>
      <c r="J278" s="5" t="s">
        <v>19410</v>
      </c>
      <c r="K278" s="42" t="s">
        <v>19419</v>
      </c>
      <c r="L278" s="5" t="s">
        <v>335</v>
      </c>
      <c r="M278" s="71" t="s">
        <v>19428</v>
      </c>
    </row>
    <row r="279" spans="1:15" ht="14.5" x14ac:dyDescent="0.35">
      <c r="A279" s="18" t="s">
        <v>291</v>
      </c>
      <c r="B279" s="18" t="s">
        <v>292</v>
      </c>
      <c r="C279" s="18">
        <v>34503003</v>
      </c>
      <c r="D279" s="18" t="s">
        <v>19402</v>
      </c>
      <c r="E279" s="18">
        <v>209</v>
      </c>
      <c r="F279" s="18"/>
      <c r="G279" s="18" t="s">
        <v>18532</v>
      </c>
      <c r="H279" s="18" t="s">
        <v>362</v>
      </c>
      <c r="I279" s="18" t="s">
        <v>1097</v>
      </c>
      <c r="J279" s="5" t="s">
        <v>19411</v>
      </c>
      <c r="K279" s="42" t="s">
        <v>19420</v>
      </c>
      <c r="L279" s="5" t="s">
        <v>336</v>
      </c>
      <c r="M279" s="71" t="s">
        <v>19429</v>
      </c>
    </row>
    <row r="280" spans="1:15" ht="14.5" x14ac:dyDescent="0.35">
      <c r="A280" s="24" t="s">
        <v>291</v>
      </c>
      <c r="B280" s="24" t="s">
        <v>292</v>
      </c>
      <c r="C280" s="24">
        <v>34503004</v>
      </c>
      <c r="D280" s="24" t="s">
        <v>515</v>
      </c>
      <c r="E280" s="24">
        <v>248</v>
      </c>
      <c r="F280" s="24"/>
      <c r="G280" s="24" t="s">
        <v>2025</v>
      </c>
      <c r="H280" s="24" t="s">
        <v>362</v>
      </c>
      <c r="I280" s="24" t="s">
        <v>801</v>
      </c>
      <c r="J280" s="24" t="s">
        <v>10432</v>
      </c>
      <c r="K280" s="79" t="s">
        <v>10441</v>
      </c>
      <c r="L280" s="24" t="s">
        <v>336</v>
      </c>
      <c r="M280" s="83" t="s">
        <v>10450</v>
      </c>
      <c r="N280" s="24" t="s">
        <v>320</v>
      </c>
      <c r="O280" s="24"/>
    </row>
    <row r="281" spans="1:15" ht="14.5" x14ac:dyDescent="0.35">
      <c r="A281" s="24" t="s">
        <v>291</v>
      </c>
      <c r="B281" s="24" t="s">
        <v>292</v>
      </c>
      <c r="C281" s="24">
        <v>34503004</v>
      </c>
      <c r="D281" s="24" t="s">
        <v>515</v>
      </c>
      <c r="E281" s="24">
        <v>248</v>
      </c>
      <c r="F281" s="24"/>
      <c r="G281" s="24" t="s">
        <v>2025</v>
      </c>
      <c r="H281" s="24" t="s">
        <v>362</v>
      </c>
      <c r="I281" s="24" t="s">
        <v>801</v>
      </c>
      <c r="J281" s="24" t="s">
        <v>10433</v>
      </c>
      <c r="K281" s="79" t="s">
        <v>10442</v>
      </c>
      <c r="L281" s="24" t="s">
        <v>336</v>
      </c>
      <c r="M281" s="83" t="s">
        <v>10451</v>
      </c>
      <c r="N281" s="26"/>
      <c r="O281" s="26"/>
    </row>
    <row r="282" spans="1:15" ht="14.5" x14ac:dyDescent="0.35">
      <c r="A282" s="24" t="s">
        <v>291</v>
      </c>
      <c r="B282" s="24" t="s">
        <v>292</v>
      </c>
      <c r="C282" s="24">
        <v>34503004</v>
      </c>
      <c r="D282" s="24" t="s">
        <v>515</v>
      </c>
      <c r="E282" s="24">
        <v>248</v>
      </c>
      <c r="F282" s="24"/>
      <c r="G282" s="24" t="s">
        <v>2025</v>
      </c>
      <c r="H282" s="24" t="s">
        <v>362</v>
      </c>
      <c r="I282" s="24" t="s">
        <v>801</v>
      </c>
      <c r="J282" s="24" t="s">
        <v>10434</v>
      </c>
      <c r="K282" s="79" t="s">
        <v>10443</v>
      </c>
      <c r="L282" s="24" t="s">
        <v>336</v>
      </c>
      <c r="M282" s="83" t="s">
        <v>10452</v>
      </c>
      <c r="N282" s="26"/>
      <c r="O282" s="26"/>
    </row>
    <row r="283" spans="1:15" ht="14.5" x14ac:dyDescent="0.35">
      <c r="A283" s="24" t="s">
        <v>291</v>
      </c>
      <c r="B283" s="24" t="s">
        <v>292</v>
      </c>
      <c r="C283" s="24">
        <v>34503004</v>
      </c>
      <c r="D283" s="24" t="s">
        <v>515</v>
      </c>
      <c r="E283" s="24">
        <v>248</v>
      </c>
      <c r="F283" s="24"/>
      <c r="G283" s="24" t="s">
        <v>2025</v>
      </c>
      <c r="H283" s="24" t="s">
        <v>362</v>
      </c>
      <c r="I283" s="24" t="s">
        <v>801</v>
      </c>
      <c r="J283" s="24" t="s">
        <v>10435</v>
      </c>
      <c r="K283" s="79" t="s">
        <v>10444</v>
      </c>
      <c r="L283" s="24" t="s">
        <v>335</v>
      </c>
      <c r="M283" s="83" t="s">
        <v>10453</v>
      </c>
      <c r="N283" s="26"/>
      <c r="O283" s="26"/>
    </row>
    <row r="284" spans="1:15" ht="14.5" x14ac:dyDescent="0.35">
      <c r="A284" s="24" t="s">
        <v>291</v>
      </c>
      <c r="B284" s="24" t="s">
        <v>292</v>
      </c>
      <c r="C284" s="24">
        <v>34503004</v>
      </c>
      <c r="D284" s="24" t="s">
        <v>515</v>
      </c>
      <c r="E284" s="24">
        <v>248</v>
      </c>
      <c r="F284" s="24"/>
      <c r="G284" s="24" t="s">
        <v>2025</v>
      </c>
      <c r="H284" s="24" t="s">
        <v>362</v>
      </c>
      <c r="I284" s="24" t="s">
        <v>801</v>
      </c>
      <c r="J284" s="24" t="s">
        <v>10436</v>
      </c>
      <c r="K284" s="79" t="s">
        <v>10445</v>
      </c>
      <c r="L284" s="24" t="s">
        <v>335</v>
      </c>
      <c r="M284" s="83" t="s">
        <v>10454</v>
      </c>
      <c r="N284" s="26"/>
      <c r="O284" s="26"/>
    </row>
    <row r="285" spans="1:15" ht="14.5" x14ac:dyDescent="0.35">
      <c r="A285" s="24" t="s">
        <v>291</v>
      </c>
      <c r="B285" s="24" t="s">
        <v>292</v>
      </c>
      <c r="C285" s="24">
        <v>34503004</v>
      </c>
      <c r="D285" s="24" t="s">
        <v>515</v>
      </c>
      <c r="E285" s="24">
        <v>248</v>
      </c>
      <c r="F285" s="24"/>
      <c r="G285" s="24" t="s">
        <v>2025</v>
      </c>
      <c r="H285" s="24" t="s">
        <v>362</v>
      </c>
      <c r="I285" s="24" t="s">
        <v>801</v>
      </c>
      <c r="J285" s="24" t="s">
        <v>10437</v>
      </c>
      <c r="K285" s="79" t="s">
        <v>10446</v>
      </c>
      <c r="L285" s="24" t="s">
        <v>335</v>
      </c>
      <c r="M285" s="83" t="s">
        <v>10455</v>
      </c>
      <c r="N285" s="26"/>
      <c r="O285" s="26"/>
    </row>
    <row r="286" spans="1:15" ht="14.5" x14ac:dyDescent="0.35">
      <c r="A286" s="24" t="s">
        <v>291</v>
      </c>
      <c r="B286" s="24" t="s">
        <v>292</v>
      </c>
      <c r="C286" s="24">
        <v>34503004</v>
      </c>
      <c r="D286" s="24" t="s">
        <v>515</v>
      </c>
      <c r="E286" s="24">
        <v>248</v>
      </c>
      <c r="F286" s="24"/>
      <c r="G286" s="24" t="s">
        <v>2025</v>
      </c>
      <c r="H286" s="24" t="s">
        <v>362</v>
      </c>
      <c r="I286" s="24" t="s">
        <v>801</v>
      </c>
      <c r="J286" s="26" t="s">
        <v>10438</v>
      </c>
      <c r="K286" s="65" t="s">
        <v>10447</v>
      </c>
      <c r="L286" s="26" t="s">
        <v>335</v>
      </c>
      <c r="M286" s="66" t="s">
        <v>10456</v>
      </c>
      <c r="N286" s="26"/>
      <c r="O286" s="26"/>
    </row>
    <row r="287" spans="1:15" ht="14.5" x14ac:dyDescent="0.35">
      <c r="A287" s="24" t="s">
        <v>291</v>
      </c>
      <c r="B287" s="24" t="s">
        <v>292</v>
      </c>
      <c r="C287" s="24">
        <v>34503004</v>
      </c>
      <c r="D287" s="24" t="s">
        <v>515</v>
      </c>
      <c r="E287" s="24">
        <v>248</v>
      </c>
      <c r="F287" s="24"/>
      <c r="G287" s="24" t="s">
        <v>2025</v>
      </c>
      <c r="H287" s="24" t="s">
        <v>362</v>
      </c>
      <c r="I287" s="24" t="s">
        <v>801</v>
      </c>
      <c r="J287" s="26" t="s">
        <v>10439</v>
      </c>
      <c r="K287" s="65" t="s">
        <v>10448</v>
      </c>
      <c r="L287" s="26" t="s">
        <v>336</v>
      </c>
      <c r="M287" s="66" t="s">
        <v>10457</v>
      </c>
      <c r="N287" s="26"/>
      <c r="O287" s="26"/>
    </row>
    <row r="288" spans="1:15" ht="14.5" x14ac:dyDescent="0.35">
      <c r="A288" s="24" t="s">
        <v>291</v>
      </c>
      <c r="B288" s="24" t="s">
        <v>292</v>
      </c>
      <c r="C288" s="24">
        <v>34503004</v>
      </c>
      <c r="D288" s="24" t="s">
        <v>515</v>
      </c>
      <c r="E288" s="24">
        <v>248</v>
      </c>
      <c r="F288" s="24"/>
      <c r="G288" s="24" t="s">
        <v>2025</v>
      </c>
      <c r="H288" s="24" t="s">
        <v>362</v>
      </c>
      <c r="I288" s="24" t="s">
        <v>801</v>
      </c>
      <c r="J288" s="26" t="s">
        <v>10440</v>
      </c>
      <c r="K288" s="65" t="s">
        <v>10449</v>
      </c>
      <c r="L288" s="26" t="s">
        <v>335</v>
      </c>
      <c r="M288" s="66" t="s">
        <v>10452</v>
      </c>
      <c r="N288" s="26"/>
      <c r="O288" s="26"/>
    </row>
    <row r="289" spans="1:14" s="26" customFormat="1" ht="14.5" x14ac:dyDescent="0.35">
      <c r="A289" s="24" t="s">
        <v>291</v>
      </c>
      <c r="B289" s="24" t="s">
        <v>292</v>
      </c>
      <c r="C289" s="24">
        <v>34503005</v>
      </c>
      <c r="D289" s="24" t="s">
        <v>17928</v>
      </c>
      <c r="E289" s="24">
        <v>217</v>
      </c>
      <c r="F289" s="24"/>
      <c r="G289" s="24" t="s">
        <v>16751</v>
      </c>
      <c r="H289" s="24" t="s">
        <v>362</v>
      </c>
      <c r="I289" s="24" t="s">
        <v>787</v>
      </c>
      <c r="J289" s="26" t="s">
        <v>17929</v>
      </c>
      <c r="K289" s="65" t="s">
        <v>17938</v>
      </c>
      <c r="L289" s="26" t="s">
        <v>336</v>
      </c>
      <c r="M289" s="66" t="s">
        <v>17947</v>
      </c>
      <c r="N289" s="26" t="s">
        <v>320</v>
      </c>
    </row>
    <row r="290" spans="1:14" s="26" customFormat="1" ht="14.5" x14ac:dyDescent="0.35">
      <c r="A290" s="24" t="s">
        <v>291</v>
      </c>
      <c r="B290" s="24" t="s">
        <v>292</v>
      </c>
      <c r="C290" s="24">
        <v>34503005</v>
      </c>
      <c r="D290" s="24" t="s">
        <v>17928</v>
      </c>
      <c r="E290" s="24">
        <v>217</v>
      </c>
      <c r="F290" s="24"/>
      <c r="G290" s="24" t="s">
        <v>16751</v>
      </c>
      <c r="H290" s="24" t="s">
        <v>362</v>
      </c>
      <c r="I290" s="24" t="s">
        <v>787</v>
      </c>
      <c r="J290" s="26" t="s">
        <v>17930</v>
      </c>
      <c r="K290" s="65" t="s">
        <v>17939</v>
      </c>
      <c r="L290" s="26" t="s">
        <v>336</v>
      </c>
      <c r="M290" s="66" t="s">
        <v>17948</v>
      </c>
    </row>
    <row r="291" spans="1:14" s="26" customFormat="1" ht="14.5" x14ac:dyDescent="0.35">
      <c r="A291" s="24" t="s">
        <v>291</v>
      </c>
      <c r="B291" s="24" t="s">
        <v>292</v>
      </c>
      <c r="C291" s="24">
        <v>34503005</v>
      </c>
      <c r="D291" s="24" t="s">
        <v>17928</v>
      </c>
      <c r="E291" s="24">
        <v>217</v>
      </c>
      <c r="F291" s="24"/>
      <c r="G291" s="24" t="s">
        <v>16751</v>
      </c>
      <c r="H291" s="24" t="s">
        <v>362</v>
      </c>
      <c r="I291" s="24" t="s">
        <v>787</v>
      </c>
      <c r="J291" s="26" t="s">
        <v>17931</v>
      </c>
      <c r="K291" s="65" t="s">
        <v>17940</v>
      </c>
      <c r="L291" s="26" t="s">
        <v>336</v>
      </c>
      <c r="M291" s="66" t="s">
        <v>17949</v>
      </c>
    </row>
    <row r="292" spans="1:14" s="26" customFormat="1" ht="14.5" x14ac:dyDescent="0.35">
      <c r="A292" s="24" t="s">
        <v>291</v>
      </c>
      <c r="B292" s="24" t="s">
        <v>292</v>
      </c>
      <c r="C292" s="24">
        <v>34503005</v>
      </c>
      <c r="D292" s="24" t="s">
        <v>17928</v>
      </c>
      <c r="E292" s="24">
        <v>217</v>
      </c>
      <c r="F292" s="24"/>
      <c r="G292" s="24" t="s">
        <v>16751</v>
      </c>
      <c r="H292" s="24" t="s">
        <v>362</v>
      </c>
      <c r="I292" s="24" t="s">
        <v>787</v>
      </c>
      <c r="J292" s="26" t="s">
        <v>17932</v>
      </c>
      <c r="K292" s="65" t="s">
        <v>17941</v>
      </c>
      <c r="L292" s="26" t="s">
        <v>335</v>
      </c>
      <c r="M292" s="66" t="s">
        <v>17950</v>
      </c>
    </row>
    <row r="293" spans="1:14" s="26" customFormat="1" ht="14.5" x14ac:dyDescent="0.35">
      <c r="A293" s="24" t="s">
        <v>291</v>
      </c>
      <c r="B293" s="24" t="s">
        <v>292</v>
      </c>
      <c r="C293" s="24">
        <v>34503005</v>
      </c>
      <c r="D293" s="24" t="s">
        <v>17928</v>
      </c>
      <c r="E293" s="24">
        <v>217</v>
      </c>
      <c r="F293" s="24"/>
      <c r="G293" s="24" t="s">
        <v>16751</v>
      </c>
      <c r="H293" s="24" t="s">
        <v>362</v>
      </c>
      <c r="I293" s="24" t="s">
        <v>787</v>
      </c>
      <c r="J293" s="26" t="s">
        <v>17933</v>
      </c>
      <c r="K293" s="65" t="s">
        <v>17942</v>
      </c>
      <c r="L293" s="26" t="s">
        <v>335</v>
      </c>
      <c r="M293" s="66" t="s">
        <v>17951</v>
      </c>
    </row>
    <row r="294" spans="1:14" s="26" customFormat="1" ht="14.5" x14ac:dyDescent="0.35">
      <c r="A294" s="24" t="s">
        <v>291</v>
      </c>
      <c r="B294" s="24" t="s">
        <v>292</v>
      </c>
      <c r="C294" s="24">
        <v>34503005</v>
      </c>
      <c r="D294" s="24" t="s">
        <v>17928</v>
      </c>
      <c r="E294" s="24">
        <v>217</v>
      </c>
      <c r="F294" s="24"/>
      <c r="G294" s="24" t="s">
        <v>16751</v>
      </c>
      <c r="H294" s="24" t="s">
        <v>362</v>
      </c>
      <c r="I294" s="24" t="s">
        <v>787</v>
      </c>
      <c r="J294" s="26" t="s">
        <v>17934</v>
      </c>
      <c r="K294" s="65" t="s">
        <v>17943</v>
      </c>
      <c r="L294" s="26" t="s">
        <v>336</v>
      </c>
      <c r="M294" s="66" t="s">
        <v>17952</v>
      </c>
    </row>
    <row r="295" spans="1:14" s="26" customFormat="1" ht="14.5" x14ac:dyDescent="0.35">
      <c r="A295" s="24" t="s">
        <v>291</v>
      </c>
      <c r="B295" s="24" t="s">
        <v>292</v>
      </c>
      <c r="C295" s="24">
        <v>34503005</v>
      </c>
      <c r="D295" s="24" t="s">
        <v>17928</v>
      </c>
      <c r="E295" s="24">
        <v>217</v>
      </c>
      <c r="F295" s="24"/>
      <c r="G295" s="24" t="s">
        <v>16751</v>
      </c>
      <c r="H295" s="24" t="s">
        <v>362</v>
      </c>
      <c r="I295" s="24" t="s">
        <v>787</v>
      </c>
      <c r="J295" s="26" t="s">
        <v>17935</v>
      </c>
      <c r="K295" s="65" t="s">
        <v>17944</v>
      </c>
      <c r="L295" s="26" t="s">
        <v>335</v>
      </c>
      <c r="M295" s="66" t="s">
        <v>17953</v>
      </c>
    </row>
    <row r="296" spans="1:14" s="26" customFormat="1" ht="14.5" x14ac:dyDescent="0.35">
      <c r="A296" s="24" t="s">
        <v>291</v>
      </c>
      <c r="B296" s="24" t="s">
        <v>292</v>
      </c>
      <c r="C296" s="24">
        <v>34503005</v>
      </c>
      <c r="D296" s="24" t="s">
        <v>17928</v>
      </c>
      <c r="E296" s="24">
        <v>217</v>
      </c>
      <c r="F296" s="24"/>
      <c r="G296" s="24" t="s">
        <v>16751</v>
      </c>
      <c r="H296" s="24" t="s">
        <v>362</v>
      </c>
      <c r="I296" s="24" t="s">
        <v>787</v>
      </c>
      <c r="J296" s="26" t="s">
        <v>17936</v>
      </c>
      <c r="K296" s="65" t="s">
        <v>17945</v>
      </c>
      <c r="L296" s="26" t="s">
        <v>335</v>
      </c>
      <c r="M296" s="66" t="s">
        <v>17954</v>
      </c>
    </row>
    <row r="297" spans="1:14" s="26" customFormat="1" ht="14.5" x14ac:dyDescent="0.35">
      <c r="A297" s="24" t="s">
        <v>291</v>
      </c>
      <c r="B297" s="24" t="s">
        <v>292</v>
      </c>
      <c r="C297" s="24">
        <v>34503005</v>
      </c>
      <c r="D297" s="24" t="s">
        <v>17928</v>
      </c>
      <c r="E297" s="24">
        <v>217</v>
      </c>
      <c r="F297" s="24"/>
      <c r="G297" s="24" t="s">
        <v>16751</v>
      </c>
      <c r="H297" s="24" t="s">
        <v>362</v>
      </c>
      <c r="I297" s="24" t="s">
        <v>787</v>
      </c>
      <c r="J297" s="26" t="s">
        <v>17937</v>
      </c>
      <c r="K297" s="65" t="s">
        <v>17946</v>
      </c>
      <c r="L297" s="26" t="s">
        <v>335</v>
      </c>
      <c r="M297" s="66" t="s">
        <v>17955</v>
      </c>
    </row>
    <row r="298" spans="1:14" ht="14.5" x14ac:dyDescent="0.35">
      <c r="A298" s="18" t="s">
        <v>291</v>
      </c>
      <c r="B298" s="18" t="s">
        <v>292</v>
      </c>
      <c r="C298" s="18">
        <v>34503006</v>
      </c>
      <c r="D298" s="18"/>
      <c r="E298" s="18"/>
      <c r="F298" s="18"/>
      <c r="G298" s="18"/>
      <c r="H298" s="18"/>
      <c r="I298" s="18"/>
    </row>
    <row r="299" spans="1:14" ht="14.5" x14ac:dyDescent="0.35">
      <c r="A299" s="18" t="s">
        <v>291</v>
      </c>
      <c r="B299" s="18" t="s">
        <v>292</v>
      </c>
      <c r="C299" s="18">
        <v>34503006</v>
      </c>
      <c r="D299" s="18"/>
      <c r="E299" s="18"/>
      <c r="F299" s="18"/>
      <c r="G299" s="18"/>
      <c r="H299" s="18"/>
      <c r="I299" s="18"/>
    </row>
    <row r="300" spans="1:14" ht="14.5" x14ac:dyDescent="0.35">
      <c r="A300" s="18" t="s">
        <v>291</v>
      </c>
      <c r="B300" s="18" t="s">
        <v>292</v>
      </c>
      <c r="C300" s="18">
        <v>34503006</v>
      </c>
      <c r="D300" s="18"/>
      <c r="E300" s="18"/>
      <c r="F300" s="18"/>
      <c r="G300" s="18"/>
      <c r="H300" s="18"/>
      <c r="I300" s="18"/>
    </row>
    <row r="301" spans="1:14" ht="14.5" x14ac:dyDescent="0.35">
      <c r="A301" s="18" t="s">
        <v>291</v>
      </c>
      <c r="B301" s="18" t="s">
        <v>292</v>
      </c>
      <c r="C301" s="18">
        <v>34503006</v>
      </c>
      <c r="D301" s="18"/>
      <c r="E301" s="18"/>
      <c r="F301" s="18"/>
      <c r="G301" s="18"/>
      <c r="H301" s="18"/>
      <c r="I301" s="18"/>
    </row>
    <row r="302" spans="1:14" ht="14.5" x14ac:dyDescent="0.35">
      <c r="A302" s="18" t="s">
        <v>291</v>
      </c>
      <c r="B302" s="18" t="s">
        <v>292</v>
      </c>
      <c r="C302" s="18">
        <v>34503006</v>
      </c>
      <c r="D302" s="18"/>
      <c r="E302" s="18"/>
      <c r="F302" s="18"/>
      <c r="G302" s="18"/>
      <c r="H302" s="18"/>
      <c r="I302" s="18"/>
    </row>
    <row r="303" spans="1:14" ht="14.5" x14ac:dyDescent="0.35">
      <c r="A303" s="18" t="s">
        <v>291</v>
      </c>
      <c r="B303" s="18" t="s">
        <v>292</v>
      </c>
      <c r="C303" s="18">
        <v>34503006</v>
      </c>
      <c r="D303" s="18"/>
      <c r="E303" s="18"/>
      <c r="F303" s="18"/>
      <c r="G303" s="18"/>
      <c r="H303" s="18"/>
      <c r="I303" s="18"/>
    </row>
    <row r="304" spans="1:14" ht="14.5" x14ac:dyDescent="0.35">
      <c r="A304" s="18" t="s">
        <v>291</v>
      </c>
      <c r="B304" s="18" t="s">
        <v>292</v>
      </c>
      <c r="C304" s="18">
        <v>34503006</v>
      </c>
      <c r="D304" s="18"/>
      <c r="E304" s="18"/>
      <c r="F304" s="18"/>
      <c r="G304" s="18"/>
      <c r="H304" s="18"/>
      <c r="I304" s="18"/>
    </row>
    <row r="305" spans="1:14" ht="14.5" x14ac:dyDescent="0.35">
      <c r="A305" s="18" t="s">
        <v>291</v>
      </c>
      <c r="B305" s="18" t="s">
        <v>292</v>
      </c>
      <c r="C305" s="18">
        <v>34503006</v>
      </c>
      <c r="D305" s="18"/>
      <c r="E305" s="18"/>
      <c r="F305" s="18"/>
      <c r="G305" s="18"/>
      <c r="H305" s="18"/>
      <c r="I305" s="18"/>
    </row>
    <row r="306" spans="1:14" ht="14.5" x14ac:dyDescent="0.35">
      <c r="A306" s="18" t="s">
        <v>291</v>
      </c>
      <c r="B306" s="18" t="s">
        <v>292</v>
      </c>
      <c r="C306" s="18">
        <v>34503006</v>
      </c>
      <c r="D306" s="18"/>
      <c r="E306" s="18"/>
      <c r="F306" s="18"/>
      <c r="G306" s="18"/>
      <c r="H306" s="18"/>
      <c r="I306" s="18"/>
    </row>
    <row r="307" spans="1:14" ht="14.5" x14ac:dyDescent="0.35">
      <c r="A307" s="18" t="s">
        <v>291</v>
      </c>
      <c r="B307" s="18" t="s">
        <v>292</v>
      </c>
      <c r="C307" s="18">
        <v>34503007</v>
      </c>
      <c r="D307" s="18" t="s">
        <v>515</v>
      </c>
      <c r="E307" s="18">
        <v>237</v>
      </c>
      <c r="F307" s="18"/>
      <c r="G307" s="18" t="s">
        <v>20042</v>
      </c>
      <c r="H307" s="18" t="s">
        <v>362</v>
      </c>
      <c r="I307" s="18" t="s">
        <v>1330</v>
      </c>
      <c r="J307" s="5" t="s">
        <v>20043</v>
      </c>
      <c r="K307" s="42" t="s">
        <v>20052</v>
      </c>
      <c r="L307" s="5" t="s">
        <v>335</v>
      </c>
      <c r="M307" s="71" t="s">
        <v>20060</v>
      </c>
      <c r="N307" s="5" t="s">
        <v>320</v>
      </c>
    </row>
    <row r="308" spans="1:14" ht="14.5" x14ac:dyDescent="0.35">
      <c r="A308" s="18" t="s">
        <v>291</v>
      </c>
      <c r="B308" s="18" t="s">
        <v>292</v>
      </c>
      <c r="C308" s="18">
        <v>34503007</v>
      </c>
      <c r="D308" s="18" t="s">
        <v>515</v>
      </c>
      <c r="E308" s="18">
        <v>237</v>
      </c>
      <c r="F308" s="18"/>
      <c r="G308" s="18" t="s">
        <v>20042</v>
      </c>
      <c r="H308" s="18" t="s">
        <v>362</v>
      </c>
      <c r="I308" s="18" t="s">
        <v>1330</v>
      </c>
      <c r="J308" s="5" t="s">
        <v>20044</v>
      </c>
      <c r="K308" s="42" t="s">
        <v>20053</v>
      </c>
      <c r="L308" s="5" t="s">
        <v>335</v>
      </c>
      <c r="M308" s="71" t="s">
        <v>20061</v>
      </c>
    </row>
    <row r="309" spans="1:14" ht="14.5" x14ac:dyDescent="0.35">
      <c r="A309" s="18" t="s">
        <v>291</v>
      </c>
      <c r="B309" s="18" t="s">
        <v>292</v>
      </c>
      <c r="C309" s="18">
        <v>34503007</v>
      </c>
      <c r="D309" s="18" t="s">
        <v>515</v>
      </c>
      <c r="E309" s="18">
        <v>237</v>
      </c>
      <c r="F309" s="18"/>
      <c r="G309" s="18" t="s">
        <v>20042</v>
      </c>
      <c r="H309" s="18" t="s">
        <v>362</v>
      </c>
      <c r="I309" s="18" t="s">
        <v>1330</v>
      </c>
      <c r="J309" s="5" t="s">
        <v>20045</v>
      </c>
      <c r="K309" s="42" t="s">
        <v>20054</v>
      </c>
      <c r="L309" s="5" t="s">
        <v>335</v>
      </c>
      <c r="M309" s="71" t="s">
        <v>20062</v>
      </c>
    </row>
    <row r="310" spans="1:14" ht="14.5" x14ac:dyDescent="0.35">
      <c r="A310" s="18" t="s">
        <v>291</v>
      </c>
      <c r="B310" s="18" t="s">
        <v>292</v>
      </c>
      <c r="C310" s="18">
        <v>34503007</v>
      </c>
      <c r="D310" s="18" t="s">
        <v>515</v>
      </c>
      <c r="E310" s="18">
        <v>237</v>
      </c>
      <c r="F310" s="18"/>
      <c r="G310" s="18" t="s">
        <v>20042</v>
      </c>
      <c r="H310" s="18" t="s">
        <v>362</v>
      </c>
      <c r="I310" s="18" t="s">
        <v>1330</v>
      </c>
      <c r="J310" s="5" t="s">
        <v>20046</v>
      </c>
      <c r="K310" s="42" t="s">
        <v>20055</v>
      </c>
      <c r="L310" s="5" t="s">
        <v>336</v>
      </c>
      <c r="M310" s="71" t="s">
        <v>20063</v>
      </c>
    </row>
    <row r="311" spans="1:14" ht="14.5" x14ac:dyDescent="0.35">
      <c r="A311" s="18" t="s">
        <v>291</v>
      </c>
      <c r="B311" s="18" t="s">
        <v>292</v>
      </c>
      <c r="C311" s="18">
        <v>34503007</v>
      </c>
      <c r="D311" s="18" t="s">
        <v>515</v>
      </c>
      <c r="E311" s="18">
        <v>237</v>
      </c>
      <c r="F311" s="18"/>
      <c r="G311" s="18" t="s">
        <v>20042</v>
      </c>
      <c r="H311" s="18" t="s">
        <v>362</v>
      </c>
      <c r="I311" s="18" t="s">
        <v>1330</v>
      </c>
      <c r="J311" s="5" t="s">
        <v>20047</v>
      </c>
      <c r="K311" s="42" t="s">
        <v>20056</v>
      </c>
      <c r="L311" s="5" t="s">
        <v>335</v>
      </c>
      <c r="M311" s="71" t="s">
        <v>20064</v>
      </c>
    </row>
    <row r="312" spans="1:14" ht="14.5" x14ac:dyDescent="0.35">
      <c r="A312" s="18" t="s">
        <v>291</v>
      </c>
      <c r="B312" s="18" t="s">
        <v>292</v>
      </c>
      <c r="C312" s="18">
        <v>34503007</v>
      </c>
      <c r="D312" s="18" t="s">
        <v>515</v>
      </c>
      <c r="E312" s="18">
        <v>237</v>
      </c>
      <c r="F312" s="18"/>
      <c r="G312" s="18" t="s">
        <v>20042</v>
      </c>
      <c r="H312" s="18" t="s">
        <v>362</v>
      </c>
      <c r="I312" s="18" t="s">
        <v>1330</v>
      </c>
      <c r="J312" s="5" t="s">
        <v>20048</v>
      </c>
      <c r="K312" s="42" t="s">
        <v>20057</v>
      </c>
      <c r="L312" s="5" t="s">
        <v>336</v>
      </c>
      <c r="M312" s="71" t="s">
        <v>20065</v>
      </c>
    </row>
    <row r="313" spans="1:14" ht="14.5" x14ac:dyDescent="0.35">
      <c r="A313" s="18" t="s">
        <v>291</v>
      </c>
      <c r="B313" s="18" t="s">
        <v>292</v>
      </c>
      <c r="C313" s="18">
        <v>34503007</v>
      </c>
      <c r="D313" s="18" t="s">
        <v>515</v>
      </c>
      <c r="E313" s="18">
        <v>237</v>
      </c>
      <c r="F313" s="18"/>
      <c r="G313" s="18" t="s">
        <v>20042</v>
      </c>
      <c r="H313" s="18" t="s">
        <v>362</v>
      </c>
      <c r="I313" s="18" t="s">
        <v>1330</v>
      </c>
      <c r="J313" s="5" t="s">
        <v>20049</v>
      </c>
      <c r="K313" s="42" t="s">
        <v>20058</v>
      </c>
      <c r="L313" s="5" t="s">
        <v>336</v>
      </c>
      <c r="M313" s="71" t="s">
        <v>20066</v>
      </c>
    </row>
    <row r="314" spans="1:14" ht="14.5" x14ac:dyDescent="0.35">
      <c r="A314" s="18" t="s">
        <v>291</v>
      </c>
      <c r="B314" s="18" t="s">
        <v>292</v>
      </c>
      <c r="C314" s="18">
        <v>34503007</v>
      </c>
      <c r="D314" s="18" t="s">
        <v>515</v>
      </c>
      <c r="E314" s="18">
        <v>237</v>
      </c>
      <c r="F314" s="18"/>
      <c r="G314" s="18" t="s">
        <v>20042</v>
      </c>
      <c r="H314" s="18" t="s">
        <v>362</v>
      </c>
      <c r="I314" s="18" t="s">
        <v>1330</v>
      </c>
      <c r="J314" s="5" t="s">
        <v>20050</v>
      </c>
      <c r="K314" s="42" t="s">
        <v>20059</v>
      </c>
      <c r="L314" s="5" t="s">
        <v>335</v>
      </c>
      <c r="M314" s="71" t="s">
        <v>20067</v>
      </c>
    </row>
    <row r="315" spans="1:14" ht="14.5" x14ac:dyDescent="0.35">
      <c r="A315" s="18" t="s">
        <v>291</v>
      </c>
      <c r="B315" s="18" t="s">
        <v>292</v>
      </c>
      <c r="C315" s="18">
        <v>34503007</v>
      </c>
      <c r="D315" s="18" t="s">
        <v>515</v>
      </c>
      <c r="E315" s="18">
        <v>237</v>
      </c>
      <c r="F315" s="18"/>
      <c r="G315" s="18" t="s">
        <v>20042</v>
      </c>
      <c r="H315" s="18" t="s">
        <v>362</v>
      </c>
      <c r="I315" s="18" t="s">
        <v>1330</v>
      </c>
      <c r="J315" s="5" t="s">
        <v>20051</v>
      </c>
      <c r="K315" s="42" t="s">
        <v>20052</v>
      </c>
      <c r="L315" s="5" t="s">
        <v>335</v>
      </c>
      <c r="M315" s="71" t="s">
        <v>20068</v>
      </c>
    </row>
    <row r="316" spans="1:14" ht="14.5" x14ac:dyDescent="0.35">
      <c r="A316" s="18" t="s">
        <v>291</v>
      </c>
      <c r="B316" s="18" t="s">
        <v>292</v>
      </c>
      <c r="C316" s="18">
        <v>34503008</v>
      </c>
      <c r="D316" s="18"/>
      <c r="E316" s="18"/>
      <c r="F316" s="18"/>
      <c r="G316" s="18"/>
      <c r="H316" s="18"/>
      <c r="I316" s="18"/>
    </row>
    <row r="317" spans="1:14" ht="14.5" x14ac:dyDescent="0.35">
      <c r="A317" s="18" t="s">
        <v>291</v>
      </c>
      <c r="B317" s="18" t="s">
        <v>292</v>
      </c>
      <c r="C317" s="18">
        <v>34503008</v>
      </c>
      <c r="D317" s="18"/>
      <c r="E317" s="18"/>
      <c r="F317" s="18"/>
      <c r="G317" s="18"/>
      <c r="H317" s="18"/>
      <c r="I317" s="18"/>
    </row>
    <row r="318" spans="1:14" ht="14.5" x14ac:dyDescent="0.35">
      <c r="A318" s="18" t="s">
        <v>291</v>
      </c>
      <c r="B318" s="18" t="s">
        <v>292</v>
      </c>
      <c r="C318" s="18">
        <v>34503008</v>
      </c>
      <c r="D318" s="18"/>
      <c r="E318" s="18"/>
      <c r="F318" s="18"/>
      <c r="G318" s="18"/>
      <c r="H318" s="18"/>
      <c r="I318" s="18"/>
    </row>
    <row r="319" spans="1:14" ht="14.5" x14ac:dyDescent="0.35">
      <c r="A319" s="18" t="s">
        <v>291</v>
      </c>
      <c r="B319" s="18" t="s">
        <v>292</v>
      </c>
      <c r="C319" s="18">
        <v>34503008</v>
      </c>
      <c r="D319" s="18"/>
      <c r="E319" s="18"/>
      <c r="F319" s="18"/>
      <c r="G319" s="18"/>
      <c r="H319" s="18"/>
      <c r="I319" s="18"/>
    </row>
    <row r="320" spans="1:14" ht="14.5" x14ac:dyDescent="0.35">
      <c r="A320" s="18" t="s">
        <v>291</v>
      </c>
      <c r="B320" s="18" t="s">
        <v>292</v>
      </c>
      <c r="C320" s="18">
        <v>34503008</v>
      </c>
      <c r="D320" s="18"/>
      <c r="E320" s="18"/>
      <c r="F320" s="18"/>
      <c r="G320" s="18"/>
      <c r="H320" s="18"/>
      <c r="I320" s="18"/>
    </row>
    <row r="321" spans="1:15" ht="14.5" x14ac:dyDescent="0.35">
      <c r="A321" s="18" t="s">
        <v>291</v>
      </c>
      <c r="B321" s="18" t="s">
        <v>292</v>
      </c>
      <c r="C321" s="18">
        <v>34503008</v>
      </c>
      <c r="D321" s="18"/>
      <c r="E321" s="18"/>
      <c r="F321" s="18"/>
      <c r="G321" s="18"/>
      <c r="H321" s="18"/>
      <c r="I321" s="18"/>
    </row>
    <row r="322" spans="1:15" ht="14.5" x14ac:dyDescent="0.35">
      <c r="A322" s="18" t="s">
        <v>291</v>
      </c>
      <c r="B322" s="18" t="s">
        <v>292</v>
      </c>
      <c r="C322" s="18">
        <v>34503008</v>
      </c>
      <c r="D322" s="18"/>
      <c r="E322" s="18"/>
      <c r="F322" s="18"/>
      <c r="G322" s="18"/>
      <c r="H322" s="18"/>
      <c r="I322" s="18"/>
    </row>
    <row r="323" spans="1:15" ht="14.5" x14ac:dyDescent="0.35">
      <c r="A323" s="18" t="s">
        <v>291</v>
      </c>
      <c r="B323" s="18" t="s">
        <v>292</v>
      </c>
      <c r="C323" s="18">
        <v>34503008</v>
      </c>
      <c r="D323" s="18"/>
      <c r="E323" s="18"/>
      <c r="F323" s="18"/>
      <c r="G323" s="18"/>
      <c r="H323" s="18"/>
      <c r="I323" s="18"/>
    </row>
    <row r="324" spans="1:15" ht="14.5" x14ac:dyDescent="0.35">
      <c r="A324" s="18" t="s">
        <v>291</v>
      </c>
      <c r="B324" s="18" t="s">
        <v>292</v>
      </c>
      <c r="C324" s="18">
        <v>34503008</v>
      </c>
      <c r="D324" s="18"/>
      <c r="E324" s="18"/>
      <c r="F324" s="18"/>
      <c r="G324" s="18"/>
      <c r="H324" s="18"/>
      <c r="I324" s="18"/>
    </row>
    <row r="325" spans="1:15" ht="14.5" x14ac:dyDescent="0.35">
      <c r="A325" s="18" t="s">
        <v>291</v>
      </c>
      <c r="B325" s="18" t="s">
        <v>293</v>
      </c>
      <c r="C325" s="18">
        <v>34502001</v>
      </c>
      <c r="D325" s="18"/>
      <c r="E325" s="18"/>
      <c r="F325" s="18"/>
      <c r="G325" s="18"/>
      <c r="H325" s="18"/>
      <c r="I325" s="18"/>
    </row>
    <row r="326" spans="1:15" ht="14.5" x14ac:dyDescent="0.35">
      <c r="A326" s="18" t="s">
        <v>291</v>
      </c>
      <c r="B326" s="18" t="s">
        <v>293</v>
      </c>
      <c r="C326" s="18">
        <v>34502001</v>
      </c>
      <c r="D326" s="18"/>
      <c r="E326" s="18"/>
      <c r="F326" s="18"/>
      <c r="G326" s="18"/>
      <c r="H326" s="18"/>
      <c r="I326" s="18"/>
    </row>
    <row r="327" spans="1:15" ht="14.5" x14ac:dyDescent="0.35">
      <c r="A327" s="18" t="s">
        <v>291</v>
      </c>
      <c r="B327" s="18" t="s">
        <v>293</v>
      </c>
      <c r="C327" s="18">
        <v>34502001</v>
      </c>
      <c r="D327" s="18"/>
      <c r="E327" s="18"/>
      <c r="F327" s="18"/>
      <c r="G327" s="18"/>
      <c r="H327" s="18"/>
      <c r="I327" s="18"/>
    </row>
    <row r="328" spans="1:15" ht="14.5" x14ac:dyDescent="0.35">
      <c r="A328" s="18" t="s">
        <v>291</v>
      </c>
      <c r="B328" s="18" t="s">
        <v>293</v>
      </c>
      <c r="C328" s="18">
        <v>34502001</v>
      </c>
      <c r="D328" s="18"/>
      <c r="E328" s="18"/>
      <c r="F328" s="18"/>
      <c r="G328" s="18"/>
      <c r="H328" s="18"/>
      <c r="I328" s="18"/>
    </row>
    <row r="329" spans="1:15" ht="14.5" x14ac:dyDescent="0.35">
      <c r="A329" s="18" t="s">
        <v>291</v>
      </c>
      <c r="B329" s="18" t="s">
        <v>293</v>
      </c>
      <c r="C329" s="18">
        <v>34502001</v>
      </c>
      <c r="D329" s="18"/>
      <c r="E329" s="18"/>
      <c r="F329" s="18"/>
      <c r="G329" s="18"/>
      <c r="H329" s="18"/>
      <c r="I329" s="18"/>
    </row>
    <row r="330" spans="1:15" ht="14.5" x14ac:dyDescent="0.35">
      <c r="A330" s="24" t="s">
        <v>291</v>
      </c>
      <c r="B330" s="24" t="s">
        <v>293</v>
      </c>
      <c r="C330" s="24">
        <v>34502002</v>
      </c>
      <c r="D330" s="24" t="s">
        <v>5030</v>
      </c>
      <c r="E330" s="24">
        <v>222</v>
      </c>
      <c r="F330" s="24"/>
      <c r="G330" s="24" t="s">
        <v>3810</v>
      </c>
      <c r="H330" s="24" t="s">
        <v>362</v>
      </c>
      <c r="I330" s="24" t="s">
        <v>362</v>
      </c>
      <c r="J330" s="24" t="s">
        <v>5031</v>
      </c>
      <c r="K330" s="79" t="s">
        <v>5036</v>
      </c>
      <c r="L330" s="24" t="s">
        <v>335</v>
      </c>
      <c r="M330" s="83" t="s">
        <v>5041</v>
      </c>
      <c r="N330" s="24" t="s">
        <v>320</v>
      </c>
      <c r="O330" s="24"/>
    </row>
    <row r="331" spans="1:15" ht="14.5" x14ac:dyDescent="0.35">
      <c r="A331" s="24" t="s">
        <v>291</v>
      </c>
      <c r="B331" s="24" t="s">
        <v>293</v>
      </c>
      <c r="C331" s="24">
        <v>34502002</v>
      </c>
      <c r="D331" s="24" t="s">
        <v>5030</v>
      </c>
      <c r="E331" s="24">
        <v>222</v>
      </c>
      <c r="F331" s="24"/>
      <c r="G331" s="24" t="s">
        <v>3810</v>
      </c>
      <c r="H331" s="24" t="s">
        <v>362</v>
      </c>
      <c r="I331" s="24" t="s">
        <v>362</v>
      </c>
      <c r="J331" s="24" t="s">
        <v>5032</v>
      </c>
      <c r="K331" s="79" t="s">
        <v>5037</v>
      </c>
      <c r="L331" s="24" t="s">
        <v>336</v>
      </c>
      <c r="M331" s="83" t="s">
        <v>5042</v>
      </c>
      <c r="N331" s="26"/>
      <c r="O331" s="26"/>
    </row>
    <row r="332" spans="1:15" ht="14.5" x14ac:dyDescent="0.35">
      <c r="A332" s="24" t="s">
        <v>291</v>
      </c>
      <c r="B332" s="24" t="s">
        <v>293</v>
      </c>
      <c r="C332" s="24">
        <v>34502002</v>
      </c>
      <c r="D332" s="24" t="s">
        <v>5030</v>
      </c>
      <c r="E332" s="24">
        <v>222</v>
      </c>
      <c r="F332" s="24"/>
      <c r="G332" s="24" t="s">
        <v>3810</v>
      </c>
      <c r="H332" s="24" t="s">
        <v>362</v>
      </c>
      <c r="I332" s="24" t="s">
        <v>362</v>
      </c>
      <c r="J332" s="24" t="s">
        <v>5033</v>
      </c>
      <c r="K332" s="79" t="s">
        <v>5038</v>
      </c>
      <c r="L332" s="24" t="s">
        <v>335</v>
      </c>
      <c r="M332" s="83" t="s">
        <v>5043</v>
      </c>
      <c r="N332" s="26"/>
      <c r="O332" s="26"/>
    </row>
    <row r="333" spans="1:15" ht="14.5" x14ac:dyDescent="0.35">
      <c r="A333" s="24" t="s">
        <v>291</v>
      </c>
      <c r="B333" s="24" t="s">
        <v>293</v>
      </c>
      <c r="C333" s="24">
        <v>34502002</v>
      </c>
      <c r="D333" s="24" t="s">
        <v>5030</v>
      </c>
      <c r="E333" s="24">
        <v>222</v>
      </c>
      <c r="F333" s="24"/>
      <c r="G333" s="24" t="s">
        <v>3810</v>
      </c>
      <c r="H333" s="24" t="s">
        <v>362</v>
      </c>
      <c r="I333" s="24" t="s">
        <v>362</v>
      </c>
      <c r="J333" s="24" t="s">
        <v>5034</v>
      </c>
      <c r="K333" s="79" t="s">
        <v>5039</v>
      </c>
      <c r="L333" s="24" t="s">
        <v>335</v>
      </c>
      <c r="M333" s="83" t="s">
        <v>5044</v>
      </c>
      <c r="N333" s="26"/>
      <c r="O333" s="26"/>
    </row>
    <row r="334" spans="1:15" ht="14.5" x14ac:dyDescent="0.35">
      <c r="A334" s="24" t="s">
        <v>291</v>
      </c>
      <c r="B334" s="24" t="s">
        <v>293</v>
      </c>
      <c r="C334" s="24">
        <v>34502002</v>
      </c>
      <c r="D334" s="24" t="s">
        <v>5030</v>
      </c>
      <c r="E334" s="24">
        <v>222</v>
      </c>
      <c r="F334" s="24"/>
      <c r="G334" s="24" t="s">
        <v>3810</v>
      </c>
      <c r="H334" s="24" t="s">
        <v>362</v>
      </c>
      <c r="I334" s="24" t="s">
        <v>362</v>
      </c>
      <c r="J334" s="24" t="s">
        <v>5035</v>
      </c>
      <c r="K334" s="79" t="s">
        <v>5040</v>
      </c>
      <c r="L334" s="24" t="s">
        <v>335</v>
      </c>
      <c r="M334" s="83" t="s">
        <v>5045</v>
      </c>
      <c r="N334" s="26"/>
      <c r="O334" s="26"/>
    </row>
    <row r="335" spans="1:15" ht="14.5" x14ac:dyDescent="0.35">
      <c r="A335" s="18" t="s">
        <v>291</v>
      </c>
      <c r="B335" s="18" t="s">
        <v>293</v>
      </c>
      <c r="C335" s="18">
        <v>34502003</v>
      </c>
      <c r="D335" s="18" t="s">
        <v>858</v>
      </c>
      <c r="E335" s="18">
        <v>229</v>
      </c>
      <c r="F335" s="18"/>
      <c r="G335" s="18" t="s">
        <v>583</v>
      </c>
      <c r="H335" s="18" t="s">
        <v>362</v>
      </c>
      <c r="I335" s="18" t="s">
        <v>883</v>
      </c>
      <c r="J335" s="5" t="s">
        <v>859</v>
      </c>
      <c r="K335" s="42" t="s">
        <v>864</v>
      </c>
      <c r="L335" s="5" t="s">
        <v>335</v>
      </c>
      <c r="M335" s="71" t="s">
        <v>869</v>
      </c>
      <c r="N335" s="5" t="s">
        <v>320</v>
      </c>
    </row>
    <row r="336" spans="1:15" ht="14.5" x14ac:dyDescent="0.35">
      <c r="A336" s="18" t="s">
        <v>291</v>
      </c>
      <c r="B336" s="18" t="s">
        <v>293</v>
      </c>
      <c r="C336" s="18">
        <v>34502003</v>
      </c>
      <c r="D336" s="18" t="s">
        <v>858</v>
      </c>
      <c r="E336" s="18">
        <v>229</v>
      </c>
      <c r="F336" s="18"/>
      <c r="G336" s="18" t="s">
        <v>583</v>
      </c>
      <c r="H336" s="18" t="s">
        <v>362</v>
      </c>
      <c r="I336" s="18" t="s">
        <v>883</v>
      </c>
      <c r="J336" s="5" t="s">
        <v>860</v>
      </c>
      <c r="K336" s="42" t="s">
        <v>865</v>
      </c>
      <c r="L336" s="5" t="s">
        <v>335</v>
      </c>
      <c r="M336" s="71" t="s">
        <v>870</v>
      </c>
    </row>
    <row r="337" spans="1:15" ht="14.5" x14ac:dyDescent="0.35">
      <c r="A337" s="18" t="s">
        <v>291</v>
      </c>
      <c r="B337" s="18" t="s">
        <v>293</v>
      </c>
      <c r="C337" s="18">
        <v>34502003</v>
      </c>
      <c r="D337" s="18" t="s">
        <v>858</v>
      </c>
      <c r="E337" s="18">
        <v>229</v>
      </c>
      <c r="F337" s="18"/>
      <c r="G337" s="18" t="s">
        <v>583</v>
      </c>
      <c r="H337" s="18" t="s">
        <v>362</v>
      </c>
      <c r="I337" s="18" t="s">
        <v>883</v>
      </c>
      <c r="J337" s="5" t="s">
        <v>861</v>
      </c>
      <c r="K337" s="42" t="s">
        <v>866</v>
      </c>
      <c r="L337" s="5" t="s">
        <v>336</v>
      </c>
      <c r="M337" s="71" t="s">
        <v>871</v>
      </c>
    </row>
    <row r="338" spans="1:15" ht="14.5" x14ac:dyDescent="0.35">
      <c r="A338" s="18" t="s">
        <v>291</v>
      </c>
      <c r="B338" s="18" t="s">
        <v>293</v>
      </c>
      <c r="C338" s="18">
        <v>34502003</v>
      </c>
      <c r="D338" s="18" t="s">
        <v>858</v>
      </c>
      <c r="E338" s="18">
        <v>229</v>
      </c>
      <c r="F338" s="18"/>
      <c r="G338" s="18" t="s">
        <v>583</v>
      </c>
      <c r="H338" s="18" t="s">
        <v>362</v>
      </c>
      <c r="I338" s="18" t="s">
        <v>883</v>
      </c>
      <c r="J338" s="5" t="s">
        <v>862</v>
      </c>
      <c r="K338" s="42" t="s">
        <v>867</v>
      </c>
      <c r="L338" s="5" t="s">
        <v>335</v>
      </c>
      <c r="M338" s="71" t="s">
        <v>872</v>
      </c>
    </row>
    <row r="339" spans="1:15" ht="14.5" x14ac:dyDescent="0.35">
      <c r="A339" s="18" t="s">
        <v>291</v>
      </c>
      <c r="B339" s="18" t="s">
        <v>293</v>
      </c>
      <c r="C339" s="18">
        <v>34502003</v>
      </c>
      <c r="D339" s="18" t="s">
        <v>858</v>
      </c>
      <c r="E339" s="18">
        <v>229</v>
      </c>
      <c r="F339" s="18"/>
      <c r="G339" s="18" t="s">
        <v>583</v>
      </c>
      <c r="H339" s="18" t="s">
        <v>362</v>
      </c>
      <c r="I339" s="18" t="s">
        <v>883</v>
      </c>
      <c r="J339" s="5" t="s">
        <v>863</v>
      </c>
      <c r="K339" s="42" t="s">
        <v>868</v>
      </c>
      <c r="L339" s="5" t="s">
        <v>335</v>
      </c>
      <c r="M339" s="71" t="s">
        <v>873</v>
      </c>
    </row>
    <row r="340" spans="1:15" ht="14.5" x14ac:dyDescent="0.35">
      <c r="A340" s="24" t="s">
        <v>291</v>
      </c>
      <c r="B340" s="24" t="s">
        <v>293</v>
      </c>
      <c r="C340" s="24">
        <v>34502004</v>
      </c>
      <c r="D340" s="24" t="s">
        <v>1302</v>
      </c>
      <c r="E340" s="24">
        <v>204</v>
      </c>
      <c r="F340" s="24"/>
      <c r="G340" s="24" t="s">
        <v>3017</v>
      </c>
      <c r="H340" s="24" t="s">
        <v>362</v>
      </c>
      <c r="I340" s="24" t="s">
        <v>362</v>
      </c>
      <c r="J340" s="26" t="s">
        <v>4936</v>
      </c>
      <c r="K340" s="65" t="s">
        <v>4940</v>
      </c>
      <c r="L340" s="26" t="s">
        <v>335</v>
      </c>
      <c r="M340" s="66" t="s">
        <v>4945</v>
      </c>
      <c r="N340" s="26" t="s">
        <v>320</v>
      </c>
      <c r="O340" s="26"/>
    </row>
    <row r="341" spans="1:15" ht="14.5" x14ac:dyDescent="0.35">
      <c r="A341" s="24" t="s">
        <v>291</v>
      </c>
      <c r="B341" s="24" t="s">
        <v>293</v>
      </c>
      <c r="C341" s="24">
        <v>34502004</v>
      </c>
      <c r="D341" s="24" t="s">
        <v>1302</v>
      </c>
      <c r="E341" s="24">
        <v>204</v>
      </c>
      <c r="F341" s="24"/>
      <c r="G341" s="24" t="s">
        <v>3017</v>
      </c>
      <c r="H341" s="24" t="s">
        <v>362</v>
      </c>
      <c r="I341" s="24" t="s">
        <v>362</v>
      </c>
      <c r="J341" s="26" t="s">
        <v>406</v>
      </c>
      <c r="K341" s="65" t="s">
        <v>4941</v>
      </c>
      <c r="L341" s="26" t="s">
        <v>335</v>
      </c>
      <c r="M341" s="66" t="s">
        <v>4946</v>
      </c>
      <c r="N341" s="26"/>
      <c r="O341" s="26"/>
    </row>
    <row r="342" spans="1:15" ht="14.5" x14ac:dyDescent="0.35">
      <c r="A342" s="24" t="s">
        <v>291</v>
      </c>
      <c r="B342" s="24" t="s">
        <v>293</v>
      </c>
      <c r="C342" s="24">
        <v>34502004</v>
      </c>
      <c r="D342" s="24" t="s">
        <v>1302</v>
      </c>
      <c r="E342" s="24">
        <v>204</v>
      </c>
      <c r="F342" s="24"/>
      <c r="G342" s="24" t="s">
        <v>3017</v>
      </c>
      <c r="H342" s="24" t="s">
        <v>362</v>
      </c>
      <c r="I342" s="24" t="s">
        <v>362</v>
      </c>
      <c r="J342" s="26" t="s">
        <v>4937</v>
      </c>
      <c r="K342" s="65" t="s">
        <v>4942</v>
      </c>
      <c r="L342" s="26" t="s">
        <v>336</v>
      </c>
      <c r="M342" s="66" t="s">
        <v>4947</v>
      </c>
      <c r="N342" s="26"/>
      <c r="O342" s="26"/>
    </row>
    <row r="343" spans="1:15" ht="14.5" x14ac:dyDescent="0.35">
      <c r="A343" s="24" t="s">
        <v>291</v>
      </c>
      <c r="B343" s="24" t="s">
        <v>293</v>
      </c>
      <c r="C343" s="24">
        <v>34502004</v>
      </c>
      <c r="D343" s="24" t="s">
        <v>1302</v>
      </c>
      <c r="E343" s="24">
        <v>204</v>
      </c>
      <c r="F343" s="24"/>
      <c r="G343" s="24" t="s">
        <v>3017</v>
      </c>
      <c r="H343" s="24" t="s">
        <v>362</v>
      </c>
      <c r="I343" s="24" t="s">
        <v>362</v>
      </c>
      <c r="J343" s="26" t="s">
        <v>4938</v>
      </c>
      <c r="K343" s="65" t="s">
        <v>4943</v>
      </c>
      <c r="L343" s="26" t="s">
        <v>335</v>
      </c>
      <c r="M343" s="66" t="s">
        <v>4948</v>
      </c>
      <c r="N343" s="26"/>
      <c r="O343" s="26"/>
    </row>
    <row r="344" spans="1:15" ht="14.5" x14ac:dyDescent="0.35">
      <c r="A344" s="24" t="s">
        <v>291</v>
      </c>
      <c r="B344" s="24" t="s">
        <v>293</v>
      </c>
      <c r="C344" s="24">
        <v>34502004</v>
      </c>
      <c r="D344" s="24" t="s">
        <v>1302</v>
      </c>
      <c r="E344" s="24">
        <v>204</v>
      </c>
      <c r="F344" s="24"/>
      <c r="G344" s="24" t="s">
        <v>3017</v>
      </c>
      <c r="H344" s="24" t="s">
        <v>362</v>
      </c>
      <c r="I344" s="24" t="s">
        <v>362</v>
      </c>
      <c r="J344" s="26" t="s">
        <v>4939</v>
      </c>
      <c r="K344" s="65" t="s">
        <v>4944</v>
      </c>
      <c r="L344" s="26" t="s">
        <v>336</v>
      </c>
      <c r="M344" s="66" t="s">
        <v>4949</v>
      </c>
      <c r="N344" s="26"/>
      <c r="O344" s="26"/>
    </row>
    <row r="345" spans="1:15" ht="14.5" x14ac:dyDescent="0.35">
      <c r="A345" s="24" t="s">
        <v>291</v>
      </c>
      <c r="B345" s="24" t="s">
        <v>293</v>
      </c>
      <c r="C345" s="24">
        <v>34502005</v>
      </c>
      <c r="D345" s="24" t="s">
        <v>521</v>
      </c>
      <c r="E345" s="24">
        <v>269</v>
      </c>
      <c r="F345" s="24"/>
      <c r="G345" s="24" t="s">
        <v>3017</v>
      </c>
      <c r="H345" s="24" t="s">
        <v>362</v>
      </c>
      <c r="I345" s="24" t="s">
        <v>362</v>
      </c>
      <c r="J345" s="24" t="s">
        <v>4970</v>
      </c>
      <c r="K345" s="79" t="s">
        <v>4975</v>
      </c>
      <c r="L345" s="26" t="s">
        <v>336</v>
      </c>
      <c r="M345" s="83" t="s">
        <v>4984</v>
      </c>
      <c r="N345" s="24" t="s">
        <v>320</v>
      </c>
      <c r="O345" s="24"/>
    </row>
    <row r="346" spans="1:15" ht="14.5" x14ac:dyDescent="0.35">
      <c r="A346" s="24" t="s">
        <v>291</v>
      </c>
      <c r="B346" s="24" t="s">
        <v>293</v>
      </c>
      <c r="C346" s="24">
        <v>34502005</v>
      </c>
      <c r="D346" s="24" t="s">
        <v>521</v>
      </c>
      <c r="E346" s="24">
        <v>269</v>
      </c>
      <c r="F346" s="24"/>
      <c r="G346" s="24" t="s">
        <v>3017</v>
      </c>
      <c r="H346" s="24" t="s">
        <v>362</v>
      </c>
      <c r="I346" s="24" t="s">
        <v>362</v>
      </c>
      <c r="J346" s="24" t="s">
        <v>4971</v>
      </c>
      <c r="K346" s="79" t="s">
        <v>4976</v>
      </c>
      <c r="L346" s="26" t="s">
        <v>335</v>
      </c>
      <c r="M346" s="83" t="s">
        <v>4980</v>
      </c>
      <c r="N346" s="26"/>
      <c r="O346" s="26"/>
    </row>
    <row r="347" spans="1:15" ht="14.5" x14ac:dyDescent="0.35">
      <c r="A347" s="24" t="s">
        <v>291</v>
      </c>
      <c r="B347" s="24" t="s">
        <v>293</v>
      </c>
      <c r="C347" s="24">
        <v>34502005</v>
      </c>
      <c r="D347" s="24" t="s">
        <v>521</v>
      </c>
      <c r="E347" s="24">
        <v>269</v>
      </c>
      <c r="F347" s="24"/>
      <c r="G347" s="24" t="s">
        <v>3017</v>
      </c>
      <c r="H347" s="24" t="s">
        <v>362</v>
      </c>
      <c r="I347" s="24" t="s">
        <v>362</v>
      </c>
      <c r="J347" s="24" t="s">
        <v>4972</v>
      </c>
      <c r="K347" s="79" t="s">
        <v>4977</v>
      </c>
      <c r="L347" s="26" t="s">
        <v>336</v>
      </c>
      <c r="M347" s="83" t="s">
        <v>4981</v>
      </c>
      <c r="N347" s="26"/>
      <c r="O347" s="26"/>
    </row>
    <row r="348" spans="1:15" ht="14.5" x14ac:dyDescent="0.35">
      <c r="A348" s="24" t="s">
        <v>291</v>
      </c>
      <c r="B348" s="24" t="s">
        <v>293</v>
      </c>
      <c r="C348" s="24">
        <v>34502005</v>
      </c>
      <c r="D348" s="24" t="s">
        <v>521</v>
      </c>
      <c r="E348" s="24">
        <v>269</v>
      </c>
      <c r="F348" s="24"/>
      <c r="G348" s="24" t="s">
        <v>3017</v>
      </c>
      <c r="H348" s="24" t="s">
        <v>362</v>
      </c>
      <c r="I348" s="24" t="s">
        <v>362</v>
      </c>
      <c r="J348" s="24" t="s">
        <v>4973</v>
      </c>
      <c r="K348" s="79" t="s">
        <v>4978</v>
      </c>
      <c r="L348" s="26" t="s">
        <v>335</v>
      </c>
      <c r="M348" s="83" t="s">
        <v>4982</v>
      </c>
      <c r="N348" s="26"/>
      <c r="O348" s="26"/>
    </row>
    <row r="349" spans="1:15" ht="14.5" x14ac:dyDescent="0.35">
      <c r="A349" s="24" t="s">
        <v>291</v>
      </c>
      <c r="B349" s="24" t="s">
        <v>293</v>
      </c>
      <c r="C349" s="24">
        <v>34502005</v>
      </c>
      <c r="D349" s="24" t="s">
        <v>521</v>
      </c>
      <c r="E349" s="24">
        <v>269</v>
      </c>
      <c r="F349" s="24"/>
      <c r="G349" s="24" t="s">
        <v>3017</v>
      </c>
      <c r="H349" s="24" t="s">
        <v>362</v>
      </c>
      <c r="I349" s="24" t="s">
        <v>362</v>
      </c>
      <c r="J349" s="24" t="s">
        <v>4974</v>
      </c>
      <c r="K349" s="79" t="s">
        <v>4979</v>
      </c>
      <c r="L349" s="26" t="s">
        <v>335</v>
      </c>
      <c r="M349" s="83" t="s">
        <v>4983</v>
      </c>
      <c r="N349" s="26"/>
      <c r="O349" s="26"/>
    </row>
    <row r="350" spans="1:15" ht="14.5" x14ac:dyDescent="0.35">
      <c r="A350" s="18" t="s">
        <v>291</v>
      </c>
      <c r="B350" s="18" t="s">
        <v>293</v>
      </c>
      <c r="C350" s="18">
        <v>34502006</v>
      </c>
      <c r="D350" s="18" t="s">
        <v>524</v>
      </c>
      <c r="E350" s="18">
        <v>296</v>
      </c>
      <c r="F350" s="18"/>
      <c r="G350" s="18" t="s">
        <v>391</v>
      </c>
      <c r="H350" s="18" t="s">
        <v>362</v>
      </c>
      <c r="I350" s="18" t="s">
        <v>362</v>
      </c>
      <c r="J350" s="18" t="s">
        <v>525</v>
      </c>
      <c r="K350" s="81" t="s">
        <v>530</v>
      </c>
      <c r="L350" s="18" t="s">
        <v>335</v>
      </c>
      <c r="M350" s="85" t="s">
        <v>535</v>
      </c>
      <c r="N350" s="18" t="s">
        <v>320</v>
      </c>
      <c r="O350" s="18"/>
    </row>
    <row r="351" spans="1:15" ht="14.5" x14ac:dyDescent="0.35">
      <c r="A351" s="18" t="s">
        <v>291</v>
      </c>
      <c r="B351" s="18" t="s">
        <v>293</v>
      </c>
      <c r="C351" s="18">
        <v>34502006</v>
      </c>
      <c r="D351" s="18" t="s">
        <v>524</v>
      </c>
      <c r="E351" s="18">
        <v>296</v>
      </c>
      <c r="F351" s="18"/>
      <c r="G351" s="18" t="s">
        <v>391</v>
      </c>
      <c r="H351" s="18" t="s">
        <v>362</v>
      </c>
      <c r="I351" s="18" t="s">
        <v>362</v>
      </c>
      <c r="J351" s="18" t="s">
        <v>526</v>
      </c>
      <c r="K351" s="81" t="s">
        <v>531</v>
      </c>
      <c r="L351" s="18" t="s">
        <v>335</v>
      </c>
      <c r="M351" s="85" t="s">
        <v>536</v>
      </c>
    </row>
    <row r="352" spans="1:15" ht="14.5" x14ac:dyDescent="0.35">
      <c r="A352" s="18" t="s">
        <v>291</v>
      </c>
      <c r="B352" s="18" t="s">
        <v>293</v>
      </c>
      <c r="C352" s="18">
        <v>34502006</v>
      </c>
      <c r="D352" s="18" t="s">
        <v>524</v>
      </c>
      <c r="E352" s="18">
        <v>296</v>
      </c>
      <c r="F352" s="18"/>
      <c r="G352" s="18" t="s">
        <v>391</v>
      </c>
      <c r="H352" s="18" t="s">
        <v>362</v>
      </c>
      <c r="I352" s="18" t="s">
        <v>362</v>
      </c>
      <c r="J352" s="18" t="s">
        <v>527</v>
      </c>
      <c r="K352" s="81" t="s">
        <v>532</v>
      </c>
      <c r="L352" s="18" t="s">
        <v>335</v>
      </c>
      <c r="M352" s="85" t="s">
        <v>537</v>
      </c>
    </row>
    <row r="353" spans="1:15" ht="14.5" x14ac:dyDescent="0.35">
      <c r="A353" s="18" t="s">
        <v>291</v>
      </c>
      <c r="B353" s="18" t="s">
        <v>293</v>
      </c>
      <c r="C353" s="18">
        <v>34502006</v>
      </c>
      <c r="D353" s="18" t="s">
        <v>524</v>
      </c>
      <c r="E353" s="18">
        <v>296</v>
      </c>
      <c r="F353" s="18"/>
      <c r="G353" s="18" t="s">
        <v>391</v>
      </c>
      <c r="H353" s="18" t="s">
        <v>362</v>
      </c>
      <c r="I353" s="18" t="s">
        <v>362</v>
      </c>
      <c r="J353" s="29" t="s">
        <v>528</v>
      </c>
      <c r="K353" s="81" t="s">
        <v>533</v>
      </c>
      <c r="L353" s="18" t="s">
        <v>336</v>
      </c>
      <c r="M353" s="85" t="s">
        <v>538</v>
      </c>
    </row>
    <row r="354" spans="1:15" ht="14.5" x14ac:dyDescent="0.35">
      <c r="A354" s="18" t="s">
        <v>291</v>
      </c>
      <c r="B354" s="18" t="s">
        <v>293</v>
      </c>
      <c r="C354" s="18">
        <v>34502006</v>
      </c>
      <c r="D354" s="18" t="s">
        <v>524</v>
      </c>
      <c r="E354" s="18">
        <v>296</v>
      </c>
      <c r="F354" s="18"/>
      <c r="G354" s="18" t="s">
        <v>391</v>
      </c>
      <c r="H354" s="18" t="s">
        <v>362</v>
      </c>
      <c r="I354" s="18" t="s">
        <v>362</v>
      </c>
      <c r="J354" s="18" t="s">
        <v>529</v>
      </c>
      <c r="K354" s="81" t="s">
        <v>534</v>
      </c>
      <c r="L354" s="18" t="s">
        <v>336</v>
      </c>
      <c r="M354" s="85" t="s">
        <v>539</v>
      </c>
    </row>
    <row r="355" spans="1:15" ht="14.5" x14ac:dyDescent="0.35">
      <c r="A355" s="18" t="s">
        <v>291</v>
      </c>
      <c r="B355" s="18" t="s">
        <v>293</v>
      </c>
      <c r="C355" s="18">
        <v>34502007</v>
      </c>
      <c r="D355" s="18" t="s">
        <v>841</v>
      </c>
      <c r="E355" s="18">
        <v>287</v>
      </c>
      <c r="F355" s="18"/>
      <c r="G355" s="18" t="s">
        <v>573</v>
      </c>
      <c r="H355" s="18" t="s">
        <v>362</v>
      </c>
      <c r="I355" s="18" t="s">
        <v>842</v>
      </c>
      <c r="J355" s="5" t="s">
        <v>843</v>
      </c>
      <c r="K355" s="42" t="s">
        <v>848</v>
      </c>
      <c r="L355" s="5" t="s">
        <v>335</v>
      </c>
      <c r="M355" s="71" t="s">
        <v>853</v>
      </c>
      <c r="N355" s="5" t="s">
        <v>320</v>
      </c>
    </row>
    <row r="356" spans="1:15" ht="14.5" x14ac:dyDescent="0.35">
      <c r="A356" s="18" t="s">
        <v>291</v>
      </c>
      <c r="B356" s="18" t="s">
        <v>293</v>
      </c>
      <c r="C356" s="18">
        <v>34502007</v>
      </c>
      <c r="D356" s="18" t="s">
        <v>841</v>
      </c>
      <c r="E356" s="18">
        <v>287</v>
      </c>
      <c r="F356" s="18"/>
      <c r="G356" s="18" t="s">
        <v>573</v>
      </c>
      <c r="H356" s="18" t="s">
        <v>362</v>
      </c>
      <c r="I356" s="18" t="s">
        <v>842</v>
      </c>
      <c r="J356" s="5" t="s">
        <v>844</v>
      </c>
      <c r="K356" s="42" t="s">
        <v>849</v>
      </c>
      <c r="L356" s="5" t="s">
        <v>335</v>
      </c>
      <c r="M356" s="71" t="s">
        <v>854</v>
      </c>
    </row>
    <row r="357" spans="1:15" ht="14.5" x14ac:dyDescent="0.35">
      <c r="A357" s="18" t="s">
        <v>291</v>
      </c>
      <c r="B357" s="18" t="s">
        <v>293</v>
      </c>
      <c r="C357" s="18">
        <v>34502007</v>
      </c>
      <c r="D357" s="18" t="s">
        <v>841</v>
      </c>
      <c r="E357" s="18">
        <v>287</v>
      </c>
      <c r="F357" s="18"/>
      <c r="G357" s="18" t="s">
        <v>573</v>
      </c>
      <c r="H357" s="18" t="s">
        <v>362</v>
      </c>
      <c r="I357" s="18" t="s">
        <v>842</v>
      </c>
      <c r="J357" s="5" t="s">
        <v>847</v>
      </c>
      <c r="K357" s="42" t="s">
        <v>850</v>
      </c>
      <c r="L357" s="5" t="s">
        <v>336</v>
      </c>
      <c r="M357" s="71" t="s">
        <v>855</v>
      </c>
    </row>
    <row r="358" spans="1:15" ht="14.5" x14ac:dyDescent="0.35">
      <c r="A358" s="18" t="s">
        <v>291</v>
      </c>
      <c r="B358" s="18" t="s">
        <v>293</v>
      </c>
      <c r="C358" s="18">
        <v>34502007</v>
      </c>
      <c r="D358" s="18" t="s">
        <v>841</v>
      </c>
      <c r="E358" s="18">
        <v>287</v>
      </c>
      <c r="F358" s="18"/>
      <c r="G358" s="18" t="s">
        <v>573</v>
      </c>
      <c r="H358" s="18" t="s">
        <v>362</v>
      </c>
      <c r="I358" s="18" t="s">
        <v>842</v>
      </c>
      <c r="J358" s="5" t="s">
        <v>845</v>
      </c>
      <c r="K358" s="42" t="s">
        <v>851</v>
      </c>
      <c r="L358" s="5" t="s">
        <v>335</v>
      </c>
      <c r="M358" s="71" t="s">
        <v>856</v>
      </c>
    </row>
    <row r="359" spans="1:15" ht="14.5" x14ac:dyDescent="0.35">
      <c r="A359" s="18" t="s">
        <v>291</v>
      </c>
      <c r="B359" s="18" t="s">
        <v>293</v>
      </c>
      <c r="C359" s="18">
        <v>34502007</v>
      </c>
      <c r="D359" s="18" t="s">
        <v>841</v>
      </c>
      <c r="E359" s="18">
        <v>287</v>
      </c>
      <c r="F359" s="18"/>
      <c r="G359" s="18" t="s">
        <v>573</v>
      </c>
      <c r="H359" s="18" t="s">
        <v>362</v>
      </c>
      <c r="I359" s="18" t="s">
        <v>842</v>
      </c>
      <c r="J359" s="5" t="s">
        <v>846</v>
      </c>
      <c r="K359" s="42" t="s">
        <v>852</v>
      </c>
      <c r="L359" s="5" t="s">
        <v>336</v>
      </c>
      <c r="M359" s="71" t="s">
        <v>857</v>
      </c>
    </row>
    <row r="360" spans="1:15" s="26" customFormat="1" ht="14.5" x14ac:dyDescent="0.35">
      <c r="A360" s="24" t="s">
        <v>291</v>
      </c>
      <c r="B360" s="24" t="s">
        <v>293</v>
      </c>
      <c r="C360" s="24">
        <v>34502008</v>
      </c>
      <c r="D360" s="24" t="s">
        <v>406</v>
      </c>
      <c r="E360" s="24">
        <v>285</v>
      </c>
      <c r="F360" s="24"/>
      <c r="G360" s="24" t="s">
        <v>6640</v>
      </c>
      <c r="H360" s="24" t="s">
        <v>362</v>
      </c>
      <c r="I360" s="24" t="s">
        <v>1521</v>
      </c>
      <c r="J360" s="24" t="s">
        <v>521</v>
      </c>
      <c r="K360" s="79" t="s">
        <v>10561</v>
      </c>
      <c r="L360" s="24" t="s">
        <v>336</v>
      </c>
      <c r="M360" s="83" t="s">
        <v>10566</v>
      </c>
      <c r="N360" s="24" t="s">
        <v>320</v>
      </c>
      <c r="O360" s="24"/>
    </row>
    <row r="361" spans="1:15" s="26" customFormat="1" ht="14.5" x14ac:dyDescent="0.35">
      <c r="A361" s="24" t="s">
        <v>291</v>
      </c>
      <c r="B361" s="24" t="s">
        <v>293</v>
      </c>
      <c r="C361" s="24">
        <v>34502008</v>
      </c>
      <c r="D361" s="24" t="s">
        <v>406</v>
      </c>
      <c r="E361" s="24">
        <v>285</v>
      </c>
      <c r="F361" s="24"/>
      <c r="G361" s="24" t="s">
        <v>6640</v>
      </c>
      <c r="H361" s="24" t="s">
        <v>362</v>
      </c>
      <c r="I361" s="24" t="s">
        <v>1521</v>
      </c>
      <c r="J361" s="24" t="s">
        <v>10557</v>
      </c>
      <c r="K361" s="79" t="s">
        <v>10562</v>
      </c>
      <c r="L361" s="24" t="s">
        <v>335</v>
      </c>
      <c r="M361" s="83" t="s">
        <v>10567</v>
      </c>
    </row>
    <row r="362" spans="1:15" s="26" customFormat="1" ht="14.5" x14ac:dyDescent="0.35">
      <c r="A362" s="24" t="s">
        <v>291</v>
      </c>
      <c r="B362" s="24" t="s">
        <v>293</v>
      </c>
      <c r="C362" s="24">
        <v>34502008</v>
      </c>
      <c r="D362" s="24" t="s">
        <v>406</v>
      </c>
      <c r="E362" s="24">
        <v>285</v>
      </c>
      <c r="F362" s="24"/>
      <c r="G362" s="24" t="s">
        <v>6640</v>
      </c>
      <c r="H362" s="24" t="s">
        <v>362</v>
      </c>
      <c r="I362" s="24" t="s">
        <v>1521</v>
      </c>
      <c r="J362" s="24" t="s">
        <v>10558</v>
      </c>
      <c r="K362" s="79" t="s">
        <v>10563</v>
      </c>
      <c r="L362" s="24" t="s">
        <v>335</v>
      </c>
      <c r="M362" s="83" t="s">
        <v>10568</v>
      </c>
    </row>
    <row r="363" spans="1:15" s="26" customFormat="1" ht="14.5" x14ac:dyDescent="0.35">
      <c r="A363" s="24" t="s">
        <v>291</v>
      </c>
      <c r="B363" s="24" t="s">
        <v>293</v>
      </c>
      <c r="C363" s="24">
        <v>34502008</v>
      </c>
      <c r="D363" s="24" t="s">
        <v>406</v>
      </c>
      <c r="E363" s="24">
        <v>285</v>
      </c>
      <c r="F363" s="24"/>
      <c r="G363" s="24" t="s">
        <v>6640</v>
      </c>
      <c r="H363" s="24" t="s">
        <v>362</v>
      </c>
      <c r="I363" s="24" t="s">
        <v>1521</v>
      </c>
      <c r="J363" s="24" t="s">
        <v>10559</v>
      </c>
      <c r="K363" s="79" t="s">
        <v>10564</v>
      </c>
      <c r="L363" s="24" t="s">
        <v>336</v>
      </c>
      <c r="M363" s="83" t="s">
        <v>10569</v>
      </c>
    </row>
    <row r="364" spans="1:15" s="26" customFormat="1" ht="14.5" x14ac:dyDescent="0.35">
      <c r="A364" s="24" t="s">
        <v>291</v>
      </c>
      <c r="B364" s="24" t="s">
        <v>293</v>
      </c>
      <c r="C364" s="24">
        <v>34502008</v>
      </c>
      <c r="D364" s="24" t="s">
        <v>406</v>
      </c>
      <c r="E364" s="24">
        <v>285</v>
      </c>
      <c r="F364" s="24"/>
      <c r="G364" s="24" t="s">
        <v>6640</v>
      </c>
      <c r="H364" s="24" t="s">
        <v>362</v>
      </c>
      <c r="I364" s="24" t="s">
        <v>1521</v>
      </c>
      <c r="J364" s="24" t="s">
        <v>10560</v>
      </c>
      <c r="K364" s="79" t="s">
        <v>10565</v>
      </c>
      <c r="L364" s="24" t="s">
        <v>335</v>
      </c>
      <c r="M364" s="83" t="s">
        <v>10570</v>
      </c>
    </row>
    <row r="365" spans="1:15" ht="14.5" x14ac:dyDescent="0.35">
      <c r="A365" s="18" t="s">
        <v>291</v>
      </c>
      <c r="B365" s="18" t="s">
        <v>293</v>
      </c>
      <c r="C365" s="18">
        <v>34502009</v>
      </c>
      <c r="D365" s="18" t="s">
        <v>913</v>
      </c>
      <c r="E365" s="18">
        <v>233</v>
      </c>
      <c r="F365" s="18"/>
      <c r="G365" s="18" t="s">
        <v>601</v>
      </c>
      <c r="H365" s="18" t="s">
        <v>362</v>
      </c>
      <c r="I365" s="18" t="s">
        <v>914</v>
      </c>
      <c r="J365" s="5" t="s">
        <v>915</v>
      </c>
      <c r="K365" s="42" t="s">
        <v>920</v>
      </c>
      <c r="L365" s="5" t="s">
        <v>336</v>
      </c>
      <c r="M365" s="71" t="s">
        <v>925</v>
      </c>
      <c r="N365" s="5" t="s">
        <v>320</v>
      </c>
    </row>
    <row r="366" spans="1:15" ht="14.5" x14ac:dyDescent="0.35">
      <c r="A366" s="18" t="s">
        <v>291</v>
      </c>
      <c r="B366" s="18" t="s">
        <v>293</v>
      </c>
      <c r="C366" s="18">
        <v>34502009</v>
      </c>
      <c r="D366" s="18" t="s">
        <v>913</v>
      </c>
      <c r="E366" s="18">
        <v>233</v>
      </c>
      <c r="F366" s="18"/>
      <c r="G366" s="18" t="s">
        <v>601</v>
      </c>
      <c r="H366" s="18" t="s">
        <v>362</v>
      </c>
      <c r="I366" s="18" t="s">
        <v>914</v>
      </c>
      <c r="J366" s="5" t="s">
        <v>916</v>
      </c>
      <c r="K366" s="42" t="s">
        <v>921</v>
      </c>
      <c r="L366" s="5" t="s">
        <v>336</v>
      </c>
      <c r="M366" s="71" t="s">
        <v>926</v>
      </c>
    </row>
    <row r="367" spans="1:15" ht="14.5" x14ac:dyDescent="0.35">
      <c r="A367" s="18" t="s">
        <v>291</v>
      </c>
      <c r="B367" s="18" t="s">
        <v>293</v>
      </c>
      <c r="C367" s="18">
        <v>34502009</v>
      </c>
      <c r="D367" s="18" t="s">
        <v>913</v>
      </c>
      <c r="E367" s="18">
        <v>233</v>
      </c>
      <c r="F367" s="18"/>
      <c r="G367" s="18" t="s">
        <v>601</v>
      </c>
      <c r="H367" s="18" t="s">
        <v>362</v>
      </c>
      <c r="I367" s="18" t="s">
        <v>914</v>
      </c>
      <c r="J367" s="5" t="s">
        <v>917</v>
      </c>
      <c r="K367" s="42" t="s">
        <v>922</v>
      </c>
      <c r="L367" s="5" t="s">
        <v>335</v>
      </c>
      <c r="M367" s="71" t="s">
        <v>927</v>
      </c>
    </row>
    <row r="368" spans="1:15" ht="14.5" x14ac:dyDescent="0.35">
      <c r="A368" s="18" t="s">
        <v>291</v>
      </c>
      <c r="B368" s="18" t="s">
        <v>293</v>
      </c>
      <c r="C368" s="18">
        <v>34502009</v>
      </c>
      <c r="D368" s="18" t="s">
        <v>913</v>
      </c>
      <c r="E368" s="18">
        <v>233</v>
      </c>
      <c r="F368" s="18"/>
      <c r="G368" s="18" t="s">
        <v>601</v>
      </c>
      <c r="H368" s="18" t="s">
        <v>362</v>
      </c>
      <c r="I368" s="18" t="s">
        <v>914</v>
      </c>
      <c r="J368" s="5" t="s">
        <v>918</v>
      </c>
      <c r="K368" s="42" t="s">
        <v>923</v>
      </c>
      <c r="L368" s="5" t="s">
        <v>335</v>
      </c>
      <c r="M368" s="71" t="s">
        <v>928</v>
      </c>
    </row>
    <row r="369" spans="1:15" ht="14.5" x14ac:dyDescent="0.35">
      <c r="A369" s="18" t="s">
        <v>291</v>
      </c>
      <c r="B369" s="18" t="s">
        <v>293</v>
      </c>
      <c r="C369" s="18">
        <v>34502009</v>
      </c>
      <c r="D369" s="18" t="s">
        <v>913</v>
      </c>
      <c r="E369" s="18">
        <v>233</v>
      </c>
      <c r="F369" s="18"/>
      <c r="G369" s="18" t="s">
        <v>601</v>
      </c>
      <c r="H369" s="18" t="s">
        <v>362</v>
      </c>
      <c r="I369" s="18" t="s">
        <v>914</v>
      </c>
      <c r="J369" s="5" t="s">
        <v>919</v>
      </c>
      <c r="K369" s="42" t="s">
        <v>924</v>
      </c>
      <c r="L369" s="5" t="s">
        <v>335</v>
      </c>
      <c r="M369" s="71" t="s">
        <v>929</v>
      </c>
    </row>
    <row r="370" spans="1:15" ht="14.5" x14ac:dyDescent="0.35">
      <c r="A370" s="24" t="s">
        <v>291</v>
      </c>
      <c r="B370" s="24" t="s">
        <v>293</v>
      </c>
      <c r="C370" s="24">
        <v>34502010</v>
      </c>
      <c r="D370" s="24" t="s">
        <v>574</v>
      </c>
      <c r="E370" s="24">
        <v>214</v>
      </c>
      <c r="F370" s="24"/>
      <c r="G370" s="24" t="s">
        <v>7522</v>
      </c>
      <c r="H370" s="24" t="s">
        <v>362</v>
      </c>
      <c r="I370" s="24" t="s">
        <v>362</v>
      </c>
      <c r="J370" s="24" t="s">
        <v>10179</v>
      </c>
      <c r="K370" s="79" t="s">
        <v>10184</v>
      </c>
      <c r="L370" s="24" t="s">
        <v>336</v>
      </c>
      <c r="M370" s="83" t="s">
        <v>10189</v>
      </c>
      <c r="N370" s="24" t="s">
        <v>320</v>
      </c>
      <c r="O370" s="24"/>
    </row>
    <row r="371" spans="1:15" ht="14.5" x14ac:dyDescent="0.35">
      <c r="A371" s="24" t="s">
        <v>291</v>
      </c>
      <c r="B371" s="24" t="s">
        <v>293</v>
      </c>
      <c r="C371" s="24">
        <v>34502010</v>
      </c>
      <c r="D371" s="24" t="s">
        <v>574</v>
      </c>
      <c r="E371" s="24">
        <v>214</v>
      </c>
      <c r="F371" s="24"/>
      <c r="G371" s="24" t="s">
        <v>7522</v>
      </c>
      <c r="H371" s="24" t="s">
        <v>362</v>
      </c>
      <c r="I371" s="24" t="s">
        <v>362</v>
      </c>
      <c r="J371" s="24" t="s">
        <v>10180</v>
      </c>
      <c r="K371" s="79" t="s">
        <v>10185</v>
      </c>
      <c r="L371" s="24" t="s">
        <v>335</v>
      </c>
      <c r="M371" s="83" t="s">
        <v>10190</v>
      </c>
      <c r="N371" s="26"/>
      <c r="O371" s="26"/>
    </row>
    <row r="372" spans="1:15" ht="14.5" x14ac:dyDescent="0.35">
      <c r="A372" s="24" t="s">
        <v>291</v>
      </c>
      <c r="B372" s="24" t="s">
        <v>293</v>
      </c>
      <c r="C372" s="24">
        <v>34502010</v>
      </c>
      <c r="D372" s="24" t="s">
        <v>574</v>
      </c>
      <c r="E372" s="24">
        <v>214</v>
      </c>
      <c r="F372" s="24"/>
      <c r="G372" s="24" t="s">
        <v>7522</v>
      </c>
      <c r="H372" s="24" t="s">
        <v>362</v>
      </c>
      <c r="I372" s="24" t="s">
        <v>362</v>
      </c>
      <c r="J372" s="24" t="s">
        <v>10181</v>
      </c>
      <c r="K372" s="79" t="s">
        <v>10186</v>
      </c>
      <c r="L372" s="24" t="s">
        <v>335</v>
      </c>
      <c r="M372" s="83" t="s">
        <v>10191</v>
      </c>
      <c r="N372" s="26"/>
      <c r="O372" s="26"/>
    </row>
    <row r="373" spans="1:15" ht="14.5" x14ac:dyDescent="0.35">
      <c r="A373" s="24" t="s">
        <v>291</v>
      </c>
      <c r="B373" s="24" t="s">
        <v>293</v>
      </c>
      <c r="C373" s="24">
        <v>34502010</v>
      </c>
      <c r="D373" s="24" t="s">
        <v>574</v>
      </c>
      <c r="E373" s="24">
        <v>214</v>
      </c>
      <c r="F373" s="24"/>
      <c r="G373" s="24" t="s">
        <v>7522</v>
      </c>
      <c r="H373" s="24" t="s">
        <v>362</v>
      </c>
      <c r="I373" s="24" t="s">
        <v>362</v>
      </c>
      <c r="J373" s="24" t="s">
        <v>10182</v>
      </c>
      <c r="K373" s="79" t="s">
        <v>10187</v>
      </c>
      <c r="L373" s="24" t="s">
        <v>335</v>
      </c>
      <c r="M373" s="83" t="s">
        <v>10192</v>
      </c>
      <c r="N373" s="26"/>
      <c r="O373" s="26"/>
    </row>
    <row r="374" spans="1:15" ht="14.5" x14ac:dyDescent="0.35">
      <c r="A374" s="24" t="s">
        <v>291</v>
      </c>
      <c r="B374" s="24" t="s">
        <v>293</v>
      </c>
      <c r="C374" s="24">
        <v>34502010</v>
      </c>
      <c r="D374" s="24" t="s">
        <v>574</v>
      </c>
      <c r="E374" s="24">
        <v>214</v>
      </c>
      <c r="F374" s="24"/>
      <c r="G374" s="24" t="s">
        <v>7522</v>
      </c>
      <c r="H374" s="24" t="s">
        <v>362</v>
      </c>
      <c r="I374" s="24" t="s">
        <v>362</v>
      </c>
      <c r="J374" s="24" t="s">
        <v>10183</v>
      </c>
      <c r="K374" s="79" t="s">
        <v>10188</v>
      </c>
      <c r="L374" s="24" t="s">
        <v>335</v>
      </c>
      <c r="M374" s="83" t="s">
        <v>10193</v>
      </c>
      <c r="N374" s="26"/>
      <c r="O374" s="26"/>
    </row>
    <row r="375" spans="1:15" s="26" customFormat="1" ht="14.5" x14ac:dyDescent="0.35">
      <c r="A375" s="24" t="s">
        <v>291</v>
      </c>
      <c r="B375" s="24" t="s">
        <v>293</v>
      </c>
      <c r="C375" s="24">
        <v>34502011</v>
      </c>
      <c r="D375" s="24" t="s">
        <v>3762</v>
      </c>
      <c r="E375" s="24">
        <v>226</v>
      </c>
      <c r="F375" s="24"/>
      <c r="G375" s="24" t="s">
        <v>1119</v>
      </c>
      <c r="H375" s="24" t="s">
        <v>362</v>
      </c>
      <c r="I375" s="24" t="s">
        <v>796</v>
      </c>
      <c r="J375" s="26" t="s">
        <v>17880</v>
      </c>
      <c r="K375" s="65" t="s">
        <v>17885</v>
      </c>
      <c r="L375" s="26" t="s">
        <v>336</v>
      </c>
      <c r="M375" s="66" t="s">
        <v>17890</v>
      </c>
      <c r="N375" s="26" t="s">
        <v>320</v>
      </c>
    </row>
    <row r="376" spans="1:15" s="26" customFormat="1" ht="14.5" x14ac:dyDescent="0.35">
      <c r="A376" s="24" t="s">
        <v>291</v>
      </c>
      <c r="B376" s="24" t="s">
        <v>293</v>
      </c>
      <c r="C376" s="24">
        <v>34502011</v>
      </c>
      <c r="D376" s="24" t="s">
        <v>3762</v>
      </c>
      <c r="E376" s="24">
        <v>226</v>
      </c>
      <c r="F376" s="24"/>
      <c r="G376" s="24" t="s">
        <v>1119</v>
      </c>
      <c r="H376" s="24" t="s">
        <v>362</v>
      </c>
      <c r="I376" s="24" t="s">
        <v>796</v>
      </c>
      <c r="J376" s="26" t="s">
        <v>17881</v>
      </c>
      <c r="K376" s="65" t="s">
        <v>17886</v>
      </c>
      <c r="L376" s="26" t="s">
        <v>335</v>
      </c>
      <c r="M376" s="66" t="s">
        <v>17891</v>
      </c>
    </row>
    <row r="377" spans="1:15" s="26" customFormat="1" ht="14.5" x14ac:dyDescent="0.35">
      <c r="A377" s="24" t="s">
        <v>291</v>
      </c>
      <c r="B377" s="24" t="s">
        <v>293</v>
      </c>
      <c r="C377" s="24">
        <v>34502011</v>
      </c>
      <c r="D377" s="24" t="s">
        <v>3762</v>
      </c>
      <c r="E377" s="24">
        <v>226</v>
      </c>
      <c r="F377" s="24"/>
      <c r="G377" s="24" t="s">
        <v>1119</v>
      </c>
      <c r="H377" s="24" t="s">
        <v>362</v>
      </c>
      <c r="I377" s="24" t="s">
        <v>796</v>
      </c>
      <c r="J377" s="26" t="s">
        <v>17882</v>
      </c>
      <c r="K377" s="65" t="s">
        <v>17887</v>
      </c>
      <c r="L377" s="26" t="s">
        <v>335</v>
      </c>
      <c r="M377" s="66" t="s">
        <v>17892</v>
      </c>
    </row>
    <row r="378" spans="1:15" s="26" customFormat="1" ht="14.5" x14ac:dyDescent="0.35">
      <c r="A378" s="24" t="s">
        <v>291</v>
      </c>
      <c r="B378" s="24" t="s">
        <v>293</v>
      </c>
      <c r="C378" s="24">
        <v>34502011</v>
      </c>
      <c r="D378" s="24" t="s">
        <v>3762</v>
      </c>
      <c r="E378" s="24">
        <v>226</v>
      </c>
      <c r="F378" s="24"/>
      <c r="G378" s="24" t="s">
        <v>1119</v>
      </c>
      <c r="H378" s="24" t="s">
        <v>362</v>
      </c>
      <c r="I378" s="24" t="s">
        <v>796</v>
      </c>
      <c r="J378" s="26" t="s">
        <v>17883</v>
      </c>
      <c r="K378" s="65" t="s">
        <v>17888</v>
      </c>
      <c r="L378" s="26" t="s">
        <v>335</v>
      </c>
      <c r="M378" s="66" t="s">
        <v>17893</v>
      </c>
    </row>
    <row r="379" spans="1:15" s="26" customFormat="1" ht="14.5" x14ac:dyDescent="0.35">
      <c r="A379" s="24" t="s">
        <v>291</v>
      </c>
      <c r="B379" s="24" t="s">
        <v>293</v>
      </c>
      <c r="C379" s="24">
        <v>34502011</v>
      </c>
      <c r="D379" s="24" t="s">
        <v>3762</v>
      </c>
      <c r="E379" s="24">
        <v>226</v>
      </c>
      <c r="F379" s="24"/>
      <c r="G379" s="24" t="s">
        <v>1119</v>
      </c>
      <c r="H379" s="24" t="s">
        <v>362</v>
      </c>
      <c r="I379" s="24" t="s">
        <v>796</v>
      </c>
      <c r="J379" s="26" t="s">
        <v>17884</v>
      </c>
      <c r="K379" s="65" t="s">
        <v>17889</v>
      </c>
      <c r="L379" s="26" t="s">
        <v>336</v>
      </c>
      <c r="M379" s="66" t="s">
        <v>17894</v>
      </c>
    </row>
    <row r="380" spans="1:15" s="26" customFormat="1" ht="14.5" x14ac:dyDescent="0.35">
      <c r="A380" s="24" t="s">
        <v>291</v>
      </c>
      <c r="B380" s="24" t="s">
        <v>293</v>
      </c>
      <c r="C380" s="24">
        <v>34502012</v>
      </c>
      <c r="D380" s="24" t="s">
        <v>14753</v>
      </c>
      <c r="E380" s="24">
        <v>277</v>
      </c>
      <c r="F380" s="24"/>
      <c r="G380" s="24" t="s">
        <v>12971</v>
      </c>
      <c r="H380" s="24" t="s">
        <v>362</v>
      </c>
      <c r="I380" s="24" t="s">
        <v>1457</v>
      </c>
      <c r="J380" s="26" t="s">
        <v>14754</v>
      </c>
      <c r="K380" s="65" t="s">
        <v>14759</v>
      </c>
      <c r="L380" s="26" t="s">
        <v>336</v>
      </c>
      <c r="M380" s="66" t="s">
        <v>14764</v>
      </c>
      <c r="N380" s="26" t="s">
        <v>320</v>
      </c>
    </row>
    <row r="381" spans="1:15" s="26" customFormat="1" ht="14.5" x14ac:dyDescent="0.35">
      <c r="A381" s="24" t="s">
        <v>291</v>
      </c>
      <c r="B381" s="24" t="s">
        <v>293</v>
      </c>
      <c r="C381" s="24">
        <v>34502012</v>
      </c>
      <c r="D381" s="24" t="s">
        <v>14753</v>
      </c>
      <c r="E381" s="24">
        <v>277</v>
      </c>
      <c r="F381" s="24"/>
      <c r="G381" s="24" t="s">
        <v>12971</v>
      </c>
      <c r="H381" s="24" t="s">
        <v>362</v>
      </c>
      <c r="I381" s="24" t="s">
        <v>1457</v>
      </c>
      <c r="J381" s="26" t="s">
        <v>14755</v>
      </c>
      <c r="K381" s="65" t="s">
        <v>14760</v>
      </c>
      <c r="L381" s="26" t="s">
        <v>335</v>
      </c>
      <c r="M381" s="66" t="s">
        <v>14765</v>
      </c>
    </row>
    <row r="382" spans="1:15" s="26" customFormat="1" ht="14.5" x14ac:dyDescent="0.35">
      <c r="A382" s="24" t="s">
        <v>291</v>
      </c>
      <c r="B382" s="24" t="s">
        <v>293</v>
      </c>
      <c r="C382" s="24">
        <v>34502012</v>
      </c>
      <c r="D382" s="24" t="s">
        <v>14753</v>
      </c>
      <c r="E382" s="24">
        <v>277</v>
      </c>
      <c r="F382" s="24"/>
      <c r="G382" s="24" t="s">
        <v>12971</v>
      </c>
      <c r="H382" s="24" t="s">
        <v>362</v>
      </c>
      <c r="I382" s="24" t="s">
        <v>1457</v>
      </c>
      <c r="J382" s="26" t="s">
        <v>14756</v>
      </c>
      <c r="K382" s="65" t="s">
        <v>14761</v>
      </c>
      <c r="L382" s="26" t="s">
        <v>336</v>
      </c>
      <c r="M382" s="66" t="s">
        <v>14766</v>
      </c>
    </row>
    <row r="383" spans="1:15" s="26" customFormat="1" ht="14.5" x14ac:dyDescent="0.35">
      <c r="A383" s="24" t="s">
        <v>291</v>
      </c>
      <c r="B383" s="24" t="s">
        <v>293</v>
      </c>
      <c r="C383" s="24">
        <v>34502012</v>
      </c>
      <c r="D383" s="24" t="s">
        <v>14753</v>
      </c>
      <c r="E383" s="24">
        <v>277</v>
      </c>
      <c r="F383" s="24"/>
      <c r="G383" s="24" t="s">
        <v>12971</v>
      </c>
      <c r="H383" s="24" t="s">
        <v>362</v>
      </c>
      <c r="I383" s="24" t="s">
        <v>1457</v>
      </c>
      <c r="J383" s="26" t="s">
        <v>14757</v>
      </c>
      <c r="K383" s="65" t="s">
        <v>14762</v>
      </c>
      <c r="L383" s="26" t="s">
        <v>335</v>
      </c>
      <c r="M383" s="66" t="s">
        <v>14767</v>
      </c>
    </row>
    <row r="384" spans="1:15" s="26" customFormat="1" ht="14.5" x14ac:dyDescent="0.35">
      <c r="A384" s="24" t="s">
        <v>291</v>
      </c>
      <c r="B384" s="24" t="s">
        <v>293</v>
      </c>
      <c r="C384" s="24">
        <v>34502012</v>
      </c>
      <c r="D384" s="24" t="s">
        <v>14753</v>
      </c>
      <c r="E384" s="24">
        <v>277</v>
      </c>
      <c r="F384" s="24"/>
      <c r="G384" s="24" t="s">
        <v>12971</v>
      </c>
      <c r="H384" s="24" t="s">
        <v>362</v>
      </c>
      <c r="I384" s="24" t="s">
        <v>1457</v>
      </c>
      <c r="J384" s="26" t="s">
        <v>14758</v>
      </c>
      <c r="K384" s="65" t="s">
        <v>14763</v>
      </c>
      <c r="L384" s="26" t="s">
        <v>335</v>
      </c>
      <c r="M384" s="66" t="s">
        <v>14768</v>
      </c>
    </row>
    <row r="385" spans="1:15" ht="14.5" x14ac:dyDescent="0.35">
      <c r="A385" s="18" t="s">
        <v>291</v>
      </c>
      <c r="B385" s="18" t="s">
        <v>293</v>
      </c>
      <c r="C385" s="18">
        <v>34502013</v>
      </c>
      <c r="D385" s="18"/>
      <c r="E385" s="18"/>
      <c r="F385" s="18"/>
      <c r="G385" s="18"/>
      <c r="H385" s="18"/>
      <c r="I385" s="18"/>
    </row>
    <row r="386" spans="1:15" ht="14.5" x14ac:dyDescent="0.35">
      <c r="A386" s="18" t="s">
        <v>291</v>
      </c>
      <c r="B386" s="18" t="s">
        <v>293</v>
      </c>
      <c r="C386" s="18">
        <v>34502013</v>
      </c>
      <c r="D386" s="18"/>
      <c r="E386" s="18"/>
      <c r="F386" s="18"/>
      <c r="G386" s="18"/>
      <c r="H386" s="18"/>
      <c r="I386" s="18"/>
    </row>
    <row r="387" spans="1:15" ht="14.5" x14ac:dyDescent="0.35">
      <c r="A387" s="18" t="s">
        <v>291</v>
      </c>
      <c r="B387" s="18" t="s">
        <v>293</v>
      </c>
      <c r="C387" s="18">
        <v>34502013</v>
      </c>
      <c r="D387" s="18"/>
      <c r="E387" s="18"/>
      <c r="F387" s="18"/>
      <c r="G387" s="18"/>
      <c r="H387" s="18"/>
      <c r="I387" s="18"/>
    </row>
    <row r="388" spans="1:15" ht="14.5" x14ac:dyDescent="0.35">
      <c r="A388" s="18" t="s">
        <v>291</v>
      </c>
      <c r="B388" s="18" t="s">
        <v>293</v>
      </c>
      <c r="C388" s="18">
        <v>34502013</v>
      </c>
      <c r="D388" s="18"/>
      <c r="E388" s="18"/>
      <c r="F388" s="18"/>
      <c r="G388" s="18"/>
      <c r="H388" s="18"/>
      <c r="I388" s="18"/>
    </row>
    <row r="389" spans="1:15" ht="14.5" x14ac:dyDescent="0.35">
      <c r="A389" s="18" t="s">
        <v>291</v>
      </c>
      <c r="B389" s="18" t="s">
        <v>293</v>
      </c>
      <c r="C389" s="18">
        <v>34502013</v>
      </c>
      <c r="D389" s="18"/>
      <c r="E389" s="18"/>
      <c r="F389" s="18"/>
      <c r="G389" s="18"/>
      <c r="H389" s="18"/>
      <c r="I389" s="18"/>
    </row>
    <row r="390" spans="1:15" ht="14.5" x14ac:dyDescent="0.35">
      <c r="A390" s="24" t="s">
        <v>291</v>
      </c>
      <c r="B390" s="24" t="s">
        <v>293</v>
      </c>
      <c r="C390" s="24">
        <v>34502014</v>
      </c>
      <c r="D390" s="24" t="s">
        <v>5062</v>
      </c>
      <c r="E390" s="24">
        <v>265</v>
      </c>
      <c r="F390" s="24"/>
      <c r="G390" s="24" t="s">
        <v>3574</v>
      </c>
      <c r="H390" s="24" t="s">
        <v>362</v>
      </c>
      <c r="I390" s="24" t="s">
        <v>362</v>
      </c>
      <c r="J390" s="26" t="s">
        <v>5063</v>
      </c>
      <c r="K390" s="65" t="s">
        <v>5068</v>
      </c>
      <c r="L390" s="26" t="s">
        <v>335</v>
      </c>
      <c r="M390" s="66" t="s">
        <v>5073</v>
      </c>
      <c r="N390" s="26" t="s">
        <v>320</v>
      </c>
      <c r="O390" s="26"/>
    </row>
    <row r="391" spans="1:15" ht="14.5" x14ac:dyDescent="0.35">
      <c r="A391" s="24" t="s">
        <v>291</v>
      </c>
      <c r="B391" s="24" t="s">
        <v>293</v>
      </c>
      <c r="C391" s="24">
        <v>34502014</v>
      </c>
      <c r="D391" s="24" t="s">
        <v>5062</v>
      </c>
      <c r="E391" s="24">
        <v>265</v>
      </c>
      <c r="F391" s="24"/>
      <c r="G391" s="24" t="s">
        <v>3574</v>
      </c>
      <c r="H391" s="24" t="s">
        <v>362</v>
      </c>
      <c r="I391" s="24" t="s">
        <v>362</v>
      </c>
      <c r="J391" s="26" t="s">
        <v>5064</v>
      </c>
      <c r="K391" s="65" t="s">
        <v>5069</v>
      </c>
      <c r="L391" s="26" t="s">
        <v>335</v>
      </c>
      <c r="M391" s="66" t="s">
        <v>5074</v>
      </c>
      <c r="N391" s="26"/>
      <c r="O391" s="26"/>
    </row>
    <row r="392" spans="1:15" ht="14.5" x14ac:dyDescent="0.35">
      <c r="A392" s="24" t="s">
        <v>291</v>
      </c>
      <c r="B392" s="24" t="s">
        <v>293</v>
      </c>
      <c r="C392" s="24">
        <v>34502014</v>
      </c>
      <c r="D392" s="24" t="s">
        <v>5062</v>
      </c>
      <c r="E392" s="24">
        <v>265</v>
      </c>
      <c r="F392" s="24"/>
      <c r="G392" s="24" t="s">
        <v>3574</v>
      </c>
      <c r="H392" s="24" t="s">
        <v>362</v>
      </c>
      <c r="I392" s="24" t="s">
        <v>362</v>
      </c>
      <c r="J392" s="26" t="s">
        <v>5065</v>
      </c>
      <c r="K392" s="65" t="s">
        <v>5070</v>
      </c>
      <c r="L392" s="26" t="s">
        <v>335</v>
      </c>
      <c r="M392" s="66" t="s">
        <v>5075</v>
      </c>
      <c r="N392" s="26"/>
      <c r="O392" s="26"/>
    </row>
    <row r="393" spans="1:15" ht="14.5" x14ac:dyDescent="0.35">
      <c r="A393" s="24" t="s">
        <v>291</v>
      </c>
      <c r="B393" s="24" t="s">
        <v>293</v>
      </c>
      <c r="C393" s="24">
        <v>34502014</v>
      </c>
      <c r="D393" s="24" t="s">
        <v>5062</v>
      </c>
      <c r="E393" s="24">
        <v>265</v>
      </c>
      <c r="F393" s="24"/>
      <c r="G393" s="24" t="s">
        <v>3574</v>
      </c>
      <c r="H393" s="24" t="s">
        <v>362</v>
      </c>
      <c r="I393" s="24" t="s">
        <v>362</v>
      </c>
      <c r="J393" s="26" t="s">
        <v>5066</v>
      </c>
      <c r="K393" s="65" t="s">
        <v>5071</v>
      </c>
      <c r="L393" s="26" t="s">
        <v>336</v>
      </c>
      <c r="M393" s="66" t="s">
        <v>5076</v>
      </c>
      <c r="N393" s="26"/>
      <c r="O393" s="26"/>
    </row>
    <row r="394" spans="1:15" ht="14.5" x14ac:dyDescent="0.35">
      <c r="A394" s="24" t="s">
        <v>291</v>
      </c>
      <c r="B394" s="24" t="s">
        <v>293</v>
      </c>
      <c r="C394" s="24">
        <v>34502014</v>
      </c>
      <c r="D394" s="24" t="s">
        <v>5062</v>
      </c>
      <c r="E394" s="24">
        <v>265</v>
      </c>
      <c r="F394" s="24"/>
      <c r="G394" s="24" t="s">
        <v>3574</v>
      </c>
      <c r="H394" s="24" t="s">
        <v>362</v>
      </c>
      <c r="I394" s="24" t="s">
        <v>362</v>
      </c>
      <c r="J394" s="26" t="s">
        <v>5067</v>
      </c>
      <c r="K394" s="65" t="s">
        <v>5072</v>
      </c>
      <c r="L394" s="26" t="s">
        <v>336</v>
      </c>
      <c r="M394" s="66" t="s">
        <v>5077</v>
      </c>
      <c r="N394" s="26"/>
      <c r="O394" s="26"/>
    </row>
    <row r="395" spans="1:15" s="26" customFormat="1" ht="14.5" x14ac:dyDescent="0.35">
      <c r="A395" s="24" t="s">
        <v>291</v>
      </c>
      <c r="B395" s="24" t="s">
        <v>293</v>
      </c>
      <c r="C395" s="24">
        <v>34502015</v>
      </c>
      <c r="D395" s="24" t="s">
        <v>14710</v>
      </c>
      <c r="E395" s="24">
        <v>203</v>
      </c>
      <c r="F395" s="24"/>
      <c r="G395" s="24" t="s">
        <v>6965</v>
      </c>
      <c r="H395" s="24" t="s">
        <v>362</v>
      </c>
      <c r="I395" s="24" t="s">
        <v>798</v>
      </c>
      <c r="J395" s="26" t="s">
        <v>17895</v>
      </c>
      <c r="K395" s="65" t="s">
        <v>17900</v>
      </c>
      <c r="L395" s="26" t="s">
        <v>336</v>
      </c>
      <c r="M395" s="66" t="s">
        <v>17905</v>
      </c>
      <c r="N395" s="26" t="s">
        <v>320</v>
      </c>
    </row>
    <row r="396" spans="1:15" s="26" customFormat="1" ht="14.5" x14ac:dyDescent="0.35">
      <c r="A396" s="24" t="s">
        <v>291</v>
      </c>
      <c r="B396" s="24" t="s">
        <v>293</v>
      </c>
      <c r="C396" s="24">
        <v>34502015</v>
      </c>
      <c r="D396" s="24" t="s">
        <v>14710</v>
      </c>
      <c r="E396" s="24">
        <v>203</v>
      </c>
      <c r="F396" s="24"/>
      <c r="G396" s="24" t="s">
        <v>6965</v>
      </c>
      <c r="H396" s="24" t="s">
        <v>362</v>
      </c>
      <c r="I396" s="24" t="s">
        <v>798</v>
      </c>
      <c r="J396" s="26" t="s">
        <v>17896</v>
      </c>
      <c r="K396" s="65" t="s">
        <v>17901</v>
      </c>
      <c r="L396" s="26" t="s">
        <v>336</v>
      </c>
      <c r="M396" s="66" t="s">
        <v>17906</v>
      </c>
    </row>
    <row r="397" spans="1:15" s="26" customFormat="1" ht="14.5" x14ac:dyDescent="0.35">
      <c r="A397" s="24" t="s">
        <v>291</v>
      </c>
      <c r="B397" s="24" t="s">
        <v>293</v>
      </c>
      <c r="C397" s="24">
        <v>34502015</v>
      </c>
      <c r="D397" s="24" t="s">
        <v>14710</v>
      </c>
      <c r="E397" s="24">
        <v>203</v>
      </c>
      <c r="F397" s="24"/>
      <c r="G397" s="24" t="s">
        <v>6965</v>
      </c>
      <c r="H397" s="24" t="s">
        <v>362</v>
      </c>
      <c r="I397" s="24" t="s">
        <v>798</v>
      </c>
      <c r="J397" s="26" t="s">
        <v>17897</v>
      </c>
      <c r="K397" s="65" t="s">
        <v>17902</v>
      </c>
      <c r="L397" s="26" t="s">
        <v>335</v>
      </c>
      <c r="M397" s="66" t="s">
        <v>17907</v>
      </c>
    </row>
    <row r="398" spans="1:15" s="26" customFormat="1" ht="14.5" x14ac:dyDescent="0.35">
      <c r="A398" s="24" t="s">
        <v>291</v>
      </c>
      <c r="B398" s="24" t="s">
        <v>293</v>
      </c>
      <c r="C398" s="24">
        <v>34502015</v>
      </c>
      <c r="D398" s="24" t="s">
        <v>14710</v>
      </c>
      <c r="E398" s="24">
        <v>203</v>
      </c>
      <c r="F398" s="24"/>
      <c r="G398" s="24" t="s">
        <v>6965</v>
      </c>
      <c r="H398" s="24" t="s">
        <v>362</v>
      </c>
      <c r="I398" s="24" t="s">
        <v>798</v>
      </c>
      <c r="J398" s="26" t="s">
        <v>17898</v>
      </c>
      <c r="K398" s="65" t="s">
        <v>17903</v>
      </c>
      <c r="L398" s="26" t="s">
        <v>335</v>
      </c>
      <c r="M398" s="66" t="s">
        <v>17908</v>
      </c>
    </row>
    <row r="399" spans="1:15" s="26" customFormat="1" ht="14.5" x14ac:dyDescent="0.35">
      <c r="A399" s="24" t="s">
        <v>291</v>
      </c>
      <c r="B399" s="24" t="s">
        <v>293</v>
      </c>
      <c r="C399" s="24">
        <v>34502015</v>
      </c>
      <c r="D399" s="24" t="s">
        <v>14710</v>
      </c>
      <c r="E399" s="24">
        <v>203</v>
      </c>
      <c r="F399" s="24"/>
      <c r="G399" s="24" t="s">
        <v>6965</v>
      </c>
      <c r="H399" s="24" t="s">
        <v>362</v>
      </c>
      <c r="I399" s="24" t="s">
        <v>798</v>
      </c>
      <c r="J399" s="26" t="s">
        <v>17899</v>
      </c>
      <c r="K399" s="65" t="s">
        <v>17904</v>
      </c>
      <c r="L399" s="26" t="s">
        <v>335</v>
      </c>
      <c r="M399" s="66" t="s">
        <v>17909</v>
      </c>
    </row>
    <row r="400" spans="1:15" ht="13" customHeight="1" x14ac:dyDescent="0.35">
      <c r="A400" s="18" t="s">
        <v>291</v>
      </c>
      <c r="B400" s="18" t="s">
        <v>294</v>
      </c>
      <c r="C400" s="18">
        <v>34501001</v>
      </c>
      <c r="D400" s="18" t="s">
        <v>392</v>
      </c>
      <c r="E400" s="18">
        <v>201</v>
      </c>
      <c r="F400" s="18"/>
      <c r="G400" s="18" t="s">
        <v>385</v>
      </c>
      <c r="H400" s="18" t="s">
        <v>362</v>
      </c>
      <c r="I400" s="18" t="s">
        <v>362</v>
      </c>
      <c r="J400" s="18" t="s">
        <v>410</v>
      </c>
      <c r="K400" s="81" t="s">
        <v>415</v>
      </c>
      <c r="L400" s="18" t="s">
        <v>335</v>
      </c>
      <c r="M400" s="85" t="s">
        <v>420</v>
      </c>
      <c r="N400" s="18" t="s">
        <v>320</v>
      </c>
    </row>
    <row r="401" spans="1:15" ht="13" customHeight="1" x14ac:dyDescent="0.35">
      <c r="A401" s="18" t="s">
        <v>291</v>
      </c>
      <c r="B401" s="18" t="s">
        <v>294</v>
      </c>
      <c r="C401" s="18">
        <v>34501001</v>
      </c>
      <c r="D401" s="18" t="s">
        <v>392</v>
      </c>
      <c r="E401" s="18">
        <v>201</v>
      </c>
      <c r="F401" s="18"/>
      <c r="G401" s="18" t="s">
        <v>385</v>
      </c>
      <c r="H401" s="18" t="s">
        <v>362</v>
      </c>
      <c r="I401" s="18" t="s">
        <v>362</v>
      </c>
      <c r="J401" s="18" t="s">
        <v>411</v>
      </c>
      <c r="K401" s="81" t="s">
        <v>416</v>
      </c>
      <c r="L401" s="18" t="s">
        <v>335</v>
      </c>
      <c r="M401" s="85" t="s">
        <v>421</v>
      </c>
    </row>
    <row r="402" spans="1:15" ht="13" customHeight="1" x14ac:dyDescent="0.35">
      <c r="A402" s="18" t="s">
        <v>291</v>
      </c>
      <c r="B402" s="18" t="s">
        <v>294</v>
      </c>
      <c r="C402" s="18">
        <v>34501001</v>
      </c>
      <c r="D402" s="18" t="s">
        <v>392</v>
      </c>
      <c r="E402" s="18">
        <v>201</v>
      </c>
      <c r="F402" s="18"/>
      <c r="G402" s="18" t="s">
        <v>385</v>
      </c>
      <c r="H402" s="18" t="s">
        <v>362</v>
      </c>
      <c r="I402" s="18" t="s">
        <v>362</v>
      </c>
      <c r="J402" s="18" t="s">
        <v>412</v>
      </c>
      <c r="K402" s="81" t="s">
        <v>417</v>
      </c>
      <c r="L402" s="18" t="s">
        <v>336</v>
      </c>
      <c r="M402" s="85" t="s">
        <v>422</v>
      </c>
    </row>
    <row r="403" spans="1:15" ht="13" customHeight="1" x14ac:dyDescent="0.35">
      <c r="A403" s="18" t="s">
        <v>291</v>
      </c>
      <c r="B403" s="18" t="s">
        <v>294</v>
      </c>
      <c r="C403" s="18">
        <v>34501001</v>
      </c>
      <c r="D403" s="18" t="s">
        <v>392</v>
      </c>
      <c r="E403" s="18">
        <v>201</v>
      </c>
      <c r="F403" s="18"/>
      <c r="G403" s="18" t="s">
        <v>385</v>
      </c>
      <c r="H403" s="18" t="s">
        <v>362</v>
      </c>
      <c r="I403" s="18" t="s">
        <v>362</v>
      </c>
      <c r="J403" s="18" t="s">
        <v>413</v>
      </c>
      <c r="K403" s="81" t="s">
        <v>418</v>
      </c>
      <c r="L403" s="18" t="s">
        <v>335</v>
      </c>
      <c r="M403" s="85" t="s">
        <v>423</v>
      </c>
    </row>
    <row r="404" spans="1:15" ht="13" customHeight="1" x14ac:dyDescent="0.35">
      <c r="A404" s="18" t="s">
        <v>291</v>
      </c>
      <c r="B404" s="18" t="s">
        <v>294</v>
      </c>
      <c r="C404" s="18">
        <v>34501001</v>
      </c>
      <c r="D404" s="18" t="s">
        <v>392</v>
      </c>
      <c r="E404" s="18">
        <v>201</v>
      </c>
      <c r="F404" s="18"/>
      <c r="G404" s="18" t="s">
        <v>385</v>
      </c>
      <c r="H404" s="18" t="s">
        <v>362</v>
      </c>
      <c r="I404" s="18" t="s">
        <v>362</v>
      </c>
      <c r="J404" s="18" t="s">
        <v>414</v>
      </c>
      <c r="K404" s="81" t="s">
        <v>419</v>
      </c>
      <c r="L404" s="18" t="s">
        <v>336</v>
      </c>
      <c r="M404" s="71" t="s">
        <v>424</v>
      </c>
    </row>
    <row r="405" spans="1:15" ht="13" customHeight="1" x14ac:dyDescent="0.35">
      <c r="A405" s="20" t="s">
        <v>291</v>
      </c>
      <c r="B405" s="20" t="s">
        <v>294</v>
      </c>
      <c r="C405" s="20">
        <v>34501002</v>
      </c>
      <c r="D405" s="20" t="s">
        <v>408</v>
      </c>
      <c r="E405" s="20">
        <v>220</v>
      </c>
      <c r="F405" s="20"/>
      <c r="G405" s="20" t="s">
        <v>389</v>
      </c>
      <c r="H405" s="20" t="s">
        <v>362</v>
      </c>
      <c r="I405" s="20" t="s">
        <v>354</v>
      </c>
      <c r="J405" s="20"/>
      <c r="K405" s="89"/>
      <c r="L405" s="20"/>
      <c r="M405" s="94"/>
      <c r="N405" s="20" t="s">
        <v>333</v>
      </c>
      <c r="O405" s="20" t="s">
        <v>1030</v>
      </c>
    </row>
    <row r="406" spans="1:15" ht="13" customHeight="1" x14ac:dyDescent="0.35">
      <c r="A406" s="20" t="s">
        <v>291</v>
      </c>
      <c r="B406" s="20" t="s">
        <v>294</v>
      </c>
      <c r="C406" s="20">
        <v>34501002</v>
      </c>
      <c r="D406" s="20" t="s">
        <v>408</v>
      </c>
      <c r="E406" s="20">
        <v>220</v>
      </c>
      <c r="F406" s="20"/>
      <c r="G406" s="20" t="s">
        <v>389</v>
      </c>
      <c r="H406" s="20" t="s">
        <v>362</v>
      </c>
      <c r="I406" s="20" t="s">
        <v>354</v>
      </c>
      <c r="J406" s="20"/>
      <c r="K406" s="89"/>
      <c r="L406" s="20"/>
      <c r="M406" s="94"/>
      <c r="N406" s="22"/>
      <c r="O406" s="22"/>
    </row>
    <row r="407" spans="1:15" ht="13" customHeight="1" x14ac:dyDescent="0.35">
      <c r="A407" s="20" t="s">
        <v>291</v>
      </c>
      <c r="B407" s="20" t="s">
        <v>294</v>
      </c>
      <c r="C407" s="20">
        <v>34501002</v>
      </c>
      <c r="D407" s="20" t="s">
        <v>408</v>
      </c>
      <c r="E407" s="20">
        <v>220</v>
      </c>
      <c r="F407" s="20"/>
      <c r="G407" s="20" t="s">
        <v>389</v>
      </c>
      <c r="H407" s="20" t="s">
        <v>362</v>
      </c>
      <c r="I407" s="20" t="s">
        <v>354</v>
      </c>
      <c r="J407" s="20"/>
      <c r="K407" s="89"/>
      <c r="L407" s="20"/>
      <c r="M407" s="94"/>
      <c r="N407" s="22"/>
      <c r="O407" s="22"/>
    </row>
    <row r="408" spans="1:15" ht="13" customHeight="1" x14ac:dyDescent="0.35">
      <c r="A408" s="20" t="s">
        <v>291</v>
      </c>
      <c r="B408" s="20" t="s">
        <v>294</v>
      </c>
      <c r="C408" s="20">
        <v>34501002</v>
      </c>
      <c r="D408" s="20" t="s">
        <v>408</v>
      </c>
      <c r="E408" s="20">
        <v>220</v>
      </c>
      <c r="F408" s="20"/>
      <c r="G408" s="20" t="s">
        <v>389</v>
      </c>
      <c r="H408" s="20" t="s">
        <v>362</v>
      </c>
      <c r="I408" s="20" t="s">
        <v>354</v>
      </c>
      <c r="J408" s="20"/>
      <c r="K408" s="89"/>
      <c r="L408" s="20"/>
      <c r="M408" s="94"/>
      <c r="N408" s="22"/>
      <c r="O408" s="22"/>
    </row>
    <row r="409" spans="1:15" ht="13" customHeight="1" x14ac:dyDescent="0.35">
      <c r="A409" s="20" t="s">
        <v>291</v>
      </c>
      <c r="B409" s="20" t="s">
        <v>294</v>
      </c>
      <c r="C409" s="20">
        <v>34501002</v>
      </c>
      <c r="D409" s="20" t="s">
        <v>408</v>
      </c>
      <c r="E409" s="20">
        <v>220</v>
      </c>
      <c r="F409" s="20"/>
      <c r="G409" s="20" t="s">
        <v>389</v>
      </c>
      <c r="H409" s="20" t="s">
        <v>362</v>
      </c>
      <c r="I409" s="20" t="s">
        <v>354</v>
      </c>
      <c r="J409" s="20"/>
      <c r="K409" s="89"/>
      <c r="L409" s="20"/>
      <c r="M409" s="94"/>
      <c r="N409" s="22"/>
      <c r="O409" s="22"/>
    </row>
    <row r="410" spans="1:15" s="26" customFormat="1" ht="13" customHeight="1" x14ac:dyDescent="0.35">
      <c r="A410" s="24" t="s">
        <v>291</v>
      </c>
      <c r="B410" s="24" t="s">
        <v>294</v>
      </c>
      <c r="C410" s="24">
        <v>34501003</v>
      </c>
      <c r="D410" s="24" t="s">
        <v>11656</v>
      </c>
      <c r="E410" s="24">
        <v>276</v>
      </c>
      <c r="F410" s="24"/>
      <c r="G410" s="24" t="s">
        <v>7197</v>
      </c>
      <c r="H410" s="24" t="s">
        <v>362</v>
      </c>
      <c r="I410" s="24" t="s">
        <v>17849</v>
      </c>
      <c r="J410" s="26" t="s">
        <v>17850</v>
      </c>
      <c r="K410" s="65" t="s">
        <v>17855</v>
      </c>
      <c r="L410" s="26" t="s">
        <v>335</v>
      </c>
      <c r="M410" s="66" t="s">
        <v>17860</v>
      </c>
      <c r="N410" s="26" t="s">
        <v>320</v>
      </c>
    </row>
    <row r="411" spans="1:15" s="26" customFormat="1" ht="13" customHeight="1" x14ac:dyDescent="0.35">
      <c r="A411" s="24" t="s">
        <v>291</v>
      </c>
      <c r="B411" s="24" t="s">
        <v>294</v>
      </c>
      <c r="C411" s="24">
        <v>34501003</v>
      </c>
      <c r="D411" s="24" t="s">
        <v>11656</v>
      </c>
      <c r="E411" s="24">
        <v>276</v>
      </c>
      <c r="F411" s="24"/>
      <c r="G411" s="24" t="s">
        <v>7197</v>
      </c>
      <c r="H411" s="24" t="s">
        <v>362</v>
      </c>
      <c r="I411" s="24" t="s">
        <v>17849</v>
      </c>
      <c r="J411" s="26" t="s">
        <v>17851</v>
      </c>
      <c r="K411" s="65" t="s">
        <v>17856</v>
      </c>
      <c r="L411" s="26" t="s">
        <v>335</v>
      </c>
      <c r="M411" s="66" t="s">
        <v>17861</v>
      </c>
    </row>
    <row r="412" spans="1:15" s="26" customFormat="1" ht="13" customHeight="1" x14ac:dyDescent="0.35">
      <c r="A412" s="24" t="s">
        <v>291</v>
      </c>
      <c r="B412" s="24" t="s">
        <v>294</v>
      </c>
      <c r="C412" s="24">
        <v>34501003</v>
      </c>
      <c r="D412" s="24" t="s">
        <v>11656</v>
      </c>
      <c r="E412" s="24">
        <v>276</v>
      </c>
      <c r="F412" s="24"/>
      <c r="G412" s="24" t="s">
        <v>7197</v>
      </c>
      <c r="H412" s="24" t="s">
        <v>362</v>
      </c>
      <c r="I412" s="24" t="s">
        <v>17849</v>
      </c>
      <c r="J412" s="26" t="s">
        <v>17852</v>
      </c>
      <c r="K412" s="65" t="s">
        <v>17857</v>
      </c>
      <c r="L412" s="26" t="s">
        <v>336</v>
      </c>
      <c r="M412" s="66" t="s">
        <v>17862</v>
      </c>
    </row>
    <row r="413" spans="1:15" s="26" customFormat="1" ht="13" customHeight="1" x14ac:dyDescent="0.35">
      <c r="A413" s="24" t="s">
        <v>291</v>
      </c>
      <c r="B413" s="24" t="s">
        <v>294</v>
      </c>
      <c r="C413" s="24">
        <v>34501003</v>
      </c>
      <c r="D413" s="24" t="s">
        <v>11656</v>
      </c>
      <c r="E413" s="24">
        <v>276</v>
      </c>
      <c r="F413" s="24"/>
      <c r="G413" s="24" t="s">
        <v>7197</v>
      </c>
      <c r="H413" s="24" t="s">
        <v>362</v>
      </c>
      <c r="I413" s="24" t="s">
        <v>17849</v>
      </c>
      <c r="J413" s="26" t="s">
        <v>17853</v>
      </c>
      <c r="K413" s="65" t="s">
        <v>17858</v>
      </c>
      <c r="L413" s="26" t="s">
        <v>335</v>
      </c>
      <c r="M413" s="66" t="s">
        <v>17863</v>
      </c>
    </row>
    <row r="414" spans="1:15" s="26" customFormat="1" ht="13" customHeight="1" x14ac:dyDescent="0.35">
      <c r="A414" s="24" t="s">
        <v>291</v>
      </c>
      <c r="B414" s="24" t="s">
        <v>294</v>
      </c>
      <c r="C414" s="24">
        <v>34501003</v>
      </c>
      <c r="D414" s="24" t="s">
        <v>11656</v>
      </c>
      <c r="E414" s="24">
        <v>276</v>
      </c>
      <c r="F414" s="24"/>
      <c r="G414" s="24" t="s">
        <v>7197</v>
      </c>
      <c r="H414" s="24" t="s">
        <v>362</v>
      </c>
      <c r="I414" s="24" t="s">
        <v>17849</v>
      </c>
      <c r="J414" s="26" t="s">
        <v>17854</v>
      </c>
      <c r="K414" s="65" t="s">
        <v>17859</v>
      </c>
      <c r="L414" s="26" t="s">
        <v>336</v>
      </c>
      <c r="M414" s="66" t="s">
        <v>17864</v>
      </c>
    </row>
    <row r="415" spans="1:15" ht="13" customHeight="1" x14ac:dyDescent="0.35">
      <c r="A415" s="20" t="s">
        <v>291</v>
      </c>
      <c r="B415" s="20" t="s">
        <v>294</v>
      </c>
      <c r="C415" s="20">
        <v>34501004</v>
      </c>
      <c r="D415" s="20" t="s">
        <v>408</v>
      </c>
      <c r="E415" s="20">
        <v>226</v>
      </c>
      <c r="F415" s="20"/>
      <c r="G415" s="20" t="s">
        <v>601</v>
      </c>
      <c r="H415" s="20" t="s">
        <v>354</v>
      </c>
      <c r="I415" s="20"/>
      <c r="J415" s="22"/>
      <c r="K415" s="80"/>
      <c r="L415" s="22"/>
      <c r="M415" s="84"/>
      <c r="N415" s="22" t="s">
        <v>333</v>
      </c>
      <c r="O415" s="22" t="s">
        <v>1024</v>
      </c>
    </row>
    <row r="416" spans="1:15" ht="13" customHeight="1" x14ac:dyDescent="0.35">
      <c r="A416" s="20" t="s">
        <v>291</v>
      </c>
      <c r="B416" s="20" t="s">
        <v>294</v>
      </c>
      <c r="C416" s="20">
        <v>34501004</v>
      </c>
      <c r="D416" s="20" t="s">
        <v>408</v>
      </c>
      <c r="E416" s="20">
        <v>226</v>
      </c>
      <c r="F416" s="20"/>
      <c r="G416" s="20" t="s">
        <v>601</v>
      </c>
      <c r="H416" s="20" t="s">
        <v>354</v>
      </c>
      <c r="I416" s="20"/>
      <c r="J416" s="22"/>
      <c r="K416" s="80"/>
      <c r="L416" s="22"/>
      <c r="M416" s="84"/>
      <c r="N416" s="22"/>
      <c r="O416" s="22"/>
    </row>
    <row r="417" spans="1:15" ht="13" customHeight="1" x14ac:dyDescent="0.35">
      <c r="A417" s="20" t="s">
        <v>291</v>
      </c>
      <c r="B417" s="20" t="s">
        <v>294</v>
      </c>
      <c r="C417" s="20">
        <v>34501004</v>
      </c>
      <c r="D417" s="20" t="s">
        <v>408</v>
      </c>
      <c r="E417" s="20">
        <v>226</v>
      </c>
      <c r="F417" s="20"/>
      <c r="G417" s="20" t="s">
        <v>601</v>
      </c>
      <c r="H417" s="20" t="s">
        <v>354</v>
      </c>
      <c r="I417" s="20"/>
      <c r="J417" s="22"/>
      <c r="K417" s="80"/>
      <c r="L417" s="22"/>
      <c r="M417" s="84"/>
      <c r="N417" s="22"/>
      <c r="O417" s="22"/>
    </row>
    <row r="418" spans="1:15" ht="13" customHeight="1" x14ac:dyDescent="0.35">
      <c r="A418" s="20" t="s">
        <v>291</v>
      </c>
      <c r="B418" s="20" t="s">
        <v>294</v>
      </c>
      <c r="C418" s="20">
        <v>34501004</v>
      </c>
      <c r="D418" s="20" t="s">
        <v>408</v>
      </c>
      <c r="E418" s="20">
        <v>226</v>
      </c>
      <c r="F418" s="20"/>
      <c r="G418" s="20" t="s">
        <v>601</v>
      </c>
      <c r="H418" s="20" t="s">
        <v>354</v>
      </c>
      <c r="I418" s="20"/>
      <c r="J418" s="22"/>
      <c r="K418" s="80"/>
      <c r="L418" s="22"/>
      <c r="M418" s="84"/>
      <c r="N418" s="22"/>
      <c r="O418" s="22"/>
    </row>
    <row r="419" spans="1:15" ht="13" customHeight="1" x14ac:dyDescent="0.35">
      <c r="A419" s="20" t="s">
        <v>291</v>
      </c>
      <c r="B419" s="20" t="s">
        <v>294</v>
      </c>
      <c r="C419" s="20">
        <v>34501004</v>
      </c>
      <c r="D419" s="20" t="s">
        <v>408</v>
      </c>
      <c r="E419" s="20">
        <v>226</v>
      </c>
      <c r="F419" s="20"/>
      <c r="G419" s="20" t="s">
        <v>601</v>
      </c>
      <c r="H419" s="20" t="s">
        <v>354</v>
      </c>
      <c r="I419" s="20"/>
      <c r="J419" s="22"/>
      <c r="K419" s="80"/>
      <c r="L419" s="22"/>
      <c r="M419" s="84"/>
      <c r="N419" s="22"/>
      <c r="O419" s="22"/>
    </row>
    <row r="420" spans="1:15" ht="13" customHeight="1" x14ac:dyDescent="0.35">
      <c r="A420" s="24" t="s">
        <v>291</v>
      </c>
      <c r="B420" s="24" t="s">
        <v>294</v>
      </c>
      <c r="C420" s="24">
        <v>34501005</v>
      </c>
      <c r="D420" s="24" t="s">
        <v>408</v>
      </c>
      <c r="E420" s="24">
        <v>291</v>
      </c>
      <c r="F420" s="24"/>
      <c r="G420" s="24" t="s">
        <v>7522</v>
      </c>
      <c r="H420" s="24" t="s">
        <v>362</v>
      </c>
      <c r="I420" s="24" t="s">
        <v>362</v>
      </c>
      <c r="J420" s="24" t="s">
        <v>10059</v>
      </c>
      <c r="K420" s="79" t="s">
        <v>10064</v>
      </c>
      <c r="L420" s="24" t="s">
        <v>335</v>
      </c>
      <c r="M420" s="83" t="s">
        <v>10069</v>
      </c>
      <c r="N420" s="24" t="s">
        <v>320</v>
      </c>
      <c r="O420" s="24"/>
    </row>
    <row r="421" spans="1:15" ht="13" customHeight="1" x14ac:dyDescent="0.35">
      <c r="A421" s="24" t="s">
        <v>291</v>
      </c>
      <c r="B421" s="24" t="s">
        <v>294</v>
      </c>
      <c r="C421" s="24">
        <v>34501005</v>
      </c>
      <c r="D421" s="24" t="s">
        <v>408</v>
      </c>
      <c r="E421" s="24">
        <v>291</v>
      </c>
      <c r="F421" s="24"/>
      <c r="G421" s="24" t="s">
        <v>7522</v>
      </c>
      <c r="H421" s="24" t="s">
        <v>362</v>
      </c>
      <c r="I421" s="24" t="s">
        <v>362</v>
      </c>
      <c r="J421" s="24" t="s">
        <v>10060</v>
      </c>
      <c r="K421" s="79" t="s">
        <v>10065</v>
      </c>
      <c r="L421" s="24" t="s">
        <v>335</v>
      </c>
      <c r="M421" s="83" t="s">
        <v>10070</v>
      </c>
      <c r="N421" s="26"/>
      <c r="O421" s="26"/>
    </row>
    <row r="422" spans="1:15" ht="13" customHeight="1" x14ac:dyDescent="0.35">
      <c r="A422" s="24" t="s">
        <v>291</v>
      </c>
      <c r="B422" s="24" t="s">
        <v>294</v>
      </c>
      <c r="C422" s="24">
        <v>34501005</v>
      </c>
      <c r="D422" s="24" t="s">
        <v>408</v>
      </c>
      <c r="E422" s="24">
        <v>291</v>
      </c>
      <c r="F422" s="24"/>
      <c r="G422" s="24" t="s">
        <v>7522</v>
      </c>
      <c r="H422" s="24" t="s">
        <v>362</v>
      </c>
      <c r="I422" s="24" t="s">
        <v>362</v>
      </c>
      <c r="J422" s="24" t="s">
        <v>10061</v>
      </c>
      <c r="K422" s="79" t="s">
        <v>10066</v>
      </c>
      <c r="L422" s="24" t="s">
        <v>335</v>
      </c>
      <c r="M422" s="83" t="s">
        <v>10071</v>
      </c>
      <c r="N422" s="26"/>
      <c r="O422" s="26"/>
    </row>
    <row r="423" spans="1:15" ht="13" customHeight="1" x14ac:dyDescent="0.35">
      <c r="A423" s="24" t="s">
        <v>291</v>
      </c>
      <c r="B423" s="24" t="s">
        <v>294</v>
      </c>
      <c r="C423" s="24">
        <v>34501005</v>
      </c>
      <c r="D423" s="24" t="s">
        <v>408</v>
      </c>
      <c r="E423" s="24">
        <v>291</v>
      </c>
      <c r="F423" s="24"/>
      <c r="G423" s="24" t="s">
        <v>7522</v>
      </c>
      <c r="H423" s="24" t="s">
        <v>362</v>
      </c>
      <c r="I423" s="24" t="s">
        <v>362</v>
      </c>
      <c r="J423" s="24" t="s">
        <v>10062</v>
      </c>
      <c r="K423" s="79" t="s">
        <v>10067</v>
      </c>
      <c r="L423" s="24" t="s">
        <v>336</v>
      </c>
      <c r="M423" s="83" t="s">
        <v>10072</v>
      </c>
      <c r="N423" s="26"/>
      <c r="O423" s="26"/>
    </row>
    <row r="424" spans="1:15" ht="13" customHeight="1" x14ac:dyDescent="0.35">
      <c r="A424" s="24" t="s">
        <v>291</v>
      </c>
      <c r="B424" s="24" t="s">
        <v>294</v>
      </c>
      <c r="C424" s="24">
        <v>34501005</v>
      </c>
      <c r="D424" s="24" t="s">
        <v>408</v>
      </c>
      <c r="E424" s="24">
        <v>291</v>
      </c>
      <c r="F424" s="24"/>
      <c r="G424" s="24" t="s">
        <v>7522</v>
      </c>
      <c r="H424" s="24" t="s">
        <v>362</v>
      </c>
      <c r="I424" s="24" t="s">
        <v>362</v>
      </c>
      <c r="J424" s="24" t="s">
        <v>10063</v>
      </c>
      <c r="K424" s="79" t="s">
        <v>10068</v>
      </c>
      <c r="L424" s="24" t="s">
        <v>335</v>
      </c>
      <c r="M424" s="83" t="s">
        <v>10073</v>
      </c>
      <c r="N424" s="26"/>
      <c r="O424" s="26"/>
    </row>
    <row r="425" spans="1:15" ht="13" customHeight="1" x14ac:dyDescent="0.35">
      <c r="A425" s="24" t="s">
        <v>291</v>
      </c>
      <c r="B425" s="24" t="s">
        <v>294</v>
      </c>
      <c r="C425" s="24">
        <v>34501006</v>
      </c>
      <c r="D425" s="24" t="s">
        <v>392</v>
      </c>
      <c r="E425" s="24">
        <v>426</v>
      </c>
      <c r="F425" s="24"/>
      <c r="G425" s="24" t="s">
        <v>14617</v>
      </c>
      <c r="H425" s="24" t="s">
        <v>362</v>
      </c>
      <c r="I425" s="24" t="s">
        <v>14618</v>
      </c>
      <c r="J425" s="24" t="s">
        <v>14619</v>
      </c>
      <c r="K425" s="79" t="s">
        <v>14624</v>
      </c>
      <c r="L425" s="24" t="s">
        <v>336</v>
      </c>
      <c r="M425" s="83" t="s">
        <v>14629</v>
      </c>
      <c r="N425" s="24" t="s">
        <v>320</v>
      </c>
      <c r="O425" s="24"/>
    </row>
    <row r="426" spans="1:15" ht="13" customHeight="1" x14ac:dyDescent="0.35">
      <c r="A426" s="24" t="s">
        <v>291</v>
      </c>
      <c r="B426" s="24" t="s">
        <v>294</v>
      </c>
      <c r="C426" s="24">
        <v>34501006</v>
      </c>
      <c r="D426" s="24" t="s">
        <v>392</v>
      </c>
      <c r="E426" s="24">
        <v>426</v>
      </c>
      <c r="F426" s="24"/>
      <c r="G426" s="24" t="s">
        <v>14617</v>
      </c>
      <c r="H426" s="24" t="s">
        <v>362</v>
      </c>
      <c r="I426" s="24" t="s">
        <v>14618</v>
      </c>
      <c r="J426" s="24" t="s">
        <v>14620</v>
      </c>
      <c r="K426" s="79" t="s">
        <v>14625</v>
      </c>
      <c r="L426" s="24" t="s">
        <v>335</v>
      </c>
      <c r="M426" s="83" t="s">
        <v>14630</v>
      </c>
      <c r="N426" s="26"/>
      <c r="O426" s="26"/>
    </row>
    <row r="427" spans="1:15" ht="13" customHeight="1" x14ac:dyDescent="0.35">
      <c r="A427" s="24" t="s">
        <v>291</v>
      </c>
      <c r="B427" s="24" t="s">
        <v>294</v>
      </c>
      <c r="C427" s="24">
        <v>34501006</v>
      </c>
      <c r="D427" s="24" t="s">
        <v>392</v>
      </c>
      <c r="E427" s="24">
        <v>426</v>
      </c>
      <c r="F427" s="24"/>
      <c r="G427" s="24" t="s">
        <v>14617</v>
      </c>
      <c r="H427" s="24" t="s">
        <v>362</v>
      </c>
      <c r="I427" s="24" t="s">
        <v>14618</v>
      </c>
      <c r="J427" s="24" t="s">
        <v>14621</v>
      </c>
      <c r="K427" s="79" t="s">
        <v>14626</v>
      </c>
      <c r="L427" s="24" t="s">
        <v>335</v>
      </c>
      <c r="M427" s="83" t="s">
        <v>14631</v>
      </c>
      <c r="N427" s="26"/>
      <c r="O427" s="26"/>
    </row>
    <row r="428" spans="1:15" ht="13" customHeight="1" x14ac:dyDescent="0.35">
      <c r="A428" s="24" t="s">
        <v>291</v>
      </c>
      <c r="B428" s="24" t="s">
        <v>294</v>
      </c>
      <c r="C428" s="24">
        <v>34501006</v>
      </c>
      <c r="D428" s="24" t="s">
        <v>392</v>
      </c>
      <c r="E428" s="24">
        <v>426</v>
      </c>
      <c r="F428" s="24"/>
      <c r="G428" s="24" t="s">
        <v>14617</v>
      </c>
      <c r="H428" s="24" t="s">
        <v>362</v>
      </c>
      <c r="I428" s="24" t="s">
        <v>14618</v>
      </c>
      <c r="J428" s="24" t="s">
        <v>14622</v>
      </c>
      <c r="K428" s="79" t="s">
        <v>14627</v>
      </c>
      <c r="L428" s="24" t="s">
        <v>336</v>
      </c>
      <c r="M428" s="83" t="s">
        <v>14632</v>
      </c>
      <c r="N428" s="26"/>
      <c r="O428" s="26"/>
    </row>
    <row r="429" spans="1:15" ht="13" customHeight="1" x14ac:dyDescent="0.35">
      <c r="A429" s="24" t="s">
        <v>291</v>
      </c>
      <c r="B429" s="24" t="s">
        <v>294</v>
      </c>
      <c r="C429" s="24">
        <v>34501006</v>
      </c>
      <c r="D429" s="24" t="s">
        <v>392</v>
      </c>
      <c r="E429" s="24">
        <v>426</v>
      </c>
      <c r="F429" s="24"/>
      <c r="G429" s="24" t="s">
        <v>14617</v>
      </c>
      <c r="H429" s="24" t="s">
        <v>362</v>
      </c>
      <c r="I429" s="24" t="s">
        <v>14618</v>
      </c>
      <c r="J429" s="24" t="s">
        <v>14623</v>
      </c>
      <c r="K429" s="79" t="s">
        <v>14628</v>
      </c>
      <c r="L429" s="24" t="s">
        <v>335</v>
      </c>
      <c r="M429" s="83" t="s">
        <v>14633</v>
      </c>
      <c r="N429" s="26"/>
      <c r="O429" s="26"/>
    </row>
    <row r="430" spans="1:15" s="26" customFormat="1" ht="13" customHeight="1" x14ac:dyDescent="0.35">
      <c r="A430" s="24" t="s">
        <v>291</v>
      </c>
      <c r="B430" s="24" t="s">
        <v>294</v>
      </c>
      <c r="C430" s="24">
        <v>34501007</v>
      </c>
      <c r="D430" s="24" t="s">
        <v>10606</v>
      </c>
      <c r="E430" s="24">
        <v>226</v>
      </c>
      <c r="F430" s="24"/>
      <c r="G430" s="24" t="s">
        <v>6972</v>
      </c>
      <c r="H430" s="24" t="s">
        <v>362</v>
      </c>
      <c r="I430" s="24" t="s">
        <v>796</v>
      </c>
      <c r="J430" s="24" t="s">
        <v>10607</v>
      </c>
      <c r="K430" s="79" t="s">
        <v>10612</v>
      </c>
      <c r="L430" s="24" t="s">
        <v>335</v>
      </c>
      <c r="M430" s="83" t="s">
        <v>10617</v>
      </c>
      <c r="N430" s="26" t="s">
        <v>320</v>
      </c>
    </row>
    <row r="431" spans="1:15" s="26" customFormat="1" ht="13" customHeight="1" x14ac:dyDescent="0.35">
      <c r="A431" s="24" t="s">
        <v>291</v>
      </c>
      <c r="B431" s="24" t="s">
        <v>294</v>
      </c>
      <c r="C431" s="24">
        <v>34501007</v>
      </c>
      <c r="D431" s="24" t="s">
        <v>10606</v>
      </c>
      <c r="E431" s="24">
        <v>226</v>
      </c>
      <c r="F431" s="24"/>
      <c r="G431" s="24" t="s">
        <v>6972</v>
      </c>
      <c r="H431" s="24" t="s">
        <v>362</v>
      </c>
      <c r="I431" s="24" t="s">
        <v>796</v>
      </c>
      <c r="J431" s="24" t="s">
        <v>10608</v>
      </c>
      <c r="K431" s="79" t="s">
        <v>10613</v>
      </c>
      <c r="L431" s="24" t="s">
        <v>336</v>
      </c>
      <c r="M431" s="83" t="s">
        <v>10618</v>
      </c>
    </row>
    <row r="432" spans="1:15" s="26" customFormat="1" ht="13" customHeight="1" x14ac:dyDescent="0.35">
      <c r="A432" s="24" t="s">
        <v>291</v>
      </c>
      <c r="B432" s="24" t="s">
        <v>294</v>
      </c>
      <c r="C432" s="24">
        <v>34501007</v>
      </c>
      <c r="D432" s="24" t="s">
        <v>10606</v>
      </c>
      <c r="E432" s="24">
        <v>226</v>
      </c>
      <c r="F432" s="24"/>
      <c r="G432" s="24" t="s">
        <v>6972</v>
      </c>
      <c r="H432" s="24" t="s">
        <v>362</v>
      </c>
      <c r="I432" s="24" t="s">
        <v>796</v>
      </c>
      <c r="J432" s="24" t="s">
        <v>10609</v>
      </c>
      <c r="K432" s="79" t="s">
        <v>10614</v>
      </c>
      <c r="L432" s="24" t="s">
        <v>335</v>
      </c>
      <c r="M432" s="83" t="s">
        <v>10619</v>
      </c>
    </row>
    <row r="433" spans="1:15" s="26" customFormat="1" ht="13" customHeight="1" x14ac:dyDescent="0.35">
      <c r="A433" s="24" t="s">
        <v>291</v>
      </c>
      <c r="B433" s="24" t="s">
        <v>294</v>
      </c>
      <c r="C433" s="24">
        <v>34501007</v>
      </c>
      <c r="D433" s="24" t="s">
        <v>10606</v>
      </c>
      <c r="E433" s="24">
        <v>226</v>
      </c>
      <c r="F433" s="24"/>
      <c r="G433" s="24" t="s">
        <v>6972</v>
      </c>
      <c r="H433" s="24" t="s">
        <v>362</v>
      </c>
      <c r="I433" s="24" t="s">
        <v>796</v>
      </c>
      <c r="J433" s="24" t="s">
        <v>10610</v>
      </c>
      <c r="K433" s="79" t="s">
        <v>10615</v>
      </c>
      <c r="L433" s="24" t="s">
        <v>336</v>
      </c>
      <c r="M433" s="83" t="s">
        <v>10620</v>
      </c>
    </row>
    <row r="434" spans="1:15" s="26" customFormat="1" ht="13" customHeight="1" x14ac:dyDescent="0.35">
      <c r="A434" s="24" t="s">
        <v>291</v>
      </c>
      <c r="B434" s="24" t="s">
        <v>294</v>
      </c>
      <c r="C434" s="24">
        <v>34501007</v>
      </c>
      <c r="D434" s="24" t="s">
        <v>10606</v>
      </c>
      <c r="E434" s="24">
        <v>226</v>
      </c>
      <c r="F434" s="24"/>
      <c r="G434" s="24" t="s">
        <v>6972</v>
      </c>
      <c r="H434" s="24" t="s">
        <v>362</v>
      </c>
      <c r="I434" s="24" t="s">
        <v>796</v>
      </c>
      <c r="J434" s="24" t="s">
        <v>10611</v>
      </c>
      <c r="K434" s="79" t="s">
        <v>10616</v>
      </c>
      <c r="L434" s="24" t="s">
        <v>335</v>
      </c>
      <c r="M434" s="83" t="s">
        <v>10621</v>
      </c>
    </row>
    <row r="435" spans="1:15" s="26" customFormat="1" ht="13" customHeight="1" x14ac:dyDescent="0.35">
      <c r="A435" s="24" t="s">
        <v>291</v>
      </c>
      <c r="B435" s="24" t="s">
        <v>294</v>
      </c>
      <c r="C435" s="24">
        <v>34501008</v>
      </c>
      <c r="D435" s="24" t="s">
        <v>1090</v>
      </c>
      <c r="E435" s="24">
        <v>304</v>
      </c>
      <c r="F435" s="24"/>
      <c r="G435" s="24" t="s">
        <v>7522</v>
      </c>
      <c r="H435" s="24" t="s">
        <v>362</v>
      </c>
      <c r="I435" s="24" t="s">
        <v>15644</v>
      </c>
      <c r="J435" s="26" t="s">
        <v>18564</v>
      </c>
      <c r="K435" s="65" t="s">
        <v>18569</v>
      </c>
      <c r="L435" s="26" t="s">
        <v>336</v>
      </c>
      <c r="M435" s="66" t="s">
        <v>18574</v>
      </c>
      <c r="N435" s="26" t="s">
        <v>320</v>
      </c>
    </row>
    <row r="436" spans="1:15" s="26" customFormat="1" ht="13" customHeight="1" x14ac:dyDescent="0.35">
      <c r="A436" s="24" t="s">
        <v>291</v>
      </c>
      <c r="B436" s="24" t="s">
        <v>294</v>
      </c>
      <c r="C436" s="24">
        <v>34501008</v>
      </c>
      <c r="D436" s="24" t="s">
        <v>1090</v>
      </c>
      <c r="E436" s="24">
        <v>304</v>
      </c>
      <c r="F436" s="24"/>
      <c r="G436" s="24" t="s">
        <v>7522</v>
      </c>
      <c r="H436" s="24" t="s">
        <v>362</v>
      </c>
      <c r="I436" s="24" t="s">
        <v>15644</v>
      </c>
      <c r="J436" s="26" t="s">
        <v>18565</v>
      </c>
      <c r="K436" s="65" t="s">
        <v>18570</v>
      </c>
      <c r="L436" s="26" t="s">
        <v>335</v>
      </c>
      <c r="M436" s="66" t="s">
        <v>18575</v>
      </c>
    </row>
    <row r="437" spans="1:15" s="26" customFormat="1" ht="13" customHeight="1" x14ac:dyDescent="0.35">
      <c r="A437" s="24" t="s">
        <v>291</v>
      </c>
      <c r="B437" s="24" t="s">
        <v>294</v>
      </c>
      <c r="C437" s="24">
        <v>34501008</v>
      </c>
      <c r="D437" s="24" t="s">
        <v>1090</v>
      </c>
      <c r="E437" s="24">
        <v>304</v>
      </c>
      <c r="F437" s="24"/>
      <c r="G437" s="24" t="s">
        <v>7522</v>
      </c>
      <c r="H437" s="24" t="s">
        <v>362</v>
      </c>
      <c r="I437" s="24" t="s">
        <v>15644</v>
      </c>
      <c r="J437" s="26" t="s">
        <v>18566</v>
      </c>
      <c r="K437" s="65" t="s">
        <v>18571</v>
      </c>
      <c r="L437" s="26" t="s">
        <v>336</v>
      </c>
      <c r="M437" s="66" t="s">
        <v>18576</v>
      </c>
    </row>
    <row r="438" spans="1:15" s="26" customFormat="1" ht="13" customHeight="1" x14ac:dyDescent="0.35">
      <c r="A438" s="24" t="s">
        <v>291</v>
      </c>
      <c r="B438" s="24" t="s">
        <v>294</v>
      </c>
      <c r="C438" s="24">
        <v>34501008</v>
      </c>
      <c r="D438" s="24" t="s">
        <v>1090</v>
      </c>
      <c r="E438" s="24">
        <v>304</v>
      </c>
      <c r="F438" s="24"/>
      <c r="G438" s="24" t="s">
        <v>7522</v>
      </c>
      <c r="H438" s="24" t="s">
        <v>362</v>
      </c>
      <c r="I438" s="24" t="s">
        <v>15644</v>
      </c>
      <c r="J438" s="26" t="s">
        <v>18567</v>
      </c>
      <c r="K438" s="65" t="s">
        <v>18572</v>
      </c>
      <c r="L438" s="26" t="s">
        <v>335</v>
      </c>
      <c r="M438" s="66" t="s">
        <v>18577</v>
      </c>
    </row>
    <row r="439" spans="1:15" s="26" customFormat="1" ht="13" customHeight="1" x14ac:dyDescent="0.35">
      <c r="A439" s="24" t="s">
        <v>291</v>
      </c>
      <c r="B439" s="24" t="s">
        <v>294</v>
      </c>
      <c r="C439" s="24">
        <v>34501008</v>
      </c>
      <c r="D439" s="24" t="s">
        <v>1090</v>
      </c>
      <c r="E439" s="24">
        <v>304</v>
      </c>
      <c r="F439" s="24"/>
      <c r="G439" s="24" t="s">
        <v>7522</v>
      </c>
      <c r="H439" s="24" t="s">
        <v>362</v>
      </c>
      <c r="I439" s="24" t="s">
        <v>15644</v>
      </c>
      <c r="J439" s="26" t="s">
        <v>18568</v>
      </c>
      <c r="K439" s="65" t="s">
        <v>18573</v>
      </c>
      <c r="L439" s="26" t="s">
        <v>335</v>
      </c>
      <c r="M439" s="66" t="s">
        <v>18578</v>
      </c>
    </row>
    <row r="440" spans="1:15" s="26" customFormat="1" ht="13" customHeight="1" x14ac:dyDescent="0.35">
      <c r="A440" s="24" t="s">
        <v>291</v>
      </c>
      <c r="B440" s="24" t="s">
        <v>294</v>
      </c>
      <c r="C440" s="24">
        <v>34501009</v>
      </c>
      <c r="D440" s="24" t="s">
        <v>388</v>
      </c>
      <c r="E440" s="24">
        <v>284</v>
      </c>
      <c r="F440" s="24" t="s">
        <v>389</v>
      </c>
      <c r="G440" s="24" t="s">
        <v>20034</v>
      </c>
      <c r="H440" s="24" t="s">
        <v>362</v>
      </c>
      <c r="I440" s="24" t="s">
        <v>2675</v>
      </c>
      <c r="J440" s="24" t="s">
        <v>20035</v>
      </c>
      <c r="K440" s="79">
        <v>9209120879083</v>
      </c>
      <c r="L440" s="24" t="s">
        <v>335</v>
      </c>
      <c r="M440" s="83">
        <v>646177566</v>
      </c>
      <c r="N440" s="24" t="s">
        <v>320</v>
      </c>
      <c r="O440" s="24"/>
    </row>
    <row r="441" spans="1:15" s="26" customFormat="1" ht="13" customHeight="1" x14ac:dyDescent="0.35">
      <c r="A441" s="24" t="s">
        <v>291</v>
      </c>
      <c r="B441" s="24" t="s">
        <v>294</v>
      </c>
      <c r="C441" s="24">
        <v>34501009</v>
      </c>
      <c r="D441" s="24" t="s">
        <v>388</v>
      </c>
      <c r="E441" s="24">
        <v>284</v>
      </c>
      <c r="F441" s="24" t="s">
        <v>389</v>
      </c>
      <c r="G441" s="24" t="s">
        <v>20034</v>
      </c>
      <c r="H441" s="24" t="s">
        <v>362</v>
      </c>
      <c r="I441" s="24" t="s">
        <v>2675</v>
      </c>
      <c r="J441" s="24" t="s">
        <v>20036</v>
      </c>
      <c r="K441" s="79">
        <v>9504160797082</v>
      </c>
      <c r="L441" s="24" t="s">
        <v>335</v>
      </c>
      <c r="M441" s="83">
        <v>647252690</v>
      </c>
    </row>
    <row r="442" spans="1:15" s="26" customFormat="1" ht="13" customHeight="1" x14ac:dyDescent="0.35">
      <c r="A442" s="24" t="s">
        <v>291</v>
      </c>
      <c r="B442" s="24" t="s">
        <v>294</v>
      </c>
      <c r="C442" s="24">
        <v>34501009</v>
      </c>
      <c r="D442" s="24" t="s">
        <v>388</v>
      </c>
      <c r="E442" s="24">
        <v>284</v>
      </c>
      <c r="F442" s="24" t="s">
        <v>389</v>
      </c>
      <c r="G442" s="24" t="s">
        <v>20034</v>
      </c>
      <c r="H442" s="24" t="s">
        <v>362</v>
      </c>
      <c r="I442" s="24" t="s">
        <v>2675</v>
      </c>
      <c r="J442" s="24" t="s">
        <v>20037</v>
      </c>
      <c r="K442" s="79">
        <v>8201190551081</v>
      </c>
      <c r="L442" s="24" t="s">
        <v>335</v>
      </c>
      <c r="M442" s="83">
        <v>679613599</v>
      </c>
    </row>
    <row r="443" spans="1:15" s="26" customFormat="1" ht="13" customHeight="1" x14ac:dyDescent="0.35">
      <c r="A443" s="24" t="s">
        <v>291</v>
      </c>
      <c r="B443" s="24" t="s">
        <v>294</v>
      </c>
      <c r="C443" s="24">
        <v>34501009</v>
      </c>
      <c r="D443" s="24" t="s">
        <v>388</v>
      </c>
      <c r="E443" s="24">
        <v>284</v>
      </c>
      <c r="F443" s="24" t="s">
        <v>389</v>
      </c>
      <c r="G443" s="24" t="s">
        <v>20034</v>
      </c>
      <c r="H443" s="24" t="s">
        <v>362</v>
      </c>
      <c r="I443" s="24" t="s">
        <v>2675</v>
      </c>
      <c r="J443" s="24" t="s">
        <v>20038</v>
      </c>
      <c r="K443" s="79">
        <v>9712030766084</v>
      </c>
      <c r="L443" s="24" t="s">
        <v>335</v>
      </c>
      <c r="M443" s="83">
        <v>763855317</v>
      </c>
    </row>
    <row r="444" spans="1:15" s="26" customFormat="1" ht="13" customHeight="1" x14ac:dyDescent="0.35">
      <c r="A444" s="24" t="s">
        <v>291</v>
      </c>
      <c r="B444" s="24" t="s">
        <v>294</v>
      </c>
      <c r="C444" s="24">
        <v>34501009</v>
      </c>
      <c r="D444" s="24" t="s">
        <v>388</v>
      </c>
      <c r="E444" s="24">
        <v>284</v>
      </c>
      <c r="F444" s="24" t="s">
        <v>389</v>
      </c>
      <c r="G444" s="24" t="s">
        <v>20034</v>
      </c>
      <c r="H444" s="24" t="s">
        <v>362</v>
      </c>
      <c r="I444" s="24" t="s">
        <v>2675</v>
      </c>
      <c r="J444" s="24" t="s">
        <v>20039</v>
      </c>
      <c r="K444" s="79">
        <v>9808060337083</v>
      </c>
      <c r="L444" s="24" t="s">
        <v>335</v>
      </c>
      <c r="M444" s="83">
        <v>728779577</v>
      </c>
    </row>
    <row r="445" spans="1:15" s="26" customFormat="1" ht="13" customHeight="1" x14ac:dyDescent="0.35">
      <c r="A445" s="24" t="s">
        <v>291</v>
      </c>
      <c r="B445" s="24" t="s">
        <v>294</v>
      </c>
      <c r="C445" s="24">
        <v>34501010</v>
      </c>
      <c r="D445" s="24" t="s">
        <v>451</v>
      </c>
      <c r="E445" s="24">
        <v>222</v>
      </c>
      <c r="F445" s="24"/>
      <c r="G445" s="24" t="s">
        <v>6978</v>
      </c>
      <c r="H445" s="24" t="s">
        <v>362</v>
      </c>
      <c r="I445" s="24" t="s">
        <v>1524</v>
      </c>
      <c r="J445" s="24" t="s">
        <v>17865</v>
      </c>
      <c r="K445" s="79" t="s">
        <v>17870</v>
      </c>
      <c r="L445" s="24" t="s">
        <v>335</v>
      </c>
      <c r="M445" s="83" t="s">
        <v>17875</v>
      </c>
      <c r="N445" s="26" t="s">
        <v>320</v>
      </c>
    </row>
    <row r="446" spans="1:15" s="26" customFormat="1" ht="13" customHeight="1" x14ac:dyDescent="0.35">
      <c r="A446" s="24" t="s">
        <v>291</v>
      </c>
      <c r="B446" s="24" t="s">
        <v>294</v>
      </c>
      <c r="C446" s="24">
        <v>34501010</v>
      </c>
      <c r="D446" s="24" t="s">
        <v>451</v>
      </c>
      <c r="E446" s="24">
        <v>222</v>
      </c>
      <c r="F446" s="24"/>
      <c r="G446" s="24" t="s">
        <v>6978</v>
      </c>
      <c r="H446" s="24" t="s">
        <v>362</v>
      </c>
      <c r="I446" s="24" t="s">
        <v>1524</v>
      </c>
      <c r="J446" s="24" t="s">
        <v>17866</v>
      </c>
      <c r="K446" s="79" t="s">
        <v>17871</v>
      </c>
      <c r="L446" s="24" t="s">
        <v>335</v>
      </c>
      <c r="M446" s="83" t="s">
        <v>17876</v>
      </c>
    </row>
    <row r="447" spans="1:15" s="26" customFormat="1" ht="13" customHeight="1" x14ac:dyDescent="0.35">
      <c r="A447" s="24" t="s">
        <v>291</v>
      </c>
      <c r="B447" s="24" t="s">
        <v>294</v>
      </c>
      <c r="C447" s="24">
        <v>34501010</v>
      </c>
      <c r="D447" s="24" t="s">
        <v>451</v>
      </c>
      <c r="E447" s="24">
        <v>222</v>
      </c>
      <c r="F447" s="24"/>
      <c r="G447" s="24" t="s">
        <v>6978</v>
      </c>
      <c r="H447" s="24" t="s">
        <v>362</v>
      </c>
      <c r="I447" s="24" t="s">
        <v>1524</v>
      </c>
      <c r="J447" s="24" t="s">
        <v>17867</v>
      </c>
      <c r="K447" s="79" t="s">
        <v>17872</v>
      </c>
      <c r="L447" s="24" t="s">
        <v>335</v>
      </c>
      <c r="M447" s="83" t="s">
        <v>17877</v>
      </c>
    </row>
    <row r="448" spans="1:15" s="26" customFormat="1" ht="13" customHeight="1" x14ac:dyDescent="0.35">
      <c r="A448" s="24" t="s">
        <v>291</v>
      </c>
      <c r="B448" s="24" t="s">
        <v>294</v>
      </c>
      <c r="C448" s="24">
        <v>34501010</v>
      </c>
      <c r="D448" s="24" t="s">
        <v>451</v>
      </c>
      <c r="E448" s="24">
        <v>222</v>
      </c>
      <c r="F448" s="24"/>
      <c r="G448" s="24" t="s">
        <v>6978</v>
      </c>
      <c r="H448" s="24" t="s">
        <v>362</v>
      </c>
      <c r="I448" s="24" t="s">
        <v>1524</v>
      </c>
      <c r="J448" s="24" t="s">
        <v>17868</v>
      </c>
      <c r="K448" s="65" t="s">
        <v>17873</v>
      </c>
      <c r="L448" s="24" t="s">
        <v>336</v>
      </c>
      <c r="M448" s="83" t="s">
        <v>17878</v>
      </c>
    </row>
    <row r="449" spans="1:14" s="26" customFormat="1" ht="13" customHeight="1" x14ac:dyDescent="0.35">
      <c r="A449" s="24" t="s">
        <v>291</v>
      </c>
      <c r="B449" s="24" t="s">
        <v>294</v>
      </c>
      <c r="C449" s="24">
        <v>34501010</v>
      </c>
      <c r="D449" s="24" t="s">
        <v>451</v>
      </c>
      <c r="E449" s="24">
        <v>222</v>
      </c>
      <c r="F449" s="24"/>
      <c r="G449" s="24" t="s">
        <v>6978</v>
      </c>
      <c r="H449" s="24" t="s">
        <v>362</v>
      </c>
      <c r="I449" s="24" t="s">
        <v>1524</v>
      </c>
      <c r="J449" s="24" t="s">
        <v>17869</v>
      </c>
      <c r="K449" s="79" t="s">
        <v>17874</v>
      </c>
      <c r="L449" s="24" t="s">
        <v>336</v>
      </c>
      <c r="M449" s="83" t="s">
        <v>17879</v>
      </c>
    </row>
    <row r="450" spans="1:14" s="26" customFormat="1" ht="13" customHeight="1" x14ac:dyDescent="0.35">
      <c r="A450" s="24" t="s">
        <v>291</v>
      </c>
      <c r="B450" s="24" t="s">
        <v>294</v>
      </c>
      <c r="C450" s="24">
        <v>34501011</v>
      </c>
      <c r="D450" s="24" t="s">
        <v>498</v>
      </c>
      <c r="E450" s="24">
        <v>232</v>
      </c>
      <c r="F450" s="24"/>
      <c r="G450" s="24" t="s">
        <v>7197</v>
      </c>
      <c r="H450" s="24" t="s">
        <v>362</v>
      </c>
      <c r="I450" s="24" t="s">
        <v>10674</v>
      </c>
      <c r="J450" s="26" t="s">
        <v>10675</v>
      </c>
      <c r="K450" s="65" t="s">
        <v>10680</v>
      </c>
      <c r="L450" s="26" t="s">
        <v>335</v>
      </c>
      <c r="M450" s="66" t="s">
        <v>10685</v>
      </c>
      <c r="N450" s="26" t="s">
        <v>320</v>
      </c>
    </row>
    <row r="451" spans="1:14" s="26" customFormat="1" ht="13" customHeight="1" x14ac:dyDescent="0.35">
      <c r="A451" s="24" t="s">
        <v>291</v>
      </c>
      <c r="B451" s="24" t="s">
        <v>294</v>
      </c>
      <c r="C451" s="24">
        <v>34501011</v>
      </c>
      <c r="D451" s="24" t="s">
        <v>498</v>
      </c>
      <c r="E451" s="24">
        <v>232</v>
      </c>
      <c r="F451" s="24"/>
      <c r="G451" s="24" t="s">
        <v>7197</v>
      </c>
      <c r="H451" s="24" t="s">
        <v>362</v>
      </c>
      <c r="I451" s="24" t="s">
        <v>10674</v>
      </c>
      <c r="J451" s="26" t="s">
        <v>10676</v>
      </c>
      <c r="K451" s="65" t="s">
        <v>10681</v>
      </c>
      <c r="L451" s="26" t="s">
        <v>336</v>
      </c>
      <c r="M451" s="66" t="s">
        <v>10686</v>
      </c>
    </row>
    <row r="452" spans="1:14" s="26" customFormat="1" ht="13" customHeight="1" x14ac:dyDescent="0.35">
      <c r="A452" s="24" t="s">
        <v>291</v>
      </c>
      <c r="B452" s="24" t="s">
        <v>294</v>
      </c>
      <c r="C452" s="24">
        <v>34501011</v>
      </c>
      <c r="D452" s="24" t="s">
        <v>498</v>
      </c>
      <c r="E452" s="24">
        <v>232</v>
      </c>
      <c r="F452" s="24"/>
      <c r="G452" s="24" t="s">
        <v>7197</v>
      </c>
      <c r="H452" s="24" t="s">
        <v>362</v>
      </c>
      <c r="I452" s="24" t="s">
        <v>10674</v>
      </c>
      <c r="J452" s="26" t="s">
        <v>10677</v>
      </c>
      <c r="K452" s="65" t="s">
        <v>10682</v>
      </c>
      <c r="L452" s="26" t="s">
        <v>336</v>
      </c>
      <c r="M452" s="66" t="s">
        <v>10687</v>
      </c>
    </row>
    <row r="453" spans="1:14" s="26" customFormat="1" ht="13" customHeight="1" x14ac:dyDescent="0.35">
      <c r="A453" s="24" t="s">
        <v>291</v>
      </c>
      <c r="B453" s="24" t="s">
        <v>294</v>
      </c>
      <c r="C453" s="24">
        <v>34501011</v>
      </c>
      <c r="D453" s="24" t="s">
        <v>498</v>
      </c>
      <c r="E453" s="24">
        <v>232</v>
      </c>
      <c r="F453" s="24"/>
      <c r="G453" s="24" t="s">
        <v>7197</v>
      </c>
      <c r="H453" s="24" t="s">
        <v>362</v>
      </c>
      <c r="I453" s="24" t="s">
        <v>10674</v>
      </c>
      <c r="J453" s="26" t="s">
        <v>10678</v>
      </c>
      <c r="K453" s="65" t="s">
        <v>10683</v>
      </c>
      <c r="L453" s="26" t="s">
        <v>335</v>
      </c>
      <c r="M453" s="66" t="s">
        <v>10688</v>
      </c>
    </row>
    <row r="454" spans="1:14" s="26" customFormat="1" ht="13" customHeight="1" x14ac:dyDescent="0.35">
      <c r="A454" s="24" t="s">
        <v>291</v>
      </c>
      <c r="B454" s="24" t="s">
        <v>294</v>
      </c>
      <c r="C454" s="24">
        <v>34501011</v>
      </c>
      <c r="D454" s="24" t="s">
        <v>498</v>
      </c>
      <c r="E454" s="24">
        <v>232</v>
      </c>
      <c r="F454" s="24"/>
      <c r="G454" s="24" t="s">
        <v>7197</v>
      </c>
      <c r="H454" s="24" t="s">
        <v>362</v>
      </c>
      <c r="I454" s="24" t="s">
        <v>10674</v>
      </c>
      <c r="J454" s="26" t="s">
        <v>10679</v>
      </c>
      <c r="K454" s="65" t="s">
        <v>10684</v>
      </c>
      <c r="L454" s="26" t="s">
        <v>335</v>
      </c>
      <c r="M454" s="66" t="s">
        <v>10689</v>
      </c>
    </row>
    <row r="455" spans="1:14" s="26" customFormat="1" ht="13" customHeight="1" x14ac:dyDescent="0.35">
      <c r="A455" s="24" t="s">
        <v>291</v>
      </c>
      <c r="B455" s="24" t="s">
        <v>294</v>
      </c>
      <c r="C455" s="24">
        <v>34501012</v>
      </c>
      <c r="D455" s="24" t="s">
        <v>1105</v>
      </c>
      <c r="E455" s="24">
        <v>203</v>
      </c>
      <c r="F455" s="24"/>
      <c r="G455" s="24" t="s">
        <v>7197</v>
      </c>
      <c r="H455" s="24" t="s">
        <v>362</v>
      </c>
      <c r="I455" s="24" t="s">
        <v>798</v>
      </c>
      <c r="J455" s="26" t="s">
        <v>10473</v>
      </c>
      <c r="K455" s="65" t="s">
        <v>10478</v>
      </c>
      <c r="L455" s="26" t="s">
        <v>336</v>
      </c>
      <c r="M455" s="66" t="s">
        <v>10483</v>
      </c>
      <c r="N455" s="26" t="s">
        <v>320</v>
      </c>
    </row>
    <row r="456" spans="1:14" s="26" customFormat="1" ht="13" customHeight="1" x14ac:dyDescent="0.35">
      <c r="A456" s="24" t="s">
        <v>291</v>
      </c>
      <c r="B456" s="24" t="s">
        <v>294</v>
      </c>
      <c r="C456" s="24">
        <v>34501012</v>
      </c>
      <c r="D456" s="24" t="s">
        <v>1105</v>
      </c>
      <c r="E456" s="24">
        <v>203</v>
      </c>
      <c r="F456" s="24"/>
      <c r="G456" s="24" t="s">
        <v>7197</v>
      </c>
      <c r="H456" s="24" t="s">
        <v>362</v>
      </c>
      <c r="I456" s="24" t="s">
        <v>798</v>
      </c>
      <c r="J456" s="26" t="s">
        <v>10474</v>
      </c>
      <c r="K456" s="65" t="s">
        <v>10479</v>
      </c>
      <c r="L456" s="26" t="s">
        <v>336</v>
      </c>
      <c r="M456" s="66" t="s">
        <v>10484</v>
      </c>
    </row>
    <row r="457" spans="1:14" s="26" customFormat="1" ht="13" customHeight="1" x14ac:dyDescent="0.35">
      <c r="A457" s="24" t="s">
        <v>291</v>
      </c>
      <c r="B457" s="24" t="s">
        <v>294</v>
      </c>
      <c r="C457" s="24">
        <v>34501012</v>
      </c>
      <c r="D457" s="24" t="s">
        <v>1105</v>
      </c>
      <c r="E457" s="24">
        <v>203</v>
      </c>
      <c r="F457" s="24"/>
      <c r="G457" s="24" t="s">
        <v>7197</v>
      </c>
      <c r="H457" s="24" t="s">
        <v>362</v>
      </c>
      <c r="I457" s="24" t="s">
        <v>798</v>
      </c>
      <c r="J457" s="26" t="s">
        <v>10475</v>
      </c>
      <c r="K457" s="65" t="s">
        <v>10480</v>
      </c>
      <c r="L457" s="26" t="s">
        <v>335</v>
      </c>
      <c r="M457" s="66" t="s">
        <v>10486</v>
      </c>
    </row>
    <row r="458" spans="1:14" s="26" customFormat="1" ht="13" customHeight="1" x14ac:dyDescent="0.35">
      <c r="A458" s="24" t="s">
        <v>291</v>
      </c>
      <c r="B458" s="24" t="s">
        <v>294</v>
      </c>
      <c r="C458" s="24">
        <v>34501012</v>
      </c>
      <c r="D458" s="24" t="s">
        <v>1105</v>
      </c>
      <c r="E458" s="24">
        <v>203</v>
      </c>
      <c r="F458" s="24"/>
      <c r="G458" s="24" t="s">
        <v>7197</v>
      </c>
      <c r="H458" s="24" t="s">
        <v>362</v>
      </c>
      <c r="I458" s="24" t="s">
        <v>798</v>
      </c>
      <c r="J458" s="26" t="s">
        <v>10476</v>
      </c>
      <c r="K458" s="65" t="s">
        <v>10481</v>
      </c>
      <c r="L458" s="26" t="s">
        <v>335</v>
      </c>
      <c r="M458" s="66" t="s">
        <v>10485</v>
      </c>
    </row>
    <row r="459" spans="1:14" s="26" customFormat="1" ht="13" customHeight="1" x14ac:dyDescent="0.35">
      <c r="A459" s="24" t="s">
        <v>291</v>
      </c>
      <c r="B459" s="24" t="s">
        <v>294</v>
      </c>
      <c r="C459" s="24">
        <v>34501012</v>
      </c>
      <c r="D459" s="24" t="s">
        <v>1105</v>
      </c>
      <c r="E459" s="24">
        <v>203</v>
      </c>
      <c r="F459" s="24"/>
      <c r="G459" s="24" t="s">
        <v>7197</v>
      </c>
      <c r="H459" s="24" t="s">
        <v>362</v>
      </c>
      <c r="I459" s="24" t="s">
        <v>798</v>
      </c>
      <c r="J459" s="26" t="s">
        <v>10477</v>
      </c>
      <c r="K459" s="65" t="s">
        <v>10482</v>
      </c>
      <c r="L459" s="26" t="s">
        <v>335</v>
      </c>
      <c r="M459" s="66" t="s">
        <v>10487</v>
      </c>
    </row>
    <row r="460" spans="1:14" s="26" customFormat="1" ht="13" customHeight="1" x14ac:dyDescent="0.35">
      <c r="A460" s="24" t="s">
        <v>291</v>
      </c>
      <c r="B460" s="24" t="s">
        <v>294</v>
      </c>
      <c r="C460" s="24">
        <v>34501013</v>
      </c>
      <c r="D460" s="24" t="s">
        <v>386</v>
      </c>
      <c r="E460" s="24">
        <v>202</v>
      </c>
      <c r="F460" s="24"/>
      <c r="G460" s="24" t="s">
        <v>12297</v>
      </c>
      <c r="H460" s="24" t="s">
        <v>362</v>
      </c>
      <c r="I460" s="24" t="s">
        <v>1751</v>
      </c>
      <c r="J460" s="26" t="s">
        <v>18579</v>
      </c>
      <c r="K460" s="65" t="s">
        <v>18584</v>
      </c>
      <c r="L460" s="26" t="s">
        <v>336</v>
      </c>
      <c r="M460" s="66" t="s">
        <v>18589</v>
      </c>
      <c r="N460" s="26" t="s">
        <v>320</v>
      </c>
    </row>
    <row r="461" spans="1:14" s="26" customFormat="1" ht="13" customHeight="1" x14ac:dyDescent="0.35">
      <c r="A461" s="24" t="s">
        <v>291</v>
      </c>
      <c r="B461" s="24" t="s">
        <v>294</v>
      </c>
      <c r="C461" s="24">
        <v>34501013</v>
      </c>
      <c r="D461" s="24" t="s">
        <v>386</v>
      </c>
      <c r="E461" s="24">
        <v>202</v>
      </c>
      <c r="F461" s="24"/>
      <c r="G461" s="24" t="s">
        <v>12297</v>
      </c>
      <c r="H461" s="24" t="s">
        <v>362</v>
      </c>
      <c r="I461" s="24" t="s">
        <v>1751</v>
      </c>
      <c r="J461" s="26" t="s">
        <v>18580</v>
      </c>
      <c r="K461" s="65" t="s">
        <v>18585</v>
      </c>
      <c r="L461" s="26" t="s">
        <v>335</v>
      </c>
      <c r="M461" s="66" t="s">
        <v>18590</v>
      </c>
    </row>
    <row r="462" spans="1:14" s="26" customFormat="1" ht="13" customHeight="1" x14ac:dyDescent="0.35">
      <c r="A462" s="24" t="s">
        <v>291</v>
      </c>
      <c r="B462" s="24" t="s">
        <v>294</v>
      </c>
      <c r="C462" s="24">
        <v>34501013</v>
      </c>
      <c r="D462" s="24" t="s">
        <v>386</v>
      </c>
      <c r="E462" s="24">
        <v>202</v>
      </c>
      <c r="F462" s="24"/>
      <c r="G462" s="24" t="s">
        <v>12297</v>
      </c>
      <c r="H462" s="24" t="s">
        <v>362</v>
      </c>
      <c r="I462" s="24" t="s">
        <v>1751</v>
      </c>
      <c r="J462" s="26" t="s">
        <v>18581</v>
      </c>
      <c r="K462" s="65" t="s">
        <v>18586</v>
      </c>
      <c r="L462" s="26" t="s">
        <v>335</v>
      </c>
      <c r="M462" s="66" t="s">
        <v>18591</v>
      </c>
    </row>
    <row r="463" spans="1:14" s="26" customFormat="1" ht="13" customHeight="1" x14ac:dyDescent="0.35">
      <c r="A463" s="24" t="s">
        <v>291</v>
      </c>
      <c r="B463" s="24" t="s">
        <v>294</v>
      </c>
      <c r="C463" s="24">
        <v>34501013</v>
      </c>
      <c r="D463" s="24" t="s">
        <v>386</v>
      </c>
      <c r="E463" s="24">
        <v>202</v>
      </c>
      <c r="F463" s="24"/>
      <c r="G463" s="24" t="s">
        <v>12297</v>
      </c>
      <c r="H463" s="24" t="s">
        <v>362</v>
      </c>
      <c r="I463" s="24" t="s">
        <v>1751</v>
      </c>
      <c r="J463" s="26" t="s">
        <v>18582</v>
      </c>
      <c r="K463" s="65" t="s">
        <v>18587</v>
      </c>
      <c r="L463" s="26" t="s">
        <v>335</v>
      </c>
      <c r="M463" s="66" t="s">
        <v>18592</v>
      </c>
    </row>
    <row r="464" spans="1:14" s="26" customFormat="1" ht="13" customHeight="1" x14ac:dyDescent="0.35">
      <c r="A464" s="24" t="s">
        <v>291</v>
      </c>
      <c r="B464" s="24" t="s">
        <v>294</v>
      </c>
      <c r="C464" s="24">
        <v>34501013</v>
      </c>
      <c r="D464" s="24" t="s">
        <v>386</v>
      </c>
      <c r="E464" s="24">
        <v>202</v>
      </c>
      <c r="F464" s="24"/>
      <c r="G464" s="24" t="s">
        <v>12297</v>
      </c>
      <c r="H464" s="24" t="s">
        <v>362</v>
      </c>
      <c r="I464" s="24" t="s">
        <v>1751</v>
      </c>
      <c r="J464" s="26" t="s">
        <v>18583</v>
      </c>
      <c r="K464" s="65" t="s">
        <v>18588</v>
      </c>
      <c r="L464" s="26" t="s">
        <v>336</v>
      </c>
      <c r="M464" s="66" t="s">
        <v>18593</v>
      </c>
    </row>
    <row r="465" spans="1:15" ht="13" customHeight="1" x14ac:dyDescent="0.35">
      <c r="A465" s="24" t="s">
        <v>291</v>
      </c>
      <c r="B465" s="24" t="s">
        <v>294</v>
      </c>
      <c r="C465" s="24">
        <v>34501014</v>
      </c>
      <c r="D465" s="24" t="s">
        <v>392</v>
      </c>
      <c r="E465" s="24">
        <v>295</v>
      </c>
      <c r="F465" s="24"/>
      <c r="G465" s="24" t="s">
        <v>7522</v>
      </c>
      <c r="H465" s="24" t="s">
        <v>362</v>
      </c>
      <c r="I465" s="24" t="s">
        <v>12197</v>
      </c>
      <c r="J465" s="24" t="s">
        <v>12198</v>
      </c>
      <c r="K465" s="79" t="s">
        <v>12203</v>
      </c>
      <c r="L465" s="24" t="s">
        <v>335</v>
      </c>
      <c r="M465" s="83" t="s">
        <v>12208</v>
      </c>
      <c r="N465" s="24" t="s">
        <v>320</v>
      </c>
      <c r="O465" s="24"/>
    </row>
    <row r="466" spans="1:15" ht="13" customHeight="1" x14ac:dyDescent="0.35">
      <c r="A466" s="24" t="s">
        <v>291</v>
      </c>
      <c r="B466" s="24" t="s">
        <v>294</v>
      </c>
      <c r="C466" s="24">
        <v>34501014</v>
      </c>
      <c r="D466" s="24" t="s">
        <v>392</v>
      </c>
      <c r="E466" s="24">
        <v>295</v>
      </c>
      <c r="F466" s="24"/>
      <c r="G466" s="24" t="s">
        <v>7522</v>
      </c>
      <c r="H466" s="24" t="s">
        <v>362</v>
      </c>
      <c r="I466" s="24" t="s">
        <v>12197</v>
      </c>
      <c r="J466" s="24" t="s">
        <v>12199</v>
      </c>
      <c r="K466" s="79" t="s">
        <v>12204</v>
      </c>
      <c r="L466" s="24" t="s">
        <v>335</v>
      </c>
      <c r="M466" s="83" t="s">
        <v>12209</v>
      </c>
      <c r="N466" s="26"/>
      <c r="O466" s="26"/>
    </row>
    <row r="467" spans="1:15" ht="13" customHeight="1" x14ac:dyDescent="0.35">
      <c r="A467" s="24" t="s">
        <v>291</v>
      </c>
      <c r="B467" s="24" t="s">
        <v>294</v>
      </c>
      <c r="C467" s="24">
        <v>34501014</v>
      </c>
      <c r="D467" s="24" t="s">
        <v>392</v>
      </c>
      <c r="E467" s="24">
        <v>295</v>
      </c>
      <c r="F467" s="24"/>
      <c r="G467" s="24" t="s">
        <v>7522</v>
      </c>
      <c r="H467" s="24" t="s">
        <v>362</v>
      </c>
      <c r="I467" s="24" t="s">
        <v>12197</v>
      </c>
      <c r="J467" s="24" t="s">
        <v>12200</v>
      </c>
      <c r="K467" s="79" t="s">
        <v>12205</v>
      </c>
      <c r="L467" s="24" t="s">
        <v>336</v>
      </c>
      <c r="M467" s="83" t="s">
        <v>12210</v>
      </c>
      <c r="N467" s="26"/>
      <c r="O467" s="26"/>
    </row>
    <row r="468" spans="1:15" ht="13" customHeight="1" x14ac:dyDescent="0.35">
      <c r="A468" s="24" t="s">
        <v>291</v>
      </c>
      <c r="B468" s="24" t="s">
        <v>294</v>
      </c>
      <c r="C468" s="24">
        <v>34501014</v>
      </c>
      <c r="D468" s="24" t="s">
        <v>392</v>
      </c>
      <c r="E468" s="24">
        <v>295</v>
      </c>
      <c r="F468" s="24"/>
      <c r="G468" s="24" t="s">
        <v>7522</v>
      </c>
      <c r="H468" s="24" t="s">
        <v>362</v>
      </c>
      <c r="I468" s="24" t="s">
        <v>12197</v>
      </c>
      <c r="J468" s="24" t="s">
        <v>12201</v>
      </c>
      <c r="K468" s="79" t="s">
        <v>12206</v>
      </c>
      <c r="L468" s="24" t="s">
        <v>336</v>
      </c>
      <c r="M468" s="83" t="s">
        <v>12211</v>
      </c>
      <c r="N468" s="26"/>
      <c r="O468" s="26"/>
    </row>
    <row r="469" spans="1:15" ht="13" customHeight="1" x14ac:dyDescent="0.35">
      <c r="A469" s="24" t="s">
        <v>291</v>
      </c>
      <c r="B469" s="24" t="s">
        <v>294</v>
      </c>
      <c r="C469" s="24">
        <v>34501014</v>
      </c>
      <c r="D469" s="24" t="s">
        <v>392</v>
      </c>
      <c r="E469" s="24">
        <v>295</v>
      </c>
      <c r="F469" s="24"/>
      <c r="G469" s="24" t="s">
        <v>7522</v>
      </c>
      <c r="H469" s="24" t="s">
        <v>362</v>
      </c>
      <c r="I469" s="24" t="s">
        <v>12197</v>
      </c>
      <c r="J469" s="24" t="s">
        <v>12202</v>
      </c>
      <c r="K469" s="79" t="s">
        <v>12207</v>
      </c>
      <c r="L469" s="24" t="s">
        <v>335</v>
      </c>
      <c r="M469" s="83" t="s">
        <v>12212</v>
      </c>
      <c r="N469" s="26"/>
      <c r="O469" s="26"/>
    </row>
    <row r="470" spans="1:15" s="26" customFormat="1" ht="13" customHeight="1" x14ac:dyDescent="0.35">
      <c r="A470" s="24" t="s">
        <v>291</v>
      </c>
      <c r="B470" s="24" t="s">
        <v>294</v>
      </c>
      <c r="C470" s="24">
        <v>34501015</v>
      </c>
      <c r="D470" s="24" t="s">
        <v>386</v>
      </c>
      <c r="E470" s="24">
        <v>219</v>
      </c>
      <c r="F470" s="24"/>
      <c r="G470" s="24" t="s">
        <v>7197</v>
      </c>
      <c r="H470" s="24" t="s">
        <v>362</v>
      </c>
      <c r="I470" s="24" t="s">
        <v>11760</v>
      </c>
      <c r="J470" s="24" t="s">
        <v>11761</v>
      </c>
      <c r="K470" s="79" t="s">
        <v>11766</v>
      </c>
      <c r="L470" s="24" t="s">
        <v>335</v>
      </c>
      <c r="M470" s="83" t="s">
        <v>11771</v>
      </c>
      <c r="N470" s="24" t="s">
        <v>320</v>
      </c>
      <c r="O470" s="24"/>
    </row>
    <row r="471" spans="1:15" s="26" customFormat="1" ht="13" customHeight="1" x14ac:dyDescent="0.35">
      <c r="A471" s="24" t="s">
        <v>291</v>
      </c>
      <c r="B471" s="24" t="s">
        <v>294</v>
      </c>
      <c r="C471" s="24">
        <v>34501015</v>
      </c>
      <c r="D471" s="24" t="s">
        <v>386</v>
      </c>
      <c r="E471" s="24">
        <v>219</v>
      </c>
      <c r="F471" s="24"/>
      <c r="G471" s="24" t="s">
        <v>7197</v>
      </c>
      <c r="H471" s="24" t="s">
        <v>362</v>
      </c>
      <c r="I471" s="24" t="s">
        <v>11760</v>
      </c>
      <c r="J471" s="24" t="s">
        <v>11762</v>
      </c>
      <c r="K471" s="79" t="s">
        <v>11767</v>
      </c>
      <c r="L471" s="24" t="s">
        <v>336</v>
      </c>
      <c r="M471" s="83" t="s">
        <v>11772</v>
      </c>
    </row>
    <row r="472" spans="1:15" s="26" customFormat="1" ht="13" customHeight="1" x14ac:dyDescent="0.35">
      <c r="A472" s="24" t="s">
        <v>291</v>
      </c>
      <c r="B472" s="24" t="s">
        <v>294</v>
      </c>
      <c r="C472" s="24">
        <v>34501015</v>
      </c>
      <c r="D472" s="24" t="s">
        <v>386</v>
      </c>
      <c r="E472" s="24">
        <v>219</v>
      </c>
      <c r="F472" s="24"/>
      <c r="G472" s="24" t="s">
        <v>7197</v>
      </c>
      <c r="H472" s="24" t="s">
        <v>362</v>
      </c>
      <c r="I472" s="24" t="s">
        <v>11760</v>
      </c>
      <c r="J472" s="24" t="s">
        <v>11763</v>
      </c>
      <c r="K472" s="79" t="s">
        <v>11768</v>
      </c>
      <c r="L472" s="24" t="s">
        <v>335</v>
      </c>
      <c r="M472" s="83" t="s">
        <v>11773</v>
      </c>
    </row>
    <row r="473" spans="1:15" s="26" customFormat="1" ht="13" customHeight="1" x14ac:dyDescent="0.35">
      <c r="A473" s="24" t="s">
        <v>291</v>
      </c>
      <c r="B473" s="24" t="s">
        <v>294</v>
      </c>
      <c r="C473" s="24">
        <v>34501015</v>
      </c>
      <c r="D473" s="24" t="s">
        <v>386</v>
      </c>
      <c r="E473" s="24">
        <v>219</v>
      </c>
      <c r="F473" s="24"/>
      <c r="G473" s="24" t="s">
        <v>7197</v>
      </c>
      <c r="H473" s="24" t="s">
        <v>362</v>
      </c>
      <c r="I473" s="24" t="s">
        <v>11760</v>
      </c>
      <c r="J473" s="24" t="s">
        <v>11764</v>
      </c>
      <c r="K473" s="79" t="s">
        <v>11769</v>
      </c>
      <c r="L473" s="24" t="s">
        <v>335</v>
      </c>
      <c r="M473" s="83" t="s">
        <v>11774</v>
      </c>
    </row>
    <row r="474" spans="1:15" s="26" customFormat="1" ht="13" customHeight="1" x14ac:dyDescent="0.35">
      <c r="A474" s="24" t="s">
        <v>291</v>
      </c>
      <c r="B474" s="24" t="s">
        <v>294</v>
      </c>
      <c r="C474" s="24">
        <v>34501015</v>
      </c>
      <c r="D474" s="24" t="s">
        <v>386</v>
      </c>
      <c r="E474" s="24">
        <v>219</v>
      </c>
      <c r="F474" s="24"/>
      <c r="G474" s="24" t="s">
        <v>7197</v>
      </c>
      <c r="H474" s="24" t="s">
        <v>362</v>
      </c>
      <c r="I474" s="24" t="s">
        <v>11760</v>
      </c>
      <c r="J474" s="24" t="s">
        <v>11765</v>
      </c>
      <c r="K474" s="79" t="s">
        <v>11770</v>
      </c>
      <c r="L474" s="24" t="s">
        <v>336</v>
      </c>
      <c r="M474" s="83" t="s">
        <v>11775</v>
      </c>
    </row>
    <row r="475" spans="1:15" ht="14.5" x14ac:dyDescent="0.35">
      <c r="A475" s="18" t="s">
        <v>295</v>
      </c>
      <c r="B475" s="18" t="s">
        <v>296</v>
      </c>
      <c r="C475" s="18">
        <v>30605001</v>
      </c>
      <c r="D475" s="18"/>
      <c r="E475" s="18"/>
      <c r="F475" s="18"/>
      <c r="G475" s="18"/>
      <c r="H475" s="18"/>
      <c r="I475" s="18"/>
    </row>
    <row r="476" spans="1:15" ht="14.5" x14ac:dyDescent="0.35">
      <c r="A476" s="18" t="s">
        <v>295</v>
      </c>
      <c r="B476" s="18" t="s">
        <v>296</v>
      </c>
      <c r="C476" s="18">
        <v>30605001</v>
      </c>
      <c r="D476" s="18"/>
      <c r="E476" s="18"/>
      <c r="F476" s="18"/>
      <c r="G476" s="18"/>
      <c r="H476" s="18"/>
      <c r="I476" s="18"/>
    </row>
    <row r="477" spans="1:15" ht="14.5" x14ac:dyDescent="0.35">
      <c r="A477" s="18" t="s">
        <v>295</v>
      </c>
      <c r="B477" s="18" t="s">
        <v>296</v>
      </c>
      <c r="C477" s="18">
        <v>30605001</v>
      </c>
      <c r="D477" s="18"/>
      <c r="E477" s="18"/>
      <c r="F477" s="18"/>
      <c r="G477" s="18"/>
      <c r="H477" s="18"/>
      <c r="I477" s="18"/>
    </row>
    <row r="478" spans="1:15" ht="14.5" x14ac:dyDescent="0.35">
      <c r="A478" s="18" t="s">
        <v>295</v>
      </c>
      <c r="B478" s="18" t="s">
        <v>296</v>
      </c>
      <c r="C478" s="18">
        <v>30605001</v>
      </c>
      <c r="D478" s="18"/>
      <c r="E478" s="18"/>
      <c r="F478" s="18"/>
      <c r="G478" s="18"/>
      <c r="H478" s="18"/>
      <c r="I478" s="18"/>
    </row>
    <row r="479" spans="1:15" ht="14.5" x14ac:dyDescent="0.35">
      <c r="A479" s="18" t="s">
        <v>295</v>
      </c>
      <c r="B479" s="18" t="s">
        <v>296</v>
      </c>
      <c r="C479" s="18">
        <v>30605002</v>
      </c>
      <c r="D479" s="18"/>
      <c r="E479" s="18"/>
      <c r="F479" s="18"/>
      <c r="G479" s="18"/>
      <c r="H479" s="18"/>
      <c r="I479" s="18"/>
    </row>
    <row r="480" spans="1:15" ht="14.5" x14ac:dyDescent="0.35">
      <c r="A480" s="18" t="s">
        <v>295</v>
      </c>
      <c r="B480" s="18" t="s">
        <v>296</v>
      </c>
      <c r="C480" s="18">
        <v>30605002</v>
      </c>
      <c r="D480" s="18"/>
      <c r="E480" s="18"/>
      <c r="F480" s="18"/>
      <c r="G480" s="18"/>
      <c r="H480" s="18"/>
      <c r="I480" s="18"/>
    </row>
    <row r="481" spans="1:9" ht="14.5" x14ac:dyDescent="0.35">
      <c r="A481" s="18" t="s">
        <v>295</v>
      </c>
      <c r="B481" s="18" t="s">
        <v>296</v>
      </c>
      <c r="C481" s="18">
        <v>30605002</v>
      </c>
      <c r="D481" s="18"/>
      <c r="E481" s="18"/>
      <c r="F481" s="18"/>
      <c r="G481" s="18"/>
      <c r="H481" s="18"/>
      <c r="I481" s="18"/>
    </row>
    <row r="482" spans="1:9" ht="14.5" x14ac:dyDescent="0.35">
      <c r="A482" s="18" t="s">
        <v>295</v>
      </c>
      <c r="B482" s="18" t="s">
        <v>296</v>
      </c>
      <c r="C482" s="18">
        <v>30605002</v>
      </c>
      <c r="D482" s="18"/>
      <c r="E482" s="18"/>
      <c r="F482" s="18"/>
      <c r="G482" s="18"/>
      <c r="H482" s="18"/>
      <c r="I482" s="18"/>
    </row>
    <row r="483" spans="1:9" ht="14.5" x14ac:dyDescent="0.35">
      <c r="A483" s="18" t="s">
        <v>295</v>
      </c>
      <c r="B483" s="18" t="s">
        <v>296</v>
      </c>
      <c r="C483" s="18">
        <v>30605003</v>
      </c>
      <c r="D483" s="18"/>
      <c r="E483" s="18"/>
      <c r="F483" s="18"/>
      <c r="G483" s="18"/>
      <c r="H483" s="18"/>
      <c r="I483" s="18"/>
    </row>
    <row r="484" spans="1:9" ht="14.5" x14ac:dyDescent="0.35">
      <c r="A484" s="18" t="s">
        <v>295</v>
      </c>
      <c r="B484" s="18" t="s">
        <v>296</v>
      </c>
      <c r="C484" s="18">
        <v>30605003</v>
      </c>
      <c r="D484" s="18"/>
      <c r="E484" s="18"/>
      <c r="F484" s="18"/>
      <c r="G484" s="18"/>
      <c r="H484" s="18"/>
      <c r="I484" s="18"/>
    </row>
    <row r="485" spans="1:9" ht="14.5" x14ac:dyDescent="0.35">
      <c r="A485" s="18" t="s">
        <v>295</v>
      </c>
      <c r="B485" s="18" t="s">
        <v>296</v>
      </c>
      <c r="C485" s="18">
        <v>30605003</v>
      </c>
      <c r="D485" s="18"/>
      <c r="E485" s="18"/>
      <c r="F485" s="18"/>
      <c r="G485" s="18"/>
      <c r="H485" s="18"/>
      <c r="I485" s="18"/>
    </row>
    <row r="486" spans="1:9" ht="14.5" x14ac:dyDescent="0.35">
      <c r="A486" s="18" t="s">
        <v>295</v>
      </c>
      <c r="B486" s="18" t="s">
        <v>296</v>
      </c>
      <c r="C486" s="18">
        <v>30605003</v>
      </c>
      <c r="D486" s="18"/>
      <c r="E486" s="18"/>
      <c r="F486" s="18"/>
      <c r="G486" s="18"/>
      <c r="H486" s="18"/>
      <c r="I486" s="18"/>
    </row>
    <row r="487" spans="1:9" ht="14.5" x14ac:dyDescent="0.35">
      <c r="A487" s="18" t="s">
        <v>295</v>
      </c>
      <c r="B487" s="18" t="s">
        <v>296</v>
      </c>
      <c r="C487" s="18">
        <v>30605004</v>
      </c>
      <c r="D487" s="18"/>
      <c r="E487" s="18"/>
      <c r="F487" s="18"/>
      <c r="G487" s="18"/>
      <c r="H487" s="18"/>
      <c r="I487" s="18"/>
    </row>
    <row r="488" spans="1:9" ht="14.5" x14ac:dyDescent="0.35">
      <c r="A488" s="18" t="s">
        <v>295</v>
      </c>
      <c r="B488" s="18" t="s">
        <v>296</v>
      </c>
      <c r="C488" s="18">
        <v>30605004</v>
      </c>
      <c r="D488" s="18"/>
      <c r="E488" s="18"/>
      <c r="F488" s="18"/>
      <c r="G488" s="18"/>
      <c r="H488" s="18"/>
      <c r="I488" s="18"/>
    </row>
    <row r="489" spans="1:9" ht="14.5" x14ac:dyDescent="0.35">
      <c r="A489" s="18" t="s">
        <v>295</v>
      </c>
      <c r="B489" s="18" t="s">
        <v>296</v>
      </c>
      <c r="C489" s="18">
        <v>30605004</v>
      </c>
      <c r="D489" s="18"/>
      <c r="E489" s="18"/>
      <c r="F489" s="18"/>
      <c r="G489" s="18"/>
      <c r="H489" s="18"/>
      <c r="I489" s="18"/>
    </row>
    <row r="490" spans="1:9" ht="14.5" x14ac:dyDescent="0.35">
      <c r="A490" s="18" t="s">
        <v>295</v>
      </c>
      <c r="B490" s="18" t="s">
        <v>296</v>
      </c>
      <c r="C490" s="18">
        <v>30605004</v>
      </c>
      <c r="D490" s="18"/>
      <c r="E490" s="18"/>
      <c r="F490" s="18"/>
      <c r="G490" s="18"/>
      <c r="H490" s="18"/>
      <c r="I490" s="18"/>
    </row>
    <row r="491" spans="1:9" ht="14.5" x14ac:dyDescent="0.35">
      <c r="A491" s="18" t="s">
        <v>295</v>
      </c>
      <c r="B491" s="18" t="s">
        <v>296</v>
      </c>
      <c r="C491" s="18">
        <v>30605005</v>
      </c>
      <c r="D491" s="18"/>
      <c r="E491" s="18"/>
      <c r="F491" s="18"/>
      <c r="G491" s="18"/>
      <c r="H491" s="18"/>
      <c r="I491" s="18"/>
    </row>
    <row r="492" spans="1:9" ht="14.5" x14ac:dyDescent="0.35">
      <c r="A492" s="18" t="s">
        <v>295</v>
      </c>
      <c r="B492" s="18" t="s">
        <v>296</v>
      </c>
      <c r="C492" s="18">
        <v>30605005</v>
      </c>
      <c r="D492" s="18"/>
      <c r="E492" s="18"/>
      <c r="F492" s="18"/>
      <c r="G492" s="18"/>
      <c r="H492" s="18"/>
      <c r="I492" s="18"/>
    </row>
    <row r="493" spans="1:9" ht="14.5" x14ac:dyDescent="0.35">
      <c r="A493" s="18" t="s">
        <v>295</v>
      </c>
      <c r="B493" s="18" t="s">
        <v>296</v>
      </c>
      <c r="C493" s="18">
        <v>30605005</v>
      </c>
      <c r="D493" s="18"/>
      <c r="E493" s="18"/>
      <c r="F493" s="18"/>
      <c r="G493" s="18"/>
      <c r="H493" s="18"/>
      <c r="I493" s="18"/>
    </row>
    <row r="494" spans="1:9" ht="14.5" x14ac:dyDescent="0.35">
      <c r="A494" s="18" t="s">
        <v>295</v>
      </c>
      <c r="B494" s="18" t="s">
        <v>296</v>
      </c>
      <c r="C494" s="18">
        <v>30605005</v>
      </c>
      <c r="D494" s="18"/>
      <c r="E494" s="18"/>
      <c r="F494" s="18"/>
      <c r="G494" s="18"/>
      <c r="H494" s="18"/>
      <c r="I494" s="18"/>
    </row>
    <row r="495" spans="1:9" ht="14.5" x14ac:dyDescent="0.35">
      <c r="A495" s="18" t="s">
        <v>295</v>
      </c>
      <c r="B495" s="18" t="s">
        <v>296</v>
      </c>
      <c r="C495" s="18">
        <v>30605006</v>
      </c>
      <c r="D495" s="18"/>
      <c r="E495" s="18"/>
      <c r="F495" s="18"/>
      <c r="G495" s="18"/>
      <c r="H495" s="18"/>
      <c r="I495" s="18"/>
    </row>
    <row r="496" spans="1:9" ht="14.5" x14ac:dyDescent="0.35">
      <c r="A496" s="18" t="s">
        <v>295</v>
      </c>
      <c r="B496" s="18" t="s">
        <v>296</v>
      </c>
      <c r="C496" s="18">
        <v>30605006</v>
      </c>
      <c r="D496" s="18"/>
      <c r="E496" s="18"/>
      <c r="F496" s="18"/>
      <c r="G496" s="18"/>
      <c r="H496" s="18"/>
      <c r="I496" s="18"/>
    </row>
    <row r="497" spans="1:9" ht="14.5" x14ac:dyDescent="0.35">
      <c r="A497" s="18" t="s">
        <v>295</v>
      </c>
      <c r="B497" s="18" t="s">
        <v>296</v>
      </c>
      <c r="C497" s="18">
        <v>30605006</v>
      </c>
      <c r="D497" s="18"/>
      <c r="E497" s="18"/>
      <c r="F497" s="18"/>
      <c r="G497" s="18"/>
      <c r="H497" s="18"/>
      <c r="I497" s="18"/>
    </row>
    <row r="498" spans="1:9" ht="14.5" x14ac:dyDescent="0.35">
      <c r="A498" s="18" t="s">
        <v>295</v>
      </c>
      <c r="B498" s="18" t="s">
        <v>296</v>
      </c>
      <c r="C498" s="18">
        <v>30605006</v>
      </c>
      <c r="D498" s="18"/>
      <c r="E498" s="18"/>
      <c r="F498" s="18"/>
      <c r="G498" s="18"/>
      <c r="H498" s="18"/>
      <c r="I498" s="18"/>
    </row>
    <row r="499" spans="1:9" ht="14.5" x14ac:dyDescent="0.35">
      <c r="A499" s="18" t="s">
        <v>295</v>
      </c>
      <c r="B499" s="18" t="s">
        <v>296</v>
      </c>
      <c r="C499" s="18">
        <v>30605007</v>
      </c>
      <c r="D499" s="18"/>
      <c r="E499" s="18"/>
      <c r="F499" s="18"/>
      <c r="G499" s="18"/>
      <c r="H499" s="18"/>
      <c r="I499" s="18"/>
    </row>
    <row r="500" spans="1:9" ht="14.5" x14ac:dyDescent="0.35">
      <c r="A500" s="18" t="s">
        <v>295</v>
      </c>
      <c r="B500" s="18" t="s">
        <v>296</v>
      </c>
      <c r="C500" s="18">
        <v>30605007</v>
      </c>
      <c r="D500" s="18"/>
      <c r="E500" s="18"/>
      <c r="F500" s="18"/>
      <c r="G500" s="18"/>
      <c r="H500" s="18"/>
      <c r="I500" s="18"/>
    </row>
    <row r="501" spans="1:9" ht="14.5" x14ac:dyDescent="0.35">
      <c r="A501" s="18" t="s">
        <v>295</v>
      </c>
      <c r="B501" s="18" t="s">
        <v>296</v>
      </c>
      <c r="C501" s="18">
        <v>30605007</v>
      </c>
      <c r="D501" s="18"/>
      <c r="E501" s="18"/>
      <c r="F501" s="18"/>
      <c r="G501" s="18"/>
      <c r="H501" s="18"/>
      <c r="I501" s="18"/>
    </row>
    <row r="502" spans="1:9" ht="14.5" x14ac:dyDescent="0.35">
      <c r="A502" s="18" t="s">
        <v>295</v>
      </c>
      <c r="B502" s="18" t="s">
        <v>296</v>
      </c>
      <c r="C502" s="18">
        <v>30605007</v>
      </c>
      <c r="D502" s="18"/>
      <c r="E502" s="18"/>
      <c r="F502" s="18"/>
      <c r="G502" s="18"/>
      <c r="H502" s="18"/>
      <c r="I502" s="18"/>
    </row>
    <row r="503" spans="1:9" ht="14.5" x14ac:dyDescent="0.35">
      <c r="A503" s="18" t="s">
        <v>295</v>
      </c>
      <c r="B503" s="18" t="s">
        <v>297</v>
      </c>
      <c r="C503" s="18">
        <v>30604001</v>
      </c>
      <c r="D503" s="18"/>
      <c r="E503" s="18"/>
      <c r="F503" s="18"/>
      <c r="G503" s="18"/>
      <c r="H503" s="18"/>
      <c r="I503" s="18"/>
    </row>
    <row r="504" spans="1:9" ht="14.5" x14ac:dyDescent="0.35">
      <c r="A504" s="18" t="s">
        <v>295</v>
      </c>
      <c r="B504" s="18" t="s">
        <v>297</v>
      </c>
      <c r="C504" s="18">
        <v>30604001</v>
      </c>
      <c r="D504" s="18"/>
      <c r="E504" s="18"/>
      <c r="F504" s="18"/>
      <c r="G504" s="18"/>
      <c r="H504" s="18"/>
      <c r="I504" s="18"/>
    </row>
    <row r="505" spans="1:9" ht="14.5" x14ac:dyDescent="0.35">
      <c r="A505" s="18" t="s">
        <v>295</v>
      </c>
      <c r="B505" s="18" t="s">
        <v>297</v>
      </c>
      <c r="C505" s="18">
        <v>30604001</v>
      </c>
      <c r="D505" s="18"/>
      <c r="E505" s="18"/>
      <c r="F505" s="18"/>
      <c r="G505" s="18"/>
      <c r="H505" s="18"/>
      <c r="I505" s="18"/>
    </row>
    <row r="506" spans="1:9" ht="14.5" x14ac:dyDescent="0.35">
      <c r="A506" s="18" t="s">
        <v>295</v>
      </c>
      <c r="B506" s="18" t="s">
        <v>297</v>
      </c>
      <c r="C506" s="18">
        <v>30604001</v>
      </c>
      <c r="D506" s="18"/>
      <c r="E506" s="18"/>
      <c r="F506" s="18"/>
      <c r="G506" s="18"/>
      <c r="H506" s="18"/>
      <c r="I506" s="18"/>
    </row>
    <row r="507" spans="1:9" ht="14.5" x14ac:dyDescent="0.35">
      <c r="A507" s="18" t="s">
        <v>295</v>
      </c>
      <c r="B507" s="18" t="s">
        <v>297</v>
      </c>
      <c r="C507" s="18">
        <v>30604001</v>
      </c>
      <c r="D507" s="18"/>
      <c r="E507" s="18"/>
      <c r="F507" s="18"/>
      <c r="G507" s="18"/>
      <c r="H507" s="18"/>
      <c r="I507" s="18"/>
    </row>
    <row r="508" spans="1:9" ht="14.5" x14ac:dyDescent="0.35">
      <c r="A508" s="18" t="s">
        <v>295</v>
      </c>
      <c r="B508" s="18" t="s">
        <v>297</v>
      </c>
      <c r="C508" s="18">
        <v>30604001</v>
      </c>
      <c r="D508" s="18"/>
      <c r="E508" s="18"/>
      <c r="F508" s="18"/>
      <c r="G508" s="18"/>
      <c r="H508" s="18"/>
      <c r="I508" s="18"/>
    </row>
    <row r="509" spans="1:9" ht="14.5" x14ac:dyDescent="0.35">
      <c r="A509" s="18" t="s">
        <v>295</v>
      </c>
      <c r="B509" s="18" t="s">
        <v>297</v>
      </c>
      <c r="C509" s="18">
        <v>30604002</v>
      </c>
      <c r="D509" s="18"/>
      <c r="E509" s="18"/>
      <c r="F509" s="18"/>
      <c r="G509" s="18"/>
      <c r="H509" s="18"/>
      <c r="I509" s="18"/>
    </row>
    <row r="510" spans="1:9" ht="14.5" x14ac:dyDescent="0.35">
      <c r="A510" s="18" t="s">
        <v>295</v>
      </c>
      <c r="B510" s="18" t="s">
        <v>297</v>
      </c>
      <c r="C510" s="18">
        <v>30604002</v>
      </c>
      <c r="D510" s="18"/>
      <c r="E510" s="18"/>
      <c r="F510" s="18"/>
      <c r="G510" s="18"/>
      <c r="H510" s="18"/>
      <c r="I510" s="18"/>
    </row>
    <row r="511" spans="1:9" ht="14.5" x14ac:dyDescent="0.35">
      <c r="A511" s="18" t="s">
        <v>295</v>
      </c>
      <c r="B511" s="18" t="s">
        <v>297</v>
      </c>
      <c r="C511" s="18">
        <v>30604002</v>
      </c>
      <c r="D511" s="18"/>
      <c r="E511" s="18"/>
      <c r="F511" s="18"/>
      <c r="G511" s="18"/>
      <c r="H511" s="18"/>
      <c r="I511" s="18"/>
    </row>
    <row r="512" spans="1:9" ht="14.5" x14ac:dyDescent="0.35">
      <c r="A512" s="18" t="s">
        <v>295</v>
      </c>
      <c r="B512" s="18" t="s">
        <v>297</v>
      </c>
      <c r="C512" s="18">
        <v>30604002</v>
      </c>
      <c r="D512" s="18"/>
      <c r="E512" s="18"/>
      <c r="F512" s="18"/>
      <c r="G512" s="18"/>
      <c r="H512" s="18"/>
      <c r="I512" s="18"/>
    </row>
    <row r="513" spans="1:9" ht="14.5" x14ac:dyDescent="0.35">
      <c r="A513" s="18" t="s">
        <v>295</v>
      </c>
      <c r="B513" s="18" t="s">
        <v>297</v>
      </c>
      <c r="C513" s="18">
        <v>30604002</v>
      </c>
      <c r="D513" s="18"/>
      <c r="E513" s="18"/>
      <c r="F513" s="18"/>
      <c r="G513" s="18"/>
      <c r="H513" s="18"/>
      <c r="I513" s="18"/>
    </row>
    <row r="514" spans="1:9" ht="14.5" x14ac:dyDescent="0.35">
      <c r="A514" s="18" t="s">
        <v>295</v>
      </c>
      <c r="B514" s="18" t="s">
        <v>297</v>
      </c>
      <c r="C514" s="18">
        <v>30604002</v>
      </c>
      <c r="D514" s="18"/>
      <c r="E514" s="18"/>
      <c r="F514" s="18"/>
      <c r="G514" s="18"/>
      <c r="H514" s="18"/>
      <c r="I514" s="18"/>
    </row>
    <row r="515" spans="1:9" ht="14.5" x14ac:dyDescent="0.35">
      <c r="A515" s="18" t="s">
        <v>295</v>
      </c>
      <c r="B515" s="18" t="s">
        <v>297</v>
      </c>
      <c r="C515" s="18">
        <v>30604003</v>
      </c>
      <c r="D515" s="18"/>
      <c r="E515" s="18"/>
      <c r="F515" s="18"/>
      <c r="G515" s="18"/>
      <c r="H515" s="18"/>
      <c r="I515" s="18"/>
    </row>
    <row r="516" spans="1:9" ht="14.5" x14ac:dyDescent="0.35">
      <c r="A516" s="18" t="s">
        <v>295</v>
      </c>
      <c r="B516" s="18" t="s">
        <v>297</v>
      </c>
      <c r="C516" s="18">
        <v>30604003</v>
      </c>
      <c r="D516" s="18"/>
      <c r="E516" s="18"/>
      <c r="F516" s="18"/>
      <c r="G516" s="18"/>
      <c r="H516" s="18"/>
      <c r="I516" s="18"/>
    </row>
    <row r="517" spans="1:9" ht="14.5" x14ac:dyDescent="0.35">
      <c r="A517" s="18" t="s">
        <v>295</v>
      </c>
      <c r="B517" s="18" t="s">
        <v>297</v>
      </c>
      <c r="C517" s="18">
        <v>30604003</v>
      </c>
      <c r="D517" s="18"/>
      <c r="E517" s="18"/>
      <c r="F517" s="18"/>
      <c r="G517" s="18"/>
      <c r="H517" s="18"/>
      <c r="I517" s="18"/>
    </row>
    <row r="518" spans="1:9" ht="14.5" x14ac:dyDescent="0.35">
      <c r="A518" s="18" t="s">
        <v>295</v>
      </c>
      <c r="B518" s="18" t="s">
        <v>297</v>
      </c>
      <c r="C518" s="18">
        <v>30604003</v>
      </c>
      <c r="D518" s="18"/>
      <c r="E518" s="18"/>
      <c r="F518" s="18"/>
      <c r="G518" s="18"/>
      <c r="H518" s="18"/>
      <c r="I518" s="18"/>
    </row>
    <row r="519" spans="1:9" ht="14.5" x14ac:dyDescent="0.35">
      <c r="A519" s="18" t="s">
        <v>295</v>
      </c>
      <c r="B519" s="18" t="s">
        <v>297</v>
      </c>
      <c r="C519" s="18">
        <v>30604003</v>
      </c>
      <c r="D519" s="18"/>
      <c r="E519" s="18"/>
      <c r="F519" s="18"/>
      <c r="G519" s="18"/>
      <c r="H519" s="18"/>
      <c r="I519" s="18"/>
    </row>
    <row r="520" spans="1:9" ht="14.5" x14ac:dyDescent="0.35">
      <c r="A520" s="18" t="s">
        <v>295</v>
      </c>
      <c r="B520" s="18" t="s">
        <v>297</v>
      </c>
      <c r="C520" s="18">
        <v>30604003</v>
      </c>
      <c r="D520" s="18"/>
      <c r="E520" s="18"/>
      <c r="F520" s="18"/>
      <c r="G520" s="18"/>
      <c r="H520" s="18"/>
      <c r="I520" s="18"/>
    </row>
    <row r="521" spans="1:9" ht="14.5" x14ac:dyDescent="0.35">
      <c r="A521" s="18" t="s">
        <v>295</v>
      </c>
      <c r="B521" s="18" t="s">
        <v>297</v>
      </c>
      <c r="C521" s="18">
        <v>30604004</v>
      </c>
      <c r="D521" s="18"/>
      <c r="E521" s="18"/>
      <c r="F521" s="18"/>
      <c r="G521" s="18"/>
      <c r="H521" s="18"/>
      <c r="I521" s="18"/>
    </row>
    <row r="522" spans="1:9" ht="14.5" x14ac:dyDescent="0.35">
      <c r="A522" s="18" t="s">
        <v>295</v>
      </c>
      <c r="B522" s="18" t="s">
        <v>297</v>
      </c>
      <c r="C522" s="18">
        <v>30604004</v>
      </c>
      <c r="D522" s="18"/>
      <c r="E522" s="18"/>
      <c r="F522" s="18"/>
      <c r="G522" s="18"/>
      <c r="H522" s="18"/>
      <c r="I522" s="18"/>
    </row>
    <row r="523" spans="1:9" ht="14.5" x14ac:dyDescent="0.35">
      <c r="A523" s="18" t="s">
        <v>295</v>
      </c>
      <c r="B523" s="18" t="s">
        <v>297</v>
      </c>
      <c r="C523" s="18">
        <v>30604004</v>
      </c>
      <c r="D523" s="18"/>
      <c r="E523" s="18"/>
      <c r="F523" s="18"/>
      <c r="G523" s="18"/>
      <c r="H523" s="18"/>
      <c r="I523" s="18"/>
    </row>
    <row r="524" spans="1:9" ht="14.5" x14ac:dyDescent="0.35">
      <c r="A524" s="18" t="s">
        <v>295</v>
      </c>
      <c r="B524" s="18" t="s">
        <v>297</v>
      </c>
      <c r="C524" s="18">
        <v>30604004</v>
      </c>
      <c r="D524" s="18"/>
      <c r="E524" s="18"/>
      <c r="F524" s="18"/>
      <c r="G524" s="18"/>
      <c r="H524" s="18"/>
      <c r="I524" s="18"/>
    </row>
    <row r="525" spans="1:9" ht="14.5" x14ac:dyDescent="0.35">
      <c r="A525" s="18" t="s">
        <v>295</v>
      </c>
      <c r="B525" s="18" t="s">
        <v>297</v>
      </c>
      <c r="C525" s="18">
        <v>30604004</v>
      </c>
      <c r="D525" s="18"/>
      <c r="E525" s="18"/>
      <c r="F525" s="18"/>
      <c r="G525" s="18"/>
      <c r="H525" s="18"/>
      <c r="I525" s="18"/>
    </row>
    <row r="526" spans="1:9" ht="14.5" x14ac:dyDescent="0.35">
      <c r="A526" s="18" t="s">
        <v>295</v>
      </c>
      <c r="B526" s="18" t="s">
        <v>297</v>
      </c>
      <c r="C526" s="18">
        <v>30604004</v>
      </c>
      <c r="D526" s="18"/>
      <c r="E526" s="18"/>
      <c r="F526" s="18"/>
      <c r="G526" s="18"/>
      <c r="H526" s="18"/>
      <c r="I526" s="18"/>
    </row>
    <row r="527" spans="1:9" ht="14.5" x14ac:dyDescent="0.35">
      <c r="A527" s="18" t="s">
        <v>295</v>
      </c>
      <c r="B527" s="18" t="s">
        <v>297</v>
      </c>
      <c r="C527" s="18">
        <v>30604005</v>
      </c>
      <c r="D527" s="18"/>
      <c r="E527" s="18"/>
      <c r="F527" s="18"/>
      <c r="G527" s="18"/>
      <c r="H527" s="18"/>
      <c r="I527" s="18"/>
    </row>
    <row r="528" spans="1:9" ht="14.5" x14ac:dyDescent="0.35">
      <c r="A528" s="18" t="s">
        <v>295</v>
      </c>
      <c r="B528" s="18" t="s">
        <v>297</v>
      </c>
      <c r="C528" s="18">
        <v>30604005</v>
      </c>
      <c r="D528" s="18"/>
      <c r="E528" s="18"/>
      <c r="F528" s="18"/>
      <c r="G528" s="18"/>
      <c r="H528" s="18"/>
      <c r="I528" s="18"/>
    </row>
    <row r="529" spans="1:9" ht="14.5" x14ac:dyDescent="0.35">
      <c r="A529" s="18" t="s">
        <v>295</v>
      </c>
      <c r="B529" s="18" t="s">
        <v>297</v>
      </c>
      <c r="C529" s="18">
        <v>30604005</v>
      </c>
      <c r="D529" s="18"/>
      <c r="E529" s="18"/>
      <c r="F529" s="18"/>
      <c r="G529" s="18"/>
      <c r="H529" s="18"/>
      <c r="I529" s="18"/>
    </row>
    <row r="530" spans="1:9" ht="14.5" x14ac:dyDescent="0.35">
      <c r="A530" s="18" t="s">
        <v>295</v>
      </c>
      <c r="B530" s="18" t="s">
        <v>297</v>
      </c>
      <c r="C530" s="18">
        <v>30604005</v>
      </c>
      <c r="D530" s="18"/>
      <c r="E530" s="18"/>
      <c r="F530" s="18"/>
      <c r="G530" s="18"/>
      <c r="H530" s="18"/>
      <c r="I530" s="18"/>
    </row>
    <row r="531" spans="1:9" ht="14.5" x14ac:dyDescent="0.35">
      <c r="A531" s="18" t="s">
        <v>295</v>
      </c>
      <c r="B531" s="18" t="s">
        <v>297</v>
      </c>
      <c r="C531" s="18">
        <v>30604005</v>
      </c>
      <c r="D531" s="18"/>
      <c r="E531" s="18"/>
      <c r="F531" s="18"/>
      <c r="G531" s="18"/>
      <c r="H531" s="18"/>
      <c r="I531" s="18"/>
    </row>
    <row r="532" spans="1:9" ht="14.5" x14ac:dyDescent="0.35">
      <c r="A532" s="18" t="s">
        <v>295</v>
      </c>
      <c r="B532" s="18" t="s">
        <v>297</v>
      </c>
      <c r="C532" s="18">
        <v>30604005</v>
      </c>
      <c r="D532" s="18"/>
      <c r="E532" s="18"/>
      <c r="F532" s="18"/>
      <c r="G532" s="18"/>
      <c r="H532" s="18"/>
      <c r="I532" s="18"/>
    </row>
    <row r="533" spans="1:9" ht="14.5" x14ac:dyDescent="0.35">
      <c r="A533" s="18" t="s">
        <v>295</v>
      </c>
      <c r="B533" s="18" t="s">
        <v>297</v>
      </c>
      <c r="C533" s="18">
        <v>30604006</v>
      </c>
      <c r="D533" s="18"/>
      <c r="E533" s="18"/>
      <c r="F533" s="18"/>
      <c r="G533" s="18"/>
      <c r="H533" s="18"/>
      <c r="I533" s="18"/>
    </row>
    <row r="534" spans="1:9" ht="14.5" x14ac:dyDescent="0.35">
      <c r="A534" s="18" t="s">
        <v>295</v>
      </c>
      <c r="B534" s="18" t="s">
        <v>297</v>
      </c>
      <c r="C534" s="18">
        <v>30604006</v>
      </c>
      <c r="D534" s="18"/>
      <c r="E534" s="18"/>
      <c r="F534" s="18"/>
      <c r="G534" s="18"/>
      <c r="H534" s="18"/>
      <c r="I534" s="18"/>
    </row>
    <row r="535" spans="1:9" ht="14.5" x14ac:dyDescent="0.35">
      <c r="A535" s="18" t="s">
        <v>295</v>
      </c>
      <c r="B535" s="18" t="s">
        <v>297</v>
      </c>
      <c r="C535" s="18">
        <v>30604006</v>
      </c>
      <c r="D535" s="18"/>
      <c r="E535" s="18"/>
      <c r="F535" s="18"/>
      <c r="G535" s="18"/>
      <c r="H535" s="18"/>
      <c r="I535" s="18"/>
    </row>
    <row r="536" spans="1:9" ht="14.5" x14ac:dyDescent="0.35">
      <c r="A536" s="18" t="s">
        <v>295</v>
      </c>
      <c r="B536" s="18" t="s">
        <v>297</v>
      </c>
      <c r="C536" s="18">
        <v>30604006</v>
      </c>
      <c r="D536" s="18"/>
      <c r="E536" s="18"/>
      <c r="F536" s="18"/>
      <c r="G536" s="18"/>
      <c r="H536" s="18"/>
      <c r="I536" s="18"/>
    </row>
    <row r="537" spans="1:9" ht="14.5" x14ac:dyDescent="0.35">
      <c r="A537" s="18" t="s">
        <v>295</v>
      </c>
      <c r="B537" s="18" t="s">
        <v>297</v>
      </c>
      <c r="C537" s="18">
        <v>30604006</v>
      </c>
      <c r="D537" s="18"/>
      <c r="E537" s="18"/>
      <c r="F537" s="18"/>
      <c r="G537" s="18"/>
      <c r="H537" s="18"/>
      <c r="I537" s="18"/>
    </row>
    <row r="538" spans="1:9" ht="14.5" x14ac:dyDescent="0.35">
      <c r="A538" s="18" t="s">
        <v>295</v>
      </c>
      <c r="B538" s="18" t="s">
        <v>297</v>
      </c>
      <c r="C538" s="18">
        <v>30604006</v>
      </c>
      <c r="D538" s="18"/>
      <c r="E538" s="18"/>
      <c r="F538" s="18"/>
      <c r="G538" s="18"/>
      <c r="H538" s="18"/>
      <c r="I538" s="18"/>
    </row>
    <row r="539" spans="1:9" ht="15" customHeight="1" x14ac:dyDescent="0.35">
      <c r="A539" s="18" t="s">
        <v>295</v>
      </c>
      <c r="B539" s="18" t="s">
        <v>298</v>
      </c>
      <c r="C539" s="18">
        <v>30606001</v>
      </c>
      <c r="D539" s="18"/>
      <c r="E539" s="18"/>
      <c r="F539" s="18"/>
      <c r="G539" s="18"/>
      <c r="H539" s="18"/>
      <c r="I539" s="18"/>
    </row>
    <row r="540" spans="1:9" ht="14.5" x14ac:dyDescent="0.35">
      <c r="A540" s="18" t="s">
        <v>295</v>
      </c>
      <c r="B540" s="18" t="s">
        <v>298</v>
      </c>
      <c r="C540" s="18">
        <v>30606001</v>
      </c>
      <c r="D540" s="18"/>
      <c r="E540" s="18"/>
      <c r="F540" s="18"/>
      <c r="G540" s="18"/>
      <c r="H540" s="18"/>
      <c r="I540" s="18"/>
    </row>
    <row r="541" spans="1:9" ht="14.5" x14ac:dyDescent="0.35">
      <c r="A541" s="18" t="s">
        <v>295</v>
      </c>
      <c r="B541" s="18" t="s">
        <v>298</v>
      </c>
      <c r="C541" s="18">
        <v>30606001</v>
      </c>
      <c r="D541" s="18"/>
      <c r="E541" s="18"/>
      <c r="F541" s="18"/>
      <c r="G541" s="18"/>
      <c r="H541" s="18"/>
      <c r="I541" s="18"/>
    </row>
    <row r="542" spans="1:9" ht="14.5" x14ac:dyDescent="0.35">
      <c r="A542" s="18" t="s">
        <v>295</v>
      </c>
      <c r="B542" s="18" t="s">
        <v>298</v>
      </c>
      <c r="C542" s="18">
        <v>30606001</v>
      </c>
      <c r="D542" s="18"/>
      <c r="E542" s="18"/>
      <c r="F542" s="18"/>
      <c r="G542" s="18"/>
      <c r="H542" s="18"/>
      <c r="I542" s="18"/>
    </row>
    <row r="543" spans="1:9" ht="15" customHeight="1" x14ac:dyDescent="0.35">
      <c r="A543" s="18" t="s">
        <v>295</v>
      </c>
      <c r="B543" s="18" t="s">
        <v>298</v>
      </c>
      <c r="C543" s="18">
        <v>30606002</v>
      </c>
      <c r="D543" s="18"/>
      <c r="E543" s="18"/>
      <c r="F543" s="18"/>
      <c r="G543" s="18"/>
      <c r="H543" s="18"/>
      <c r="I543" s="18"/>
    </row>
    <row r="544" spans="1:9" ht="14.5" x14ac:dyDescent="0.35">
      <c r="A544" s="18" t="s">
        <v>295</v>
      </c>
      <c r="B544" s="18" t="s">
        <v>298</v>
      </c>
      <c r="C544" s="18">
        <v>30606002</v>
      </c>
      <c r="D544" s="18"/>
      <c r="E544" s="18"/>
      <c r="F544" s="18"/>
      <c r="G544" s="18"/>
      <c r="H544" s="18"/>
      <c r="I544" s="18"/>
    </row>
    <row r="545" spans="1:9" ht="14.5" x14ac:dyDescent="0.35">
      <c r="A545" s="18" t="s">
        <v>295</v>
      </c>
      <c r="B545" s="18" t="s">
        <v>298</v>
      </c>
      <c r="C545" s="18">
        <v>30606002</v>
      </c>
      <c r="D545" s="18"/>
      <c r="E545" s="18"/>
      <c r="F545" s="18"/>
      <c r="G545" s="18"/>
      <c r="H545" s="18"/>
      <c r="I545" s="18"/>
    </row>
    <row r="546" spans="1:9" ht="14.5" x14ac:dyDescent="0.35">
      <c r="A546" s="18" t="s">
        <v>295</v>
      </c>
      <c r="B546" s="18" t="s">
        <v>298</v>
      </c>
      <c r="C546" s="18">
        <v>30606002</v>
      </c>
      <c r="D546" s="18"/>
      <c r="E546" s="18"/>
      <c r="F546" s="18"/>
      <c r="G546" s="18"/>
      <c r="H546" s="18"/>
      <c r="I546" s="18"/>
    </row>
    <row r="547" spans="1:9" ht="15" customHeight="1" x14ac:dyDescent="0.35">
      <c r="A547" s="18" t="s">
        <v>295</v>
      </c>
      <c r="B547" s="18" t="s">
        <v>298</v>
      </c>
      <c r="C547" s="18">
        <v>30606003</v>
      </c>
      <c r="D547" s="18"/>
      <c r="E547" s="18"/>
      <c r="F547" s="18"/>
      <c r="G547" s="18"/>
      <c r="H547" s="18"/>
      <c r="I547" s="18"/>
    </row>
    <row r="548" spans="1:9" ht="14.5" x14ac:dyDescent="0.35">
      <c r="A548" s="18" t="s">
        <v>295</v>
      </c>
      <c r="B548" s="18" t="s">
        <v>298</v>
      </c>
      <c r="C548" s="18">
        <v>30606003</v>
      </c>
      <c r="D548" s="18"/>
      <c r="E548" s="18"/>
      <c r="F548" s="18"/>
      <c r="G548" s="18"/>
      <c r="H548" s="18"/>
      <c r="I548" s="18"/>
    </row>
    <row r="549" spans="1:9" ht="14.5" x14ac:dyDescent="0.35">
      <c r="A549" s="18" t="s">
        <v>295</v>
      </c>
      <c r="B549" s="18" t="s">
        <v>298</v>
      </c>
      <c r="C549" s="18">
        <v>30606003</v>
      </c>
      <c r="D549" s="18"/>
      <c r="E549" s="18"/>
      <c r="F549" s="18"/>
      <c r="G549" s="18"/>
      <c r="H549" s="18"/>
      <c r="I549" s="18"/>
    </row>
    <row r="550" spans="1:9" ht="14.5" x14ac:dyDescent="0.35">
      <c r="A550" s="18" t="s">
        <v>295</v>
      </c>
      <c r="B550" s="18" t="s">
        <v>298</v>
      </c>
      <c r="C550" s="18">
        <v>30606003</v>
      </c>
      <c r="D550" s="18"/>
      <c r="E550" s="18"/>
      <c r="F550" s="18"/>
      <c r="G550" s="18"/>
      <c r="H550" s="18"/>
      <c r="I550" s="18"/>
    </row>
    <row r="551" spans="1:9" ht="15" customHeight="1" x14ac:dyDescent="0.35">
      <c r="A551" s="18" t="s">
        <v>295</v>
      </c>
      <c r="B551" s="18" t="s">
        <v>298</v>
      </c>
      <c r="C551" s="18">
        <v>30606004</v>
      </c>
      <c r="D551" s="18"/>
      <c r="E551" s="18"/>
      <c r="F551" s="18"/>
      <c r="G551" s="18"/>
      <c r="H551" s="18"/>
      <c r="I551" s="18"/>
    </row>
    <row r="552" spans="1:9" ht="14.5" x14ac:dyDescent="0.35">
      <c r="A552" s="18" t="s">
        <v>295</v>
      </c>
      <c r="B552" s="18" t="s">
        <v>298</v>
      </c>
      <c r="C552" s="18">
        <v>30606004</v>
      </c>
      <c r="D552" s="18"/>
      <c r="E552" s="18"/>
      <c r="F552" s="18"/>
      <c r="G552" s="18"/>
      <c r="H552" s="18"/>
      <c r="I552" s="18"/>
    </row>
    <row r="553" spans="1:9" ht="14.5" x14ac:dyDescent="0.35">
      <c r="A553" s="18" t="s">
        <v>295</v>
      </c>
      <c r="B553" s="18" t="s">
        <v>298</v>
      </c>
      <c r="C553" s="18">
        <v>30606004</v>
      </c>
      <c r="D553" s="18"/>
      <c r="E553" s="18"/>
      <c r="F553" s="18"/>
      <c r="G553" s="18"/>
      <c r="H553" s="18"/>
      <c r="I553" s="18"/>
    </row>
    <row r="554" spans="1:9" ht="14.5" x14ac:dyDescent="0.35">
      <c r="A554" s="18" t="s">
        <v>295</v>
      </c>
      <c r="B554" s="18" t="s">
        <v>298</v>
      </c>
      <c r="C554" s="18">
        <v>30606004</v>
      </c>
      <c r="D554" s="18"/>
      <c r="E554" s="18"/>
      <c r="F554" s="18"/>
      <c r="G554" s="18"/>
      <c r="H554" s="18"/>
      <c r="I554" s="18"/>
    </row>
    <row r="555" spans="1:9" ht="15" customHeight="1" x14ac:dyDescent="0.35">
      <c r="A555" s="18" t="s">
        <v>295</v>
      </c>
      <c r="B555" s="18" t="s">
        <v>298</v>
      </c>
      <c r="C555" s="18">
        <v>30606005</v>
      </c>
      <c r="D555" s="18"/>
      <c r="E555" s="18"/>
      <c r="F555" s="18"/>
      <c r="G555" s="18"/>
      <c r="H555" s="18"/>
      <c r="I555" s="18"/>
    </row>
    <row r="556" spans="1:9" ht="14.5" x14ac:dyDescent="0.35">
      <c r="A556" s="18" t="s">
        <v>295</v>
      </c>
      <c r="B556" s="18" t="s">
        <v>298</v>
      </c>
      <c r="C556" s="18">
        <v>30606005</v>
      </c>
      <c r="D556" s="18"/>
      <c r="E556" s="18"/>
      <c r="F556" s="18"/>
      <c r="G556" s="18"/>
      <c r="H556" s="18"/>
      <c r="I556" s="18"/>
    </row>
    <row r="557" spans="1:9" ht="14.5" x14ac:dyDescent="0.35">
      <c r="A557" s="18" t="s">
        <v>295</v>
      </c>
      <c r="B557" s="18" t="s">
        <v>298</v>
      </c>
      <c r="C557" s="18">
        <v>30606005</v>
      </c>
      <c r="D557" s="18"/>
      <c r="E557" s="18"/>
      <c r="F557" s="18"/>
      <c r="G557" s="18"/>
      <c r="H557" s="18"/>
      <c r="I557" s="18"/>
    </row>
    <row r="558" spans="1:9" ht="14.5" x14ac:dyDescent="0.35">
      <c r="A558" s="18" t="s">
        <v>295</v>
      </c>
      <c r="B558" s="18" t="s">
        <v>298</v>
      </c>
      <c r="C558" s="18">
        <v>30606005</v>
      </c>
      <c r="D558" s="18"/>
      <c r="E558" s="18"/>
      <c r="F558" s="18"/>
      <c r="G558" s="18"/>
      <c r="H558" s="18"/>
      <c r="I558" s="18"/>
    </row>
    <row r="559" spans="1:9" ht="15" customHeight="1" x14ac:dyDescent="0.35">
      <c r="A559" s="18" t="s">
        <v>295</v>
      </c>
      <c r="B559" s="18" t="s">
        <v>298</v>
      </c>
      <c r="C559" s="18">
        <v>30606006</v>
      </c>
      <c r="D559" s="18"/>
      <c r="E559" s="18"/>
      <c r="F559" s="18"/>
      <c r="G559" s="18"/>
      <c r="H559" s="18"/>
      <c r="I559" s="18"/>
    </row>
    <row r="560" spans="1:9" ht="14.5" x14ac:dyDescent="0.35">
      <c r="A560" s="18" t="s">
        <v>295</v>
      </c>
      <c r="B560" s="18" t="s">
        <v>298</v>
      </c>
      <c r="C560" s="18">
        <v>30606006</v>
      </c>
      <c r="D560" s="18"/>
      <c r="E560" s="18"/>
      <c r="F560" s="18"/>
      <c r="G560" s="18"/>
      <c r="H560" s="18"/>
      <c r="I560" s="18"/>
    </row>
    <row r="561" spans="1:9" ht="14.5" x14ac:dyDescent="0.35">
      <c r="A561" s="18" t="s">
        <v>295</v>
      </c>
      <c r="B561" s="18" t="s">
        <v>298</v>
      </c>
      <c r="C561" s="18">
        <v>30606006</v>
      </c>
      <c r="D561" s="18"/>
      <c r="E561" s="18"/>
      <c r="F561" s="18"/>
      <c r="G561" s="18"/>
      <c r="H561" s="18"/>
      <c r="I561" s="18"/>
    </row>
    <row r="562" spans="1:9" ht="14.5" x14ac:dyDescent="0.35">
      <c r="A562" s="18" t="s">
        <v>295</v>
      </c>
      <c r="B562" s="18" t="s">
        <v>298</v>
      </c>
      <c r="C562" s="18">
        <v>30606006</v>
      </c>
      <c r="D562" s="18"/>
      <c r="E562" s="18"/>
      <c r="F562" s="18"/>
      <c r="G562" s="18"/>
      <c r="H562" s="18"/>
      <c r="I562" s="18"/>
    </row>
    <row r="563" spans="1:9" ht="14.5" x14ac:dyDescent="0.35">
      <c r="A563" s="18" t="s">
        <v>295</v>
      </c>
      <c r="B563" s="18" t="s">
        <v>299</v>
      </c>
      <c r="C563" s="18">
        <v>30607001</v>
      </c>
      <c r="D563" s="18"/>
      <c r="E563" s="18"/>
      <c r="F563" s="18"/>
      <c r="G563" s="18"/>
      <c r="H563" s="18"/>
      <c r="I563" s="18"/>
    </row>
    <row r="564" spans="1:9" ht="14.5" x14ac:dyDescent="0.35">
      <c r="A564" s="18" t="s">
        <v>295</v>
      </c>
      <c r="B564" s="18" t="s">
        <v>299</v>
      </c>
      <c r="C564" s="18">
        <v>30607001</v>
      </c>
      <c r="D564" s="18"/>
      <c r="E564" s="18"/>
      <c r="F564" s="18"/>
      <c r="G564" s="18"/>
      <c r="H564" s="18"/>
      <c r="I564" s="18"/>
    </row>
    <row r="565" spans="1:9" ht="14.5" x14ac:dyDescent="0.35">
      <c r="A565" s="18" t="s">
        <v>295</v>
      </c>
      <c r="B565" s="18" t="s">
        <v>299</v>
      </c>
      <c r="C565" s="18">
        <v>30607001</v>
      </c>
      <c r="D565" s="18"/>
      <c r="E565" s="18"/>
      <c r="F565" s="18"/>
      <c r="G565" s="18"/>
      <c r="H565" s="18"/>
      <c r="I565" s="18"/>
    </row>
    <row r="566" spans="1:9" ht="14.5" x14ac:dyDescent="0.35">
      <c r="A566" s="18" t="s">
        <v>295</v>
      </c>
      <c r="B566" s="18" t="s">
        <v>299</v>
      </c>
      <c r="C566" s="18">
        <v>30607001</v>
      </c>
      <c r="D566" s="18"/>
      <c r="E566" s="18"/>
      <c r="F566" s="18"/>
      <c r="G566" s="18"/>
      <c r="H566" s="18"/>
      <c r="I566" s="18"/>
    </row>
    <row r="567" spans="1:9" ht="14.5" x14ac:dyDescent="0.35">
      <c r="A567" s="18" t="s">
        <v>295</v>
      </c>
      <c r="B567" s="18" t="s">
        <v>299</v>
      </c>
      <c r="C567" s="18">
        <v>30607001</v>
      </c>
      <c r="D567" s="18"/>
      <c r="E567" s="18"/>
      <c r="F567" s="18"/>
      <c r="G567" s="18"/>
      <c r="H567" s="18"/>
      <c r="I567" s="18"/>
    </row>
    <row r="568" spans="1:9" ht="14.5" x14ac:dyDescent="0.35">
      <c r="A568" s="18" t="s">
        <v>295</v>
      </c>
      <c r="B568" s="18" t="s">
        <v>299</v>
      </c>
      <c r="C568" s="18">
        <v>30607001</v>
      </c>
      <c r="D568" s="18"/>
      <c r="E568" s="18"/>
      <c r="F568" s="18"/>
      <c r="G568" s="18"/>
      <c r="H568" s="18"/>
      <c r="I568" s="18"/>
    </row>
    <row r="569" spans="1:9" ht="14.5" x14ac:dyDescent="0.35">
      <c r="A569" s="18" t="s">
        <v>295</v>
      </c>
      <c r="B569" s="18" t="s">
        <v>299</v>
      </c>
      <c r="C569" s="18">
        <v>30607002</v>
      </c>
      <c r="D569" s="18"/>
      <c r="E569" s="18"/>
      <c r="F569" s="18"/>
      <c r="G569" s="18"/>
      <c r="H569" s="18"/>
      <c r="I569" s="18"/>
    </row>
    <row r="570" spans="1:9" ht="14.5" x14ac:dyDescent="0.35">
      <c r="A570" s="18" t="s">
        <v>295</v>
      </c>
      <c r="B570" s="18" t="s">
        <v>299</v>
      </c>
      <c r="C570" s="18">
        <v>30607002</v>
      </c>
      <c r="D570" s="18"/>
      <c r="E570" s="18"/>
      <c r="F570" s="18"/>
      <c r="G570" s="18"/>
      <c r="H570" s="18"/>
      <c r="I570" s="18"/>
    </row>
    <row r="571" spans="1:9" ht="14.5" x14ac:dyDescent="0.35">
      <c r="A571" s="18" t="s">
        <v>295</v>
      </c>
      <c r="B571" s="18" t="s">
        <v>299</v>
      </c>
      <c r="C571" s="18">
        <v>30607002</v>
      </c>
      <c r="D571" s="18"/>
      <c r="E571" s="18"/>
      <c r="F571" s="18"/>
      <c r="G571" s="18"/>
      <c r="H571" s="18"/>
      <c r="I571" s="18"/>
    </row>
    <row r="572" spans="1:9" ht="14.5" x14ac:dyDescent="0.35">
      <c r="A572" s="18" t="s">
        <v>295</v>
      </c>
      <c r="B572" s="18" t="s">
        <v>299</v>
      </c>
      <c r="C572" s="18">
        <v>30607002</v>
      </c>
      <c r="D572" s="18"/>
      <c r="E572" s="18"/>
      <c r="F572" s="18"/>
      <c r="G572" s="18"/>
      <c r="H572" s="18"/>
      <c r="I572" s="18"/>
    </row>
    <row r="573" spans="1:9" ht="14.5" x14ac:dyDescent="0.35">
      <c r="A573" s="18" t="s">
        <v>295</v>
      </c>
      <c r="B573" s="18" t="s">
        <v>299</v>
      </c>
      <c r="C573" s="18">
        <v>30607002</v>
      </c>
      <c r="D573" s="18"/>
      <c r="E573" s="18"/>
      <c r="F573" s="18"/>
      <c r="G573" s="18"/>
      <c r="H573" s="18"/>
      <c r="I573" s="18"/>
    </row>
    <row r="574" spans="1:9" ht="14.5" x14ac:dyDescent="0.35">
      <c r="A574" s="18" t="s">
        <v>295</v>
      </c>
      <c r="B574" s="18" t="s">
        <v>299</v>
      </c>
      <c r="C574" s="18">
        <v>30607002</v>
      </c>
      <c r="D574" s="18"/>
      <c r="E574" s="18"/>
      <c r="F574" s="18"/>
      <c r="G574" s="18"/>
      <c r="H574" s="18"/>
      <c r="I574" s="18"/>
    </row>
    <row r="575" spans="1:9" ht="14.5" x14ac:dyDescent="0.35">
      <c r="A575" s="18" t="s">
        <v>295</v>
      </c>
      <c r="B575" s="18" t="s">
        <v>299</v>
      </c>
      <c r="C575" s="18">
        <v>30607003</v>
      </c>
      <c r="D575" s="18"/>
      <c r="E575" s="18"/>
      <c r="F575" s="18"/>
      <c r="G575" s="18"/>
      <c r="H575" s="18"/>
      <c r="I575" s="18"/>
    </row>
    <row r="576" spans="1:9" ht="14.5" x14ac:dyDescent="0.35">
      <c r="A576" s="18" t="s">
        <v>295</v>
      </c>
      <c r="B576" s="18" t="s">
        <v>299</v>
      </c>
      <c r="C576" s="18">
        <v>30607003</v>
      </c>
      <c r="D576" s="18"/>
      <c r="E576" s="18"/>
      <c r="F576" s="18"/>
      <c r="G576" s="18"/>
      <c r="H576" s="18"/>
      <c r="I576" s="18"/>
    </row>
    <row r="577" spans="1:9" ht="14.5" x14ac:dyDescent="0.35">
      <c r="A577" s="18" t="s">
        <v>295</v>
      </c>
      <c r="B577" s="18" t="s">
        <v>299</v>
      </c>
      <c r="C577" s="18">
        <v>30607003</v>
      </c>
      <c r="D577" s="18"/>
      <c r="E577" s="18"/>
      <c r="F577" s="18"/>
      <c r="G577" s="18"/>
      <c r="H577" s="18"/>
      <c r="I577" s="18"/>
    </row>
    <row r="578" spans="1:9" ht="14.5" x14ac:dyDescent="0.35">
      <c r="A578" s="18" t="s">
        <v>295</v>
      </c>
      <c r="B578" s="18" t="s">
        <v>299</v>
      </c>
      <c r="C578" s="18">
        <v>30607003</v>
      </c>
      <c r="D578" s="18"/>
      <c r="E578" s="18"/>
      <c r="F578" s="18"/>
      <c r="G578" s="18"/>
      <c r="H578" s="18"/>
      <c r="I578" s="18"/>
    </row>
    <row r="579" spans="1:9" ht="14.5" x14ac:dyDescent="0.35">
      <c r="A579" s="18" t="s">
        <v>295</v>
      </c>
      <c r="B579" s="18" t="s">
        <v>299</v>
      </c>
      <c r="C579" s="18">
        <v>30607003</v>
      </c>
      <c r="D579" s="18"/>
      <c r="E579" s="18"/>
      <c r="F579" s="18"/>
      <c r="G579" s="18"/>
      <c r="H579" s="18"/>
      <c r="I579" s="18"/>
    </row>
    <row r="580" spans="1:9" ht="14.5" x14ac:dyDescent="0.35">
      <c r="A580" s="18" t="s">
        <v>295</v>
      </c>
      <c r="B580" s="18" t="s">
        <v>299</v>
      </c>
      <c r="C580" s="18">
        <v>30607003</v>
      </c>
      <c r="D580" s="18"/>
      <c r="E580" s="18"/>
      <c r="F580" s="18"/>
      <c r="G580" s="18"/>
      <c r="H580" s="18"/>
      <c r="I580" s="18"/>
    </row>
    <row r="581" spans="1:9" ht="14.5" x14ac:dyDescent="0.35">
      <c r="A581" s="18" t="s">
        <v>295</v>
      </c>
      <c r="B581" s="18" t="s">
        <v>299</v>
      </c>
      <c r="C581" s="18">
        <v>30607004</v>
      </c>
      <c r="D581" s="18"/>
      <c r="E581" s="18"/>
      <c r="F581" s="18"/>
      <c r="G581" s="18"/>
      <c r="H581" s="18"/>
      <c r="I581" s="18"/>
    </row>
    <row r="582" spans="1:9" ht="14.5" x14ac:dyDescent="0.35">
      <c r="A582" s="18" t="s">
        <v>295</v>
      </c>
      <c r="B582" s="18" t="s">
        <v>299</v>
      </c>
      <c r="C582" s="18">
        <v>30607004</v>
      </c>
      <c r="D582" s="18"/>
      <c r="E582" s="18"/>
      <c r="F582" s="18"/>
      <c r="G582" s="18"/>
      <c r="H582" s="18"/>
      <c r="I582" s="18"/>
    </row>
    <row r="583" spans="1:9" ht="14.5" x14ac:dyDescent="0.35">
      <c r="A583" s="18" t="s">
        <v>295</v>
      </c>
      <c r="B583" s="18" t="s">
        <v>299</v>
      </c>
      <c r="C583" s="18">
        <v>30607004</v>
      </c>
      <c r="D583" s="18"/>
      <c r="E583" s="18"/>
      <c r="F583" s="18"/>
      <c r="G583" s="18"/>
      <c r="H583" s="18"/>
      <c r="I583" s="18"/>
    </row>
    <row r="584" spans="1:9" ht="14.5" x14ac:dyDescent="0.35">
      <c r="A584" s="18" t="s">
        <v>295</v>
      </c>
      <c r="B584" s="18" t="s">
        <v>299</v>
      </c>
      <c r="C584" s="18">
        <v>30607004</v>
      </c>
      <c r="D584" s="18"/>
      <c r="E584" s="18"/>
      <c r="F584" s="18"/>
      <c r="G584" s="18"/>
      <c r="H584" s="18"/>
      <c r="I584" s="18"/>
    </row>
    <row r="585" spans="1:9" ht="14.5" x14ac:dyDescent="0.35">
      <c r="A585" s="18" t="s">
        <v>295</v>
      </c>
      <c r="B585" s="18" t="s">
        <v>299</v>
      </c>
      <c r="C585" s="18">
        <v>30607004</v>
      </c>
      <c r="D585" s="18"/>
      <c r="E585" s="18"/>
      <c r="F585" s="18"/>
      <c r="G585" s="18"/>
      <c r="H585" s="18"/>
      <c r="I585" s="18"/>
    </row>
    <row r="586" spans="1:9" ht="14.5" x14ac:dyDescent="0.35">
      <c r="A586" s="18" t="s">
        <v>295</v>
      </c>
      <c r="B586" s="18" t="s">
        <v>299</v>
      </c>
      <c r="C586" s="18">
        <v>30607004</v>
      </c>
      <c r="D586" s="18"/>
      <c r="E586" s="18"/>
      <c r="F586" s="18"/>
      <c r="G586" s="18"/>
      <c r="H586" s="18"/>
      <c r="I586" s="18"/>
    </row>
    <row r="587" spans="1:9" ht="14.5" x14ac:dyDescent="0.35">
      <c r="A587" s="18" t="s">
        <v>295</v>
      </c>
      <c r="B587" s="18" t="s">
        <v>299</v>
      </c>
      <c r="C587" s="18">
        <v>30607005</v>
      </c>
      <c r="D587" s="18"/>
      <c r="E587" s="18"/>
      <c r="F587" s="18"/>
      <c r="G587" s="18"/>
      <c r="H587" s="18"/>
      <c r="I587" s="18"/>
    </row>
    <row r="588" spans="1:9" ht="14.5" x14ac:dyDescent="0.35">
      <c r="A588" s="18" t="s">
        <v>295</v>
      </c>
      <c r="B588" s="18" t="s">
        <v>299</v>
      </c>
      <c r="C588" s="18">
        <v>30607005</v>
      </c>
      <c r="D588" s="18"/>
      <c r="E588" s="18"/>
      <c r="F588" s="18"/>
      <c r="G588" s="18"/>
      <c r="H588" s="18"/>
      <c r="I588" s="18"/>
    </row>
    <row r="589" spans="1:9" ht="14.5" x14ac:dyDescent="0.35">
      <c r="A589" s="18" t="s">
        <v>295</v>
      </c>
      <c r="B589" s="18" t="s">
        <v>299</v>
      </c>
      <c r="C589" s="18">
        <v>30607005</v>
      </c>
      <c r="D589" s="18"/>
      <c r="E589" s="18"/>
      <c r="F589" s="18"/>
      <c r="G589" s="18"/>
      <c r="H589" s="18"/>
      <c r="I589" s="18"/>
    </row>
    <row r="590" spans="1:9" ht="14.5" x14ac:dyDescent="0.35">
      <c r="A590" s="18" t="s">
        <v>295</v>
      </c>
      <c r="B590" s="18" t="s">
        <v>299</v>
      </c>
      <c r="C590" s="18">
        <v>30607005</v>
      </c>
      <c r="D590" s="18"/>
      <c r="E590" s="18"/>
      <c r="F590" s="18"/>
      <c r="G590" s="18"/>
      <c r="H590" s="18"/>
      <c r="I590" s="18"/>
    </row>
    <row r="591" spans="1:9" ht="14.5" x14ac:dyDescent="0.35">
      <c r="A591" s="18" t="s">
        <v>295</v>
      </c>
      <c r="B591" s="18" t="s">
        <v>299</v>
      </c>
      <c r="C591" s="18">
        <v>30607005</v>
      </c>
      <c r="D591" s="18"/>
      <c r="E591" s="18"/>
      <c r="F591" s="18"/>
      <c r="G591" s="18"/>
      <c r="H591" s="18"/>
      <c r="I591" s="18"/>
    </row>
    <row r="592" spans="1:9" ht="14.5" x14ac:dyDescent="0.35">
      <c r="A592" s="18" t="s">
        <v>295</v>
      </c>
      <c r="B592" s="18" t="s">
        <v>299</v>
      </c>
      <c r="C592" s="18">
        <v>30607005</v>
      </c>
      <c r="D592" s="18"/>
      <c r="E592" s="18"/>
      <c r="F592" s="18"/>
      <c r="G592" s="18"/>
      <c r="H592" s="18"/>
      <c r="I592" s="18"/>
    </row>
    <row r="593" spans="1:9" ht="14.5" x14ac:dyDescent="0.35">
      <c r="A593" s="18" t="s">
        <v>295</v>
      </c>
      <c r="B593" s="18" t="s">
        <v>299</v>
      </c>
      <c r="C593" s="18">
        <v>30607006</v>
      </c>
      <c r="D593" s="18"/>
      <c r="E593" s="18"/>
      <c r="F593" s="18"/>
      <c r="G593" s="18"/>
      <c r="H593" s="18"/>
      <c r="I593" s="18"/>
    </row>
    <row r="594" spans="1:9" ht="14.5" x14ac:dyDescent="0.35">
      <c r="A594" s="18" t="s">
        <v>295</v>
      </c>
      <c r="B594" s="18" t="s">
        <v>299</v>
      </c>
      <c r="C594" s="18">
        <v>30607006</v>
      </c>
      <c r="D594" s="18"/>
      <c r="E594" s="18"/>
      <c r="F594" s="18"/>
      <c r="G594" s="18"/>
      <c r="H594" s="18"/>
      <c r="I594" s="18"/>
    </row>
    <row r="595" spans="1:9" ht="14.5" x14ac:dyDescent="0.35">
      <c r="A595" s="18" t="s">
        <v>295</v>
      </c>
      <c r="B595" s="18" t="s">
        <v>299</v>
      </c>
      <c r="C595" s="18">
        <v>30607006</v>
      </c>
      <c r="D595" s="18"/>
      <c r="E595" s="18"/>
      <c r="F595" s="18"/>
      <c r="G595" s="18"/>
      <c r="H595" s="18"/>
      <c r="I595" s="18"/>
    </row>
    <row r="596" spans="1:9" ht="14.5" x14ac:dyDescent="0.35">
      <c r="A596" s="18" t="s">
        <v>295</v>
      </c>
      <c r="B596" s="18" t="s">
        <v>299</v>
      </c>
      <c r="C596" s="18">
        <v>30607006</v>
      </c>
      <c r="D596" s="18"/>
      <c r="E596" s="18"/>
      <c r="F596" s="18"/>
      <c r="G596" s="18"/>
      <c r="H596" s="18"/>
      <c r="I596" s="18"/>
    </row>
    <row r="597" spans="1:9" ht="14.5" x14ac:dyDescent="0.35">
      <c r="A597" s="18" t="s">
        <v>295</v>
      </c>
      <c r="B597" s="18" t="s">
        <v>299</v>
      </c>
      <c r="C597" s="18">
        <v>30607006</v>
      </c>
      <c r="D597" s="18"/>
      <c r="E597" s="18"/>
      <c r="F597" s="18"/>
      <c r="G597" s="18"/>
      <c r="H597" s="18"/>
      <c r="I597" s="18"/>
    </row>
    <row r="598" spans="1:9" ht="14.5" x14ac:dyDescent="0.35">
      <c r="A598" s="18" t="s">
        <v>295</v>
      </c>
      <c r="B598" s="18" t="s">
        <v>299</v>
      </c>
      <c r="C598" s="18">
        <v>30607006</v>
      </c>
      <c r="D598" s="18"/>
      <c r="E598" s="18"/>
      <c r="F598" s="18"/>
      <c r="G598" s="18"/>
      <c r="H598" s="18"/>
      <c r="I598" s="18"/>
    </row>
    <row r="599" spans="1:9" ht="14.5" x14ac:dyDescent="0.35">
      <c r="A599" s="18" t="s">
        <v>295</v>
      </c>
      <c r="B599" s="18" t="s">
        <v>300</v>
      </c>
      <c r="C599" s="18">
        <v>30602001</v>
      </c>
      <c r="D599" s="18"/>
      <c r="E599" s="18"/>
      <c r="F599" s="18"/>
      <c r="G599" s="18"/>
      <c r="H599" s="18"/>
      <c r="I599" s="18"/>
    </row>
    <row r="600" spans="1:9" ht="14.5" x14ac:dyDescent="0.35">
      <c r="A600" s="18" t="s">
        <v>295</v>
      </c>
      <c r="B600" s="18" t="s">
        <v>300</v>
      </c>
      <c r="C600" s="18">
        <v>30602001</v>
      </c>
      <c r="D600" s="18"/>
      <c r="E600" s="18"/>
      <c r="F600" s="18"/>
      <c r="G600" s="18"/>
      <c r="H600" s="18"/>
      <c r="I600" s="18"/>
    </row>
    <row r="601" spans="1:9" ht="14.5" x14ac:dyDescent="0.35">
      <c r="A601" s="18" t="s">
        <v>295</v>
      </c>
      <c r="B601" s="18" t="s">
        <v>300</v>
      </c>
      <c r="C601" s="18">
        <v>30602001</v>
      </c>
      <c r="D601" s="18"/>
      <c r="E601" s="18"/>
      <c r="F601" s="18"/>
      <c r="G601" s="18"/>
      <c r="H601" s="18"/>
      <c r="I601" s="18"/>
    </row>
    <row r="602" spans="1:9" ht="14.5" x14ac:dyDescent="0.35">
      <c r="A602" s="18" t="s">
        <v>295</v>
      </c>
      <c r="B602" s="18" t="s">
        <v>300</v>
      </c>
      <c r="C602" s="18">
        <v>30602001</v>
      </c>
      <c r="D602" s="18"/>
      <c r="E602" s="18"/>
      <c r="F602" s="18"/>
      <c r="G602" s="18"/>
      <c r="H602" s="18"/>
      <c r="I602" s="18"/>
    </row>
    <row r="603" spans="1:9" ht="14.5" x14ac:dyDescent="0.35">
      <c r="A603" s="18" t="s">
        <v>295</v>
      </c>
      <c r="B603" s="18" t="s">
        <v>300</v>
      </c>
      <c r="C603" s="18">
        <v>30602001</v>
      </c>
      <c r="D603" s="18"/>
      <c r="E603" s="18"/>
      <c r="F603" s="18"/>
      <c r="G603" s="18"/>
      <c r="H603" s="18"/>
      <c r="I603" s="18"/>
    </row>
    <row r="604" spans="1:9" ht="14.5" x14ac:dyDescent="0.35">
      <c r="A604" s="18" t="s">
        <v>295</v>
      </c>
      <c r="B604" s="18" t="s">
        <v>300</v>
      </c>
      <c r="C604" s="18">
        <v>30602002</v>
      </c>
      <c r="D604" s="18"/>
      <c r="E604" s="18"/>
      <c r="F604" s="18"/>
      <c r="G604" s="18"/>
      <c r="H604" s="18"/>
      <c r="I604" s="18"/>
    </row>
    <row r="605" spans="1:9" ht="14.5" x14ac:dyDescent="0.35">
      <c r="A605" s="18" t="s">
        <v>295</v>
      </c>
      <c r="B605" s="18" t="s">
        <v>300</v>
      </c>
      <c r="C605" s="18">
        <v>30602002</v>
      </c>
      <c r="D605" s="18"/>
      <c r="E605" s="18"/>
      <c r="F605" s="18"/>
      <c r="G605" s="18"/>
      <c r="H605" s="18"/>
      <c r="I605" s="18"/>
    </row>
    <row r="606" spans="1:9" ht="14.5" x14ac:dyDescent="0.35">
      <c r="A606" s="18" t="s">
        <v>295</v>
      </c>
      <c r="B606" s="18" t="s">
        <v>300</v>
      </c>
      <c r="C606" s="18">
        <v>30602002</v>
      </c>
      <c r="D606" s="18"/>
      <c r="E606" s="18"/>
      <c r="F606" s="18"/>
      <c r="G606" s="18"/>
      <c r="H606" s="18"/>
      <c r="I606" s="18"/>
    </row>
    <row r="607" spans="1:9" ht="14.5" x14ac:dyDescent="0.35">
      <c r="A607" s="18" t="s">
        <v>295</v>
      </c>
      <c r="B607" s="18" t="s">
        <v>300</v>
      </c>
      <c r="C607" s="18">
        <v>30602002</v>
      </c>
      <c r="D607" s="18"/>
      <c r="E607" s="18"/>
      <c r="F607" s="18"/>
      <c r="G607" s="18"/>
      <c r="H607" s="18"/>
      <c r="I607" s="18"/>
    </row>
    <row r="608" spans="1:9" ht="14.5" x14ac:dyDescent="0.35">
      <c r="A608" s="18" t="s">
        <v>295</v>
      </c>
      <c r="B608" s="18" t="s">
        <v>300</v>
      </c>
      <c r="C608" s="18">
        <v>30602002</v>
      </c>
      <c r="D608" s="18"/>
      <c r="E608" s="18"/>
      <c r="F608" s="18"/>
      <c r="G608" s="18"/>
      <c r="H608" s="18"/>
      <c r="I608" s="18"/>
    </row>
    <row r="609" spans="1:9" ht="14.5" x14ac:dyDescent="0.35">
      <c r="A609" s="18" t="s">
        <v>295</v>
      </c>
      <c r="B609" s="18" t="s">
        <v>300</v>
      </c>
      <c r="C609" s="18">
        <v>30602003</v>
      </c>
      <c r="D609" s="18"/>
      <c r="E609" s="18"/>
      <c r="F609" s="18"/>
      <c r="G609" s="18"/>
      <c r="H609" s="18"/>
      <c r="I609" s="18"/>
    </row>
    <row r="610" spans="1:9" ht="14.5" x14ac:dyDescent="0.35">
      <c r="A610" s="18" t="s">
        <v>295</v>
      </c>
      <c r="B610" s="18" t="s">
        <v>300</v>
      </c>
      <c r="C610" s="18">
        <v>30602003</v>
      </c>
      <c r="D610" s="18"/>
      <c r="E610" s="18"/>
      <c r="F610" s="18"/>
      <c r="G610" s="18"/>
      <c r="H610" s="18"/>
      <c r="I610" s="18"/>
    </row>
    <row r="611" spans="1:9" ht="14.5" x14ac:dyDescent="0.35">
      <c r="A611" s="18" t="s">
        <v>295</v>
      </c>
      <c r="B611" s="18" t="s">
        <v>300</v>
      </c>
      <c r="C611" s="18">
        <v>30602003</v>
      </c>
      <c r="D611" s="18"/>
      <c r="E611" s="18"/>
      <c r="F611" s="18"/>
      <c r="G611" s="18"/>
      <c r="H611" s="18"/>
      <c r="I611" s="18"/>
    </row>
    <row r="612" spans="1:9" ht="14.5" x14ac:dyDescent="0.35">
      <c r="A612" s="18" t="s">
        <v>295</v>
      </c>
      <c r="B612" s="18" t="s">
        <v>300</v>
      </c>
      <c r="C612" s="18">
        <v>30602003</v>
      </c>
      <c r="D612" s="18"/>
      <c r="E612" s="18"/>
      <c r="F612" s="18"/>
      <c r="G612" s="18"/>
      <c r="H612" s="18"/>
      <c r="I612" s="18"/>
    </row>
    <row r="613" spans="1:9" ht="14.5" x14ac:dyDescent="0.35">
      <c r="A613" s="18" t="s">
        <v>295</v>
      </c>
      <c r="B613" s="18" t="s">
        <v>300</v>
      </c>
      <c r="C613" s="18">
        <v>30602003</v>
      </c>
      <c r="D613" s="18"/>
      <c r="E613" s="18"/>
      <c r="F613" s="18"/>
      <c r="G613" s="18"/>
      <c r="H613" s="18"/>
      <c r="I613" s="18"/>
    </row>
    <row r="614" spans="1:9" ht="14.5" x14ac:dyDescent="0.35">
      <c r="A614" s="18" t="s">
        <v>295</v>
      </c>
      <c r="B614" s="18" t="s">
        <v>300</v>
      </c>
      <c r="C614" s="18">
        <v>30602004</v>
      </c>
      <c r="D614" s="18"/>
      <c r="E614" s="18"/>
      <c r="F614" s="18"/>
      <c r="G614" s="18"/>
      <c r="H614" s="18"/>
      <c r="I614" s="18"/>
    </row>
    <row r="615" spans="1:9" ht="14.5" x14ac:dyDescent="0.35">
      <c r="A615" s="18" t="s">
        <v>295</v>
      </c>
      <c r="B615" s="18" t="s">
        <v>300</v>
      </c>
      <c r="C615" s="18">
        <v>30602004</v>
      </c>
      <c r="D615" s="18"/>
      <c r="E615" s="18"/>
      <c r="F615" s="18"/>
      <c r="G615" s="18"/>
      <c r="H615" s="18"/>
      <c r="I615" s="18"/>
    </row>
    <row r="616" spans="1:9" ht="14.5" x14ac:dyDescent="0.35">
      <c r="A616" s="18" t="s">
        <v>295</v>
      </c>
      <c r="B616" s="18" t="s">
        <v>300</v>
      </c>
      <c r="C616" s="18">
        <v>30602004</v>
      </c>
      <c r="D616" s="18"/>
      <c r="E616" s="18"/>
      <c r="F616" s="18"/>
      <c r="G616" s="18"/>
      <c r="H616" s="18"/>
      <c r="I616" s="18"/>
    </row>
    <row r="617" spans="1:9" ht="14.5" x14ac:dyDescent="0.35">
      <c r="A617" s="18" t="s">
        <v>295</v>
      </c>
      <c r="B617" s="18" t="s">
        <v>300</v>
      </c>
      <c r="C617" s="18">
        <v>30602004</v>
      </c>
      <c r="D617" s="18"/>
      <c r="E617" s="18"/>
      <c r="F617" s="18"/>
      <c r="G617" s="18"/>
      <c r="H617" s="18"/>
      <c r="I617" s="18"/>
    </row>
    <row r="618" spans="1:9" ht="14.5" x14ac:dyDescent="0.35">
      <c r="A618" s="18" t="s">
        <v>295</v>
      </c>
      <c r="B618" s="18" t="s">
        <v>300</v>
      </c>
      <c r="C618" s="18">
        <v>30602004</v>
      </c>
      <c r="D618" s="18"/>
      <c r="E618" s="18"/>
      <c r="F618" s="18"/>
      <c r="G618" s="18"/>
      <c r="H618" s="18"/>
      <c r="I618" s="18"/>
    </row>
    <row r="619" spans="1:9" ht="14.5" x14ac:dyDescent="0.35">
      <c r="A619" s="18" t="s">
        <v>295</v>
      </c>
      <c r="B619" s="18" t="s">
        <v>300</v>
      </c>
      <c r="C619" s="18">
        <v>30602005</v>
      </c>
      <c r="D619" s="18"/>
      <c r="E619" s="18"/>
      <c r="F619" s="18"/>
      <c r="G619" s="18"/>
      <c r="H619" s="18"/>
      <c r="I619" s="18"/>
    </row>
    <row r="620" spans="1:9" ht="14.5" x14ac:dyDescent="0.35">
      <c r="A620" s="18" t="s">
        <v>295</v>
      </c>
      <c r="B620" s="18" t="s">
        <v>300</v>
      </c>
      <c r="C620" s="18">
        <v>30602005</v>
      </c>
      <c r="D620" s="18"/>
      <c r="E620" s="18"/>
      <c r="F620" s="18"/>
      <c r="G620" s="18"/>
      <c r="H620" s="18"/>
      <c r="I620" s="18"/>
    </row>
    <row r="621" spans="1:9" ht="14.5" x14ac:dyDescent="0.35">
      <c r="A621" s="18" t="s">
        <v>295</v>
      </c>
      <c r="B621" s="18" t="s">
        <v>300</v>
      </c>
      <c r="C621" s="18">
        <v>30602005</v>
      </c>
      <c r="D621" s="18"/>
      <c r="E621" s="18"/>
      <c r="F621" s="18"/>
      <c r="G621" s="18"/>
      <c r="H621" s="18"/>
      <c r="I621" s="18"/>
    </row>
    <row r="622" spans="1:9" ht="14.5" x14ac:dyDescent="0.35">
      <c r="A622" s="18" t="s">
        <v>295</v>
      </c>
      <c r="B622" s="18" t="s">
        <v>300</v>
      </c>
      <c r="C622" s="18">
        <v>30602005</v>
      </c>
      <c r="D622" s="18"/>
      <c r="E622" s="18"/>
      <c r="F622" s="18"/>
      <c r="G622" s="18"/>
      <c r="H622" s="18"/>
      <c r="I622" s="18"/>
    </row>
    <row r="623" spans="1:9" ht="14.5" x14ac:dyDescent="0.35">
      <c r="A623" s="18" t="s">
        <v>295</v>
      </c>
      <c r="B623" s="18" t="s">
        <v>300</v>
      </c>
      <c r="C623" s="18">
        <v>30602005</v>
      </c>
      <c r="D623" s="18"/>
      <c r="E623" s="18"/>
      <c r="F623" s="18"/>
      <c r="G623" s="18"/>
      <c r="H623" s="18"/>
      <c r="I623" s="18"/>
    </row>
    <row r="624" spans="1:9" ht="14.5" x14ac:dyDescent="0.35">
      <c r="A624" s="18" t="s">
        <v>295</v>
      </c>
      <c r="B624" s="18" t="s">
        <v>300</v>
      </c>
      <c r="C624" s="18">
        <v>30602006</v>
      </c>
      <c r="D624" s="18"/>
      <c r="E624" s="18"/>
      <c r="F624" s="18"/>
      <c r="G624" s="18"/>
      <c r="H624" s="18"/>
      <c r="I624" s="18"/>
    </row>
    <row r="625" spans="1:9" ht="14.5" x14ac:dyDescent="0.35">
      <c r="A625" s="18" t="s">
        <v>295</v>
      </c>
      <c r="B625" s="18" t="s">
        <v>300</v>
      </c>
      <c r="C625" s="18">
        <v>30602006</v>
      </c>
      <c r="D625" s="18"/>
      <c r="E625" s="18"/>
      <c r="F625" s="18"/>
      <c r="G625" s="18"/>
      <c r="H625" s="18"/>
      <c r="I625" s="18"/>
    </row>
    <row r="626" spans="1:9" ht="14.5" x14ac:dyDescent="0.35">
      <c r="A626" s="18" t="s">
        <v>295</v>
      </c>
      <c r="B626" s="18" t="s">
        <v>300</v>
      </c>
      <c r="C626" s="18">
        <v>30602006</v>
      </c>
      <c r="D626" s="18"/>
      <c r="E626" s="18"/>
      <c r="F626" s="18"/>
      <c r="G626" s="18"/>
      <c r="H626" s="18"/>
      <c r="I626" s="18"/>
    </row>
    <row r="627" spans="1:9" ht="14.5" x14ac:dyDescent="0.35">
      <c r="A627" s="18" t="s">
        <v>295</v>
      </c>
      <c r="B627" s="18" t="s">
        <v>300</v>
      </c>
      <c r="C627" s="18">
        <v>30602006</v>
      </c>
      <c r="D627" s="18"/>
      <c r="E627" s="18"/>
      <c r="F627" s="18"/>
      <c r="G627" s="18"/>
      <c r="H627" s="18"/>
      <c r="I627" s="18"/>
    </row>
    <row r="628" spans="1:9" ht="14.5" x14ac:dyDescent="0.35">
      <c r="A628" s="18" t="s">
        <v>295</v>
      </c>
      <c r="B628" s="18" t="s">
        <v>300</v>
      </c>
      <c r="C628" s="18">
        <v>30602006</v>
      </c>
      <c r="D628" s="18"/>
      <c r="E628" s="18"/>
      <c r="F628" s="18"/>
      <c r="G628" s="18"/>
      <c r="H628" s="18"/>
      <c r="I628" s="18"/>
    </row>
    <row r="629" spans="1:9" ht="14.5" x14ac:dyDescent="0.35">
      <c r="A629" s="18" t="s">
        <v>295</v>
      </c>
      <c r="B629" s="18" t="s">
        <v>300</v>
      </c>
      <c r="C629" s="18">
        <v>30602007</v>
      </c>
      <c r="D629" s="18"/>
      <c r="E629" s="18"/>
      <c r="F629" s="18"/>
      <c r="G629" s="18"/>
      <c r="H629" s="18"/>
      <c r="I629" s="18"/>
    </row>
    <row r="630" spans="1:9" ht="14.5" x14ac:dyDescent="0.35">
      <c r="A630" s="18" t="s">
        <v>295</v>
      </c>
      <c r="B630" s="18" t="s">
        <v>300</v>
      </c>
      <c r="C630" s="18">
        <v>30602007</v>
      </c>
      <c r="D630" s="18"/>
      <c r="E630" s="18"/>
      <c r="F630" s="18"/>
      <c r="G630" s="18"/>
      <c r="H630" s="18"/>
      <c r="I630" s="18"/>
    </row>
    <row r="631" spans="1:9" ht="14.5" x14ac:dyDescent="0.35">
      <c r="A631" s="18" t="s">
        <v>295</v>
      </c>
      <c r="B631" s="18" t="s">
        <v>300</v>
      </c>
      <c r="C631" s="18">
        <v>30602007</v>
      </c>
      <c r="D631" s="18"/>
      <c r="E631" s="18"/>
      <c r="F631" s="18"/>
      <c r="G631" s="18"/>
      <c r="H631" s="18"/>
      <c r="I631" s="18"/>
    </row>
    <row r="632" spans="1:9" ht="14.5" x14ac:dyDescent="0.35">
      <c r="A632" s="18" t="s">
        <v>295</v>
      </c>
      <c r="B632" s="18" t="s">
        <v>300</v>
      </c>
      <c r="C632" s="18">
        <v>30602007</v>
      </c>
      <c r="D632" s="18"/>
      <c r="E632" s="18"/>
      <c r="F632" s="18"/>
      <c r="G632" s="18"/>
      <c r="H632" s="18"/>
      <c r="I632" s="18"/>
    </row>
    <row r="633" spans="1:9" ht="14.5" x14ac:dyDescent="0.35">
      <c r="A633" s="18" t="s">
        <v>295</v>
      </c>
      <c r="B633" s="18" t="s">
        <v>300</v>
      </c>
      <c r="C633" s="18">
        <v>30602007</v>
      </c>
      <c r="D633" s="18"/>
      <c r="E633" s="18"/>
      <c r="F633" s="18"/>
      <c r="G633" s="18"/>
      <c r="H633" s="18"/>
      <c r="I633" s="18"/>
    </row>
    <row r="634" spans="1:9" ht="14.5" x14ac:dyDescent="0.35">
      <c r="A634" s="18" t="s">
        <v>295</v>
      </c>
      <c r="B634" s="18" t="s">
        <v>300</v>
      </c>
      <c r="C634" s="18">
        <v>30602008</v>
      </c>
      <c r="D634" s="18"/>
      <c r="E634" s="18"/>
      <c r="F634" s="18"/>
      <c r="G634" s="18"/>
      <c r="H634" s="18"/>
      <c r="I634" s="18"/>
    </row>
    <row r="635" spans="1:9" ht="14.5" x14ac:dyDescent="0.35">
      <c r="A635" s="18" t="s">
        <v>295</v>
      </c>
      <c r="B635" s="18" t="s">
        <v>300</v>
      </c>
      <c r="C635" s="18">
        <v>30602008</v>
      </c>
      <c r="D635" s="18"/>
      <c r="E635" s="18"/>
      <c r="F635" s="18"/>
      <c r="G635" s="18"/>
      <c r="H635" s="18"/>
      <c r="I635" s="18"/>
    </row>
    <row r="636" spans="1:9" ht="14.5" x14ac:dyDescent="0.35">
      <c r="A636" s="18" t="s">
        <v>295</v>
      </c>
      <c r="B636" s="18" t="s">
        <v>300</v>
      </c>
      <c r="C636" s="18">
        <v>30602008</v>
      </c>
      <c r="D636" s="18"/>
      <c r="E636" s="18"/>
      <c r="F636" s="18"/>
      <c r="G636" s="18"/>
      <c r="H636" s="18"/>
      <c r="I636" s="18"/>
    </row>
    <row r="637" spans="1:9" ht="14.5" x14ac:dyDescent="0.35">
      <c r="A637" s="18" t="s">
        <v>295</v>
      </c>
      <c r="B637" s="18" t="s">
        <v>300</v>
      </c>
      <c r="C637" s="18">
        <v>30602008</v>
      </c>
      <c r="D637" s="18"/>
      <c r="E637" s="18"/>
      <c r="F637" s="18"/>
      <c r="G637" s="18"/>
      <c r="H637" s="18"/>
      <c r="I637" s="18"/>
    </row>
    <row r="638" spans="1:9" ht="14.5" x14ac:dyDescent="0.35">
      <c r="A638" s="18" t="s">
        <v>295</v>
      </c>
      <c r="B638" s="18" t="s">
        <v>300</v>
      </c>
      <c r="C638" s="18">
        <v>30602008</v>
      </c>
      <c r="D638" s="18"/>
      <c r="E638" s="18"/>
      <c r="F638" s="18"/>
      <c r="G638" s="18"/>
      <c r="H638" s="18"/>
      <c r="I638" s="18"/>
    </row>
    <row r="639" spans="1:9" ht="14.5" x14ac:dyDescent="0.35">
      <c r="A639" s="18" t="s">
        <v>295</v>
      </c>
      <c r="B639" s="18" t="s">
        <v>300</v>
      </c>
      <c r="C639" s="18">
        <v>30602009</v>
      </c>
      <c r="D639" s="18"/>
      <c r="E639" s="18"/>
      <c r="F639" s="18"/>
      <c r="G639" s="18"/>
      <c r="H639" s="18"/>
      <c r="I639" s="18"/>
    </row>
    <row r="640" spans="1:9" ht="14.5" x14ac:dyDescent="0.35">
      <c r="A640" s="18" t="s">
        <v>295</v>
      </c>
      <c r="B640" s="18" t="s">
        <v>300</v>
      </c>
      <c r="C640" s="18">
        <v>30602009</v>
      </c>
      <c r="D640" s="18"/>
      <c r="E640" s="18"/>
      <c r="F640" s="18"/>
      <c r="G640" s="18"/>
      <c r="H640" s="18"/>
      <c r="I640" s="18"/>
    </row>
    <row r="641" spans="1:9" ht="14.5" x14ac:dyDescent="0.35">
      <c r="A641" s="18" t="s">
        <v>295</v>
      </c>
      <c r="B641" s="18" t="s">
        <v>300</v>
      </c>
      <c r="C641" s="18">
        <v>30602009</v>
      </c>
      <c r="D641" s="18"/>
      <c r="E641" s="18"/>
      <c r="F641" s="18"/>
      <c r="G641" s="18"/>
      <c r="H641" s="18"/>
      <c r="I641" s="18"/>
    </row>
    <row r="642" spans="1:9" ht="14.5" x14ac:dyDescent="0.35">
      <c r="A642" s="18" t="s">
        <v>295</v>
      </c>
      <c r="B642" s="18" t="s">
        <v>300</v>
      </c>
      <c r="C642" s="18">
        <v>30602009</v>
      </c>
      <c r="D642" s="18"/>
      <c r="E642" s="18"/>
      <c r="F642" s="18"/>
      <c r="G642" s="18"/>
      <c r="H642" s="18"/>
      <c r="I642" s="18"/>
    </row>
    <row r="643" spans="1:9" ht="14.5" x14ac:dyDescent="0.35">
      <c r="A643" s="18" t="s">
        <v>295</v>
      </c>
      <c r="B643" s="18" t="s">
        <v>300</v>
      </c>
      <c r="C643" s="18">
        <v>30602009</v>
      </c>
      <c r="D643" s="18"/>
      <c r="E643" s="18"/>
      <c r="F643" s="18"/>
      <c r="G643" s="18"/>
      <c r="H643" s="18"/>
      <c r="I643" s="18"/>
    </row>
    <row r="644" spans="1:9" ht="14.5" x14ac:dyDescent="0.35">
      <c r="A644" s="18" t="s">
        <v>295</v>
      </c>
      <c r="B644" s="18" t="s">
        <v>301</v>
      </c>
      <c r="C644" s="18">
        <v>30601001</v>
      </c>
      <c r="D644" s="18"/>
      <c r="E644" s="18"/>
      <c r="F644" s="18"/>
      <c r="G644" s="18"/>
      <c r="H644" s="18"/>
      <c r="I644" s="18"/>
    </row>
    <row r="645" spans="1:9" ht="14.5" x14ac:dyDescent="0.35">
      <c r="A645" s="18" t="s">
        <v>295</v>
      </c>
      <c r="B645" s="18" t="s">
        <v>301</v>
      </c>
      <c r="C645" s="18">
        <v>30601001</v>
      </c>
      <c r="D645" s="18"/>
      <c r="E645" s="18"/>
      <c r="F645" s="18"/>
      <c r="G645" s="18"/>
      <c r="H645" s="18"/>
      <c r="I645" s="18"/>
    </row>
    <row r="646" spans="1:9" ht="14.5" x14ac:dyDescent="0.35">
      <c r="A646" s="18" t="s">
        <v>295</v>
      </c>
      <c r="B646" s="18" t="s">
        <v>301</v>
      </c>
      <c r="C646" s="18">
        <v>30601001</v>
      </c>
      <c r="D646" s="18"/>
      <c r="E646" s="18"/>
      <c r="F646" s="18"/>
      <c r="G646" s="18"/>
      <c r="H646" s="18"/>
      <c r="I646" s="18"/>
    </row>
    <row r="647" spans="1:9" ht="14.5" x14ac:dyDescent="0.35">
      <c r="A647" s="18" t="s">
        <v>295</v>
      </c>
      <c r="B647" s="18" t="s">
        <v>301</v>
      </c>
      <c r="C647" s="18">
        <v>30601001</v>
      </c>
      <c r="D647" s="18"/>
      <c r="E647" s="18"/>
      <c r="F647" s="18"/>
      <c r="G647" s="18"/>
      <c r="H647" s="18"/>
      <c r="I647" s="18"/>
    </row>
    <row r="648" spans="1:9" ht="14.5" x14ac:dyDescent="0.35">
      <c r="A648" s="18" t="s">
        <v>295</v>
      </c>
      <c r="B648" s="18" t="s">
        <v>301</v>
      </c>
      <c r="C648" s="18">
        <v>30601001</v>
      </c>
      <c r="D648" s="18"/>
      <c r="E648" s="18"/>
      <c r="F648" s="18"/>
      <c r="G648" s="18"/>
      <c r="H648" s="18"/>
      <c r="I648" s="18"/>
    </row>
    <row r="649" spans="1:9" ht="14.5" x14ac:dyDescent="0.35">
      <c r="A649" s="18" t="s">
        <v>295</v>
      </c>
      <c r="B649" s="18" t="s">
        <v>301</v>
      </c>
      <c r="C649" s="18">
        <v>30601002</v>
      </c>
      <c r="D649" s="18"/>
      <c r="E649" s="18"/>
      <c r="F649" s="18"/>
      <c r="G649" s="18"/>
      <c r="H649" s="18"/>
      <c r="I649" s="18"/>
    </row>
    <row r="650" spans="1:9" ht="14.5" x14ac:dyDescent="0.35">
      <c r="A650" s="18" t="s">
        <v>295</v>
      </c>
      <c r="B650" s="18" t="s">
        <v>301</v>
      </c>
      <c r="C650" s="18">
        <v>30601002</v>
      </c>
      <c r="D650" s="18"/>
      <c r="E650" s="18"/>
      <c r="F650" s="18"/>
      <c r="G650" s="18"/>
      <c r="H650" s="18"/>
      <c r="I650" s="18"/>
    </row>
    <row r="651" spans="1:9" ht="14.5" x14ac:dyDescent="0.35">
      <c r="A651" s="18" t="s">
        <v>295</v>
      </c>
      <c r="B651" s="18" t="s">
        <v>301</v>
      </c>
      <c r="C651" s="18">
        <v>30601002</v>
      </c>
      <c r="D651" s="18"/>
      <c r="E651" s="18"/>
      <c r="F651" s="18"/>
      <c r="G651" s="18"/>
      <c r="H651" s="18"/>
      <c r="I651" s="18"/>
    </row>
    <row r="652" spans="1:9" ht="14.5" x14ac:dyDescent="0.35">
      <c r="A652" s="18" t="s">
        <v>295</v>
      </c>
      <c r="B652" s="18" t="s">
        <v>301</v>
      </c>
      <c r="C652" s="18">
        <v>30601002</v>
      </c>
      <c r="D652" s="18"/>
      <c r="E652" s="18"/>
      <c r="F652" s="18"/>
      <c r="G652" s="18"/>
      <c r="H652" s="18"/>
      <c r="I652" s="18"/>
    </row>
    <row r="653" spans="1:9" ht="14.5" x14ac:dyDescent="0.35">
      <c r="A653" s="18" t="s">
        <v>295</v>
      </c>
      <c r="B653" s="18" t="s">
        <v>301</v>
      </c>
      <c r="C653" s="18">
        <v>30601002</v>
      </c>
      <c r="D653" s="18"/>
      <c r="E653" s="18"/>
      <c r="F653" s="18"/>
      <c r="G653" s="18"/>
      <c r="H653" s="18"/>
      <c r="I653" s="18"/>
    </row>
    <row r="654" spans="1:9" ht="14.5" x14ac:dyDescent="0.35">
      <c r="A654" s="18" t="s">
        <v>295</v>
      </c>
      <c r="B654" s="18" t="s">
        <v>301</v>
      </c>
      <c r="C654" s="18">
        <v>30601003</v>
      </c>
      <c r="D654" s="18"/>
      <c r="E654" s="18"/>
      <c r="F654" s="18"/>
      <c r="G654" s="18"/>
      <c r="H654" s="18"/>
      <c r="I654" s="18"/>
    </row>
    <row r="655" spans="1:9" ht="14.5" x14ac:dyDescent="0.35">
      <c r="A655" s="18" t="s">
        <v>295</v>
      </c>
      <c r="B655" s="18" t="s">
        <v>301</v>
      </c>
      <c r="C655" s="18">
        <v>30601003</v>
      </c>
      <c r="D655" s="18"/>
      <c r="E655" s="18"/>
      <c r="F655" s="18"/>
      <c r="G655" s="18"/>
      <c r="H655" s="18"/>
      <c r="I655" s="18"/>
    </row>
    <row r="656" spans="1:9" ht="14.5" x14ac:dyDescent="0.35">
      <c r="A656" s="18" t="s">
        <v>295</v>
      </c>
      <c r="B656" s="18" t="s">
        <v>301</v>
      </c>
      <c r="C656" s="18">
        <v>30601003</v>
      </c>
      <c r="D656" s="18"/>
      <c r="E656" s="18"/>
      <c r="F656" s="18"/>
      <c r="G656" s="18"/>
      <c r="H656" s="18"/>
      <c r="I656" s="18"/>
    </row>
    <row r="657" spans="1:9" ht="14.5" x14ac:dyDescent="0.35">
      <c r="A657" s="18" t="s">
        <v>295</v>
      </c>
      <c r="B657" s="18" t="s">
        <v>301</v>
      </c>
      <c r="C657" s="18">
        <v>30601003</v>
      </c>
      <c r="D657" s="18"/>
      <c r="E657" s="18"/>
      <c r="F657" s="18"/>
      <c r="G657" s="18"/>
      <c r="H657" s="18"/>
      <c r="I657" s="18"/>
    </row>
    <row r="658" spans="1:9" ht="14.5" x14ac:dyDescent="0.35">
      <c r="A658" s="18" t="s">
        <v>295</v>
      </c>
      <c r="B658" s="18" t="s">
        <v>301</v>
      </c>
      <c r="C658" s="18">
        <v>30601003</v>
      </c>
      <c r="D658" s="18"/>
      <c r="E658" s="18"/>
      <c r="F658" s="18"/>
      <c r="G658" s="18"/>
      <c r="H658" s="18"/>
      <c r="I658" s="18"/>
    </row>
    <row r="659" spans="1:9" ht="14.5" x14ac:dyDescent="0.35">
      <c r="A659" s="18" t="s">
        <v>295</v>
      </c>
      <c r="B659" s="18" t="s">
        <v>301</v>
      </c>
      <c r="C659" s="18">
        <v>30601004</v>
      </c>
      <c r="D659" s="18"/>
      <c r="E659" s="18"/>
      <c r="F659" s="18"/>
      <c r="G659" s="18"/>
      <c r="H659" s="18"/>
      <c r="I659" s="18"/>
    </row>
    <row r="660" spans="1:9" ht="14.5" x14ac:dyDescent="0.35">
      <c r="A660" s="18" t="s">
        <v>295</v>
      </c>
      <c r="B660" s="18" t="s">
        <v>301</v>
      </c>
      <c r="C660" s="18">
        <v>30601004</v>
      </c>
      <c r="D660" s="18"/>
      <c r="E660" s="18"/>
      <c r="F660" s="18"/>
      <c r="G660" s="18"/>
      <c r="H660" s="18"/>
      <c r="I660" s="18"/>
    </row>
    <row r="661" spans="1:9" ht="14.5" x14ac:dyDescent="0.35">
      <c r="A661" s="18" t="s">
        <v>295</v>
      </c>
      <c r="B661" s="18" t="s">
        <v>301</v>
      </c>
      <c r="C661" s="18">
        <v>30601004</v>
      </c>
      <c r="D661" s="18"/>
      <c r="E661" s="18"/>
      <c r="F661" s="18"/>
      <c r="G661" s="18"/>
      <c r="H661" s="18"/>
      <c r="I661" s="18"/>
    </row>
    <row r="662" spans="1:9" ht="14.5" x14ac:dyDescent="0.35">
      <c r="A662" s="18" t="s">
        <v>295</v>
      </c>
      <c r="B662" s="18" t="s">
        <v>301</v>
      </c>
      <c r="C662" s="18">
        <v>30601004</v>
      </c>
      <c r="D662" s="18"/>
      <c r="E662" s="18"/>
      <c r="F662" s="18"/>
      <c r="G662" s="18"/>
      <c r="H662" s="18"/>
      <c r="I662" s="18"/>
    </row>
    <row r="663" spans="1:9" ht="14.5" x14ac:dyDescent="0.35">
      <c r="A663" s="18" t="s">
        <v>295</v>
      </c>
      <c r="B663" s="18" t="s">
        <v>301</v>
      </c>
      <c r="C663" s="18">
        <v>30601004</v>
      </c>
      <c r="D663" s="18"/>
      <c r="E663" s="18"/>
      <c r="F663" s="18"/>
      <c r="G663" s="18"/>
      <c r="H663" s="18"/>
      <c r="I663" s="18"/>
    </row>
    <row r="664" spans="1:9" ht="14.5" x14ac:dyDescent="0.35">
      <c r="A664" s="18" t="s">
        <v>295</v>
      </c>
      <c r="B664" s="18" t="s">
        <v>301</v>
      </c>
      <c r="C664" s="18">
        <v>30601005</v>
      </c>
      <c r="D664" s="18"/>
      <c r="E664" s="18"/>
      <c r="F664" s="18"/>
      <c r="G664" s="18"/>
      <c r="H664" s="18"/>
      <c r="I664" s="18"/>
    </row>
    <row r="665" spans="1:9" ht="14.5" x14ac:dyDescent="0.35">
      <c r="A665" s="18" t="s">
        <v>295</v>
      </c>
      <c r="B665" s="18" t="s">
        <v>301</v>
      </c>
      <c r="C665" s="18">
        <v>30601005</v>
      </c>
      <c r="D665" s="18"/>
      <c r="E665" s="18"/>
      <c r="F665" s="18"/>
      <c r="G665" s="18"/>
      <c r="H665" s="18"/>
      <c r="I665" s="18"/>
    </row>
    <row r="666" spans="1:9" ht="14.5" x14ac:dyDescent="0.35">
      <c r="A666" s="18" t="s">
        <v>295</v>
      </c>
      <c r="B666" s="18" t="s">
        <v>301</v>
      </c>
      <c r="C666" s="18">
        <v>30601005</v>
      </c>
      <c r="D666" s="18"/>
      <c r="E666" s="18"/>
      <c r="F666" s="18"/>
      <c r="G666" s="18"/>
      <c r="H666" s="18"/>
      <c r="I666" s="18"/>
    </row>
    <row r="667" spans="1:9" ht="14.5" x14ac:dyDescent="0.35">
      <c r="A667" s="18" t="s">
        <v>295</v>
      </c>
      <c r="B667" s="18" t="s">
        <v>301</v>
      </c>
      <c r="C667" s="18">
        <v>30601005</v>
      </c>
      <c r="D667" s="18"/>
      <c r="E667" s="18"/>
      <c r="F667" s="18"/>
      <c r="G667" s="18"/>
      <c r="H667" s="18"/>
      <c r="I667" s="18"/>
    </row>
    <row r="668" spans="1:9" ht="14.5" x14ac:dyDescent="0.35">
      <c r="A668" s="18" t="s">
        <v>295</v>
      </c>
      <c r="B668" s="18" t="s">
        <v>301</v>
      </c>
      <c r="C668" s="18">
        <v>30601005</v>
      </c>
      <c r="D668" s="18"/>
      <c r="E668" s="18"/>
      <c r="F668" s="18"/>
      <c r="G668" s="18"/>
      <c r="H668" s="18"/>
      <c r="I668" s="18"/>
    </row>
    <row r="669" spans="1:9" ht="14.5" x14ac:dyDescent="0.35">
      <c r="A669" s="18" t="s">
        <v>295</v>
      </c>
      <c r="B669" s="18" t="s">
        <v>301</v>
      </c>
      <c r="C669" s="18">
        <v>30601006</v>
      </c>
      <c r="D669" s="18"/>
      <c r="E669" s="18"/>
      <c r="F669" s="18"/>
      <c r="G669" s="18"/>
      <c r="H669" s="18"/>
      <c r="I669" s="18"/>
    </row>
    <row r="670" spans="1:9" ht="14.5" x14ac:dyDescent="0.35">
      <c r="A670" s="18" t="s">
        <v>295</v>
      </c>
      <c r="B670" s="18" t="s">
        <v>301</v>
      </c>
      <c r="C670" s="18">
        <v>30601006</v>
      </c>
      <c r="D670" s="18"/>
      <c r="E670" s="18"/>
      <c r="F670" s="18"/>
      <c r="G670" s="18"/>
      <c r="H670" s="18"/>
      <c r="I670" s="18"/>
    </row>
    <row r="671" spans="1:9" ht="14.5" x14ac:dyDescent="0.35">
      <c r="A671" s="18" t="s">
        <v>295</v>
      </c>
      <c r="B671" s="18" t="s">
        <v>301</v>
      </c>
      <c r="C671" s="18">
        <v>30601006</v>
      </c>
      <c r="D671" s="18"/>
      <c r="E671" s="18"/>
      <c r="F671" s="18"/>
      <c r="G671" s="18"/>
      <c r="H671" s="18"/>
      <c r="I671" s="18"/>
    </row>
    <row r="672" spans="1:9" ht="14.5" x14ac:dyDescent="0.35">
      <c r="A672" s="18" t="s">
        <v>295</v>
      </c>
      <c r="B672" s="18" t="s">
        <v>301</v>
      </c>
      <c r="C672" s="18">
        <v>30601006</v>
      </c>
      <c r="D672" s="18"/>
      <c r="E672" s="18"/>
      <c r="F672" s="18"/>
      <c r="G672" s="18"/>
      <c r="H672" s="18"/>
      <c r="I672" s="18"/>
    </row>
    <row r="673" spans="1:15" ht="14.5" x14ac:dyDescent="0.35">
      <c r="A673" s="18" t="s">
        <v>295</v>
      </c>
      <c r="B673" s="18" t="s">
        <v>301</v>
      </c>
      <c r="C673" s="18">
        <v>30601006</v>
      </c>
      <c r="D673" s="18"/>
      <c r="E673" s="18"/>
      <c r="F673" s="18"/>
      <c r="G673" s="18"/>
      <c r="H673" s="18"/>
      <c r="I673" s="18"/>
    </row>
    <row r="674" spans="1:15" ht="14.5" x14ac:dyDescent="0.35">
      <c r="A674" s="18" t="s">
        <v>302</v>
      </c>
      <c r="B674" s="18" t="s">
        <v>303</v>
      </c>
      <c r="C674" s="18">
        <v>30703001</v>
      </c>
      <c r="D674" s="18"/>
      <c r="E674" s="18"/>
      <c r="F674" s="18"/>
      <c r="G674" s="18"/>
      <c r="H674" s="18"/>
      <c r="I674" s="18"/>
    </row>
    <row r="675" spans="1:15" ht="14.5" x14ac:dyDescent="0.35">
      <c r="A675" s="18" t="s">
        <v>302</v>
      </c>
      <c r="B675" s="18" t="s">
        <v>303</v>
      </c>
      <c r="C675" s="18">
        <v>30703001</v>
      </c>
      <c r="D675" s="18"/>
      <c r="E675" s="18"/>
      <c r="F675" s="18"/>
      <c r="G675" s="18"/>
      <c r="H675" s="18"/>
      <c r="I675" s="18"/>
    </row>
    <row r="676" spans="1:15" ht="14.5" x14ac:dyDescent="0.35">
      <c r="A676" s="18" t="s">
        <v>302</v>
      </c>
      <c r="B676" s="18" t="s">
        <v>303</v>
      </c>
      <c r="C676" s="18">
        <v>30703001</v>
      </c>
      <c r="D676" s="18"/>
      <c r="E676" s="18"/>
      <c r="F676" s="18"/>
      <c r="G676" s="18"/>
      <c r="H676" s="18"/>
      <c r="I676" s="18"/>
    </row>
    <row r="677" spans="1:15" ht="14.5" x14ac:dyDescent="0.35">
      <c r="A677" s="18" t="s">
        <v>302</v>
      </c>
      <c r="B677" s="18" t="s">
        <v>303</v>
      </c>
      <c r="C677" s="18">
        <v>30703001</v>
      </c>
      <c r="D677" s="18"/>
      <c r="E677" s="18"/>
      <c r="F677" s="18"/>
      <c r="G677" s="18"/>
      <c r="H677" s="18"/>
      <c r="I677" s="18"/>
    </row>
    <row r="678" spans="1:15" ht="14.5" x14ac:dyDescent="0.35">
      <c r="A678" s="18" t="s">
        <v>302</v>
      </c>
      <c r="B678" s="18" t="s">
        <v>303</v>
      </c>
      <c r="C678" s="18">
        <v>30703002</v>
      </c>
      <c r="D678" s="18"/>
      <c r="E678" s="18"/>
      <c r="F678" s="18"/>
      <c r="G678" s="18"/>
      <c r="H678" s="18"/>
      <c r="I678" s="18"/>
    </row>
    <row r="679" spans="1:15" ht="14.5" x14ac:dyDescent="0.35">
      <c r="A679" s="18" t="s">
        <v>302</v>
      </c>
      <c r="B679" s="18" t="s">
        <v>303</v>
      </c>
      <c r="C679" s="18">
        <v>30703002</v>
      </c>
      <c r="D679" s="18"/>
      <c r="E679" s="18"/>
      <c r="F679" s="18"/>
      <c r="G679" s="18"/>
      <c r="H679" s="18"/>
      <c r="I679" s="18"/>
    </row>
    <row r="680" spans="1:15" ht="14.5" x14ac:dyDescent="0.35">
      <c r="A680" s="18" t="s">
        <v>302</v>
      </c>
      <c r="B680" s="18" t="s">
        <v>303</v>
      </c>
      <c r="C680" s="18">
        <v>30703002</v>
      </c>
      <c r="D680" s="18"/>
      <c r="E680" s="18"/>
      <c r="F680" s="18"/>
      <c r="G680" s="18"/>
      <c r="H680" s="18"/>
      <c r="I680" s="18"/>
    </row>
    <row r="681" spans="1:15" ht="14.5" x14ac:dyDescent="0.35">
      <c r="A681" s="18" t="s">
        <v>302</v>
      </c>
      <c r="B681" s="18" t="s">
        <v>303</v>
      </c>
      <c r="C681" s="18">
        <v>30703002</v>
      </c>
      <c r="D681" s="18"/>
      <c r="E681" s="18"/>
      <c r="F681" s="18"/>
      <c r="G681" s="18"/>
      <c r="H681" s="18"/>
      <c r="I681" s="18"/>
    </row>
    <row r="682" spans="1:15" ht="14.5" x14ac:dyDescent="0.35">
      <c r="A682" s="20" t="s">
        <v>302</v>
      </c>
      <c r="B682" s="20" t="s">
        <v>303</v>
      </c>
      <c r="C682" s="20">
        <v>30703003</v>
      </c>
      <c r="D682" s="20" t="s">
        <v>19871</v>
      </c>
      <c r="E682" s="20">
        <v>302</v>
      </c>
      <c r="F682" s="20"/>
      <c r="G682" s="20" t="s">
        <v>1611</v>
      </c>
      <c r="H682" s="20" t="s">
        <v>362</v>
      </c>
      <c r="I682" s="20" t="s">
        <v>354</v>
      </c>
      <c r="J682" s="22"/>
      <c r="K682" s="80"/>
      <c r="L682" s="22"/>
      <c r="M682" s="84"/>
      <c r="N682" s="22" t="s">
        <v>333</v>
      </c>
      <c r="O682" s="22" t="s">
        <v>19872</v>
      </c>
    </row>
    <row r="683" spans="1:15" ht="14.5" x14ac:dyDescent="0.35">
      <c r="A683" s="20" t="s">
        <v>302</v>
      </c>
      <c r="B683" s="20" t="s">
        <v>303</v>
      </c>
      <c r="C683" s="20">
        <v>30703003</v>
      </c>
      <c r="D683" s="20" t="s">
        <v>19871</v>
      </c>
      <c r="E683" s="20">
        <v>302</v>
      </c>
      <c r="F683" s="20"/>
      <c r="G683" s="20" t="s">
        <v>1611</v>
      </c>
      <c r="H683" s="20" t="s">
        <v>362</v>
      </c>
      <c r="I683" s="20" t="s">
        <v>354</v>
      </c>
      <c r="J683" s="22"/>
      <c r="K683" s="80"/>
      <c r="L683" s="22"/>
      <c r="M683" s="84"/>
      <c r="N683" s="22"/>
      <c r="O683" s="22"/>
    </row>
    <row r="684" spans="1:15" ht="14.5" x14ac:dyDescent="0.35">
      <c r="A684" s="20" t="s">
        <v>302</v>
      </c>
      <c r="B684" s="20" t="s">
        <v>303</v>
      </c>
      <c r="C684" s="20">
        <v>30703003</v>
      </c>
      <c r="D684" s="20" t="s">
        <v>19871</v>
      </c>
      <c r="E684" s="20">
        <v>302</v>
      </c>
      <c r="F684" s="20"/>
      <c r="G684" s="20" t="s">
        <v>1611</v>
      </c>
      <c r="H684" s="20" t="s">
        <v>362</v>
      </c>
      <c r="I684" s="20" t="s">
        <v>354</v>
      </c>
      <c r="J684" s="22"/>
      <c r="K684" s="80"/>
      <c r="L684" s="22"/>
      <c r="M684" s="84"/>
      <c r="N684" s="22"/>
      <c r="O684" s="22"/>
    </row>
    <row r="685" spans="1:15" ht="14.5" x14ac:dyDescent="0.35">
      <c r="A685" s="20" t="s">
        <v>302</v>
      </c>
      <c r="B685" s="20" t="s">
        <v>303</v>
      </c>
      <c r="C685" s="20">
        <v>30703003</v>
      </c>
      <c r="D685" s="20" t="s">
        <v>19871</v>
      </c>
      <c r="E685" s="20">
        <v>302</v>
      </c>
      <c r="F685" s="20"/>
      <c r="G685" s="20" t="s">
        <v>1611</v>
      </c>
      <c r="H685" s="20" t="s">
        <v>362</v>
      </c>
      <c r="I685" s="20" t="s">
        <v>354</v>
      </c>
      <c r="J685" s="22"/>
      <c r="K685" s="80"/>
      <c r="L685" s="22"/>
      <c r="M685" s="84"/>
      <c r="N685" s="22"/>
      <c r="O685" s="22"/>
    </row>
    <row r="686" spans="1:15" ht="14.5" x14ac:dyDescent="0.35">
      <c r="A686" s="18" t="s">
        <v>302</v>
      </c>
      <c r="B686" s="18" t="s">
        <v>303</v>
      </c>
      <c r="C686" s="18">
        <v>30703004</v>
      </c>
      <c r="D686" s="18"/>
      <c r="E686" s="18"/>
      <c r="F686" s="18"/>
      <c r="G686" s="18"/>
      <c r="H686" s="18"/>
      <c r="I686" s="18"/>
    </row>
    <row r="687" spans="1:15" ht="14.5" x14ac:dyDescent="0.35">
      <c r="A687" s="18" t="s">
        <v>302</v>
      </c>
      <c r="B687" s="18" t="s">
        <v>303</v>
      </c>
      <c r="C687" s="18">
        <v>30703004</v>
      </c>
      <c r="D687" s="18"/>
      <c r="E687" s="18"/>
      <c r="F687" s="18"/>
      <c r="G687" s="18"/>
      <c r="H687" s="18"/>
      <c r="I687" s="18"/>
    </row>
    <row r="688" spans="1:15" ht="14.5" x14ac:dyDescent="0.35">
      <c r="A688" s="18" t="s">
        <v>302</v>
      </c>
      <c r="B688" s="18" t="s">
        <v>303</v>
      </c>
      <c r="C688" s="18">
        <v>30703004</v>
      </c>
      <c r="D688" s="18"/>
      <c r="E688" s="18"/>
      <c r="F688" s="18"/>
      <c r="G688" s="18"/>
      <c r="H688" s="18"/>
      <c r="I688" s="18"/>
    </row>
    <row r="689" spans="1:9" ht="14.5" x14ac:dyDescent="0.35">
      <c r="A689" s="18" t="s">
        <v>302</v>
      </c>
      <c r="B689" s="18" t="s">
        <v>303</v>
      </c>
      <c r="C689" s="18">
        <v>30703004</v>
      </c>
      <c r="D689" s="18"/>
      <c r="E689" s="18"/>
      <c r="F689" s="18"/>
      <c r="G689" s="18"/>
      <c r="H689" s="18"/>
      <c r="I689" s="18"/>
    </row>
    <row r="690" spans="1:9" ht="14.5" x14ac:dyDescent="0.35">
      <c r="A690" s="18" t="s">
        <v>302</v>
      </c>
      <c r="B690" s="18" t="s">
        <v>303</v>
      </c>
      <c r="C690" s="18">
        <v>30703005</v>
      </c>
      <c r="D690" s="18"/>
      <c r="E690" s="18"/>
      <c r="F690" s="18"/>
      <c r="G690" s="18"/>
      <c r="H690" s="18"/>
      <c r="I690" s="18"/>
    </row>
    <row r="691" spans="1:9" ht="14.5" x14ac:dyDescent="0.35">
      <c r="A691" s="18" t="s">
        <v>302</v>
      </c>
      <c r="B691" s="18" t="s">
        <v>303</v>
      </c>
      <c r="C691" s="18">
        <v>30703005</v>
      </c>
      <c r="D691" s="18"/>
      <c r="E691" s="18"/>
      <c r="F691" s="18"/>
      <c r="G691" s="18"/>
      <c r="H691" s="18"/>
      <c r="I691" s="18"/>
    </row>
    <row r="692" spans="1:9" ht="14.5" x14ac:dyDescent="0.35">
      <c r="A692" s="18" t="s">
        <v>302</v>
      </c>
      <c r="B692" s="18" t="s">
        <v>303</v>
      </c>
      <c r="C692" s="18">
        <v>30703005</v>
      </c>
      <c r="D692" s="18"/>
      <c r="E692" s="18"/>
      <c r="F692" s="18"/>
      <c r="G692" s="18"/>
      <c r="H692" s="18"/>
      <c r="I692" s="18"/>
    </row>
    <row r="693" spans="1:9" ht="14.5" x14ac:dyDescent="0.35">
      <c r="A693" s="18" t="s">
        <v>302</v>
      </c>
      <c r="B693" s="18" t="s">
        <v>303</v>
      </c>
      <c r="C693" s="18">
        <v>30703005</v>
      </c>
      <c r="D693" s="18"/>
      <c r="E693" s="18"/>
      <c r="F693" s="18"/>
      <c r="G693" s="18"/>
      <c r="H693" s="18"/>
      <c r="I693" s="18"/>
    </row>
    <row r="694" spans="1:9" ht="14.5" x14ac:dyDescent="0.35">
      <c r="A694" s="18" t="s">
        <v>302</v>
      </c>
      <c r="B694" s="18" t="s">
        <v>303</v>
      </c>
      <c r="C694" s="18">
        <v>30703006</v>
      </c>
      <c r="D694" s="18"/>
      <c r="E694" s="18"/>
      <c r="F694" s="18"/>
      <c r="G694" s="18"/>
      <c r="H694" s="18"/>
      <c r="I694" s="18"/>
    </row>
    <row r="695" spans="1:9" ht="14.5" x14ac:dyDescent="0.35">
      <c r="A695" s="18" t="s">
        <v>302</v>
      </c>
      <c r="B695" s="18" t="s">
        <v>303</v>
      </c>
      <c r="C695" s="18">
        <v>30703006</v>
      </c>
      <c r="D695" s="18"/>
      <c r="E695" s="18"/>
      <c r="F695" s="18"/>
      <c r="G695" s="18"/>
      <c r="H695" s="18"/>
      <c r="I695" s="18"/>
    </row>
    <row r="696" spans="1:9" ht="14.5" x14ac:dyDescent="0.35">
      <c r="A696" s="18" t="s">
        <v>302</v>
      </c>
      <c r="B696" s="18" t="s">
        <v>303</v>
      </c>
      <c r="C696" s="18">
        <v>30703006</v>
      </c>
      <c r="D696" s="18"/>
      <c r="E696" s="18"/>
      <c r="F696" s="18"/>
      <c r="G696" s="18"/>
      <c r="H696" s="18"/>
      <c r="I696" s="18"/>
    </row>
    <row r="697" spans="1:9" ht="14.5" x14ac:dyDescent="0.35">
      <c r="A697" s="18" t="s">
        <v>302</v>
      </c>
      <c r="B697" s="18" t="s">
        <v>303</v>
      </c>
      <c r="C697" s="18">
        <v>30703006</v>
      </c>
      <c r="D697" s="18"/>
      <c r="E697" s="18"/>
      <c r="F697" s="18"/>
      <c r="G697" s="18"/>
      <c r="H697" s="18"/>
      <c r="I697" s="18"/>
    </row>
    <row r="698" spans="1:9" ht="14.5" x14ac:dyDescent="0.35">
      <c r="A698" s="18" t="s">
        <v>302</v>
      </c>
      <c r="B698" s="18" t="s">
        <v>303</v>
      </c>
      <c r="C698" s="18">
        <v>30703007</v>
      </c>
      <c r="D698" s="18"/>
      <c r="E698" s="18"/>
      <c r="F698" s="18"/>
      <c r="G698" s="18"/>
      <c r="H698" s="18"/>
      <c r="I698" s="18"/>
    </row>
    <row r="699" spans="1:9" ht="14.5" x14ac:dyDescent="0.35">
      <c r="A699" s="18" t="s">
        <v>302</v>
      </c>
      <c r="B699" s="18" t="s">
        <v>303</v>
      </c>
      <c r="C699" s="18">
        <v>30703007</v>
      </c>
      <c r="D699" s="18"/>
      <c r="E699" s="18"/>
      <c r="F699" s="18"/>
      <c r="G699" s="18"/>
      <c r="H699" s="18"/>
      <c r="I699" s="18"/>
    </row>
    <row r="700" spans="1:9" ht="14.5" x14ac:dyDescent="0.35">
      <c r="A700" s="18" t="s">
        <v>302</v>
      </c>
      <c r="B700" s="18" t="s">
        <v>303</v>
      </c>
      <c r="C700" s="18">
        <v>30703007</v>
      </c>
      <c r="D700" s="18"/>
      <c r="E700" s="18"/>
      <c r="F700" s="18"/>
      <c r="G700" s="18"/>
      <c r="H700" s="18"/>
      <c r="I700" s="18"/>
    </row>
    <row r="701" spans="1:9" ht="14.5" x14ac:dyDescent="0.35">
      <c r="A701" s="18" t="s">
        <v>302</v>
      </c>
      <c r="B701" s="18" t="s">
        <v>303</v>
      </c>
      <c r="C701" s="18">
        <v>30703007</v>
      </c>
      <c r="D701" s="18"/>
      <c r="E701" s="18"/>
      <c r="F701" s="18"/>
      <c r="G701" s="18"/>
      <c r="H701" s="18"/>
      <c r="I701" s="18"/>
    </row>
    <row r="702" spans="1:9" ht="14.5" x14ac:dyDescent="0.35">
      <c r="A702" s="18" t="s">
        <v>302</v>
      </c>
      <c r="B702" s="18" t="s">
        <v>303</v>
      </c>
      <c r="C702" s="18">
        <v>30703008</v>
      </c>
      <c r="D702" s="18"/>
      <c r="E702" s="18"/>
      <c r="F702" s="18"/>
      <c r="G702" s="18"/>
      <c r="H702" s="18"/>
      <c r="I702" s="18"/>
    </row>
    <row r="703" spans="1:9" ht="14.5" x14ac:dyDescent="0.35">
      <c r="A703" s="18" t="s">
        <v>302</v>
      </c>
      <c r="B703" s="18" t="s">
        <v>303</v>
      </c>
      <c r="C703" s="18">
        <v>30703008</v>
      </c>
      <c r="D703" s="18"/>
      <c r="E703" s="18"/>
      <c r="F703" s="18"/>
      <c r="G703" s="18"/>
      <c r="H703" s="18"/>
      <c r="I703" s="18"/>
    </row>
    <row r="704" spans="1:9" ht="14.5" x14ac:dyDescent="0.35">
      <c r="A704" s="18" t="s">
        <v>302</v>
      </c>
      <c r="B704" s="18" t="s">
        <v>303</v>
      </c>
      <c r="C704" s="18">
        <v>30703008</v>
      </c>
      <c r="D704" s="18"/>
      <c r="E704" s="18"/>
      <c r="F704" s="18"/>
      <c r="G704" s="18"/>
      <c r="H704" s="18"/>
      <c r="I704" s="18"/>
    </row>
    <row r="705" spans="1:15" ht="14.5" x14ac:dyDescent="0.35">
      <c r="A705" s="18" t="s">
        <v>302</v>
      </c>
      <c r="B705" s="18" t="s">
        <v>303</v>
      </c>
      <c r="C705" s="18">
        <v>30703008</v>
      </c>
      <c r="D705" s="18"/>
      <c r="E705" s="18"/>
      <c r="F705" s="18"/>
      <c r="G705" s="18"/>
      <c r="H705" s="18"/>
      <c r="I705" s="18"/>
    </row>
    <row r="706" spans="1:15" s="26" customFormat="1" ht="14.5" x14ac:dyDescent="0.35">
      <c r="A706" s="24" t="s">
        <v>302</v>
      </c>
      <c r="B706" s="24" t="s">
        <v>304</v>
      </c>
      <c r="C706" s="24">
        <v>30704001</v>
      </c>
      <c r="D706" s="24"/>
      <c r="E706" s="24"/>
      <c r="F706" s="24"/>
      <c r="G706" s="24"/>
      <c r="H706" s="24"/>
      <c r="I706" s="24"/>
      <c r="K706" s="78"/>
      <c r="M706" s="73"/>
    </row>
    <row r="707" spans="1:15" s="26" customFormat="1" ht="14.5" x14ac:dyDescent="0.35">
      <c r="A707" s="24" t="s">
        <v>302</v>
      </c>
      <c r="B707" s="24" t="s">
        <v>304</v>
      </c>
      <c r="C707" s="24">
        <v>30704001</v>
      </c>
      <c r="D707" s="24"/>
      <c r="E707" s="24"/>
      <c r="F707" s="24"/>
      <c r="G707" s="24"/>
      <c r="H707" s="24"/>
      <c r="I707" s="24"/>
      <c r="K707" s="78"/>
      <c r="M707" s="73"/>
    </row>
    <row r="708" spans="1:15" s="26" customFormat="1" ht="14.5" x14ac:dyDescent="0.35">
      <c r="A708" s="24" t="s">
        <v>302</v>
      </c>
      <c r="B708" s="24" t="s">
        <v>304</v>
      </c>
      <c r="C708" s="24">
        <v>30704001</v>
      </c>
      <c r="D708" s="24"/>
      <c r="E708" s="24"/>
      <c r="F708" s="24"/>
      <c r="G708" s="24"/>
      <c r="H708" s="24"/>
      <c r="I708" s="24"/>
      <c r="K708" s="78"/>
      <c r="M708" s="73"/>
    </row>
    <row r="709" spans="1:15" s="26" customFormat="1" ht="14.5" x14ac:dyDescent="0.35">
      <c r="A709" s="24" t="s">
        <v>302</v>
      </c>
      <c r="B709" s="24" t="s">
        <v>304</v>
      </c>
      <c r="C709" s="24">
        <v>30704001</v>
      </c>
      <c r="D709" s="24"/>
      <c r="E709" s="24"/>
      <c r="F709" s="24"/>
      <c r="G709" s="24"/>
      <c r="H709" s="24"/>
      <c r="I709" s="24"/>
      <c r="K709" s="78"/>
      <c r="M709" s="73"/>
    </row>
    <row r="710" spans="1:15" s="26" customFormat="1" ht="14.5" x14ac:dyDescent="0.35">
      <c r="A710" s="24" t="s">
        <v>302</v>
      </c>
      <c r="B710" s="24" t="s">
        <v>304</v>
      </c>
      <c r="C710" s="24">
        <v>30704001</v>
      </c>
      <c r="D710" s="24"/>
      <c r="E710" s="24"/>
      <c r="F710" s="24"/>
      <c r="G710" s="24"/>
      <c r="H710" s="24"/>
      <c r="I710" s="24"/>
      <c r="K710" s="78"/>
      <c r="M710" s="73"/>
    </row>
    <row r="711" spans="1:15" s="26" customFormat="1" ht="14.5" x14ac:dyDescent="0.35">
      <c r="A711" s="24" t="s">
        <v>302</v>
      </c>
      <c r="B711" s="24" t="s">
        <v>304</v>
      </c>
      <c r="C711" s="24">
        <v>30704001</v>
      </c>
      <c r="D711" s="24"/>
      <c r="E711" s="24"/>
      <c r="F711" s="24"/>
      <c r="G711" s="24"/>
      <c r="H711" s="24"/>
      <c r="I711" s="24"/>
      <c r="K711" s="78"/>
      <c r="M711" s="73"/>
    </row>
    <row r="712" spans="1:15" ht="14.5" x14ac:dyDescent="0.35">
      <c r="A712" s="20" t="s">
        <v>302</v>
      </c>
      <c r="B712" s="20" t="s">
        <v>304</v>
      </c>
      <c r="C712" s="20">
        <v>30704003</v>
      </c>
      <c r="D712" s="20" t="s">
        <v>19732</v>
      </c>
      <c r="E712" s="20">
        <v>283</v>
      </c>
      <c r="F712" s="20"/>
      <c r="G712" s="20" t="s">
        <v>19708</v>
      </c>
      <c r="H712" s="20" t="s">
        <v>362</v>
      </c>
      <c r="I712" s="20" t="s">
        <v>354</v>
      </c>
      <c r="J712" s="22"/>
      <c r="K712" s="80"/>
      <c r="L712" s="22"/>
      <c r="M712" s="84"/>
      <c r="N712" s="22" t="s">
        <v>333</v>
      </c>
      <c r="O712" s="22" t="s">
        <v>19777</v>
      </c>
    </row>
    <row r="713" spans="1:15" ht="14.5" x14ac:dyDescent="0.35">
      <c r="A713" s="20" t="s">
        <v>302</v>
      </c>
      <c r="B713" s="20" t="s">
        <v>304</v>
      </c>
      <c r="C713" s="20">
        <v>30704003</v>
      </c>
      <c r="D713" s="20" t="s">
        <v>19732</v>
      </c>
      <c r="E713" s="20">
        <v>283</v>
      </c>
      <c r="F713" s="20"/>
      <c r="G713" s="20" t="s">
        <v>19708</v>
      </c>
      <c r="H713" s="20" t="s">
        <v>362</v>
      </c>
      <c r="I713" s="20" t="s">
        <v>354</v>
      </c>
      <c r="J713" s="22"/>
      <c r="K713" s="80"/>
      <c r="L713" s="22"/>
      <c r="M713" s="84"/>
      <c r="N713" s="22"/>
      <c r="O713" s="22"/>
    </row>
    <row r="714" spans="1:15" ht="14.5" x14ac:dyDescent="0.35">
      <c r="A714" s="20" t="s">
        <v>302</v>
      </c>
      <c r="B714" s="20" t="s">
        <v>304</v>
      </c>
      <c r="C714" s="20">
        <v>30704003</v>
      </c>
      <c r="D714" s="20" t="s">
        <v>19732</v>
      </c>
      <c r="E714" s="20">
        <v>283</v>
      </c>
      <c r="F714" s="20"/>
      <c r="G714" s="20" t="s">
        <v>19708</v>
      </c>
      <c r="H714" s="20" t="s">
        <v>362</v>
      </c>
      <c r="I714" s="20" t="s">
        <v>354</v>
      </c>
      <c r="J714" s="22"/>
      <c r="K714" s="80"/>
      <c r="L714" s="22"/>
      <c r="M714" s="84"/>
      <c r="N714" s="22"/>
      <c r="O714" s="22"/>
    </row>
    <row r="715" spans="1:15" ht="14.5" x14ac:dyDescent="0.35">
      <c r="A715" s="20" t="s">
        <v>302</v>
      </c>
      <c r="B715" s="20" t="s">
        <v>304</v>
      </c>
      <c r="C715" s="20">
        <v>30704003</v>
      </c>
      <c r="D715" s="20" t="s">
        <v>19732</v>
      </c>
      <c r="E715" s="20">
        <v>283</v>
      </c>
      <c r="F715" s="20"/>
      <c r="G715" s="20" t="s">
        <v>19708</v>
      </c>
      <c r="H715" s="20" t="s">
        <v>362</v>
      </c>
      <c r="I715" s="20" t="s">
        <v>354</v>
      </c>
      <c r="J715" s="22"/>
      <c r="K715" s="80"/>
      <c r="L715" s="22"/>
      <c r="M715" s="84"/>
      <c r="N715" s="22"/>
      <c r="O715" s="22"/>
    </row>
    <row r="716" spans="1:15" ht="14.5" x14ac:dyDescent="0.35">
      <c r="A716" s="20" t="s">
        <v>302</v>
      </c>
      <c r="B716" s="20" t="s">
        <v>304</v>
      </c>
      <c r="C716" s="20">
        <v>30704003</v>
      </c>
      <c r="D716" s="20" t="s">
        <v>19732</v>
      </c>
      <c r="E716" s="20">
        <v>283</v>
      </c>
      <c r="F716" s="20"/>
      <c r="G716" s="20" t="s">
        <v>19708</v>
      </c>
      <c r="H716" s="20" t="s">
        <v>362</v>
      </c>
      <c r="I716" s="20" t="s">
        <v>354</v>
      </c>
      <c r="J716" s="22"/>
      <c r="K716" s="80"/>
      <c r="L716" s="22"/>
      <c r="M716" s="84"/>
      <c r="N716" s="22"/>
      <c r="O716" s="22"/>
    </row>
    <row r="717" spans="1:15" ht="14.5" x14ac:dyDescent="0.35">
      <c r="A717" s="20" t="s">
        <v>302</v>
      </c>
      <c r="B717" s="20" t="s">
        <v>304</v>
      </c>
      <c r="C717" s="20">
        <v>30704003</v>
      </c>
      <c r="D717" s="20" t="s">
        <v>19732</v>
      </c>
      <c r="E717" s="20">
        <v>283</v>
      </c>
      <c r="F717" s="20"/>
      <c r="G717" s="20" t="s">
        <v>19708</v>
      </c>
      <c r="H717" s="20" t="s">
        <v>362</v>
      </c>
      <c r="I717" s="20" t="s">
        <v>354</v>
      </c>
      <c r="J717" s="22"/>
      <c r="K717" s="80"/>
      <c r="L717" s="22"/>
      <c r="M717" s="84"/>
      <c r="N717" s="22"/>
      <c r="O717" s="22"/>
    </row>
    <row r="718" spans="1:15" ht="14.5" x14ac:dyDescent="0.35">
      <c r="A718" s="20" t="s">
        <v>302</v>
      </c>
      <c r="B718" s="20" t="s">
        <v>305</v>
      </c>
      <c r="C718" s="20">
        <v>30705001</v>
      </c>
      <c r="D718" s="20" t="s">
        <v>19657</v>
      </c>
      <c r="E718" s="20">
        <v>203</v>
      </c>
      <c r="F718" s="20"/>
      <c r="G718" s="20" t="s">
        <v>19567</v>
      </c>
      <c r="H718" s="20" t="s">
        <v>362</v>
      </c>
      <c r="I718" s="20" t="s">
        <v>354</v>
      </c>
      <c r="J718" s="22"/>
      <c r="K718" s="80"/>
      <c r="L718" s="22"/>
      <c r="M718" s="84"/>
      <c r="N718" s="22" t="s">
        <v>333</v>
      </c>
      <c r="O718" s="22" t="s">
        <v>1908</v>
      </c>
    </row>
    <row r="719" spans="1:15" ht="14.5" x14ac:dyDescent="0.35">
      <c r="A719" s="20" t="s">
        <v>302</v>
      </c>
      <c r="B719" s="20" t="s">
        <v>305</v>
      </c>
      <c r="C719" s="20">
        <v>30705001</v>
      </c>
      <c r="D719" s="20" t="s">
        <v>19657</v>
      </c>
      <c r="E719" s="20">
        <v>203</v>
      </c>
      <c r="F719" s="20"/>
      <c r="G719" s="20" t="s">
        <v>19567</v>
      </c>
      <c r="H719" s="20" t="s">
        <v>362</v>
      </c>
      <c r="I719" s="20" t="s">
        <v>354</v>
      </c>
      <c r="J719" s="22"/>
      <c r="K719" s="80"/>
      <c r="L719" s="22"/>
      <c r="M719" s="84"/>
      <c r="N719" s="22"/>
      <c r="O719" s="22"/>
    </row>
    <row r="720" spans="1:15" ht="14.5" x14ac:dyDescent="0.35">
      <c r="A720" s="20" t="s">
        <v>302</v>
      </c>
      <c r="B720" s="20" t="s">
        <v>305</v>
      </c>
      <c r="C720" s="20">
        <v>30705001</v>
      </c>
      <c r="D720" s="20" t="s">
        <v>19657</v>
      </c>
      <c r="E720" s="20">
        <v>203</v>
      </c>
      <c r="F720" s="20"/>
      <c r="G720" s="20" t="s">
        <v>19567</v>
      </c>
      <c r="H720" s="20" t="s">
        <v>362</v>
      </c>
      <c r="I720" s="20" t="s">
        <v>354</v>
      </c>
      <c r="J720" s="22"/>
      <c r="K720" s="80"/>
      <c r="L720" s="22"/>
      <c r="M720" s="84"/>
      <c r="N720" s="22"/>
      <c r="O720" s="22"/>
    </row>
    <row r="721" spans="1:15" ht="14.5" x14ac:dyDescent="0.35">
      <c r="A721" s="20" t="s">
        <v>302</v>
      </c>
      <c r="B721" s="20" t="s">
        <v>305</v>
      </c>
      <c r="C721" s="20">
        <v>30705001</v>
      </c>
      <c r="D721" s="20" t="s">
        <v>19657</v>
      </c>
      <c r="E721" s="20">
        <v>203</v>
      </c>
      <c r="F721" s="20"/>
      <c r="G721" s="20" t="s">
        <v>19567</v>
      </c>
      <c r="H721" s="20" t="s">
        <v>362</v>
      </c>
      <c r="I721" s="20" t="s">
        <v>354</v>
      </c>
      <c r="J721" s="22"/>
      <c r="K721" s="80"/>
      <c r="L721" s="22"/>
      <c r="M721" s="84"/>
      <c r="N721" s="22"/>
      <c r="O721" s="22"/>
    </row>
    <row r="722" spans="1:15" ht="14.5" x14ac:dyDescent="0.35">
      <c r="A722" s="18" t="s">
        <v>302</v>
      </c>
      <c r="B722" s="18" t="s">
        <v>305</v>
      </c>
      <c r="C722" s="18">
        <v>30705002</v>
      </c>
      <c r="D722" s="18"/>
      <c r="E722" s="18"/>
      <c r="F722" s="18"/>
      <c r="G722" s="18"/>
      <c r="H722" s="18"/>
      <c r="I722" s="18"/>
    </row>
    <row r="723" spans="1:15" ht="14.5" x14ac:dyDescent="0.35">
      <c r="A723" s="18" t="s">
        <v>302</v>
      </c>
      <c r="B723" s="18" t="s">
        <v>305</v>
      </c>
      <c r="C723" s="18">
        <v>30705002</v>
      </c>
      <c r="D723" s="18"/>
      <c r="E723" s="18"/>
      <c r="F723" s="18"/>
      <c r="G723" s="18"/>
      <c r="H723" s="18"/>
      <c r="I723" s="18"/>
    </row>
    <row r="724" spans="1:15" ht="14.5" x14ac:dyDescent="0.35">
      <c r="A724" s="18" t="s">
        <v>302</v>
      </c>
      <c r="B724" s="18" t="s">
        <v>305</v>
      </c>
      <c r="C724" s="18">
        <v>30705002</v>
      </c>
      <c r="D724" s="18"/>
      <c r="E724" s="18"/>
      <c r="F724" s="18"/>
      <c r="G724" s="18"/>
      <c r="H724" s="18"/>
      <c r="I724" s="18"/>
    </row>
    <row r="725" spans="1:15" ht="14.5" x14ac:dyDescent="0.35">
      <c r="A725" s="18" t="s">
        <v>302</v>
      </c>
      <c r="B725" s="18" t="s">
        <v>305</v>
      </c>
      <c r="C725" s="18">
        <v>30705002</v>
      </c>
      <c r="D725" s="18"/>
      <c r="E725" s="18"/>
      <c r="F725" s="18"/>
      <c r="G725" s="18"/>
      <c r="H725" s="18"/>
      <c r="I725" s="18"/>
    </row>
    <row r="726" spans="1:15" ht="14.5" x14ac:dyDescent="0.35">
      <c r="A726" s="18" t="s">
        <v>302</v>
      </c>
      <c r="B726" s="18" t="s">
        <v>305</v>
      </c>
      <c r="C726" s="18">
        <v>30705003</v>
      </c>
      <c r="D726" s="18"/>
      <c r="E726" s="18"/>
      <c r="F726" s="18"/>
      <c r="G726" s="18"/>
      <c r="H726" s="18"/>
      <c r="I726" s="18"/>
    </row>
    <row r="727" spans="1:15" ht="14.5" x14ac:dyDescent="0.35">
      <c r="A727" s="18" t="s">
        <v>302</v>
      </c>
      <c r="B727" s="18" t="s">
        <v>305</v>
      </c>
      <c r="C727" s="18">
        <v>30705003</v>
      </c>
      <c r="D727" s="18"/>
      <c r="E727" s="18"/>
      <c r="F727" s="18"/>
      <c r="G727" s="18"/>
      <c r="H727" s="18"/>
      <c r="I727" s="18"/>
    </row>
    <row r="728" spans="1:15" ht="14.5" x14ac:dyDescent="0.35">
      <c r="A728" s="18" t="s">
        <v>302</v>
      </c>
      <c r="B728" s="18" t="s">
        <v>305</v>
      </c>
      <c r="C728" s="18">
        <v>30705003</v>
      </c>
      <c r="D728" s="18"/>
      <c r="E728" s="18"/>
      <c r="F728" s="18"/>
      <c r="G728" s="18"/>
      <c r="H728" s="18"/>
      <c r="I728" s="18"/>
    </row>
    <row r="729" spans="1:15" ht="14.5" x14ac:dyDescent="0.35">
      <c r="A729" s="18" t="s">
        <v>302</v>
      </c>
      <c r="B729" s="18" t="s">
        <v>305</v>
      </c>
      <c r="C729" s="18">
        <v>30705003</v>
      </c>
      <c r="D729" s="18"/>
      <c r="E729" s="18"/>
      <c r="F729" s="18"/>
      <c r="G729" s="18"/>
      <c r="H729" s="18"/>
      <c r="I729" s="18"/>
    </row>
    <row r="730" spans="1:15" ht="14.5" x14ac:dyDescent="0.35">
      <c r="A730" s="18" t="s">
        <v>302</v>
      </c>
      <c r="B730" s="18" t="s">
        <v>305</v>
      </c>
      <c r="C730" s="18">
        <v>30705004</v>
      </c>
      <c r="D730" s="18"/>
      <c r="E730" s="18"/>
      <c r="F730" s="18"/>
      <c r="G730" s="18"/>
      <c r="H730" s="18"/>
      <c r="I730" s="18"/>
    </row>
    <row r="731" spans="1:15" ht="14.5" x14ac:dyDescent="0.35">
      <c r="A731" s="18" t="s">
        <v>302</v>
      </c>
      <c r="B731" s="18" t="s">
        <v>305</v>
      </c>
      <c r="C731" s="18">
        <v>30705004</v>
      </c>
      <c r="D731" s="18"/>
      <c r="E731" s="18"/>
      <c r="F731" s="18"/>
      <c r="G731" s="18"/>
      <c r="H731" s="18"/>
      <c r="I731" s="18"/>
    </row>
    <row r="732" spans="1:15" ht="14.5" x14ac:dyDescent="0.35">
      <c r="A732" s="18" t="s">
        <v>302</v>
      </c>
      <c r="B732" s="18" t="s">
        <v>305</v>
      </c>
      <c r="C732" s="18">
        <v>30705004</v>
      </c>
      <c r="D732" s="18"/>
      <c r="E732" s="18"/>
      <c r="F732" s="18"/>
      <c r="G732" s="18"/>
      <c r="H732" s="18"/>
      <c r="I732" s="18"/>
    </row>
    <row r="733" spans="1:15" ht="14.5" x14ac:dyDescent="0.35">
      <c r="A733" s="18" t="s">
        <v>302</v>
      </c>
      <c r="B733" s="18" t="s">
        <v>305</v>
      </c>
      <c r="C733" s="18">
        <v>30705004</v>
      </c>
      <c r="D733" s="18"/>
      <c r="E733" s="18"/>
      <c r="F733" s="18"/>
      <c r="G733" s="18"/>
      <c r="H733" s="18"/>
      <c r="I733" s="18"/>
    </row>
    <row r="734" spans="1:15" ht="14.5" x14ac:dyDescent="0.35">
      <c r="A734" s="20" t="s">
        <v>302</v>
      </c>
      <c r="B734" s="20" t="s">
        <v>306</v>
      </c>
      <c r="C734" s="20">
        <v>30708001</v>
      </c>
      <c r="D734" s="20" t="s">
        <v>17721</v>
      </c>
      <c r="E734" s="20">
        <v>202</v>
      </c>
      <c r="F734" s="20"/>
      <c r="G734" s="20" t="s">
        <v>1373</v>
      </c>
      <c r="H734" s="20" t="s">
        <v>362</v>
      </c>
      <c r="I734" s="20" t="s">
        <v>1097</v>
      </c>
      <c r="J734" s="22" t="s">
        <v>17722</v>
      </c>
      <c r="K734" s="96" t="s">
        <v>17727</v>
      </c>
      <c r="L734" s="22" t="s">
        <v>336</v>
      </c>
      <c r="M734" s="97" t="s">
        <v>17732</v>
      </c>
      <c r="N734" s="22" t="s">
        <v>333</v>
      </c>
      <c r="O734" s="22" t="s">
        <v>17737</v>
      </c>
    </row>
    <row r="735" spans="1:15" ht="14.5" x14ac:dyDescent="0.35">
      <c r="A735" s="20" t="s">
        <v>302</v>
      </c>
      <c r="B735" s="20" t="s">
        <v>306</v>
      </c>
      <c r="C735" s="20">
        <v>30708001</v>
      </c>
      <c r="D735" s="20" t="s">
        <v>17721</v>
      </c>
      <c r="E735" s="20">
        <v>202</v>
      </c>
      <c r="F735" s="20"/>
      <c r="G735" s="20" t="s">
        <v>1373</v>
      </c>
      <c r="H735" s="20" t="s">
        <v>362</v>
      </c>
      <c r="I735" s="20" t="s">
        <v>1097</v>
      </c>
      <c r="J735" s="22" t="s">
        <v>17723</v>
      </c>
      <c r="K735" s="96" t="s">
        <v>17728</v>
      </c>
      <c r="L735" s="22" t="s">
        <v>335</v>
      </c>
      <c r="M735" s="97" t="s">
        <v>17733</v>
      </c>
      <c r="N735" s="22"/>
      <c r="O735" s="22"/>
    </row>
    <row r="736" spans="1:15" ht="14.5" x14ac:dyDescent="0.35">
      <c r="A736" s="20" t="s">
        <v>302</v>
      </c>
      <c r="B736" s="20" t="s">
        <v>306</v>
      </c>
      <c r="C736" s="20">
        <v>30708001</v>
      </c>
      <c r="D736" s="20" t="s">
        <v>17721</v>
      </c>
      <c r="E736" s="20">
        <v>202</v>
      </c>
      <c r="F736" s="20"/>
      <c r="G736" s="20" t="s">
        <v>1373</v>
      </c>
      <c r="H736" s="20" t="s">
        <v>362</v>
      </c>
      <c r="I736" s="20" t="s">
        <v>1097</v>
      </c>
      <c r="J736" s="22" t="s">
        <v>17724</v>
      </c>
      <c r="K736" s="96" t="s">
        <v>17729</v>
      </c>
      <c r="L736" s="22" t="s">
        <v>335</v>
      </c>
      <c r="M736" s="97" t="s">
        <v>17734</v>
      </c>
      <c r="N736" s="22"/>
      <c r="O736" s="22"/>
    </row>
    <row r="737" spans="1:15" ht="14.5" x14ac:dyDescent="0.35">
      <c r="A737" s="20" t="s">
        <v>302</v>
      </c>
      <c r="B737" s="20" t="s">
        <v>306</v>
      </c>
      <c r="C737" s="20">
        <v>30708001</v>
      </c>
      <c r="D737" s="20" t="s">
        <v>17721</v>
      </c>
      <c r="E737" s="20">
        <v>202</v>
      </c>
      <c r="F737" s="20"/>
      <c r="G737" s="20" t="s">
        <v>1373</v>
      </c>
      <c r="H737" s="20" t="s">
        <v>362</v>
      </c>
      <c r="I737" s="20" t="s">
        <v>1097</v>
      </c>
      <c r="J737" s="22" t="s">
        <v>17725</v>
      </c>
      <c r="K737" s="96" t="s">
        <v>17730</v>
      </c>
      <c r="L737" s="22" t="s">
        <v>335</v>
      </c>
      <c r="M737" s="97" t="s">
        <v>17735</v>
      </c>
      <c r="N737" s="22"/>
      <c r="O737" s="22"/>
    </row>
    <row r="738" spans="1:15" ht="14.5" x14ac:dyDescent="0.35">
      <c r="A738" s="20" t="s">
        <v>302</v>
      </c>
      <c r="B738" s="20" t="s">
        <v>306</v>
      </c>
      <c r="C738" s="20">
        <v>30708001</v>
      </c>
      <c r="D738" s="20" t="s">
        <v>17721</v>
      </c>
      <c r="E738" s="20">
        <v>202</v>
      </c>
      <c r="F738" s="20"/>
      <c r="G738" s="20" t="s">
        <v>1373</v>
      </c>
      <c r="H738" s="20" t="s">
        <v>362</v>
      </c>
      <c r="I738" s="20" t="s">
        <v>1097</v>
      </c>
      <c r="J738" s="22" t="s">
        <v>17726</v>
      </c>
      <c r="K738" s="96" t="s">
        <v>17731</v>
      </c>
      <c r="L738" s="22" t="s">
        <v>335</v>
      </c>
      <c r="M738" s="97" t="s">
        <v>17736</v>
      </c>
      <c r="N738" s="22"/>
      <c r="O738" s="22"/>
    </row>
    <row r="739" spans="1:15" ht="14.5" x14ac:dyDescent="0.35">
      <c r="A739" s="20" t="s">
        <v>302</v>
      </c>
      <c r="B739" s="20" t="s">
        <v>306</v>
      </c>
      <c r="C739" s="20">
        <v>30708001</v>
      </c>
      <c r="D739" s="20" t="s">
        <v>17721</v>
      </c>
      <c r="E739" s="20">
        <v>202</v>
      </c>
      <c r="F739" s="20"/>
      <c r="G739" s="20" t="s">
        <v>1373</v>
      </c>
      <c r="H739" s="20" t="s">
        <v>362</v>
      </c>
      <c r="I739" s="20" t="s">
        <v>1097</v>
      </c>
      <c r="J739" s="22"/>
      <c r="K739" s="80"/>
      <c r="L739" s="22"/>
      <c r="M739" s="84"/>
      <c r="N739" s="22"/>
      <c r="O739" s="22"/>
    </row>
    <row r="740" spans="1:15" ht="14.5" x14ac:dyDescent="0.35">
      <c r="A740" s="18" t="s">
        <v>302</v>
      </c>
      <c r="B740" s="18" t="s">
        <v>306</v>
      </c>
      <c r="C740" s="18">
        <v>30708002</v>
      </c>
      <c r="D740" s="18"/>
      <c r="E740" s="18"/>
      <c r="F740" s="18"/>
      <c r="G740" s="18"/>
      <c r="H740" s="18"/>
      <c r="I740" s="18"/>
    </row>
    <row r="741" spans="1:15" ht="14.5" x14ac:dyDescent="0.35">
      <c r="A741" s="18" t="s">
        <v>302</v>
      </c>
      <c r="B741" s="18" t="s">
        <v>306</v>
      </c>
      <c r="C741" s="18">
        <v>30708002</v>
      </c>
      <c r="D741" s="18"/>
      <c r="E741" s="18"/>
      <c r="F741" s="18"/>
      <c r="G741" s="18"/>
      <c r="H741" s="18"/>
      <c r="I741" s="18"/>
    </row>
    <row r="742" spans="1:15" ht="14.5" x14ac:dyDescent="0.35">
      <c r="A742" s="18" t="s">
        <v>302</v>
      </c>
      <c r="B742" s="18" t="s">
        <v>306</v>
      </c>
      <c r="C742" s="18">
        <v>30708002</v>
      </c>
      <c r="D742" s="18"/>
      <c r="E742" s="18"/>
      <c r="F742" s="18"/>
      <c r="G742" s="18"/>
      <c r="H742" s="18"/>
      <c r="I742" s="18"/>
    </row>
    <row r="743" spans="1:15" ht="14.5" x14ac:dyDescent="0.35">
      <c r="A743" s="18" t="s">
        <v>302</v>
      </c>
      <c r="B743" s="18" t="s">
        <v>306</v>
      </c>
      <c r="C743" s="18">
        <v>30708002</v>
      </c>
      <c r="D743" s="18"/>
      <c r="E743" s="18"/>
      <c r="F743" s="18"/>
      <c r="G743" s="18"/>
      <c r="H743" s="18"/>
      <c r="I743" s="18"/>
    </row>
    <row r="744" spans="1:15" ht="14.5" x14ac:dyDescent="0.35">
      <c r="A744" s="18" t="s">
        <v>302</v>
      </c>
      <c r="B744" s="18" t="s">
        <v>306</v>
      </c>
      <c r="C744" s="18">
        <v>30708002</v>
      </c>
      <c r="D744" s="18"/>
      <c r="E744" s="18"/>
      <c r="F744" s="18"/>
      <c r="G744" s="18"/>
      <c r="H744" s="18"/>
      <c r="I744" s="18"/>
    </row>
    <row r="745" spans="1:15" ht="14.5" x14ac:dyDescent="0.35">
      <c r="A745" s="18" t="s">
        <v>302</v>
      </c>
      <c r="B745" s="18" t="s">
        <v>306</v>
      </c>
      <c r="C745" s="18">
        <v>30708002</v>
      </c>
      <c r="D745" s="18"/>
      <c r="E745" s="18"/>
      <c r="F745" s="18"/>
      <c r="G745" s="18"/>
      <c r="H745" s="18"/>
      <c r="I745" s="18"/>
    </row>
    <row r="746" spans="1:15" ht="14.5" x14ac:dyDescent="0.35">
      <c r="A746" s="20" t="s">
        <v>302</v>
      </c>
      <c r="B746" s="20" t="s">
        <v>306</v>
      </c>
      <c r="C746" s="20">
        <v>30708003</v>
      </c>
      <c r="D746" s="20" t="s">
        <v>1790</v>
      </c>
      <c r="E746" s="20">
        <v>207</v>
      </c>
      <c r="F746" s="20"/>
      <c r="G746" s="20" t="s">
        <v>19525</v>
      </c>
      <c r="H746" s="20" t="s">
        <v>362</v>
      </c>
      <c r="I746" s="20" t="s">
        <v>797</v>
      </c>
      <c r="J746" s="22" t="s">
        <v>19621</v>
      </c>
      <c r="K746" s="96" t="s">
        <v>19627</v>
      </c>
      <c r="L746" s="22" t="s">
        <v>336</v>
      </c>
      <c r="M746" s="97" t="s">
        <v>19633</v>
      </c>
      <c r="N746" s="22" t="s">
        <v>333</v>
      </c>
      <c r="O746" s="22" t="s">
        <v>543</v>
      </c>
    </row>
    <row r="747" spans="1:15" ht="14.5" x14ac:dyDescent="0.35">
      <c r="A747" s="20" t="s">
        <v>302</v>
      </c>
      <c r="B747" s="20" t="s">
        <v>306</v>
      </c>
      <c r="C747" s="20">
        <v>30708003</v>
      </c>
      <c r="D747" s="20" t="s">
        <v>1790</v>
      </c>
      <c r="E747" s="20">
        <v>207</v>
      </c>
      <c r="F747" s="20"/>
      <c r="G747" s="20" t="s">
        <v>19525</v>
      </c>
      <c r="H747" s="20" t="s">
        <v>362</v>
      </c>
      <c r="I747" s="20" t="s">
        <v>797</v>
      </c>
      <c r="J747" s="22" t="s">
        <v>19622</v>
      </c>
      <c r="K747" s="96" t="s">
        <v>19628</v>
      </c>
      <c r="L747" s="22" t="s">
        <v>336</v>
      </c>
      <c r="M747" s="97" t="s">
        <v>19634</v>
      </c>
      <c r="N747" s="22"/>
      <c r="O747" s="22"/>
    </row>
    <row r="748" spans="1:15" ht="14.5" x14ac:dyDescent="0.35">
      <c r="A748" s="20" t="s">
        <v>302</v>
      </c>
      <c r="B748" s="20" t="s">
        <v>306</v>
      </c>
      <c r="C748" s="20">
        <v>30708003</v>
      </c>
      <c r="D748" s="20" t="s">
        <v>1790</v>
      </c>
      <c r="E748" s="20">
        <v>207</v>
      </c>
      <c r="F748" s="20"/>
      <c r="G748" s="20" t="s">
        <v>19525</v>
      </c>
      <c r="H748" s="20" t="s">
        <v>362</v>
      </c>
      <c r="I748" s="20" t="s">
        <v>797</v>
      </c>
      <c r="J748" s="22" t="s">
        <v>19623</v>
      </c>
      <c r="K748" s="96" t="s">
        <v>19629</v>
      </c>
      <c r="L748" s="22" t="s">
        <v>336</v>
      </c>
      <c r="M748" s="97" t="s">
        <v>19635</v>
      </c>
      <c r="N748" s="22"/>
      <c r="O748" s="22"/>
    </row>
    <row r="749" spans="1:15" ht="14.5" x14ac:dyDescent="0.35">
      <c r="A749" s="20" t="s">
        <v>302</v>
      </c>
      <c r="B749" s="20" t="s">
        <v>306</v>
      </c>
      <c r="C749" s="20">
        <v>30708003</v>
      </c>
      <c r="D749" s="20" t="s">
        <v>1790</v>
      </c>
      <c r="E749" s="20">
        <v>207</v>
      </c>
      <c r="F749" s="20"/>
      <c r="G749" s="20" t="s">
        <v>19525</v>
      </c>
      <c r="H749" s="20" t="s">
        <v>362</v>
      </c>
      <c r="I749" s="20" t="s">
        <v>797</v>
      </c>
      <c r="J749" s="22" t="s">
        <v>19624</v>
      </c>
      <c r="K749" s="96" t="s">
        <v>19630</v>
      </c>
      <c r="L749" s="22" t="s">
        <v>335</v>
      </c>
      <c r="M749" s="97" t="s">
        <v>19636</v>
      </c>
      <c r="N749" s="22"/>
      <c r="O749" s="22"/>
    </row>
    <row r="750" spans="1:15" ht="14.5" x14ac:dyDescent="0.35">
      <c r="A750" s="20" t="s">
        <v>302</v>
      </c>
      <c r="B750" s="20" t="s">
        <v>306</v>
      </c>
      <c r="C750" s="20">
        <v>30708003</v>
      </c>
      <c r="D750" s="20" t="s">
        <v>1790</v>
      </c>
      <c r="E750" s="20">
        <v>207</v>
      </c>
      <c r="F750" s="20"/>
      <c r="G750" s="20" t="s">
        <v>19525</v>
      </c>
      <c r="H750" s="20" t="s">
        <v>362</v>
      </c>
      <c r="I750" s="20" t="s">
        <v>797</v>
      </c>
      <c r="J750" s="22" t="s">
        <v>19625</v>
      </c>
      <c r="K750" s="96" t="s">
        <v>19631</v>
      </c>
      <c r="L750" s="22" t="s">
        <v>335</v>
      </c>
      <c r="M750" s="97" t="s">
        <v>19637</v>
      </c>
      <c r="N750" s="22"/>
      <c r="O750" s="22"/>
    </row>
    <row r="751" spans="1:15" ht="14.5" x14ac:dyDescent="0.35">
      <c r="A751" s="20" t="s">
        <v>302</v>
      </c>
      <c r="B751" s="20" t="s">
        <v>306</v>
      </c>
      <c r="C751" s="20">
        <v>30708003</v>
      </c>
      <c r="D751" s="20" t="s">
        <v>1790</v>
      </c>
      <c r="E751" s="20">
        <v>207</v>
      </c>
      <c r="F751" s="20"/>
      <c r="G751" s="20" t="s">
        <v>19525</v>
      </c>
      <c r="H751" s="20" t="s">
        <v>362</v>
      </c>
      <c r="I751" s="20" t="s">
        <v>797</v>
      </c>
      <c r="J751" s="22" t="s">
        <v>19626</v>
      </c>
      <c r="K751" s="96" t="s">
        <v>19632</v>
      </c>
      <c r="L751" s="22" t="s">
        <v>336</v>
      </c>
      <c r="M751" s="97" t="s">
        <v>19638</v>
      </c>
      <c r="N751" s="22"/>
      <c r="O751" s="22"/>
    </row>
    <row r="752" spans="1:15" ht="14.5" x14ac:dyDescent="0.35">
      <c r="A752" s="18" t="s">
        <v>302</v>
      </c>
      <c r="B752" s="18" t="s">
        <v>306</v>
      </c>
      <c r="C752" s="18">
        <v>30708004</v>
      </c>
      <c r="D752" s="18"/>
      <c r="E752" s="18"/>
      <c r="F752" s="18"/>
      <c r="G752" s="18"/>
      <c r="H752" s="18"/>
      <c r="I752" s="18"/>
    </row>
    <row r="753" spans="1:9" ht="14.5" x14ac:dyDescent="0.35">
      <c r="A753" s="18" t="s">
        <v>302</v>
      </c>
      <c r="B753" s="18" t="s">
        <v>306</v>
      </c>
      <c r="C753" s="18">
        <v>30708004</v>
      </c>
      <c r="D753" s="18"/>
      <c r="E753" s="18"/>
      <c r="F753" s="18"/>
      <c r="G753" s="18"/>
      <c r="H753" s="18"/>
      <c r="I753" s="18"/>
    </row>
    <row r="754" spans="1:9" ht="14.5" x14ac:dyDescent="0.35">
      <c r="A754" s="18" t="s">
        <v>302</v>
      </c>
      <c r="B754" s="18" t="s">
        <v>306</v>
      </c>
      <c r="C754" s="18">
        <v>30708004</v>
      </c>
      <c r="D754" s="18"/>
      <c r="E754" s="18"/>
      <c r="F754" s="18"/>
      <c r="G754" s="18"/>
      <c r="H754" s="18"/>
      <c r="I754" s="18"/>
    </row>
    <row r="755" spans="1:9" ht="14.5" x14ac:dyDescent="0.35">
      <c r="A755" s="18" t="s">
        <v>302</v>
      </c>
      <c r="B755" s="18" t="s">
        <v>306</v>
      </c>
      <c r="C755" s="18">
        <v>30708004</v>
      </c>
      <c r="D755" s="18"/>
      <c r="E755" s="18"/>
      <c r="F755" s="18"/>
      <c r="G755" s="18"/>
      <c r="H755" s="18"/>
      <c r="I755" s="18"/>
    </row>
    <row r="756" spans="1:9" ht="14.5" x14ac:dyDescent="0.35">
      <c r="A756" s="18" t="s">
        <v>302</v>
      </c>
      <c r="B756" s="18" t="s">
        <v>306</v>
      </c>
      <c r="C756" s="18">
        <v>30708004</v>
      </c>
      <c r="D756" s="18"/>
      <c r="E756" s="18"/>
      <c r="F756" s="18"/>
      <c r="G756" s="18"/>
      <c r="H756" s="18"/>
      <c r="I756" s="18"/>
    </row>
    <row r="757" spans="1:9" ht="14.5" x14ac:dyDescent="0.35">
      <c r="A757" s="18" t="s">
        <v>302</v>
      </c>
      <c r="B757" s="18" t="s">
        <v>306</v>
      </c>
      <c r="C757" s="18">
        <v>30708004</v>
      </c>
      <c r="D757" s="18"/>
      <c r="E757" s="18"/>
      <c r="F757" s="18"/>
      <c r="G757" s="18"/>
      <c r="H757" s="18"/>
      <c r="I757" s="18"/>
    </row>
    <row r="758" spans="1:9" ht="14.5" x14ac:dyDescent="0.35">
      <c r="A758" s="18" t="s">
        <v>302</v>
      </c>
      <c r="B758" s="18" t="s">
        <v>306</v>
      </c>
      <c r="C758" s="18">
        <v>30708005</v>
      </c>
      <c r="D758" s="18"/>
      <c r="E758" s="18"/>
      <c r="F758" s="18"/>
      <c r="G758" s="18"/>
      <c r="H758" s="18"/>
      <c r="I758" s="18"/>
    </row>
    <row r="759" spans="1:9" ht="14.5" x14ac:dyDescent="0.35">
      <c r="A759" s="18" t="s">
        <v>302</v>
      </c>
      <c r="B759" s="18" t="s">
        <v>306</v>
      </c>
      <c r="C759" s="18">
        <v>30708005</v>
      </c>
      <c r="D759" s="18"/>
      <c r="E759" s="18"/>
      <c r="F759" s="18"/>
      <c r="G759" s="18"/>
      <c r="H759" s="18"/>
      <c r="I759" s="18"/>
    </row>
    <row r="760" spans="1:9" ht="14.5" x14ac:dyDescent="0.35">
      <c r="A760" s="18" t="s">
        <v>302</v>
      </c>
      <c r="B760" s="18" t="s">
        <v>306</v>
      </c>
      <c r="C760" s="18">
        <v>30708005</v>
      </c>
      <c r="D760" s="18"/>
      <c r="E760" s="18"/>
      <c r="F760" s="18"/>
      <c r="G760" s="18"/>
      <c r="H760" s="18"/>
      <c r="I760" s="18"/>
    </row>
    <row r="761" spans="1:9" ht="14.5" x14ac:dyDescent="0.35">
      <c r="A761" s="18" t="s">
        <v>302</v>
      </c>
      <c r="B761" s="18" t="s">
        <v>306</v>
      </c>
      <c r="C761" s="18">
        <v>30708005</v>
      </c>
      <c r="D761" s="18"/>
      <c r="E761" s="18"/>
      <c r="F761" s="18"/>
      <c r="G761" s="18"/>
      <c r="H761" s="18"/>
      <c r="I761" s="18"/>
    </row>
    <row r="762" spans="1:9" ht="14.5" x14ac:dyDescent="0.35">
      <c r="A762" s="18" t="s">
        <v>302</v>
      </c>
      <c r="B762" s="18" t="s">
        <v>306</v>
      </c>
      <c r="C762" s="18">
        <v>30708005</v>
      </c>
      <c r="D762" s="18"/>
      <c r="E762" s="18"/>
      <c r="F762" s="18"/>
      <c r="G762" s="18"/>
      <c r="H762" s="18"/>
      <c r="I762" s="18"/>
    </row>
    <row r="763" spans="1:9" ht="14.5" x14ac:dyDescent="0.35">
      <c r="A763" s="18" t="s">
        <v>302</v>
      </c>
      <c r="B763" s="18" t="s">
        <v>306</v>
      </c>
      <c r="C763" s="18">
        <v>30708005</v>
      </c>
      <c r="D763" s="18"/>
      <c r="E763" s="18"/>
      <c r="F763" s="18"/>
      <c r="G763" s="18"/>
      <c r="H763" s="18"/>
      <c r="I763" s="18"/>
    </row>
    <row r="764" spans="1:9" ht="14.5" x14ac:dyDescent="0.35">
      <c r="A764" s="18" t="s">
        <v>302</v>
      </c>
      <c r="B764" s="18" t="s">
        <v>306</v>
      </c>
      <c r="C764" s="18">
        <v>30708006</v>
      </c>
      <c r="D764" s="18"/>
      <c r="E764" s="18"/>
      <c r="F764" s="18"/>
      <c r="G764" s="18"/>
      <c r="H764" s="18"/>
      <c r="I764" s="18"/>
    </row>
    <row r="765" spans="1:9" ht="14.5" x14ac:dyDescent="0.35">
      <c r="A765" s="18" t="s">
        <v>302</v>
      </c>
      <c r="B765" s="18" t="s">
        <v>306</v>
      </c>
      <c r="C765" s="18">
        <v>30708006</v>
      </c>
      <c r="D765" s="18"/>
      <c r="E765" s="18"/>
      <c r="F765" s="18"/>
      <c r="G765" s="18"/>
      <c r="H765" s="18"/>
      <c r="I765" s="18"/>
    </row>
    <row r="766" spans="1:9" ht="14.5" x14ac:dyDescent="0.35">
      <c r="A766" s="18" t="s">
        <v>302</v>
      </c>
      <c r="B766" s="18" t="s">
        <v>306</v>
      </c>
      <c r="C766" s="18">
        <v>30708006</v>
      </c>
      <c r="D766" s="18"/>
      <c r="E766" s="18"/>
      <c r="F766" s="18"/>
      <c r="G766" s="18"/>
      <c r="H766" s="18"/>
      <c r="I766" s="18"/>
    </row>
    <row r="767" spans="1:9" ht="14.5" x14ac:dyDescent="0.35">
      <c r="A767" s="18" t="s">
        <v>302</v>
      </c>
      <c r="B767" s="18" t="s">
        <v>306</v>
      </c>
      <c r="C767" s="18">
        <v>30708006</v>
      </c>
      <c r="D767" s="18"/>
      <c r="E767" s="18"/>
      <c r="F767" s="18"/>
      <c r="G767" s="18"/>
      <c r="H767" s="18"/>
      <c r="I767" s="18"/>
    </row>
    <row r="768" spans="1:9" ht="14.5" x14ac:dyDescent="0.35">
      <c r="A768" s="18" t="s">
        <v>302</v>
      </c>
      <c r="B768" s="18" t="s">
        <v>306</v>
      </c>
      <c r="C768" s="18">
        <v>30708006</v>
      </c>
      <c r="D768" s="18"/>
      <c r="E768" s="18"/>
      <c r="F768" s="18"/>
      <c r="G768" s="18"/>
      <c r="H768" s="18"/>
      <c r="I768" s="18"/>
    </row>
    <row r="769" spans="1:9" ht="14.5" x14ac:dyDescent="0.35">
      <c r="A769" s="18" t="s">
        <v>302</v>
      </c>
      <c r="B769" s="18" t="s">
        <v>306</v>
      </c>
      <c r="C769" s="18">
        <v>30708006</v>
      </c>
      <c r="D769" s="18"/>
      <c r="E769" s="18"/>
      <c r="F769" s="18"/>
      <c r="G769" s="18"/>
      <c r="H769" s="18"/>
      <c r="I769" s="18"/>
    </row>
    <row r="770" spans="1:9" ht="14.5" x14ac:dyDescent="0.35">
      <c r="A770" s="18" t="s">
        <v>302</v>
      </c>
      <c r="B770" s="18" t="s">
        <v>306</v>
      </c>
      <c r="C770" s="18">
        <v>30708007</v>
      </c>
      <c r="D770" s="18"/>
      <c r="E770" s="18"/>
      <c r="F770" s="18"/>
      <c r="G770" s="18"/>
      <c r="H770" s="18"/>
      <c r="I770" s="18"/>
    </row>
    <row r="771" spans="1:9" ht="14.5" x14ac:dyDescent="0.35">
      <c r="A771" s="18" t="s">
        <v>302</v>
      </c>
      <c r="B771" s="18" t="s">
        <v>306</v>
      </c>
      <c r="C771" s="18">
        <v>30708007</v>
      </c>
      <c r="D771" s="18"/>
      <c r="E771" s="18"/>
      <c r="F771" s="18"/>
      <c r="G771" s="18"/>
      <c r="H771" s="18"/>
      <c r="I771" s="18"/>
    </row>
    <row r="772" spans="1:9" ht="14.5" x14ac:dyDescent="0.35">
      <c r="A772" s="18" t="s">
        <v>302</v>
      </c>
      <c r="B772" s="18" t="s">
        <v>306</v>
      </c>
      <c r="C772" s="18">
        <v>30708007</v>
      </c>
      <c r="D772" s="18"/>
      <c r="E772" s="18"/>
      <c r="F772" s="18"/>
      <c r="G772" s="18"/>
      <c r="H772" s="18"/>
      <c r="I772" s="18"/>
    </row>
    <row r="773" spans="1:9" ht="14.5" x14ac:dyDescent="0.35">
      <c r="A773" s="18" t="s">
        <v>302</v>
      </c>
      <c r="B773" s="18" t="s">
        <v>306</v>
      </c>
      <c r="C773" s="18">
        <v>30708007</v>
      </c>
      <c r="D773" s="18"/>
      <c r="E773" s="18"/>
      <c r="F773" s="18"/>
      <c r="G773" s="18"/>
      <c r="H773" s="18"/>
      <c r="I773" s="18"/>
    </row>
    <row r="774" spans="1:9" ht="14.5" x14ac:dyDescent="0.35">
      <c r="A774" s="18" t="s">
        <v>302</v>
      </c>
      <c r="B774" s="18" t="s">
        <v>306</v>
      </c>
      <c r="C774" s="18">
        <v>30708007</v>
      </c>
      <c r="D774" s="18"/>
      <c r="E774" s="18"/>
      <c r="F774" s="18"/>
      <c r="G774" s="18"/>
      <c r="H774" s="18"/>
      <c r="I774" s="18"/>
    </row>
    <row r="775" spans="1:9" ht="14.5" x14ac:dyDescent="0.35">
      <c r="A775" s="18" t="s">
        <v>302</v>
      </c>
      <c r="B775" s="18" t="s">
        <v>306</v>
      </c>
      <c r="C775" s="18">
        <v>30708007</v>
      </c>
      <c r="D775" s="18"/>
      <c r="E775" s="18"/>
      <c r="F775" s="18"/>
      <c r="G775" s="18"/>
      <c r="H775" s="18"/>
      <c r="I775" s="18"/>
    </row>
    <row r="776" spans="1:9" ht="14.5" x14ac:dyDescent="0.35">
      <c r="A776" s="18" t="s">
        <v>302</v>
      </c>
      <c r="B776" s="18" t="s">
        <v>307</v>
      </c>
      <c r="C776" s="18">
        <v>30707001</v>
      </c>
      <c r="D776" s="18"/>
      <c r="E776" s="18"/>
      <c r="F776" s="18"/>
      <c r="G776" s="18"/>
      <c r="H776" s="18"/>
      <c r="I776" s="18"/>
    </row>
    <row r="777" spans="1:9" ht="14.5" x14ac:dyDescent="0.35">
      <c r="A777" s="18" t="s">
        <v>302</v>
      </c>
      <c r="B777" s="18" t="s">
        <v>307</v>
      </c>
      <c r="C777" s="18">
        <v>30707001</v>
      </c>
      <c r="D777" s="18"/>
      <c r="E777" s="18"/>
      <c r="F777" s="18"/>
      <c r="G777" s="18"/>
      <c r="H777" s="18"/>
      <c r="I777" s="18"/>
    </row>
    <row r="778" spans="1:9" ht="14.5" x14ac:dyDescent="0.35">
      <c r="A778" s="18" t="s">
        <v>302</v>
      </c>
      <c r="B778" s="18" t="s">
        <v>307</v>
      </c>
      <c r="C778" s="18">
        <v>30707001</v>
      </c>
      <c r="D778" s="18"/>
      <c r="E778" s="18"/>
      <c r="F778" s="18"/>
      <c r="G778" s="18"/>
      <c r="H778" s="18"/>
      <c r="I778" s="18"/>
    </row>
    <row r="779" spans="1:9" ht="14.5" x14ac:dyDescent="0.35">
      <c r="A779" s="18" t="s">
        <v>302</v>
      </c>
      <c r="B779" s="18" t="s">
        <v>307</v>
      </c>
      <c r="C779" s="18">
        <v>30707001</v>
      </c>
      <c r="D779" s="18"/>
      <c r="E779" s="18"/>
      <c r="F779" s="18"/>
      <c r="G779" s="18"/>
      <c r="H779" s="18"/>
      <c r="I779" s="18"/>
    </row>
    <row r="780" spans="1:9" ht="14.5" x14ac:dyDescent="0.35">
      <c r="A780" s="18" t="s">
        <v>302</v>
      </c>
      <c r="B780" s="18" t="s">
        <v>307</v>
      </c>
      <c r="C780" s="18">
        <v>30707001</v>
      </c>
      <c r="D780" s="18"/>
      <c r="E780" s="18"/>
      <c r="F780" s="18"/>
      <c r="G780" s="18"/>
      <c r="H780" s="18"/>
      <c r="I780" s="18"/>
    </row>
    <row r="781" spans="1:9" ht="14.5" x14ac:dyDescent="0.35">
      <c r="A781" s="18" t="s">
        <v>302</v>
      </c>
      <c r="B781" s="18" t="s">
        <v>307</v>
      </c>
      <c r="C781" s="18">
        <v>30707001</v>
      </c>
      <c r="D781" s="18"/>
      <c r="E781" s="18"/>
      <c r="F781" s="18"/>
      <c r="G781" s="18"/>
      <c r="H781" s="18"/>
      <c r="I781" s="18"/>
    </row>
    <row r="782" spans="1:9" ht="14.5" x14ac:dyDescent="0.35">
      <c r="A782" s="18" t="s">
        <v>302</v>
      </c>
      <c r="B782" s="18" t="s">
        <v>307</v>
      </c>
      <c r="C782" s="18">
        <v>30707002</v>
      </c>
      <c r="D782" s="18"/>
      <c r="E782" s="18"/>
      <c r="F782" s="18"/>
      <c r="G782" s="18"/>
      <c r="H782" s="18"/>
      <c r="I782" s="18"/>
    </row>
    <row r="783" spans="1:9" ht="14.5" x14ac:dyDescent="0.35">
      <c r="A783" s="18" t="s">
        <v>302</v>
      </c>
      <c r="B783" s="18" t="s">
        <v>307</v>
      </c>
      <c r="C783" s="18">
        <v>30707002</v>
      </c>
      <c r="D783" s="18"/>
      <c r="E783" s="18"/>
      <c r="F783" s="18"/>
      <c r="G783" s="18"/>
      <c r="H783" s="18"/>
      <c r="I783" s="18"/>
    </row>
    <row r="784" spans="1:9" ht="14.5" x14ac:dyDescent="0.35">
      <c r="A784" s="18" t="s">
        <v>302</v>
      </c>
      <c r="B784" s="18" t="s">
        <v>307</v>
      </c>
      <c r="C784" s="18">
        <v>30707002</v>
      </c>
      <c r="D784" s="18"/>
      <c r="E784" s="18"/>
      <c r="F784" s="18"/>
      <c r="G784" s="18"/>
      <c r="H784" s="18"/>
      <c r="I784" s="18"/>
    </row>
    <row r="785" spans="1:9" ht="14.5" x14ac:dyDescent="0.35">
      <c r="A785" s="18" t="s">
        <v>302</v>
      </c>
      <c r="B785" s="18" t="s">
        <v>307</v>
      </c>
      <c r="C785" s="18">
        <v>30707002</v>
      </c>
      <c r="D785" s="18"/>
      <c r="E785" s="18"/>
      <c r="F785" s="18"/>
      <c r="G785" s="18"/>
      <c r="H785" s="18"/>
      <c r="I785" s="18"/>
    </row>
    <row r="786" spans="1:9" ht="14.5" x14ac:dyDescent="0.35">
      <c r="A786" s="18" t="s">
        <v>302</v>
      </c>
      <c r="B786" s="18" t="s">
        <v>307</v>
      </c>
      <c r="C786" s="18">
        <v>30707002</v>
      </c>
      <c r="D786" s="18"/>
      <c r="E786" s="18"/>
      <c r="F786" s="18"/>
      <c r="G786" s="18"/>
      <c r="H786" s="18"/>
      <c r="I786" s="18"/>
    </row>
    <row r="787" spans="1:9" ht="14.5" x14ac:dyDescent="0.35">
      <c r="A787" s="18" t="s">
        <v>302</v>
      </c>
      <c r="B787" s="18" t="s">
        <v>307</v>
      </c>
      <c r="C787" s="18">
        <v>30707002</v>
      </c>
      <c r="D787" s="18"/>
      <c r="E787" s="18"/>
      <c r="F787" s="18"/>
      <c r="G787" s="18"/>
      <c r="H787" s="18"/>
      <c r="I787" s="18"/>
    </row>
    <row r="788" spans="1:9" ht="14.5" x14ac:dyDescent="0.35">
      <c r="A788" s="18" t="s">
        <v>302</v>
      </c>
      <c r="B788" s="18" t="s">
        <v>307</v>
      </c>
      <c r="C788" s="18">
        <v>30707003</v>
      </c>
      <c r="D788" s="18"/>
      <c r="E788" s="18"/>
      <c r="F788" s="18"/>
      <c r="G788" s="18"/>
      <c r="H788" s="18"/>
      <c r="I788" s="18"/>
    </row>
    <row r="789" spans="1:9" ht="14.5" x14ac:dyDescent="0.35">
      <c r="A789" s="18" t="s">
        <v>302</v>
      </c>
      <c r="B789" s="18" t="s">
        <v>307</v>
      </c>
      <c r="C789" s="18">
        <v>30707003</v>
      </c>
      <c r="D789" s="18"/>
      <c r="E789" s="18"/>
      <c r="F789" s="18"/>
      <c r="G789" s="18"/>
      <c r="H789" s="18"/>
      <c r="I789" s="18"/>
    </row>
    <row r="790" spans="1:9" ht="14.5" x14ac:dyDescent="0.35">
      <c r="A790" s="18" t="s">
        <v>302</v>
      </c>
      <c r="B790" s="18" t="s">
        <v>307</v>
      </c>
      <c r="C790" s="18">
        <v>30707003</v>
      </c>
      <c r="D790" s="18"/>
      <c r="E790" s="18"/>
      <c r="F790" s="18"/>
      <c r="G790" s="18"/>
      <c r="H790" s="18"/>
      <c r="I790" s="18"/>
    </row>
    <row r="791" spans="1:9" ht="14.5" x14ac:dyDescent="0.35">
      <c r="A791" s="18" t="s">
        <v>302</v>
      </c>
      <c r="B791" s="18" t="s">
        <v>307</v>
      </c>
      <c r="C791" s="18">
        <v>30707003</v>
      </c>
      <c r="D791" s="18"/>
      <c r="E791" s="18"/>
      <c r="F791" s="18"/>
      <c r="G791" s="18"/>
      <c r="H791" s="18"/>
      <c r="I791" s="18"/>
    </row>
    <row r="792" spans="1:9" ht="14.5" x14ac:dyDescent="0.35">
      <c r="A792" s="18" t="s">
        <v>302</v>
      </c>
      <c r="B792" s="18" t="s">
        <v>307</v>
      </c>
      <c r="C792" s="18">
        <v>30707003</v>
      </c>
      <c r="D792" s="18"/>
      <c r="E792" s="18"/>
      <c r="F792" s="18"/>
      <c r="G792" s="18"/>
      <c r="H792" s="18"/>
      <c r="I792" s="18"/>
    </row>
    <row r="793" spans="1:9" ht="14.5" x14ac:dyDescent="0.35">
      <c r="A793" s="18" t="s">
        <v>302</v>
      </c>
      <c r="B793" s="18" t="s">
        <v>307</v>
      </c>
      <c r="C793" s="18">
        <v>30707003</v>
      </c>
      <c r="D793" s="18"/>
      <c r="E793" s="18"/>
      <c r="F793" s="18"/>
      <c r="G793" s="18"/>
      <c r="H793" s="18"/>
      <c r="I793" s="18"/>
    </row>
    <row r="794" spans="1:9" ht="14.5" x14ac:dyDescent="0.35">
      <c r="A794" s="18" t="s">
        <v>302</v>
      </c>
      <c r="B794" s="18" t="s">
        <v>307</v>
      </c>
      <c r="C794" s="18">
        <v>30707004</v>
      </c>
      <c r="D794" s="18"/>
      <c r="E794" s="18"/>
      <c r="F794" s="18"/>
      <c r="G794" s="18"/>
      <c r="H794" s="18"/>
      <c r="I794" s="18"/>
    </row>
    <row r="795" spans="1:9" ht="14.5" x14ac:dyDescent="0.35">
      <c r="A795" s="18" t="s">
        <v>302</v>
      </c>
      <c r="B795" s="18" t="s">
        <v>307</v>
      </c>
      <c r="C795" s="18">
        <v>30707004</v>
      </c>
      <c r="D795" s="18"/>
      <c r="E795" s="18"/>
      <c r="F795" s="18"/>
      <c r="G795" s="18"/>
      <c r="H795" s="18"/>
      <c r="I795" s="18"/>
    </row>
    <row r="796" spans="1:9" ht="14.5" x14ac:dyDescent="0.35">
      <c r="A796" s="18" t="s">
        <v>302</v>
      </c>
      <c r="B796" s="18" t="s">
        <v>307</v>
      </c>
      <c r="C796" s="18">
        <v>30707004</v>
      </c>
      <c r="D796" s="18"/>
      <c r="E796" s="18"/>
      <c r="F796" s="18"/>
      <c r="G796" s="18"/>
      <c r="H796" s="18"/>
      <c r="I796" s="18"/>
    </row>
    <row r="797" spans="1:9" ht="14.5" x14ac:dyDescent="0.35">
      <c r="A797" s="18" t="s">
        <v>302</v>
      </c>
      <c r="B797" s="18" t="s">
        <v>307</v>
      </c>
      <c r="C797" s="18">
        <v>30707004</v>
      </c>
      <c r="D797" s="18"/>
      <c r="E797" s="18"/>
      <c r="F797" s="18"/>
      <c r="G797" s="18"/>
      <c r="H797" s="18"/>
      <c r="I797" s="18"/>
    </row>
    <row r="798" spans="1:9" ht="14.5" x14ac:dyDescent="0.35">
      <c r="A798" s="18" t="s">
        <v>302</v>
      </c>
      <c r="B798" s="18" t="s">
        <v>307</v>
      </c>
      <c r="C798" s="18">
        <v>30707004</v>
      </c>
      <c r="D798" s="18"/>
      <c r="E798" s="18"/>
      <c r="F798" s="18"/>
      <c r="G798" s="18"/>
      <c r="H798" s="18"/>
      <c r="I798" s="18"/>
    </row>
    <row r="799" spans="1:9" ht="14.5" x14ac:dyDescent="0.35">
      <c r="A799" s="18" t="s">
        <v>302</v>
      </c>
      <c r="B799" s="18" t="s">
        <v>307</v>
      </c>
      <c r="C799" s="18">
        <v>30707004</v>
      </c>
      <c r="D799" s="18"/>
      <c r="E799" s="18"/>
      <c r="F799" s="18"/>
      <c r="G799" s="18"/>
      <c r="H799" s="18"/>
      <c r="I799" s="18"/>
    </row>
    <row r="800" spans="1:9" ht="14.5" x14ac:dyDescent="0.35">
      <c r="A800" s="18" t="s">
        <v>302</v>
      </c>
      <c r="B800" s="18" t="s">
        <v>307</v>
      </c>
      <c r="C800" s="18">
        <v>30707005</v>
      </c>
      <c r="D800" s="18"/>
      <c r="E800" s="18"/>
      <c r="F800" s="18"/>
      <c r="G800" s="18"/>
      <c r="H800" s="18"/>
      <c r="I800" s="18"/>
    </row>
    <row r="801" spans="1:15" ht="14.5" x14ac:dyDescent="0.35">
      <c r="A801" s="18" t="s">
        <v>302</v>
      </c>
      <c r="B801" s="18" t="s">
        <v>307</v>
      </c>
      <c r="C801" s="18">
        <v>30707005</v>
      </c>
      <c r="D801" s="18"/>
      <c r="E801" s="18"/>
      <c r="F801" s="18"/>
      <c r="G801" s="18"/>
      <c r="H801" s="18"/>
      <c r="I801" s="18"/>
    </row>
    <row r="802" spans="1:15" ht="14.5" x14ac:dyDescent="0.35">
      <c r="A802" s="18" t="s">
        <v>302</v>
      </c>
      <c r="B802" s="18" t="s">
        <v>307</v>
      </c>
      <c r="C802" s="18">
        <v>30707005</v>
      </c>
      <c r="D802" s="18"/>
      <c r="E802" s="18"/>
      <c r="F802" s="18"/>
      <c r="G802" s="18"/>
      <c r="H802" s="18"/>
      <c r="I802" s="18"/>
    </row>
    <row r="803" spans="1:15" ht="14.5" x14ac:dyDescent="0.35">
      <c r="A803" s="18" t="s">
        <v>302</v>
      </c>
      <c r="B803" s="18" t="s">
        <v>307</v>
      </c>
      <c r="C803" s="18">
        <v>30707005</v>
      </c>
      <c r="D803" s="18"/>
      <c r="E803" s="18"/>
      <c r="F803" s="18"/>
      <c r="G803" s="18"/>
      <c r="H803" s="18"/>
      <c r="I803" s="18"/>
    </row>
    <row r="804" spans="1:15" ht="14.5" x14ac:dyDescent="0.35">
      <c r="A804" s="18" t="s">
        <v>302</v>
      </c>
      <c r="B804" s="18" t="s">
        <v>307</v>
      </c>
      <c r="C804" s="18">
        <v>30707005</v>
      </c>
      <c r="D804" s="18"/>
      <c r="E804" s="18"/>
      <c r="F804" s="18"/>
      <c r="G804" s="18"/>
      <c r="H804" s="18"/>
      <c r="I804" s="18"/>
    </row>
    <row r="805" spans="1:15" ht="14.5" x14ac:dyDescent="0.35">
      <c r="A805" s="18" t="s">
        <v>302</v>
      </c>
      <c r="B805" s="18" t="s">
        <v>307</v>
      </c>
      <c r="C805" s="18">
        <v>30707005</v>
      </c>
      <c r="D805" s="18"/>
      <c r="E805" s="18"/>
      <c r="F805" s="18"/>
      <c r="G805" s="18"/>
      <c r="H805" s="18"/>
      <c r="I805" s="18"/>
    </row>
    <row r="806" spans="1:15" ht="14.5" x14ac:dyDescent="0.35">
      <c r="A806" s="18" t="s">
        <v>302</v>
      </c>
      <c r="B806" s="18" t="s">
        <v>307</v>
      </c>
      <c r="C806" s="18">
        <v>30707006</v>
      </c>
      <c r="D806" s="18"/>
      <c r="E806" s="18"/>
      <c r="F806" s="18"/>
      <c r="G806" s="18"/>
      <c r="H806" s="18"/>
      <c r="I806" s="18"/>
    </row>
    <row r="807" spans="1:15" ht="14.5" x14ac:dyDescent="0.35">
      <c r="A807" s="18" t="s">
        <v>302</v>
      </c>
      <c r="B807" s="18" t="s">
        <v>307</v>
      </c>
      <c r="C807" s="18">
        <v>30707006</v>
      </c>
      <c r="D807" s="18"/>
      <c r="E807" s="18"/>
      <c r="F807" s="18"/>
      <c r="G807" s="18"/>
      <c r="H807" s="18"/>
      <c r="I807" s="18"/>
    </row>
    <row r="808" spans="1:15" ht="14.5" x14ac:dyDescent="0.35">
      <c r="A808" s="18" t="s">
        <v>302</v>
      </c>
      <c r="B808" s="18" t="s">
        <v>307</v>
      </c>
      <c r="C808" s="18">
        <v>30707006</v>
      </c>
      <c r="D808" s="18"/>
      <c r="E808" s="18"/>
      <c r="F808" s="18"/>
      <c r="G808" s="18"/>
      <c r="H808" s="18"/>
      <c r="I808" s="18"/>
    </row>
    <row r="809" spans="1:15" ht="14.5" x14ac:dyDescent="0.35">
      <c r="A809" s="18" t="s">
        <v>302</v>
      </c>
      <c r="B809" s="18" t="s">
        <v>307</v>
      </c>
      <c r="C809" s="18">
        <v>30707006</v>
      </c>
      <c r="D809" s="18"/>
      <c r="E809" s="18"/>
      <c r="F809" s="18"/>
      <c r="G809" s="18"/>
      <c r="H809" s="18"/>
      <c r="I809" s="18"/>
    </row>
    <row r="810" spans="1:15" ht="14.5" x14ac:dyDescent="0.35">
      <c r="A810" s="18" t="s">
        <v>302</v>
      </c>
      <c r="B810" s="18" t="s">
        <v>307</v>
      </c>
      <c r="C810" s="18">
        <v>30707006</v>
      </c>
      <c r="D810" s="18"/>
      <c r="E810" s="18"/>
      <c r="F810" s="18"/>
      <c r="G810" s="18"/>
      <c r="H810" s="18"/>
      <c r="I810" s="18"/>
    </row>
    <row r="811" spans="1:15" ht="14.5" x14ac:dyDescent="0.35">
      <c r="A811" s="18" t="s">
        <v>302</v>
      </c>
      <c r="B811" s="18" t="s">
        <v>307</v>
      </c>
      <c r="C811" s="18">
        <v>30707006</v>
      </c>
      <c r="D811" s="18"/>
      <c r="E811" s="18"/>
      <c r="F811" s="18"/>
      <c r="G811" s="18"/>
      <c r="H811" s="18"/>
      <c r="I811" s="18"/>
    </row>
    <row r="812" spans="1:15" ht="14.5" x14ac:dyDescent="0.35">
      <c r="A812" s="20" t="s">
        <v>302</v>
      </c>
      <c r="B812" s="20" t="s">
        <v>308</v>
      </c>
      <c r="C812" s="20">
        <v>30706001</v>
      </c>
      <c r="D812" s="20" t="s">
        <v>1801</v>
      </c>
      <c r="E812" s="20">
        <v>205</v>
      </c>
      <c r="F812" s="20"/>
      <c r="G812" s="20" t="s">
        <v>1750</v>
      </c>
      <c r="H812" s="20" t="s">
        <v>362</v>
      </c>
      <c r="I812" s="20" t="s">
        <v>354</v>
      </c>
      <c r="J812" s="22"/>
      <c r="K812" s="80"/>
      <c r="L812" s="22"/>
      <c r="M812" s="84"/>
      <c r="N812" s="22" t="s">
        <v>333</v>
      </c>
      <c r="O812" s="22" t="s">
        <v>1802</v>
      </c>
    </row>
    <row r="813" spans="1:15" ht="14.5" x14ac:dyDescent="0.35">
      <c r="A813" s="20" t="s">
        <v>302</v>
      </c>
      <c r="B813" s="20" t="s">
        <v>308</v>
      </c>
      <c r="C813" s="20">
        <v>30706001</v>
      </c>
      <c r="D813" s="20" t="s">
        <v>1801</v>
      </c>
      <c r="E813" s="20">
        <v>205</v>
      </c>
      <c r="F813" s="20"/>
      <c r="G813" s="20" t="s">
        <v>1750</v>
      </c>
      <c r="H813" s="20" t="s">
        <v>362</v>
      </c>
      <c r="I813" s="20" t="s">
        <v>354</v>
      </c>
      <c r="J813" s="22"/>
      <c r="K813" s="80"/>
      <c r="L813" s="22"/>
      <c r="M813" s="84"/>
      <c r="N813" s="22"/>
      <c r="O813" s="22"/>
    </row>
    <row r="814" spans="1:15" ht="14.5" x14ac:dyDescent="0.35">
      <c r="A814" s="20" t="s">
        <v>302</v>
      </c>
      <c r="B814" s="20" t="s">
        <v>308</v>
      </c>
      <c r="C814" s="20">
        <v>30706001</v>
      </c>
      <c r="D814" s="20" t="s">
        <v>1801</v>
      </c>
      <c r="E814" s="20">
        <v>205</v>
      </c>
      <c r="F814" s="20"/>
      <c r="G814" s="20" t="s">
        <v>1750</v>
      </c>
      <c r="H814" s="20" t="s">
        <v>362</v>
      </c>
      <c r="I814" s="20" t="s">
        <v>354</v>
      </c>
      <c r="J814" s="22"/>
      <c r="K814" s="80"/>
      <c r="L814" s="22"/>
      <c r="M814" s="84"/>
      <c r="N814" s="22"/>
      <c r="O814" s="22"/>
    </row>
    <row r="815" spans="1:15" ht="14.5" x14ac:dyDescent="0.35">
      <c r="A815" s="20" t="s">
        <v>302</v>
      </c>
      <c r="B815" s="20" t="s">
        <v>308</v>
      </c>
      <c r="C815" s="20">
        <v>30706001</v>
      </c>
      <c r="D815" s="20" t="s">
        <v>1801</v>
      </c>
      <c r="E815" s="20">
        <v>205</v>
      </c>
      <c r="F815" s="20"/>
      <c r="G815" s="20" t="s">
        <v>1750</v>
      </c>
      <c r="H815" s="20" t="s">
        <v>362</v>
      </c>
      <c r="I815" s="20" t="s">
        <v>354</v>
      </c>
      <c r="J815" s="22"/>
      <c r="K815" s="80"/>
      <c r="L815" s="22"/>
      <c r="M815" s="84"/>
      <c r="N815" s="22"/>
      <c r="O815" s="22"/>
    </row>
    <row r="816" spans="1:15" ht="14.5" x14ac:dyDescent="0.35">
      <c r="A816" s="20" t="s">
        <v>302</v>
      </c>
      <c r="B816" s="20" t="s">
        <v>308</v>
      </c>
      <c r="C816" s="20">
        <v>30706002</v>
      </c>
      <c r="D816" s="20" t="s">
        <v>2057</v>
      </c>
      <c r="E816" s="20">
        <v>306</v>
      </c>
      <c r="F816" s="20"/>
      <c r="G816" s="20" t="s">
        <v>1750</v>
      </c>
      <c r="H816" s="20" t="s">
        <v>362</v>
      </c>
      <c r="I816" s="20" t="s">
        <v>354</v>
      </c>
      <c r="J816" s="22"/>
      <c r="K816" s="80"/>
      <c r="L816" s="22"/>
      <c r="M816" s="84"/>
      <c r="N816" s="22" t="s">
        <v>333</v>
      </c>
      <c r="O816" s="22" t="s">
        <v>1908</v>
      </c>
    </row>
    <row r="817" spans="1:15" ht="14.5" x14ac:dyDescent="0.35">
      <c r="A817" s="20" t="s">
        <v>302</v>
      </c>
      <c r="B817" s="20" t="s">
        <v>308</v>
      </c>
      <c r="C817" s="20">
        <v>30706002</v>
      </c>
      <c r="D817" s="20" t="s">
        <v>2057</v>
      </c>
      <c r="E817" s="20">
        <v>306</v>
      </c>
      <c r="F817" s="20"/>
      <c r="G817" s="20" t="s">
        <v>1750</v>
      </c>
      <c r="H817" s="20" t="s">
        <v>362</v>
      </c>
      <c r="I817" s="20" t="s">
        <v>354</v>
      </c>
      <c r="J817" s="22"/>
      <c r="K817" s="80"/>
      <c r="L817" s="22"/>
      <c r="M817" s="84"/>
      <c r="N817" s="22"/>
      <c r="O817" s="22"/>
    </row>
    <row r="818" spans="1:15" ht="14.5" x14ac:dyDescent="0.35">
      <c r="A818" s="20" t="s">
        <v>302</v>
      </c>
      <c r="B818" s="20" t="s">
        <v>308</v>
      </c>
      <c r="C818" s="20">
        <v>30706002</v>
      </c>
      <c r="D818" s="20" t="s">
        <v>2057</v>
      </c>
      <c r="E818" s="20">
        <v>306</v>
      </c>
      <c r="F818" s="20"/>
      <c r="G818" s="20" t="s">
        <v>1750</v>
      </c>
      <c r="H818" s="20" t="s">
        <v>362</v>
      </c>
      <c r="I818" s="20" t="s">
        <v>354</v>
      </c>
      <c r="J818" s="22"/>
      <c r="K818" s="80"/>
      <c r="L818" s="22"/>
      <c r="M818" s="84"/>
      <c r="N818" s="22"/>
      <c r="O818" s="22"/>
    </row>
    <row r="819" spans="1:15" ht="14.5" x14ac:dyDescent="0.35">
      <c r="A819" s="20" t="s">
        <v>302</v>
      </c>
      <c r="B819" s="20" t="s">
        <v>308</v>
      </c>
      <c r="C819" s="20">
        <v>30706002</v>
      </c>
      <c r="D819" s="20" t="s">
        <v>2057</v>
      </c>
      <c r="E819" s="20">
        <v>306</v>
      </c>
      <c r="F819" s="20"/>
      <c r="G819" s="20" t="s">
        <v>1750</v>
      </c>
      <c r="H819" s="20" t="s">
        <v>362</v>
      </c>
      <c r="I819" s="20" t="s">
        <v>354</v>
      </c>
      <c r="J819" s="22"/>
      <c r="K819" s="80"/>
      <c r="L819" s="22"/>
      <c r="M819" s="84"/>
      <c r="N819" s="22"/>
      <c r="O819" s="22"/>
    </row>
    <row r="820" spans="1:15" ht="14.5" x14ac:dyDescent="0.35">
      <c r="A820" s="18" t="s">
        <v>302</v>
      </c>
      <c r="B820" s="18" t="s">
        <v>308</v>
      </c>
      <c r="C820" s="18">
        <v>30706003</v>
      </c>
      <c r="D820" s="18"/>
      <c r="E820" s="18"/>
      <c r="F820" s="18"/>
      <c r="G820" s="18"/>
      <c r="H820" s="18"/>
      <c r="I820" s="18"/>
    </row>
    <row r="821" spans="1:15" ht="14.5" x14ac:dyDescent="0.35">
      <c r="A821" s="18" t="s">
        <v>302</v>
      </c>
      <c r="B821" s="18" t="s">
        <v>308</v>
      </c>
      <c r="C821" s="18">
        <v>30706003</v>
      </c>
      <c r="D821" s="18"/>
      <c r="E821" s="18"/>
      <c r="F821" s="18"/>
      <c r="G821" s="18"/>
      <c r="H821" s="18"/>
      <c r="I821" s="18"/>
    </row>
    <row r="822" spans="1:15" ht="14.5" x14ac:dyDescent="0.35">
      <c r="A822" s="18" t="s">
        <v>302</v>
      </c>
      <c r="B822" s="18" t="s">
        <v>308</v>
      </c>
      <c r="C822" s="18">
        <v>30706003</v>
      </c>
      <c r="D822" s="18"/>
      <c r="E822" s="18"/>
      <c r="F822" s="18"/>
      <c r="G822" s="18"/>
      <c r="H822" s="18"/>
      <c r="I822" s="18"/>
    </row>
    <row r="823" spans="1:15" ht="14.5" x14ac:dyDescent="0.35">
      <c r="A823" s="18" t="s">
        <v>302</v>
      </c>
      <c r="B823" s="18" t="s">
        <v>308</v>
      </c>
      <c r="C823" s="18">
        <v>30706003</v>
      </c>
      <c r="D823" s="18"/>
      <c r="E823" s="18"/>
      <c r="F823" s="18"/>
      <c r="G823" s="18"/>
      <c r="H823" s="18"/>
      <c r="I823" s="18"/>
    </row>
    <row r="824" spans="1:15" ht="14.5" x14ac:dyDescent="0.35">
      <c r="A824" s="18" t="s">
        <v>302</v>
      </c>
      <c r="B824" s="18" t="s">
        <v>308</v>
      </c>
      <c r="C824" s="18">
        <v>30706004</v>
      </c>
      <c r="D824" s="18"/>
      <c r="E824" s="18"/>
      <c r="F824" s="18"/>
      <c r="G824" s="18"/>
      <c r="H824" s="18"/>
      <c r="I824" s="18"/>
    </row>
    <row r="825" spans="1:15" ht="14.5" x14ac:dyDescent="0.35">
      <c r="A825" s="18" t="s">
        <v>302</v>
      </c>
      <c r="B825" s="18" t="s">
        <v>308</v>
      </c>
      <c r="C825" s="18">
        <v>30706004</v>
      </c>
      <c r="D825" s="18"/>
      <c r="E825" s="18"/>
      <c r="F825" s="18"/>
      <c r="G825" s="18"/>
      <c r="H825" s="18"/>
      <c r="I825" s="18"/>
    </row>
    <row r="826" spans="1:15" ht="14.5" x14ac:dyDescent="0.35">
      <c r="A826" s="18" t="s">
        <v>302</v>
      </c>
      <c r="B826" s="18" t="s">
        <v>308</v>
      </c>
      <c r="C826" s="18">
        <v>30706004</v>
      </c>
      <c r="D826" s="18"/>
      <c r="E826" s="18"/>
      <c r="F826" s="18"/>
      <c r="G826" s="18"/>
      <c r="H826" s="18"/>
      <c r="I826" s="18"/>
    </row>
    <row r="827" spans="1:15" ht="14.5" x14ac:dyDescent="0.35">
      <c r="A827" s="18" t="s">
        <v>302</v>
      </c>
      <c r="B827" s="18" t="s">
        <v>308</v>
      </c>
      <c r="C827" s="18">
        <v>30706004</v>
      </c>
      <c r="D827" s="18"/>
      <c r="E827" s="18"/>
      <c r="F827" s="18"/>
      <c r="G827" s="18"/>
      <c r="H827" s="18"/>
      <c r="I827" s="18"/>
    </row>
    <row r="828" spans="1:15" ht="14.5" x14ac:dyDescent="0.35">
      <c r="A828" s="20" t="s">
        <v>302</v>
      </c>
      <c r="B828" s="20" t="s">
        <v>308</v>
      </c>
      <c r="C828" s="20">
        <v>30706005</v>
      </c>
      <c r="D828" s="20" t="s">
        <v>20485</v>
      </c>
      <c r="E828" s="20">
        <v>310</v>
      </c>
      <c r="F828" s="20"/>
      <c r="G828" s="20" t="s">
        <v>20486</v>
      </c>
      <c r="H828" s="20" t="s">
        <v>362</v>
      </c>
      <c r="I828" s="20" t="s">
        <v>354</v>
      </c>
      <c r="J828" s="22"/>
      <c r="K828" s="80"/>
      <c r="L828" s="22"/>
      <c r="M828" s="84"/>
      <c r="N828" s="22" t="s">
        <v>333</v>
      </c>
      <c r="O828" s="22" t="s">
        <v>20487</v>
      </c>
    </row>
    <row r="829" spans="1:15" ht="14.5" x14ac:dyDescent="0.35">
      <c r="A829" s="20" t="s">
        <v>302</v>
      </c>
      <c r="B829" s="20" t="s">
        <v>308</v>
      </c>
      <c r="C829" s="20">
        <v>30706005</v>
      </c>
      <c r="D829" s="20" t="s">
        <v>20485</v>
      </c>
      <c r="E829" s="20">
        <v>310</v>
      </c>
      <c r="F829" s="20"/>
      <c r="G829" s="20" t="s">
        <v>20486</v>
      </c>
      <c r="H829" s="20" t="s">
        <v>362</v>
      </c>
      <c r="I829" s="20" t="s">
        <v>354</v>
      </c>
      <c r="J829" s="22"/>
      <c r="K829" s="80"/>
      <c r="L829" s="22"/>
      <c r="M829" s="84"/>
      <c r="N829" s="22"/>
      <c r="O829" s="22"/>
    </row>
    <row r="830" spans="1:15" ht="14.5" x14ac:dyDescent="0.35">
      <c r="A830" s="20" t="s">
        <v>302</v>
      </c>
      <c r="B830" s="20" t="s">
        <v>308</v>
      </c>
      <c r="C830" s="20">
        <v>30706005</v>
      </c>
      <c r="D830" s="20" t="s">
        <v>20485</v>
      </c>
      <c r="E830" s="20">
        <v>310</v>
      </c>
      <c r="F830" s="20"/>
      <c r="G830" s="20" t="s">
        <v>20486</v>
      </c>
      <c r="H830" s="20" t="s">
        <v>362</v>
      </c>
      <c r="I830" s="20" t="s">
        <v>354</v>
      </c>
      <c r="J830" s="22"/>
      <c r="K830" s="80"/>
      <c r="L830" s="22"/>
      <c r="M830" s="84"/>
      <c r="N830" s="22"/>
      <c r="O830" s="22"/>
    </row>
    <row r="831" spans="1:15" ht="14.5" x14ac:dyDescent="0.35">
      <c r="A831" s="20" t="s">
        <v>302</v>
      </c>
      <c r="B831" s="20" t="s">
        <v>308</v>
      </c>
      <c r="C831" s="20">
        <v>30706005</v>
      </c>
      <c r="D831" s="20" t="s">
        <v>20485</v>
      </c>
      <c r="E831" s="20">
        <v>310</v>
      </c>
      <c r="F831" s="20"/>
      <c r="G831" s="20" t="s">
        <v>20486</v>
      </c>
      <c r="H831" s="20" t="s">
        <v>362</v>
      </c>
      <c r="I831" s="20" t="s">
        <v>354</v>
      </c>
      <c r="J831" s="22"/>
      <c r="K831" s="80"/>
      <c r="L831" s="22"/>
      <c r="M831" s="84"/>
      <c r="N831" s="22"/>
      <c r="O831" s="22"/>
    </row>
    <row r="832" spans="1:15" ht="14.5" x14ac:dyDescent="0.35">
      <c r="A832" s="18" t="s">
        <v>302</v>
      </c>
      <c r="B832" s="18" t="s">
        <v>308</v>
      </c>
      <c r="C832" s="18">
        <v>30706006</v>
      </c>
      <c r="D832" s="18"/>
      <c r="E832" s="18"/>
      <c r="F832" s="18"/>
      <c r="G832" s="18"/>
      <c r="H832" s="18"/>
      <c r="I832" s="18"/>
    </row>
    <row r="833" spans="1:9" ht="14.5" x14ac:dyDescent="0.35">
      <c r="A833" s="18" t="s">
        <v>302</v>
      </c>
      <c r="B833" s="18" t="s">
        <v>308</v>
      </c>
      <c r="C833" s="18">
        <v>30706006</v>
      </c>
      <c r="D833" s="18"/>
      <c r="E833" s="18"/>
      <c r="F833" s="18"/>
      <c r="G833" s="18"/>
      <c r="H833" s="18"/>
      <c r="I833" s="18"/>
    </row>
    <row r="834" spans="1:9" ht="14.5" x14ac:dyDescent="0.35">
      <c r="A834" s="18" t="s">
        <v>302</v>
      </c>
      <c r="B834" s="18" t="s">
        <v>308</v>
      </c>
      <c r="C834" s="18">
        <v>30706006</v>
      </c>
      <c r="D834" s="18"/>
      <c r="E834" s="18"/>
      <c r="F834" s="18"/>
      <c r="G834" s="18"/>
      <c r="H834" s="18"/>
      <c r="I834" s="18"/>
    </row>
    <row r="835" spans="1:9" ht="14.5" x14ac:dyDescent="0.35">
      <c r="A835" s="18" t="s">
        <v>302</v>
      </c>
      <c r="B835" s="18" t="s">
        <v>308</v>
      </c>
      <c r="C835" s="18">
        <v>30706006</v>
      </c>
      <c r="D835" s="18"/>
      <c r="E835" s="18"/>
      <c r="F835" s="18"/>
      <c r="G835" s="18"/>
      <c r="H835" s="18"/>
      <c r="I835" s="18"/>
    </row>
    <row r="836" spans="1:9" ht="14.5" x14ac:dyDescent="0.35">
      <c r="A836" s="18" t="s">
        <v>302</v>
      </c>
      <c r="B836" s="18" t="s">
        <v>309</v>
      </c>
      <c r="C836" s="18">
        <v>30701001</v>
      </c>
      <c r="D836" s="18"/>
      <c r="E836" s="18"/>
      <c r="F836" s="18"/>
      <c r="G836" s="18"/>
      <c r="H836" s="18"/>
      <c r="I836" s="18"/>
    </row>
    <row r="837" spans="1:9" ht="14.5" x14ac:dyDescent="0.35">
      <c r="A837" s="18" t="s">
        <v>302</v>
      </c>
      <c r="B837" s="18" t="s">
        <v>309</v>
      </c>
      <c r="C837" s="18">
        <v>30701001</v>
      </c>
      <c r="D837" s="18"/>
      <c r="E837" s="18"/>
      <c r="F837" s="18"/>
      <c r="G837" s="18"/>
      <c r="H837" s="18"/>
      <c r="I837" s="18"/>
    </row>
    <row r="838" spans="1:9" ht="14.5" x14ac:dyDescent="0.35">
      <c r="A838" s="18" t="s">
        <v>302</v>
      </c>
      <c r="B838" s="18" t="s">
        <v>309</v>
      </c>
      <c r="C838" s="18">
        <v>30701001</v>
      </c>
      <c r="D838" s="18"/>
      <c r="E838" s="18"/>
      <c r="F838" s="18"/>
      <c r="G838" s="18"/>
      <c r="H838" s="18"/>
      <c r="I838" s="18"/>
    </row>
    <row r="839" spans="1:9" ht="14.5" x14ac:dyDescent="0.35">
      <c r="A839" s="18" t="s">
        <v>302</v>
      </c>
      <c r="B839" s="18" t="s">
        <v>309</v>
      </c>
      <c r="C839" s="18">
        <v>30701001</v>
      </c>
      <c r="D839" s="18"/>
      <c r="E839" s="18"/>
      <c r="F839" s="18"/>
      <c r="G839" s="18"/>
      <c r="H839" s="18"/>
      <c r="I839" s="18"/>
    </row>
    <row r="840" spans="1:9" ht="14.5" x14ac:dyDescent="0.35">
      <c r="A840" s="18" t="s">
        <v>302</v>
      </c>
      <c r="B840" s="18" t="s">
        <v>309</v>
      </c>
      <c r="C840" s="18">
        <v>30701001</v>
      </c>
      <c r="D840" s="18"/>
      <c r="E840" s="18"/>
      <c r="F840" s="18"/>
      <c r="G840" s="18"/>
      <c r="H840" s="18"/>
      <c r="I840" s="18"/>
    </row>
    <row r="841" spans="1:9" ht="14.5" x14ac:dyDescent="0.35">
      <c r="A841" s="18" t="s">
        <v>302</v>
      </c>
      <c r="B841" s="18" t="s">
        <v>309</v>
      </c>
      <c r="C841" s="18">
        <v>30701001</v>
      </c>
      <c r="D841" s="18"/>
      <c r="E841" s="18"/>
      <c r="F841" s="18"/>
      <c r="G841" s="18"/>
      <c r="H841" s="18"/>
      <c r="I841" s="18"/>
    </row>
    <row r="842" spans="1:9" ht="14.5" x14ac:dyDescent="0.35">
      <c r="A842" s="18" t="s">
        <v>302</v>
      </c>
      <c r="B842" s="18" t="s">
        <v>309</v>
      </c>
      <c r="C842" s="18">
        <v>30701002</v>
      </c>
      <c r="D842" s="18"/>
      <c r="E842" s="18"/>
      <c r="F842" s="18"/>
      <c r="G842" s="18"/>
      <c r="H842" s="18"/>
      <c r="I842" s="18"/>
    </row>
    <row r="843" spans="1:9" ht="14.5" x14ac:dyDescent="0.35">
      <c r="A843" s="18" t="s">
        <v>302</v>
      </c>
      <c r="B843" s="18" t="s">
        <v>309</v>
      </c>
      <c r="C843" s="18">
        <v>30701002</v>
      </c>
      <c r="D843" s="18"/>
      <c r="E843" s="18"/>
      <c r="F843" s="18"/>
      <c r="G843" s="18"/>
      <c r="H843" s="18"/>
      <c r="I843" s="18"/>
    </row>
    <row r="844" spans="1:9" ht="14.5" x14ac:dyDescent="0.35">
      <c r="A844" s="18" t="s">
        <v>302</v>
      </c>
      <c r="B844" s="18" t="s">
        <v>309</v>
      </c>
      <c r="C844" s="18">
        <v>30701002</v>
      </c>
      <c r="D844" s="18"/>
      <c r="E844" s="18"/>
      <c r="F844" s="18"/>
      <c r="G844" s="18"/>
      <c r="H844" s="18"/>
      <c r="I844" s="18"/>
    </row>
    <row r="845" spans="1:9" ht="14.5" x14ac:dyDescent="0.35">
      <c r="A845" s="18" t="s">
        <v>302</v>
      </c>
      <c r="B845" s="18" t="s">
        <v>309</v>
      </c>
      <c r="C845" s="18">
        <v>30701002</v>
      </c>
      <c r="D845" s="18"/>
      <c r="E845" s="18"/>
      <c r="F845" s="18"/>
      <c r="G845" s="18"/>
      <c r="H845" s="18"/>
      <c r="I845" s="18"/>
    </row>
    <row r="846" spans="1:9" ht="14.5" x14ac:dyDescent="0.35">
      <c r="A846" s="18" t="s">
        <v>302</v>
      </c>
      <c r="B846" s="18" t="s">
        <v>309</v>
      </c>
      <c r="C846" s="18">
        <v>30701002</v>
      </c>
      <c r="D846" s="18"/>
      <c r="E846" s="18"/>
      <c r="F846" s="18"/>
      <c r="G846" s="18"/>
      <c r="H846" s="18"/>
      <c r="I846" s="18"/>
    </row>
    <row r="847" spans="1:9" ht="14.5" x14ac:dyDescent="0.35">
      <c r="A847" s="18" t="s">
        <v>302</v>
      </c>
      <c r="B847" s="18" t="s">
        <v>309</v>
      </c>
      <c r="C847" s="18">
        <v>30701002</v>
      </c>
      <c r="D847" s="18"/>
      <c r="E847" s="18"/>
      <c r="F847" s="18"/>
      <c r="G847" s="18"/>
      <c r="H847" s="18"/>
      <c r="I847" s="18"/>
    </row>
    <row r="848" spans="1:9" ht="14.5" x14ac:dyDescent="0.35">
      <c r="A848" s="18" t="s">
        <v>302</v>
      </c>
      <c r="B848" s="18" t="s">
        <v>309</v>
      </c>
      <c r="C848" s="18">
        <v>30701003</v>
      </c>
      <c r="D848" s="18"/>
      <c r="E848" s="18"/>
      <c r="F848" s="18"/>
      <c r="G848" s="18"/>
      <c r="H848" s="18"/>
      <c r="I848" s="18"/>
    </row>
    <row r="849" spans="1:9" ht="14.5" x14ac:dyDescent="0.35">
      <c r="A849" s="18" t="s">
        <v>302</v>
      </c>
      <c r="B849" s="18" t="s">
        <v>309</v>
      </c>
      <c r="C849" s="18">
        <v>30701003</v>
      </c>
      <c r="D849" s="18"/>
      <c r="E849" s="18"/>
      <c r="F849" s="18"/>
      <c r="G849" s="18"/>
      <c r="H849" s="18"/>
      <c r="I849" s="18"/>
    </row>
    <row r="850" spans="1:9" ht="14.5" x14ac:dyDescent="0.35">
      <c r="A850" s="18" t="s">
        <v>302</v>
      </c>
      <c r="B850" s="18" t="s">
        <v>309</v>
      </c>
      <c r="C850" s="18">
        <v>30701003</v>
      </c>
      <c r="D850" s="18"/>
      <c r="E850" s="18"/>
      <c r="F850" s="18"/>
      <c r="G850" s="18"/>
      <c r="H850" s="18"/>
      <c r="I850" s="18"/>
    </row>
    <row r="851" spans="1:9" ht="14.5" x14ac:dyDescent="0.35">
      <c r="A851" s="18" t="s">
        <v>302</v>
      </c>
      <c r="B851" s="18" t="s">
        <v>309</v>
      </c>
      <c r="C851" s="18">
        <v>30701003</v>
      </c>
      <c r="D851" s="18"/>
      <c r="E851" s="18"/>
      <c r="F851" s="18"/>
      <c r="G851" s="18"/>
      <c r="H851" s="18"/>
      <c r="I851" s="18"/>
    </row>
    <row r="852" spans="1:9" ht="14.5" x14ac:dyDescent="0.35">
      <c r="A852" s="18" t="s">
        <v>302</v>
      </c>
      <c r="B852" s="18" t="s">
        <v>309</v>
      </c>
      <c r="C852" s="18">
        <v>30701003</v>
      </c>
      <c r="D852" s="18"/>
      <c r="E852" s="18"/>
      <c r="F852" s="18"/>
      <c r="G852" s="18"/>
      <c r="H852" s="18"/>
      <c r="I852" s="18"/>
    </row>
    <row r="853" spans="1:9" ht="14.5" x14ac:dyDescent="0.35">
      <c r="A853" s="18" t="s">
        <v>302</v>
      </c>
      <c r="B853" s="18" t="s">
        <v>309</v>
      </c>
      <c r="C853" s="18">
        <v>30701003</v>
      </c>
      <c r="D853" s="18"/>
      <c r="E853" s="18"/>
      <c r="F853" s="18"/>
      <c r="G853" s="18"/>
      <c r="H853" s="18"/>
      <c r="I853" s="18"/>
    </row>
    <row r="854" spans="1:9" ht="14.5" x14ac:dyDescent="0.35">
      <c r="A854" s="18" t="s">
        <v>302</v>
      </c>
      <c r="B854" s="18" t="s">
        <v>309</v>
      </c>
      <c r="C854" s="18">
        <v>30701004</v>
      </c>
      <c r="D854" s="18"/>
      <c r="E854" s="18"/>
      <c r="F854" s="18"/>
      <c r="G854" s="18"/>
      <c r="H854" s="18"/>
      <c r="I854" s="18"/>
    </row>
    <row r="855" spans="1:9" ht="14.5" x14ac:dyDescent="0.35">
      <c r="A855" s="18" t="s">
        <v>302</v>
      </c>
      <c r="B855" s="18" t="s">
        <v>309</v>
      </c>
      <c r="C855" s="18">
        <v>30701004</v>
      </c>
      <c r="D855" s="18"/>
      <c r="E855" s="18"/>
      <c r="F855" s="18"/>
      <c r="G855" s="18"/>
      <c r="H855" s="18"/>
      <c r="I855" s="18"/>
    </row>
    <row r="856" spans="1:9" ht="14.5" x14ac:dyDescent="0.35">
      <c r="A856" s="18" t="s">
        <v>302</v>
      </c>
      <c r="B856" s="18" t="s">
        <v>309</v>
      </c>
      <c r="C856" s="18">
        <v>30701004</v>
      </c>
      <c r="D856" s="18"/>
      <c r="E856" s="18"/>
      <c r="F856" s="18"/>
      <c r="G856" s="18"/>
      <c r="H856" s="18"/>
      <c r="I856" s="18"/>
    </row>
    <row r="857" spans="1:9" ht="14.5" x14ac:dyDescent="0.35">
      <c r="A857" s="18" t="s">
        <v>302</v>
      </c>
      <c r="B857" s="18" t="s">
        <v>309</v>
      </c>
      <c r="C857" s="18">
        <v>30701004</v>
      </c>
      <c r="D857" s="18"/>
      <c r="E857" s="18"/>
      <c r="F857" s="18"/>
      <c r="G857" s="18"/>
      <c r="H857" s="18"/>
      <c r="I857" s="18"/>
    </row>
    <row r="858" spans="1:9" ht="14.5" x14ac:dyDescent="0.35">
      <c r="A858" s="18" t="s">
        <v>302</v>
      </c>
      <c r="B858" s="18" t="s">
        <v>309</v>
      </c>
      <c r="C858" s="18">
        <v>30701004</v>
      </c>
      <c r="D858" s="18"/>
      <c r="E858" s="18"/>
      <c r="F858" s="18"/>
      <c r="G858" s="18"/>
      <c r="H858" s="18"/>
      <c r="I858" s="18"/>
    </row>
    <row r="859" spans="1:9" ht="14.5" x14ac:dyDescent="0.35">
      <c r="A859" s="18" t="s">
        <v>302</v>
      </c>
      <c r="B859" s="18" t="s">
        <v>309</v>
      </c>
      <c r="C859" s="18">
        <v>30701004</v>
      </c>
      <c r="D859" s="18"/>
      <c r="E859" s="18"/>
      <c r="F859" s="18"/>
      <c r="G859" s="18"/>
      <c r="H859" s="18"/>
      <c r="I859" s="18"/>
    </row>
    <row r="860" spans="1:9" ht="14.5" x14ac:dyDescent="0.35">
      <c r="A860" s="18" t="s">
        <v>302</v>
      </c>
      <c r="B860" s="18" t="s">
        <v>309</v>
      </c>
      <c r="C860" s="18">
        <v>30701005</v>
      </c>
      <c r="D860" s="18"/>
      <c r="E860" s="18"/>
      <c r="F860" s="18"/>
      <c r="G860" s="18"/>
      <c r="H860" s="18"/>
      <c r="I860" s="18"/>
    </row>
    <row r="861" spans="1:9" ht="14.5" x14ac:dyDescent="0.35">
      <c r="A861" s="18" t="s">
        <v>302</v>
      </c>
      <c r="B861" s="18" t="s">
        <v>309</v>
      </c>
      <c r="C861" s="18">
        <v>30701005</v>
      </c>
      <c r="D861" s="18"/>
      <c r="E861" s="18"/>
      <c r="F861" s="18"/>
      <c r="G861" s="18"/>
      <c r="H861" s="18"/>
      <c r="I861" s="18"/>
    </row>
    <row r="862" spans="1:9" ht="14.5" x14ac:dyDescent="0.35">
      <c r="A862" s="18" t="s">
        <v>302</v>
      </c>
      <c r="B862" s="18" t="s">
        <v>309</v>
      </c>
      <c r="C862" s="18">
        <v>30701005</v>
      </c>
      <c r="D862" s="18"/>
      <c r="E862" s="18"/>
      <c r="F862" s="18"/>
      <c r="G862" s="18"/>
      <c r="H862" s="18"/>
      <c r="I862" s="18"/>
    </row>
    <row r="863" spans="1:9" ht="14.5" x14ac:dyDescent="0.35">
      <c r="A863" s="18" t="s">
        <v>302</v>
      </c>
      <c r="B863" s="18" t="s">
        <v>309</v>
      </c>
      <c r="C863" s="18">
        <v>30701005</v>
      </c>
      <c r="D863" s="18"/>
      <c r="E863" s="18"/>
      <c r="F863" s="18"/>
      <c r="G863" s="18"/>
      <c r="H863" s="18"/>
      <c r="I863" s="18"/>
    </row>
    <row r="864" spans="1:9" ht="14.5" x14ac:dyDescent="0.35">
      <c r="A864" s="18" t="s">
        <v>302</v>
      </c>
      <c r="B864" s="18" t="s">
        <v>309</v>
      </c>
      <c r="C864" s="18">
        <v>30701005</v>
      </c>
      <c r="D864" s="18"/>
      <c r="E864" s="18"/>
      <c r="F864" s="18"/>
      <c r="G864" s="18"/>
      <c r="H864" s="18"/>
      <c r="I864" s="18"/>
    </row>
    <row r="865" spans="1:9" ht="14.5" x14ac:dyDescent="0.35">
      <c r="A865" s="18" t="s">
        <v>302</v>
      </c>
      <c r="B865" s="18" t="s">
        <v>309</v>
      </c>
      <c r="C865" s="18">
        <v>30701005</v>
      </c>
      <c r="D865" s="18"/>
      <c r="E865" s="18"/>
      <c r="F865" s="18"/>
      <c r="G865" s="18"/>
      <c r="H865" s="18"/>
      <c r="I865" s="18"/>
    </row>
    <row r="866" spans="1:9" ht="14.5" x14ac:dyDescent="0.35">
      <c r="A866" s="18" t="s">
        <v>302</v>
      </c>
      <c r="B866" s="18" t="s">
        <v>309</v>
      </c>
      <c r="C866" s="18">
        <v>30701006</v>
      </c>
      <c r="D866" s="18"/>
      <c r="E866" s="18"/>
      <c r="F866" s="18"/>
      <c r="G866" s="18"/>
      <c r="H866" s="18"/>
      <c r="I866" s="18"/>
    </row>
    <row r="867" spans="1:9" ht="14.5" x14ac:dyDescent="0.35">
      <c r="A867" s="18" t="s">
        <v>302</v>
      </c>
      <c r="B867" s="18" t="s">
        <v>309</v>
      </c>
      <c r="C867" s="18">
        <v>30701006</v>
      </c>
      <c r="D867" s="18"/>
      <c r="E867" s="18"/>
      <c r="F867" s="18"/>
      <c r="G867" s="18"/>
      <c r="H867" s="18"/>
      <c r="I867" s="18"/>
    </row>
    <row r="868" spans="1:9" ht="14.5" x14ac:dyDescent="0.35">
      <c r="A868" s="18" t="s">
        <v>302</v>
      </c>
      <c r="B868" s="18" t="s">
        <v>309</v>
      </c>
      <c r="C868" s="18">
        <v>30701006</v>
      </c>
      <c r="D868" s="18"/>
      <c r="E868" s="18"/>
      <c r="F868" s="18"/>
      <c r="G868" s="18"/>
      <c r="H868" s="18"/>
      <c r="I868" s="18"/>
    </row>
    <row r="869" spans="1:9" ht="14.5" x14ac:dyDescent="0.35">
      <c r="A869" s="18" t="s">
        <v>302</v>
      </c>
      <c r="B869" s="18" t="s">
        <v>309</v>
      </c>
      <c r="C869" s="18">
        <v>30701006</v>
      </c>
      <c r="D869" s="18"/>
      <c r="E869" s="18"/>
      <c r="F869" s="18"/>
      <c r="G869" s="18"/>
      <c r="H869" s="18"/>
      <c r="I869" s="18"/>
    </row>
    <row r="870" spans="1:9" ht="14.5" x14ac:dyDescent="0.35">
      <c r="A870" s="18" t="s">
        <v>302</v>
      </c>
      <c r="B870" s="18" t="s">
        <v>309</v>
      </c>
      <c r="C870" s="18">
        <v>30701006</v>
      </c>
      <c r="D870" s="18"/>
      <c r="E870" s="18"/>
      <c r="F870" s="18"/>
      <c r="G870" s="18"/>
      <c r="H870" s="18"/>
      <c r="I870" s="18"/>
    </row>
    <row r="871" spans="1:9" ht="14.5" x14ac:dyDescent="0.35">
      <c r="A871" s="18" t="s">
        <v>302</v>
      </c>
      <c r="B871" s="18" t="s">
        <v>309</v>
      </c>
      <c r="C871" s="18">
        <v>30701006</v>
      </c>
      <c r="D871" s="18"/>
      <c r="E871" s="18"/>
      <c r="F871" s="18"/>
      <c r="G871" s="18"/>
      <c r="H871" s="18"/>
      <c r="I871" s="18"/>
    </row>
    <row r="872" spans="1:9" ht="14.5" x14ac:dyDescent="0.35">
      <c r="A872" s="18" t="s">
        <v>302</v>
      </c>
      <c r="B872" s="18" t="s">
        <v>310</v>
      </c>
      <c r="C872" s="18">
        <v>30702001</v>
      </c>
      <c r="D872" s="18"/>
      <c r="E872" s="18"/>
      <c r="F872" s="18"/>
      <c r="G872" s="18"/>
      <c r="H872" s="18"/>
      <c r="I872" s="18"/>
    </row>
    <row r="873" spans="1:9" ht="14.5" x14ac:dyDescent="0.35">
      <c r="A873" s="18" t="s">
        <v>302</v>
      </c>
      <c r="B873" s="18" t="s">
        <v>310</v>
      </c>
      <c r="C873" s="18">
        <v>30702001</v>
      </c>
      <c r="D873" s="18"/>
      <c r="E873" s="18"/>
      <c r="F873" s="18"/>
      <c r="G873" s="18"/>
      <c r="H873" s="18"/>
      <c r="I873" s="18"/>
    </row>
    <row r="874" spans="1:9" ht="14.5" x14ac:dyDescent="0.35">
      <c r="A874" s="18" t="s">
        <v>302</v>
      </c>
      <c r="B874" s="18" t="s">
        <v>310</v>
      </c>
      <c r="C874" s="18">
        <v>30702001</v>
      </c>
      <c r="D874" s="18"/>
      <c r="E874" s="18"/>
      <c r="F874" s="18"/>
      <c r="G874" s="18"/>
      <c r="H874" s="18"/>
      <c r="I874" s="18"/>
    </row>
    <row r="875" spans="1:9" ht="14.5" x14ac:dyDescent="0.35">
      <c r="A875" s="18" t="s">
        <v>302</v>
      </c>
      <c r="B875" s="18" t="s">
        <v>310</v>
      </c>
      <c r="C875" s="18">
        <v>30702001</v>
      </c>
      <c r="D875" s="18"/>
      <c r="E875" s="18"/>
      <c r="F875" s="18"/>
      <c r="G875" s="18"/>
      <c r="H875" s="18"/>
      <c r="I875" s="18"/>
    </row>
    <row r="876" spans="1:9" ht="14.5" x14ac:dyDescent="0.35">
      <c r="A876" s="18" t="s">
        <v>302</v>
      </c>
      <c r="B876" s="18" t="s">
        <v>310</v>
      </c>
      <c r="C876" s="18">
        <v>30702001</v>
      </c>
      <c r="D876" s="18"/>
      <c r="E876" s="18"/>
      <c r="F876" s="18"/>
      <c r="G876" s="18"/>
      <c r="H876" s="18"/>
      <c r="I876" s="18"/>
    </row>
    <row r="877" spans="1:9" ht="14.5" x14ac:dyDescent="0.35">
      <c r="A877" s="18" t="s">
        <v>302</v>
      </c>
      <c r="B877" s="18" t="s">
        <v>310</v>
      </c>
      <c r="C877" s="18">
        <v>30702002</v>
      </c>
      <c r="D877" s="18"/>
      <c r="E877" s="18"/>
      <c r="F877" s="18"/>
      <c r="G877" s="18"/>
      <c r="H877" s="18"/>
      <c r="I877" s="18"/>
    </row>
    <row r="878" spans="1:9" ht="14.5" x14ac:dyDescent="0.35">
      <c r="A878" s="18" t="s">
        <v>302</v>
      </c>
      <c r="B878" s="18" t="s">
        <v>310</v>
      </c>
      <c r="C878" s="18">
        <v>30702002</v>
      </c>
      <c r="D878" s="18"/>
      <c r="E878" s="18"/>
      <c r="F878" s="18"/>
      <c r="G878" s="18"/>
      <c r="H878" s="18"/>
      <c r="I878" s="18"/>
    </row>
    <row r="879" spans="1:9" ht="14.5" x14ac:dyDescent="0.35">
      <c r="A879" s="18" t="s">
        <v>302</v>
      </c>
      <c r="B879" s="18" t="s">
        <v>310</v>
      </c>
      <c r="C879" s="18">
        <v>30702002</v>
      </c>
      <c r="D879" s="18"/>
      <c r="E879" s="18"/>
      <c r="F879" s="18"/>
      <c r="G879" s="18"/>
      <c r="H879" s="18"/>
      <c r="I879" s="18"/>
    </row>
    <row r="880" spans="1:9" ht="14.5" x14ac:dyDescent="0.35">
      <c r="A880" s="18" t="s">
        <v>302</v>
      </c>
      <c r="B880" s="18" t="s">
        <v>310</v>
      </c>
      <c r="C880" s="18">
        <v>30702002</v>
      </c>
      <c r="D880" s="18"/>
      <c r="E880" s="18"/>
      <c r="F880" s="18"/>
      <c r="G880" s="18"/>
      <c r="H880" s="18"/>
      <c r="I880" s="18"/>
    </row>
    <row r="881" spans="1:15" ht="14.5" x14ac:dyDescent="0.35">
      <c r="A881" s="18" t="s">
        <v>302</v>
      </c>
      <c r="B881" s="18" t="s">
        <v>310</v>
      </c>
      <c r="C881" s="18">
        <v>30702002</v>
      </c>
      <c r="D881" s="18"/>
      <c r="E881" s="18"/>
      <c r="F881" s="18"/>
      <c r="G881" s="18"/>
      <c r="H881" s="18"/>
      <c r="I881" s="18"/>
    </row>
    <row r="882" spans="1:15" ht="14.5" x14ac:dyDescent="0.35">
      <c r="A882" s="20" t="s">
        <v>302</v>
      </c>
      <c r="B882" s="20" t="s">
        <v>310</v>
      </c>
      <c r="C882" s="20">
        <v>30702003</v>
      </c>
      <c r="D882" s="20" t="s">
        <v>3406</v>
      </c>
      <c r="E882" s="20">
        <v>203</v>
      </c>
      <c r="F882" s="20"/>
      <c r="G882" s="20" t="s">
        <v>3407</v>
      </c>
      <c r="H882" s="20" t="s">
        <v>354</v>
      </c>
      <c r="I882" s="20" t="s">
        <v>354</v>
      </c>
      <c r="J882" s="22"/>
      <c r="K882" s="80"/>
      <c r="L882" s="22"/>
      <c r="M882" s="84"/>
      <c r="N882" s="22" t="s">
        <v>333</v>
      </c>
      <c r="O882" s="22" t="s">
        <v>2444</v>
      </c>
    </row>
    <row r="883" spans="1:15" ht="14.5" x14ac:dyDescent="0.35">
      <c r="A883" s="20" t="s">
        <v>302</v>
      </c>
      <c r="B883" s="20" t="s">
        <v>310</v>
      </c>
      <c r="C883" s="20">
        <v>30702003</v>
      </c>
      <c r="D883" s="20" t="s">
        <v>3406</v>
      </c>
      <c r="E883" s="20">
        <v>203</v>
      </c>
      <c r="F883" s="20"/>
      <c r="G883" s="20" t="s">
        <v>3407</v>
      </c>
      <c r="H883" s="20" t="s">
        <v>354</v>
      </c>
      <c r="I883" s="20" t="s">
        <v>354</v>
      </c>
      <c r="J883" s="22"/>
      <c r="K883" s="80"/>
      <c r="L883" s="22"/>
      <c r="M883" s="84"/>
      <c r="N883" s="22"/>
      <c r="O883" s="22"/>
    </row>
    <row r="884" spans="1:15" ht="14.5" x14ac:dyDescent="0.35">
      <c r="A884" s="20" t="s">
        <v>302</v>
      </c>
      <c r="B884" s="20" t="s">
        <v>310</v>
      </c>
      <c r="C884" s="20">
        <v>30702003</v>
      </c>
      <c r="D884" s="20" t="s">
        <v>3406</v>
      </c>
      <c r="E884" s="20">
        <v>203</v>
      </c>
      <c r="F884" s="20"/>
      <c r="G884" s="20" t="s">
        <v>3407</v>
      </c>
      <c r="H884" s="20" t="s">
        <v>354</v>
      </c>
      <c r="I884" s="20" t="s">
        <v>354</v>
      </c>
      <c r="J884" s="22"/>
      <c r="K884" s="80"/>
      <c r="L884" s="22"/>
      <c r="M884" s="84"/>
      <c r="N884" s="22"/>
      <c r="O884" s="22"/>
    </row>
    <row r="885" spans="1:15" ht="14.5" x14ac:dyDescent="0.35">
      <c r="A885" s="20" t="s">
        <v>302</v>
      </c>
      <c r="B885" s="20" t="s">
        <v>310</v>
      </c>
      <c r="C885" s="20">
        <v>30702003</v>
      </c>
      <c r="D885" s="20" t="s">
        <v>3406</v>
      </c>
      <c r="E885" s="20">
        <v>203</v>
      </c>
      <c r="F885" s="20"/>
      <c r="G885" s="20" t="s">
        <v>3407</v>
      </c>
      <c r="H885" s="20" t="s">
        <v>354</v>
      </c>
      <c r="I885" s="20" t="s">
        <v>354</v>
      </c>
      <c r="J885" s="22"/>
      <c r="K885" s="80"/>
      <c r="L885" s="22"/>
      <c r="M885" s="84"/>
      <c r="N885" s="22"/>
      <c r="O885" s="22"/>
    </row>
    <row r="886" spans="1:15" ht="14.5" x14ac:dyDescent="0.35">
      <c r="A886" s="20" t="s">
        <v>302</v>
      </c>
      <c r="B886" s="20" t="s">
        <v>310</v>
      </c>
      <c r="C886" s="20">
        <v>30702003</v>
      </c>
      <c r="D886" s="20" t="s">
        <v>3406</v>
      </c>
      <c r="E886" s="20">
        <v>203</v>
      </c>
      <c r="F886" s="20"/>
      <c r="G886" s="20" t="s">
        <v>3407</v>
      </c>
      <c r="H886" s="20" t="s">
        <v>354</v>
      </c>
      <c r="I886" s="20" t="s">
        <v>354</v>
      </c>
      <c r="J886" s="22"/>
      <c r="K886" s="80"/>
      <c r="L886" s="22"/>
      <c r="M886" s="84"/>
      <c r="N886" s="22"/>
      <c r="O886" s="22"/>
    </row>
    <row r="887" spans="1:15" ht="14.5" x14ac:dyDescent="0.35">
      <c r="A887" s="20" t="s">
        <v>302</v>
      </c>
      <c r="B887" s="20" t="s">
        <v>310</v>
      </c>
      <c r="C887" s="20">
        <v>30702004</v>
      </c>
      <c r="D887" s="20" t="s">
        <v>19793</v>
      </c>
      <c r="E887" s="20">
        <v>204</v>
      </c>
      <c r="F887" s="20"/>
      <c r="G887" s="20" t="s">
        <v>18532</v>
      </c>
      <c r="H887" s="20" t="s">
        <v>362</v>
      </c>
      <c r="I887" s="20" t="s">
        <v>354</v>
      </c>
      <c r="J887" s="22"/>
      <c r="K887" s="80"/>
      <c r="L887" s="22"/>
      <c r="M887" s="84"/>
      <c r="N887" s="22" t="s">
        <v>333</v>
      </c>
      <c r="O887" s="22" t="s">
        <v>1908</v>
      </c>
    </row>
    <row r="888" spans="1:15" ht="14.5" x14ac:dyDescent="0.35">
      <c r="A888" s="20" t="s">
        <v>302</v>
      </c>
      <c r="B888" s="20" t="s">
        <v>310</v>
      </c>
      <c r="C888" s="20">
        <v>30702004</v>
      </c>
      <c r="D888" s="20" t="s">
        <v>19793</v>
      </c>
      <c r="E888" s="20">
        <v>204</v>
      </c>
      <c r="F888" s="20"/>
      <c r="G888" s="20" t="s">
        <v>18532</v>
      </c>
      <c r="H888" s="20" t="s">
        <v>362</v>
      </c>
      <c r="I888" s="20" t="s">
        <v>354</v>
      </c>
      <c r="J888" s="22"/>
      <c r="K888" s="80"/>
      <c r="L888" s="22"/>
      <c r="M888" s="84"/>
      <c r="N888" s="22"/>
      <c r="O888" s="22"/>
    </row>
    <row r="889" spans="1:15" ht="14.5" x14ac:dyDescent="0.35">
      <c r="A889" s="20" t="s">
        <v>302</v>
      </c>
      <c r="B889" s="20" t="s">
        <v>310</v>
      </c>
      <c r="C889" s="20">
        <v>30702004</v>
      </c>
      <c r="D889" s="20" t="s">
        <v>19793</v>
      </c>
      <c r="E889" s="20">
        <v>204</v>
      </c>
      <c r="F889" s="20"/>
      <c r="G889" s="20" t="s">
        <v>18532</v>
      </c>
      <c r="H889" s="20" t="s">
        <v>362</v>
      </c>
      <c r="I889" s="20" t="s">
        <v>354</v>
      </c>
      <c r="J889" s="22"/>
      <c r="K889" s="80"/>
      <c r="L889" s="22"/>
      <c r="M889" s="84"/>
      <c r="N889" s="22"/>
      <c r="O889" s="22"/>
    </row>
    <row r="890" spans="1:15" ht="14.5" x14ac:dyDescent="0.35">
      <c r="A890" s="20" t="s">
        <v>302</v>
      </c>
      <c r="B890" s="20" t="s">
        <v>310</v>
      </c>
      <c r="C890" s="20">
        <v>30702004</v>
      </c>
      <c r="D890" s="20" t="s">
        <v>19793</v>
      </c>
      <c r="E890" s="20">
        <v>204</v>
      </c>
      <c r="F890" s="20"/>
      <c r="G890" s="20" t="s">
        <v>18532</v>
      </c>
      <c r="H890" s="20" t="s">
        <v>362</v>
      </c>
      <c r="I890" s="20" t="s">
        <v>354</v>
      </c>
      <c r="J890" s="22"/>
      <c r="K890" s="80"/>
      <c r="L890" s="22"/>
      <c r="M890" s="84"/>
      <c r="N890" s="22"/>
      <c r="O890" s="22"/>
    </row>
    <row r="891" spans="1:15" ht="14.5" x14ac:dyDescent="0.35">
      <c r="A891" s="20" t="s">
        <v>302</v>
      </c>
      <c r="B891" s="20" t="s">
        <v>310</v>
      </c>
      <c r="C891" s="20">
        <v>30702004</v>
      </c>
      <c r="D891" s="20" t="s">
        <v>19793</v>
      </c>
      <c r="E891" s="20">
        <v>204</v>
      </c>
      <c r="F891" s="20"/>
      <c r="G891" s="20" t="s">
        <v>18532</v>
      </c>
      <c r="H891" s="20" t="s">
        <v>362</v>
      </c>
      <c r="I891" s="20" t="s">
        <v>354</v>
      </c>
      <c r="J891" s="22"/>
      <c r="K891" s="80"/>
      <c r="L891" s="22"/>
      <c r="M891" s="84"/>
      <c r="N891" s="22"/>
      <c r="O891" s="22"/>
    </row>
    <row r="892" spans="1:15" ht="14.5" x14ac:dyDescent="0.35">
      <c r="A892" s="20" t="s">
        <v>302</v>
      </c>
      <c r="B892" s="20" t="s">
        <v>310</v>
      </c>
      <c r="C892" s="20">
        <v>30702005</v>
      </c>
      <c r="D892" s="20" t="s">
        <v>3406</v>
      </c>
      <c r="E892" s="20">
        <v>204</v>
      </c>
      <c r="F892" s="20"/>
      <c r="G892" s="20" t="s">
        <v>17344</v>
      </c>
      <c r="H892" s="20" t="s">
        <v>362</v>
      </c>
      <c r="I892" s="20" t="s">
        <v>840</v>
      </c>
      <c r="J892" s="22" t="s">
        <v>17345</v>
      </c>
      <c r="K892" s="96" t="s">
        <v>17347</v>
      </c>
      <c r="L892" s="22" t="s">
        <v>336</v>
      </c>
      <c r="M892" s="97" t="s">
        <v>17349</v>
      </c>
      <c r="N892" s="22" t="s">
        <v>333</v>
      </c>
      <c r="O892" s="22" t="s">
        <v>7486</v>
      </c>
    </row>
    <row r="893" spans="1:15" ht="14.5" x14ac:dyDescent="0.35">
      <c r="A893" s="20" t="s">
        <v>302</v>
      </c>
      <c r="B893" s="20" t="s">
        <v>310</v>
      </c>
      <c r="C893" s="20">
        <v>30702005</v>
      </c>
      <c r="D893" s="20" t="s">
        <v>3406</v>
      </c>
      <c r="E893" s="20">
        <v>204</v>
      </c>
      <c r="F893" s="20"/>
      <c r="G893" s="20" t="s">
        <v>17344</v>
      </c>
      <c r="H893" s="20" t="s">
        <v>362</v>
      </c>
      <c r="I893" s="20" t="s">
        <v>840</v>
      </c>
      <c r="J893" s="22" t="s">
        <v>17346</v>
      </c>
      <c r="K893" s="96" t="s">
        <v>17348</v>
      </c>
      <c r="L893" s="22" t="s">
        <v>335</v>
      </c>
      <c r="M893" s="97" t="s">
        <v>17350</v>
      </c>
      <c r="N893" s="22"/>
      <c r="O893" s="22"/>
    </row>
    <row r="894" spans="1:15" ht="14.5" x14ac:dyDescent="0.35">
      <c r="A894" s="20" t="s">
        <v>302</v>
      </c>
      <c r="B894" s="20" t="s">
        <v>310</v>
      </c>
      <c r="C894" s="20">
        <v>30702005</v>
      </c>
      <c r="D894" s="20" t="s">
        <v>3406</v>
      </c>
      <c r="E894" s="20">
        <v>204</v>
      </c>
      <c r="F894" s="20"/>
      <c r="G894" s="20" t="s">
        <v>17344</v>
      </c>
      <c r="H894" s="20" t="s">
        <v>362</v>
      </c>
      <c r="I894" s="20" t="s">
        <v>840</v>
      </c>
      <c r="J894" s="22"/>
      <c r="K894" s="80"/>
      <c r="L894" s="22"/>
      <c r="M894" s="84"/>
      <c r="N894" s="22"/>
      <c r="O894" s="22"/>
    </row>
    <row r="895" spans="1:15" ht="14.5" x14ac:dyDescent="0.35">
      <c r="A895" s="20" t="s">
        <v>302</v>
      </c>
      <c r="B895" s="20" t="s">
        <v>310</v>
      </c>
      <c r="C895" s="20">
        <v>30702005</v>
      </c>
      <c r="D895" s="20" t="s">
        <v>3406</v>
      </c>
      <c r="E895" s="20">
        <v>204</v>
      </c>
      <c r="F895" s="20"/>
      <c r="G895" s="20" t="s">
        <v>17344</v>
      </c>
      <c r="H895" s="20" t="s">
        <v>362</v>
      </c>
      <c r="I895" s="20" t="s">
        <v>840</v>
      </c>
      <c r="J895" s="22"/>
      <c r="K895" s="80"/>
      <c r="L895" s="22"/>
      <c r="M895" s="84"/>
      <c r="N895" s="22"/>
      <c r="O895" s="22"/>
    </row>
    <row r="896" spans="1:15" ht="14.5" x14ac:dyDescent="0.35">
      <c r="A896" s="20" t="s">
        <v>302</v>
      </c>
      <c r="B896" s="20" t="s">
        <v>310</v>
      </c>
      <c r="C896" s="20">
        <v>30702005</v>
      </c>
      <c r="D896" s="20" t="s">
        <v>3406</v>
      </c>
      <c r="E896" s="20">
        <v>204</v>
      </c>
      <c r="F896" s="20"/>
      <c r="G896" s="20" t="s">
        <v>17344</v>
      </c>
      <c r="H896" s="20" t="s">
        <v>362</v>
      </c>
      <c r="I896" s="20" t="s">
        <v>840</v>
      </c>
      <c r="J896" s="22"/>
      <c r="K896" s="80"/>
      <c r="L896" s="22"/>
      <c r="M896" s="84"/>
      <c r="N896" s="22"/>
      <c r="O896" s="22"/>
    </row>
    <row r="897" spans="1:9" ht="14.5" x14ac:dyDescent="0.35">
      <c r="A897" s="18" t="s">
        <v>302</v>
      </c>
      <c r="B897" s="18" t="s">
        <v>310</v>
      </c>
      <c r="C897" s="18">
        <v>30702006</v>
      </c>
      <c r="D897" s="18"/>
      <c r="E897" s="18"/>
      <c r="F897" s="18"/>
      <c r="G897" s="18"/>
      <c r="H897" s="18"/>
      <c r="I897" s="18"/>
    </row>
    <row r="898" spans="1:9" ht="14.5" x14ac:dyDescent="0.35">
      <c r="A898" s="18" t="s">
        <v>302</v>
      </c>
      <c r="B898" s="18" t="s">
        <v>310</v>
      </c>
      <c r="C898" s="18">
        <v>30702006</v>
      </c>
      <c r="D898" s="18"/>
      <c r="E898" s="18"/>
      <c r="F898" s="18"/>
      <c r="G898" s="18"/>
      <c r="H898" s="18"/>
      <c r="I898" s="18"/>
    </row>
    <row r="899" spans="1:9" ht="14.5" x14ac:dyDescent="0.35">
      <c r="A899" s="18" t="s">
        <v>302</v>
      </c>
      <c r="B899" s="18" t="s">
        <v>310</v>
      </c>
      <c r="C899" s="18">
        <v>30702006</v>
      </c>
      <c r="D899" s="18"/>
      <c r="E899" s="18"/>
      <c r="F899" s="18"/>
      <c r="G899" s="18"/>
      <c r="H899" s="18"/>
      <c r="I899" s="18"/>
    </row>
    <row r="900" spans="1:9" ht="14.5" x14ac:dyDescent="0.35">
      <c r="A900" s="18" t="s">
        <v>302</v>
      </c>
      <c r="B900" s="18" t="s">
        <v>310</v>
      </c>
      <c r="C900" s="18">
        <v>30702006</v>
      </c>
      <c r="D900" s="18"/>
      <c r="E900" s="18"/>
      <c r="F900" s="18"/>
      <c r="G900" s="18"/>
      <c r="H900" s="18"/>
      <c r="I900" s="18"/>
    </row>
    <row r="901" spans="1:9" ht="14.5" x14ac:dyDescent="0.35">
      <c r="A901" s="18" t="s">
        <v>302</v>
      </c>
      <c r="B901" s="18" t="s">
        <v>310</v>
      </c>
      <c r="C901" s="18">
        <v>30702006</v>
      </c>
      <c r="D901" s="18"/>
      <c r="E901" s="18"/>
      <c r="F901" s="18"/>
      <c r="G901" s="18"/>
      <c r="H901" s="18"/>
      <c r="I901" s="18"/>
    </row>
    <row r="902" spans="1:9" ht="14.5" x14ac:dyDescent="0.35">
      <c r="A902" s="18" t="s">
        <v>302</v>
      </c>
      <c r="B902" s="18" t="s">
        <v>310</v>
      </c>
      <c r="C902" s="18">
        <v>30702007</v>
      </c>
      <c r="D902" s="18"/>
      <c r="E902" s="18"/>
      <c r="F902" s="18"/>
      <c r="G902" s="18"/>
      <c r="H902" s="18"/>
      <c r="I902" s="18"/>
    </row>
    <row r="903" spans="1:9" ht="14.5" x14ac:dyDescent="0.35">
      <c r="A903" s="18" t="s">
        <v>302</v>
      </c>
      <c r="B903" s="18" t="s">
        <v>310</v>
      </c>
      <c r="C903" s="18">
        <v>30702007</v>
      </c>
      <c r="D903" s="18"/>
      <c r="E903" s="18"/>
      <c r="F903" s="18"/>
      <c r="G903" s="18"/>
      <c r="H903" s="18"/>
      <c r="I903" s="18"/>
    </row>
    <row r="904" spans="1:9" ht="14.5" x14ac:dyDescent="0.35">
      <c r="A904" s="18" t="s">
        <v>302</v>
      </c>
      <c r="B904" s="18" t="s">
        <v>310</v>
      </c>
      <c r="C904" s="18">
        <v>30702007</v>
      </c>
      <c r="D904" s="18"/>
      <c r="E904" s="18"/>
      <c r="F904" s="18"/>
      <c r="G904" s="18"/>
      <c r="H904" s="18"/>
      <c r="I904" s="18"/>
    </row>
    <row r="905" spans="1:9" ht="14.5" x14ac:dyDescent="0.35">
      <c r="A905" s="18" t="s">
        <v>302</v>
      </c>
      <c r="B905" s="18" t="s">
        <v>310</v>
      </c>
      <c r="C905" s="18">
        <v>30702007</v>
      </c>
      <c r="D905" s="18"/>
      <c r="E905" s="18"/>
      <c r="F905" s="18"/>
      <c r="G905" s="18"/>
      <c r="H905" s="18"/>
      <c r="I905" s="18"/>
    </row>
    <row r="906" spans="1:9" ht="14.5" x14ac:dyDescent="0.35">
      <c r="A906" s="18" t="s">
        <v>302</v>
      </c>
      <c r="B906" s="18" t="s">
        <v>310</v>
      </c>
      <c r="C906" s="18">
        <v>30702007</v>
      </c>
      <c r="D906" s="18"/>
      <c r="E906" s="18"/>
      <c r="F906" s="18"/>
      <c r="G906" s="18"/>
      <c r="H906" s="18"/>
      <c r="I906" s="18"/>
    </row>
    <row r="907" spans="1:9" ht="15" customHeight="1" x14ac:dyDescent="0.35">
      <c r="A907" s="18" t="s">
        <v>311</v>
      </c>
      <c r="B907" s="18" t="s">
        <v>312</v>
      </c>
      <c r="C907" s="18">
        <v>30804001</v>
      </c>
      <c r="D907" s="18"/>
      <c r="E907" s="18"/>
      <c r="F907" s="18"/>
      <c r="G907" s="18"/>
      <c r="H907" s="18"/>
      <c r="I907" s="18"/>
    </row>
    <row r="908" spans="1:9" ht="14.5" x14ac:dyDescent="0.35">
      <c r="A908" s="18" t="s">
        <v>311</v>
      </c>
      <c r="B908" s="18" t="s">
        <v>312</v>
      </c>
      <c r="C908" s="18">
        <v>30804001</v>
      </c>
      <c r="D908" s="18"/>
      <c r="E908" s="18"/>
      <c r="F908" s="18"/>
      <c r="G908" s="18"/>
      <c r="H908" s="18"/>
      <c r="I908" s="18"/>
    </row>
    <row r="909" spans="1:9" ht="14.5" x14ac:dyDescent="0.35">
      <c r="A909" s="18" t="s">
        <v>311</v>
      </c>
      <c r="B909" s="18" t="s">
        <v>312</v>
      </c>
      <c r="C909" s="18">
        <v>30804001</v>
      </c>
      <c r="D909" s="18"/>
      <c r="E909" s="18"/>
      <c r="F909" s="18"/>
      <c r="G909" s="18"/>
      <c r="H909" s="18"/>
      <c r="I909" s="18"/>
    </row>
    <row r="910" spans="1:9" ht="14.5" x14ac:dyDescent="0.35">
      <c r="A910" s="18" t="s">
        <v>311</v>
      </c>
      <c r="B910" s="18" t="s">
        <v>312</v>
      </c>
      <c r="C910" s="18">
        <v>30804001</v>
      </c>
      <c r="D910" s="18"/>
      <c r="E910" s="18"/>
      <c r="F910" s="18"/>
      <c r="G910" s="18"/>
      <c r="H910" s="18"/>
      <c r="I910" s="18"/>
    </row>
    <row r="911" spans="1:9" ht="15" customHeight="1" x14ac:dyDescent="0.35">
      <c r="A911" s="18" t="s">
        <v>311</v>
      </c>
      <c r="B911" s="18" t="s">
        <v>312</v>
      </c>
      <c r="C911" s="18">
        <v>30804002</v>
      </c>
      <c r="D911" s="18"/>
      <c r="E911" s="18"/>
      <c r="F911" s="18"/>
      <c r="G911" s="18"/>
      <c r="H911" s="18"/>
      <c r="I911" s="18"/>
    </row>
    <row r="912" spans="1:9" ht="14.5" x14ac:dyDescent="0.35">
      <c r="A912" s="18" t="s">
        <v>311</v>
      </c>
      <c r="B912" s="18" t="s">
        <v>312</v>
      </c>
      <c r="C912" s="18">
        <v>30804002</v>
      </c>
      <c r="D912" s="18"/>
      <c r="E912" s="18"/>
      <c r="F912" s="18"/>
      <c r="G912" s="18"/>
      <c r="H912" s="18"/>
      <c r="I912" s="18"/>
    </row>
    <row r="913" spans="1:15" ht="14.5" x14ac:dyDescent="0.35">
      <c r="A913" s="18" t="s">
        <v>311</v>
      </c>
      <c r="B913" s="18" t="s">
        <v>312</v>
      </c>
      <c r="C913" s="18">
        <v>30804002</v>
      </c>
      <c r="D913" s="18"/>
      <c r="E913" s="18"/>
      <c r="F913" s="18"/>
      <c r="G913" s="18"/>
      <c r="H913" s="18"/>
      <c r="I913" s="18"/>
    </row>
    <row r="914" spans="1:15" ht="14.5" x14ac:dyDescent="0.35">
      <c r="A914" s="18" t="s">
        <v>311</v>
      </c>
      <c r="B914" s="18" t="s">
        <v>312</v>
      </c>
      <c r="C914" s="18">
        <v>30804002</v>
      </c>
      <c r="D914" s="18"/>
      <c r="E914" s="18"/>
      <c r="F914" s="18"/>
      <c r="G914" s="18"/>
      <c r="H914" s="18"/>
      <c r="I914" s="18"/>
    </row>
    <row r="915" spans="1:15" ht="15" customHeight="1" x14ac:dyDescent="0.35">
      <c r="A915" s="18" t="s">
        <v>311</v>
      </c>
      <c r="B915" s="18" t="s">
        <v>312</v>
      </c>
      <c r="C915" s="18">
        <v>30804003</v>
      </c>
      <c r="D915" s="18"/>
      <c r="E915" s="18"/>
      <c r="F915" s="18"/>
      <c r="G915" s="18"/>
      <c r="H915" s="18"/>
      <c r="I915" s="18"/>
    </row>
    <row r="916" spans="1:15" ht="14.5" x14ac:dyDescent="0.35">
      <c r="A916" s="18" t="s">
        <v>311</v>
      </c>
      <c r="B916" s="18" t="s">
        <v>312</v>
      </c>
      <c r="C916" s="18">
        <v>30804003</v>
      </c>
      <c r="D916" s="18"/>
      <c r="E916" s="18"/>
      <c r="F916" s="18"/>
      <c r="G916" s="18"/>
      <c r="H916" s="18"/>
      <c r="I916" s="18"/>
    </row>
    <row r="917" spans="1:15" ht="14.5" x14ac:dyDescent="0.35">
      <c r="A917" s="18" t="s">
        <v>311</v>
      </c>
      <c r="B917" s="18" t="s">
        <v>312</v>
      </c>
      <c r="C917" s="18">
        <v>30804003</v>
      </c>
      <c r="D917" s="18"/>
      <c r="E917" s="18"/>
      <c r="F917" s="18"/>
      <c r="G917" s="18"/>
      <c r="H917" s="18"/>
      <c r="I917" s="18"/>
    </row>
    <row r="918" spans="1:15" ht="14.5" x14ac:dyDescent="0.35">
      <c r="A918" s="18" t="s">
        <v>311</v>
      </c>
      <c r="B918" s="18" t="s">
        <v>312</v>
      </c>
      <c r="C918" s="18">
        <v>30804003</v>
      </c>
      <c r="D918" s="18"/>
      <c r="E918" s="18"/>
      <c r="F918" s="18"/>
      <c r="G918" s="18"/>
      <c r="H918" s="18"/>
      <c r="I918" s="18"/>
    </row>
    <row r="919" spans="1:15" ht="15" customHeight="1" x14ac:dyDescent="0.35">
      <c r="A919" s="20" t="s">
        <v>311</v>
      </c>
      <c r="B919" s="20" t="s">
        <v>312</v>
      </c>
      <c r="C919" s="20">
        <v>30804004</v>
      </c>
      <c r="D919" s="20" t="s">
        <v>20217</v>
      </c>
      <c r="E919" s="20">
        <v>222</v>
      </c>
      <c r="F919" s="20"/>
      <c r="G919" s="20" t="s">
        <v>18067</v>
      </c>
      <c r="H919" s="20" t="s">
        <v>362</v>
      </c>
      <c r="I919" s="20" t="s">
        <v>354</v>
      </c>
      <c r="J919" s="22"/>
      <c r="K919" s="80"/>
      <c r="L919" s="22"/>
      <c r="M919" s="84"/>
      <c r="N919" s="22" t="s">
        <v>333</v>
      </c>
      <c r="O919" s="22" t="s">
        <v>20218</v>
      </c>
    </row>
    <row r="920" spans="1:15" ht="14.5" x14ac:dyDescent="0.35">
      <c r="A920" s="20" t="s">
        <v>311</v>
      </c>
      <c r="B920" s="20" t="s">
        <v>312</v>
      </c>
      <c r="C920" s="20">
        <v>30804004</v>
      </c>
      <c r="D920" s="20" t="s">
        <v>20217</v>
      </c>
      <c r="E920" s="20">
        <v>222</v>
      </c>
      <c r="F920" s="20"/>
      <c r="G920" s="20" t="s">
        <v>18067</v>
      </c>
      <c r="H920" s="20" t="s">
        <v>362</v>
      </c>
      <c r="I920" s="20" t="s">
        <v>354</v>
      </c>
      <c r="J920" s="22"/>
      <c r="K920" s="80"/>
      <c r="L920" s="22"/>
      <c r="M920" s="84"/>
      <c r="N920" s="22"/>
      <c r="O920" s="22"/>
    </row>
    <row r="921" spans="1:15" ht="14.5" x14ac:dyDescent="0.35">
      <c r="A921" s="20" t="s">
        <v>311</v>
      </c>
      <c r="B921" s="20" t="s">
        <v>312</v>
      </c>
      <c r="C921" s="20">
        <v>30804004</v>
      </c>
      <c r="D921" s="20" t="s">
        <v>20217</v>
      </c>
      <c r="E921" s="20">
        <v>222</v>
      </c>
      <c r="F921" s="20"/>
      <c r="G921" s="20" t="s">
        <v>18067</v>
      </c>
      <c r="H921" s="20" t="s">
        <v>362</v>
      </c>
      <c r="I921" s="20" t="s">
        <v>354</v>
      </c>
      <c r="J921" s="22"/>
      <c r="K921" s="80"/>
      <c r="L921" s="22"/>
      <c r="M921" s="84"/>
      <c r="N921" s="22"/>
      <c r="O921" s="22"/>
    </row>
    <row r="922" spans="1:15" ht="14.5" x14ac:dyDescent="0.35">
      <c r="A922" s="20" t="s">
        <v>311</v>
      </c>
      <c r="B922" s="20" t="s">
        <v>312</v>
      </c>
      <c r="C922" s="20">
        <v>30804004</v>
      </c>
      <c r="D922" s="20" t="s">
        <v>20217</v>
      </c>
      <c r="E922" s="20">
        <v>222</v>
      </c>
      <c r="F922" s="20"/>
      <c r="G922" s="20" t="s">
        <v>18067</v>
      </c>
      <c r="H922" s="20" t="s">
        <v>362</v>
      </c>
      <c r="I922" s="20" t="s">
        <v>354</v>
      </c>
      <c r="J922" s="22"/>
      <c r="K922" s="80"/>
      <c r="L922" s="22"/>
      <c r="M922" s="84"/>
      <c r="N922" s="22"/>
      <c r="O922" s="22"/>
    </row>
    <row r="923" spans="1:15" ht="15" customHeight="1" x14ac:dyDescent="0.35">
      <c r="A923" s="18" t="s">
        <v>311</v>
      </c>
      <c r="B923" s="18" t="s">
        <v>312</v>
      </c>
      <c r="C923" s="18">
        <v>30804005</v>
      </c>
      <c r="D923" s="18"/>
      <c r="E923" s="18"/>
      <c r="F923" s="18"/>
      <c r="G923" s="18"/>
      <c r="H923" s="18"/>
      <c r="I923" s="18"/>
    </row>
    <row r="924" spans="1:15" ht="14.5" x14ac:dyDescent="0.35">
      <c r="A924" s="18" t="s">
        <v>311</v>
      </c>
      <c r="B924" s="18" t="s">
        <v>312</v>
      </c>
      <c r="C924" s="18">
        <v>30804005</v>
      </c>
      <c r="D924" s="18"/>
      <c r="E924" s="18"/>
      <c r="F924" s="18"/>
      <c r="G924" s="18"/>
      <c r="H924" s="18"/>
      <c r="I924" s="18"/>
    </row>
    <row r="925" spans="1:15" ht="14.5" x14ac:dyDescent="0.35">
      <c r="A925" s="18" t="s">
        <v>311</v>
      </c>
      <c r="B925" s="18" t="s">
        <v>312</v>
      </c>
      <c r="C925" s="18">
        <v>30804005</v>
      </c>
      <c r="D925" s="18"/>
      <c r="E925" s="18"/>
      <c r="F925" s="18"/>
      <c r="G925" s="18"/>
      <c r="H925" s="18"/>
      <c r="I925" s="18"/>
    </row>
    <row r="926" spans="1:15" ht="14.5" x14ac:dyDescent="0.35">
      <c r="A926" s="18" t="s">
        <v>311</v>
      </c>
      <c r="B926" s="18" t="s">
        <v>312</v>
      </c>
      <c r="C926" s="18">
        <v>30804005</v>
      </c>
      <c r="D926" s="18"/>
      <c r="E926" s="18"/>
      <c r="F926" s="18"/>
      <c r="G926" s="18"/>
      <c r="H926" s="18"/>
      <c r="I926" s="18"/>
    </row>
    <row r="927" spans="1:15" ht="15" customHeight="1" x14ac:dyDescent="0.35">
      <c r="A927" s="18" t="s">
        <v>311</v>
      </c>
      <c r="B927" s="18" t="s">
        <v>312</v>
      </c>
      <c r="C927" s="18">
        <v>30804006</v>
      </c>
      <c r="D927" s="18"/>
      <c r="E927" s="18"/>
      <c r="F927" s="18"/>
      <c r="G927" s="18"/>
      <c r="H927" s="18"/>
      <c r="I927" s="18"/>
    </row>
    <row r="928" spans="1:15" ht="14.5" x14ac:dyDescent="0.35">
      <c r="A928" s="18" t="s">
        <v>311</v>
      </c>
      <c r="B928" s="18" t="s">
        <v>312</v>
      </c>
      <c r="C928" s="18">
        <v>30804006</v>
      </c>
      <c r="D928" s="18"/>
      <c r="E928" s="18"/>
      <c r="F928" s="18"/>
      <c r="G928" s="18"/>
      <c r="H928" s="18"/>
      <c r="I928" s="18"/>
    </row>
    <row r="929" spans="1:9" ht="14.5" x14ac:dyDescent="0.35">
      <c r="A929" s="18" t="s">
        <v>311</v>
      </c>
      <c r="B929" s="18" t="s">
        <v>312</v>
      </c>
      <c r="C929" s="18">
        <v>30804006</v>
      </c>
      <c r="D929" s="18"/>
      <c r="E929" s="18"/>
      <c r="F929" s="18"/>
      <c r="G929" s="18"/>
      <c r="H929" s="18"/>
      <c r="I929" s="18"/>
    </row>
    <row r="930" spans="1:9" ht="14.5" x14ac:dyDescent="0.35">
      <c r="A930" s="18" t="s">
        <v>311</v>
      </c>
      <c r="B930" s="18" t="s">
        <v>312</v>
      </c>
      <c r="C930" s="18">
        <v>30804006</v>
      </c>
      <c r="D930" s="18"/>
      <c r="E930" s="18"/>
      <c r="F930" s="18"/>
      <c r="G930" s="18"/>
      <c r="H930" s="18"/>
      <c r="I930" s="18"/>
    </row>
    <row r="931" spans="1:9" ht="15" customHeight="1" x14ac:dyDescent="0.35">
      <c r="A931" s="18" t="s">
        <v>311</v>
      </c>
      <c r="B931" s="18" t="s">
        <v>313</v>
      </c>
      <c r="C931" s="18">
        <v>30807001</v>
      </c>
      <c r="D931" s="18"/>
      <c r="E931" s="18"/>
      <c r="F931" s="18"/>
      <c r="G931" s="18"/>
      <c r="H931" s="18"/>
      <c r="I931" s="18"/>
    </row>
    <row r="932" spans="1:9" ht="14.5" x14ac:dyDescent="0.35">
      <c r="A932" s="18" t="s">
        <v>311</v>
      </c>
      <c r="B932" s="18" t="s">
        <v>313</v>
      </c>
      <c r="C932" s="18">
        <v>30807001</v>
      </c>
      <c r="D932" s="18"/>
      <c r="E932" s="18"/>
      <c r="F932" s="18"/>
      <c r="G932" s="18"/>
      <c r="H932" s="18"/>
      <c r="I932" s="18"/>
    </row>
    <row r="933" spans="1:9" ht="14.5" x14ac:dyDescent="0.35">
      <c r="A933" s="18" t="s">
        <v>311</v>
      </c>
      <c r="B933" s="18" t="s">
        <v>313</v>
      </c>
      <c r="C933" s="18">
        <v>30807001</v>
      </c>
      <c r="D933" s="18"/>
      <c r="E933" s="18"/>
      <c r="F933" s="18"/>
      <c r="G933" s="18"/>
      <c r="H933" s="18"/>
      <c r="I933" s="18"/>
    </row>
    <row r="934" spans="1:9" ht="14.5" x14ac:dyDescent="0.35">
      <c r="A934" s="18" t="s">
        <v>311</v>
      </c>
      <c r="B934" s="18" t="s">
        <v>313</v>
      </c>
      <c r="C934" s="18">
        <v>30807001</v>
      </c>
      <c r="D934" s="18"/>
      <c r="E934" s="18"/>
      <c r="F934" s="18"/>
      <c r="G934" s="18"/>
      <c r="H934" s="18"/>
      <c r="I934" s="18"/>
    </row>
    <row r="935" spans="1:9" ht="14.5" x14ac:dyDescent="0.35">
      <c r="A935" s="18" t="s">
        <v>311</v>
      </c>
      <c r="B935" s="18" t="s">
        <v>313</v>
      </c>
      <c r="C935" s="18">
        <v>30807001</v>
      </c>
      <c r="D935" s="18"/>
      <c r="E935" s="18"/>
      <c r="F935" s="18"/>
      <c r="G935" s="18"/>
      <c r="H935" s="18"/>
      <c r="I935" s="18"/>
    </row>
    <row r="936" spans="1:9" ht="15" customHeight="1" x14ac:dyDescent="0.35">
      <c r="A936" s="18" t="s">
        <v>311</v>
      </c>
      <c r="B936" s="18" t="s">
        <v>313</v>
      </c>
      <c r="C936" s="18">
        <v>30807002</v>
      </c>
      <c r="D936" s="18"/>
      <c r="E936" s="18"/>
      <c r="F936" s="18"/>
      <c r="G936" s="18"/>
      <c r="H936" s="18"/>
      <c r="I936" s="18"/>
    </row>
    <row r="937" spans="1:9" ht="14.5" x14ac:dyDescent="0.35">
      <c r="A937" s="18" t="s">
        <v>311</v>
      </c>
      <c r="B937" s="18" t="s">
        <v>313</v>
      </c>
      <c r="C937" s="18">
        <v>30807002</v>
      </c>
      <c r="D937" s="18"/>
      <c r="E937" s="18"/>
      <c r="F937" s="18"/>
      <c r="G937" s="18"/>
      <c r="H937" s="18"/>
      <c r="I937" s="18"/>
    </row>
    <row r="938" spans="1:9" ht="14.5" x14ac:dyDescent="0.35">
      <c r="A938" s="18" t="s">
        <v>311</v>
      </c>
      <c r="B938" s="18" t="s">
        <v>313</v>
      </c>
      <c r="C938" s="18">
        <v>30807002</v>
      </c>
      <c r="D938" s="18"/>
      <c r="E938" s="18"/>
      <c r="F938" s="18"/>
      <c r="G938" s="18"/>
      <c r="H938" s="18"/>
      <c r="I938" s="18"/>
    </row>
    <row r="939" spans="1:9" ht="14.5" x14ac:dyDescent="0.35">
      <c r="A939" s="18" t="s">
        <v>311</v>
      </c>
      <c r="B939" s="18" t="s">
        <v>313</v>
      </c>
      <c r="C939" s="18">
        <v>30807002</v>
      </c>
      <c r="D939" s="18"/>
      <c r="E939" s="18"/>
      <c r="F939" s="18"/>
      <c r="G939" s="18"/>
      <c r="H939" s="18"/>
      <c r="I939" s="18"/>
    </row>
    <row r="940" spans="1:9" ht="14.5" x14ac:dyDescent="0.35">
      <c r="A940" s="18" t="s">
        <v>311</v>
      </c>
      <c r="B940" s="18" t="s">
        <v>313</v>
      </c>
      <c r="C940" s="18">
        <v>30807002</v>
      </c>
      <c r="D940" s="18"/>
      <c r="E940" s="18"/>
      <c r="F940" s="18"/>
      <c r="G940" s="18"/>
      <c r="H940" s="18"/>
      <c r="I940" s="18"/>
    </row>
    <row r="941" spans="1:9" ht="15" customHeight="1" x14ac:dyDescent="0.35">
      <c r="A941" s="18" t="s">
        <v>311</v>
      </c>
      <c r="B941" s="18" t="s">
        <v>313</v>
      </c>
      <c r="C941" s="18">
        <v>30807003</v>
      </c>
      <c r="D941" s="18"/>
      <c r="E941" s="18"/>
      <c r="F941" s="18"/>
      <c r="G941" s="18"/>
      <c r="H941" s="18"/>
      <c r="I941" s="18"/>
    </row>
    <row r="942" spans="1:9" ht="14.5" x14ac:dyDescent="0.35">
      <c r="A942" s="18" t="s">
        <v>311</v>
      </c>
      <c r="B942" s="18" t="s">
        <v>313</v>
      </c>
      <c r="C942" s="18">
        <v>30807003</v>
      </c>
      <c r="D942" s="18"/>
      <c r="E942" s="18"/>
      <c r="F942" s="18"/>
      <c r="G942" s="18"/>
      <c r="H942" s="18"/>
      <c r="I942" s="18"/>
    </row>
    <row r="943" spans="1:9" ht="14.5" x14ac:dyDescent="0.35">
      <c r="A943" s="18" t="s">
        <v>311</v>
      </c>
      <c r="B943" s="18" t="s">
        <v>313</v>
      </c>
      <c r="C943" s="18">
        <v>30807003</v>
      </c>
      <c r="D943" s="18"/>
      <c r="E943" s="18"/>
      <c r="F943" s="18"/>
      <c r="G943" s="18"/>
      <c r="H943" s="18"/>
      <c r="I943" s="18"/>
    </row>
    <row r="944" spans="1:9" ht="14.5" x14ac:dyDescent="0.35">
      <c r="A944" s="18" t="s">
        <v>311</v>
      </c>
      <c r="B944" s="18" t="s">
        <v>313</v>
      </c>
      <c r="C944" s="18">
        <v>30807003</v>
      </c>
      <c r="D944" s="18"/>
      <c r="E944" s="18"/>
      <c r="F944" s="18"/>
      <c r="G944" s="18"/>
      <c r="H944" s="18"/>
      <c r="I944" s="18"/>
    </row>
    <row r="945" spans="1:9" ht="14.5" x14ac:dyDescent="0.35">
      <c r="A945" s="18" t="s">
        <v>311</v>
      </c>
      <c r="B945" s="18" t="s">
        <v>313</v>
      </c>
      <c r="C945" s="18">
        <v>30807003</v>
      </c>
      <c r="D945" s="18"/>
      <c r="E945" s="18"/>
      <c r="F945" s="18"/>
      <c r="G945" s="18"/>
      <c r="H945" s="18"/>
      <c r="I945" s="18"/>
    </row>
    <row r="946" spans="1:9" ht="15" customHeight="1" x14ac:dyDescent="0.35">
      <c r="A946" s="18" t="s">
        <v>311</v>
      </c>
      <c r="B946" s="18" t="s">
        <v>313</v>
      </c>
      <c r="C946" s="18">
        <v>30807004</v>
      </c>
      <c r="D946" s="18"/>
      <c r="E946" s="18"/>
      <c r="F946" s="18"/>
      <c r="G946" s="18"/>
      <c r="H946" s="18"/>
      <c r="I946" s="18"/>
    </row>
    <row r="947" spans="1:9" ht="14.5" x14ac:dyDescent="0.35">
      <c r="A947" s="18" t="s">
        <v>311</v>
      </c>
      <c r="B947" s="18" t="s">
        <v>313</v>
      </c>
      <c r="C947" s="18">
        <v>30807004</v>
      </c>
      <c r="D947" s="18"/>
      <c r="E947" s="18"/>
      <c r="F947" s="18"/>
      <c r="G947" s="18"/>
      <c r="H947" s="18"/>
      <c r="I947" s="18"/>
    </row>
    <row r="948" spans="1:9" ht="14.5" x14ac:dyDescent="0.35">
      <c r="A948" s="18" t="s">
        <v>311</v>
      </c>
      <c r="B948" s="18" t="s">
        <v>313</v>
      </c>
      <c r="C948" s="18">
        <v>30807004</v>
      </c>
      <c r="D948" s="18"/>
      <c r="E948" s="18"/>
      <c r="F948" s="18"/>
      <c r="G948" s="18"/>
      <c r="H948" s="18"/>
      <c r="I948" s="18"/>
    </row>
    <row r="949" spans="1:9" ht="14.5" x14ac:dyDescent="0.35">
      <c r="A949" s="18" t="s">
        <v>311</v>
      </c>
      <c r="B949" s="18" t="s">
        <v>313</v>
      </c>
      <c r="C949" s="18">
        <v>30807004</v>
      </c>
      <c r="D949" s="18"/>
      <c r="E949" s="18"/>
      <c r="F949" s="18"/>
      <c r="G949" s="18"/>
      <c r="H949" s="18"/>
      <c r="I949" s="18"/>
    </row>
    <row r="950" spans="1:9" ht="14.5" x14ac:dyDescent="0.35">
      <c r="A950" s="18" t="s">
        <v>311</v>
      </c>
      <c r="B950" s="18" t="s">
        <v>313</v>
      </c>
      <c r="C950" s="18">
        <v>30807004</v>
      </c>
      <c r="D950" s="18"/>
      <c r="E950" s="18"/>
      <c r="F950" s="18"/>
      <c r="G950" s="18"/>
      <c r="H950" s="18"/>
      <c r="I950" s="18"/>
    </row>
    <row r="951" spans="1:9" ht="15" customHeight="1" x14ac:dyDescent="0.35">
      <c r="A951" s="18" t="s">
        <v>311</v>
      </c>
      <c r="B951" s="18" t="s">
        <v>313</v>
      </c>
      <c r="C951" s="18">
        <v>30807005</v>
      </c>
      <c r="D951" s="18"/>
      <c r="E951" s="18"/>
      <c r="F951" s="18"/>
      <c r="G951" s="18"/>
      <c r="H951" s="18"/>
      <c r="I951" s="18"/>
    </row>
    <row r="952" spans="1:9" ht="14.5" x14ac:dyDescent="0.35">
      <c r="A952" s="18" t="s">
        <v>311</v>
      </c>
      <c r="B952" s="18" t="s">
        <v>313</v>
      </c>
      <c r="C952" s="18">
        <v>30807005</v>
      </c>
      <c r="D952" s="18"/>
      <c r="E952" s="18"/>
      <c r="F952" s="18"/>
      <c r="G952" s="18"/>
      <c r="H952" s="18"/>
      <c r="I952" s="18"/>
    </row>
    <row r="953" spans="1:9" ht="14.5" x14ac:dyDescent="0.35">
      <c r="A953" s="18" t="s">
        <v>311</v>
      </c>
      <c r="B953" s="18" t="s">
        <v>313</v>
      </c>
      <c r="C953" s="18">
        <v>30807005</v>
      </c>
      <c r="D953" s="18"/>
      <c r="E953" s="18"/>
      <c r="F953" s="18"/>
      <c r="G953" s="18"/>
      <c r="H953" s="18"/>
      <c r="I953" s="18"/>
    </row>
    <row r="954" spans="1:9" ht="14.5" x14ac:dyDescent="0.35">
      <c r="A954" s="18" t="s">
        <v>311</v>
      </c>
      <c r="B954" s="18" t="s">
        <v>313</v>
      </c>
      <c r="C954" s="18">
        <v>30807005</v>
      </c>
      <c r="D954" s="18"/>
      <c r="E954" s="18"/>
      <c r="F954" s="18"/>
      <c r="G954" s="18"/>
      <c r="H954" s="18"/>
      <c r="I954" s="18"/>
    </row>
    <row r="955" spans="1:9" ht="14.5" x14ac:dyDescent="0.35">
      <c r="A955" s="18" t="s">
        <v>311</v>
      </c>
      <c r="B955" s="18" t="s">
        <v>313</v>
      </c>
      <c r="C955" s="18">
        <v>30807005</v>
      </c>
      <c r="D955" s="18"/>
      <c r="E955" s="18"/>
      <c r="F955" s="18"/>
      <c r="G955" s="18"/>
      <c r="H955" s="18"/>
      <c r="I955" s="18"/>
    </row>
    <row r="956" spans="1:9" ht="15" customHeight="1" x14ac:dyDescent="0.35">
      <c r="A956" s="18" t="s">
        <v>311</v>
      </c>
      <c r="B956" s="18" t="s">
        <v>313</v>
      </c>
      <c r="C956" s="18">
        <v>30807006</v>
      </c>
      <c r="D956" s="18"/>
      <c r="E956" s="18"/>
      <c r="F956" s="18"/>
      <c r="G956" s="18"/>
      <c r="H956" s="18"/>
      <c r="I956" s="18"/>
    </row>
    <row r="957" spans="1:9" ht="14.5" x14ac:dyDescent="0.35">
      <c r="A957" s="18" t="s">
        <v>311</v>
      </c>
      <c r="B957" s="18" t="s">
        <v>313</v>
      </c>
      <c r="C957" s="18">
        <v>30807006</v>
      </c>
      <c r="D957" s="18"/>
      <c r="E957" s="18"/>
      <c r="F957" s="18"/>
      <c r="G957" s="18"/>
      <c r="H957" s="18"/>
      <c r="I957" s="18"/>
    </row>
    <row r="958" spans="1:9" ht="14.5" x14ac:dyDescent="0.35">
      <c r="A958" s="18" t="s">
        <v>311</v>
      </c>
      <c r="B958" s="18" t="s">
        <v>313</v>
      </c>
      <c r="C958" s="18">
        <v>30807006</v>
      </c>
      <c r="D958" s="18"/>
      <c r="E958" s="18"/>
      <c r="F958" s="18"/>
      <c r="G958" s="18"/>
      <c r="H958" s="18"/>
      <c r="I958" s="18"/>
    </row>
    <row r="959" spans="1:9" ht="14.5" x14ac:dyDescent="0.35">
      <c r="A959" s="18" t="s">
        <v>311</v>
      </c>
      <c r="B959" s="18" t="s">
        <v>313</v>
      </c>
      <c r="C959" s="18">
        <v>30807006</v>
      </c>
      <c r="D959" s="18"/>
      <c r="E959" s="18"/>
      <c r="F959" s="18"/>
      <c r="G959" s="18"/>
      <c r="H959" s="18"/>
      <c r="I959" s="18"/>
    </row>
    <row r="960" spans="1:9" ht="14.5" x14ac:dyDescent="0.35">
      <c r="A960" s="18" t="s">
        <v>311</v>
      </c>
      <c r="B960" s="18" t="s">
        <v>313</v>
      </c>
      <c r="C960" s="18">
        <v>30807006</v>
      </c>
      <c r="D960" s="18"/>
      <c r="E960" s="18"/>
      <c r="F960" s="18"/>
      <c r="G960" s="18"/>
      <c r="H960" s="18"/>
      <c r="I960" s="18"/>
    </row>
    <row r="961" spans="1:9" ht="15" customHeight="1" x14ac:dyDescent="0.35">
      <c r="A961" s="18" t="s">
        <v>311</v>
      </c>
      <c r="B961" s="18" t="s">
        <v>313</v>
      </c>
      <c r="C961" s="18">
        <v>30807007</v>
      </c>
      <c r="D961" s="18"/>
      <c r="E961" s="18"/>
      <c r="F961" s="18"/>
      <c r="G961" s="18"/>
      <c r="H961" s="18"/>
      <c r="I961" s="18"/>
    </row>
    <row r="962" spans="1:9" ht="14.5" x14ac:dyDescent="0.35">
      <c r="A962" s="18" t="s">
        <v>311</v>
      </c>
      <c r="B962" s="18" t="s">
        <v>313</v>
      </c>
      <c r="C962" s="18">
        <v>30807007</v>
      </c>
      <c r="D962" s="18"/>
      <c r="E962" s="18"/>
      <c r="F962" s="18"/>
      <c r="G962" s="18"/>
      <c r="H962" s="18"/>
      <c r="I962" s="18"/>
    </row>
    <row r="963" spans="1:9" ht="14.5" x14ac:dyDescent="0.35">
      <c r="A963" s="18" t="s">
        <v>311</v>
      </c>
      <c r="B963" s="18" t="s">
        <v>313</v>
      </c>
      <c r="C963" s="18">
        <v>30807007</v>
      </c>
      <c r="D963" s="18"/>
      <c r="E963" s="18"/>
      <c r="F963" s="18"/>
      <c r="G963" s="18"/>
      <c r="H963" s="18"/>
      <c r="I963" s="18"/>
    </row>
    <row r="964" spans="1:9" ht="14.5" x14ac:dyDescent="0.35">
      <c r="A964" s="18" t="s">
        <v>311</v>
      </c>
      <c r="B964" s="18" t="s">
        <v>313</v>
      </c>
      <c r="C964" s="18">
        <v>30807007</v>
      </c>
      <c r="D964" s="18"/>
      <c r="E964" s="18"/>
      <c r="F964" s="18"/>
      <c r="G964" s="18"/>
      <c r="H964" s="18"/>
      <c r="I964" s="18"/>
    </row>
    <row r="965" spans="1:9" ht="14.5" x14ac:dyDescent="0.35">
      <c r="A965" s="18" t="s">
        <v>311</v>
      </c>
      <c r="B965" s="18" t="s">
        <v>313</v>
      </c>
      <c r="C965" s="18">
        <v>30807007</v>
      </c>
      <c r="D965" s="18"/>
      <c r="E965" s="18"/>
      <c r="F965" s="18"/>
      <c r="G965" s="18"/>
      <c r="H965" s="18"/>
      <c r="I965" s="18"/>
    </row>
    <row r="966" spans="1:9" ht="15" customHeight="1" x14ac:dyDescent="0.35">
      <c r="A966" s="18" t="s">
        <v>311</v>
      </c>
      <c r="B966" s="18" t="s">
        <v>313</v>
      </c>
      <c r="C966" s="18">
        <v>30807008</v>
      </c>
      <c r="D966" s="18"/>
      <c r="E966" s="18"/>
      <c r="F966" s="18"/>
      <c r="G966" s="18"/>
      <c r="H966" s="18"/>
      <c r="I966" s="18"/>
    </row>
    <row r="967" spans="1:9" ht="14.5" x14ac:dyDescent="0.35">
      <c r="A967" s="18" t="s">
        <v>311</v>
      </c>
      <c r="B967" s="18" t="s">
        <v>313</v>
      </c>
      <c r="C967" s="18">
        <v>30807008</v>
      </c>
      <c r="D967" s="18"/>
      <c r="E967" s="18"/>
      <c r="F967" s="18"/>
      <c r="G967" s="18"/>
      <c r="H967" s="18"/>
      <c r="I967" s="18"/>
    </row>
    <row r="968" spans="1:9" ht="14.5" x14ac:dyDescent="0.35">
      <c r="A968" s="18" t="s">
        <v>311</v>
      </c>
      <c r="B968" s="18" t="s">
        <v>313</v>
      </c>
      <c r="C968" s="18">
        <v>30807008</v>
      </c>
      <c r="D968" s="18"/>
      <c r="E968" s="18"/>
      <c r="F968" s="18"/>
      <c r="G968" s="18"/>
      <c r="H968" s="18"/>
      <c r="I968" s="18"/>
    </row>
    <row r="969" spans="1:9" ht="14.5" x14ac:dyDescent="0.35">
      <c r="A969" s="18" t="s">
        <v>311</v>
      </c>
      <c r="B969" s="18" t="s">
        <v>313</v>
      </c>
      <c r="C969" s="18">
        <v>30807008</v>
      </c>
      <c r="D969" s="18"/>
      <c r="E969" s="18"/>
      <c r="F969" s="18"/>
      <c r="G969" s="18"/>
      <c r="H969" s="18"/>
      <c r="I969" s="18"/>
    </row>
    <row r="970" spans="1:9" ht="14.5" x14ac:dyDescent="0.35">
      <c r="A970" s="18" t="s">
        <v>311</v>
      </c>
      <c r="B970" s="18" t="s">
        <v>313</v>
      </c>
      <c r="C970" s="18">
        <v>30807008</v>
      </c>
      <c r="D970" s="18"/>
      <c r="E970" s="18"/>
      <c r="F970" s="18"/>
      <c r="G970" s="18"/>
      <c r="H970" s="18"/>
      <c r="I970" s="18"/>
    </row>
    <row r="971" spans="1:9" ht="15" customHeight="1" x14ac:dyDescent="0.35">
      <c r="A971" s="18" t="s">
        <v>311</v>
      </c>
      <c r="B971" s="18" t="s">
        <v>313</v>
      </c>
      <c r="C971" s="18">
        <v>30807009</v>
      </c>
      <c r="D971" s="18"/>
      <c r="E971" s="18"/>
      <c r="F971" s="18"/>
      <c r="G971" s="18"/>
      <c r="H971" s="18"/>
      <c r="I971" s="18"/>
    </row>
    <row r="972" spans="1:9" ht="14.5" x14ac:dyDescent="0.35">
      <c r="A972" s="18" t="s">
        <v>311</v>
      </c>
      <c r="B972" s="18" t="s">
        <v>313</v>
      </c>
      <c r="C972" s="18">
        <v>30807009</v>
      </c>
      <c r="D972" s="18"/>
      <c r="E972" s="18"/>
      <c r="F972" s="18"/>
      <c r="G972" s="18"/>
      <c r="H972" s="18"/>
      <c r="I972" s="18"/>
    </row>
    <row r="973" spans="1:9" ht="14.5" x14ac:dyDescent="0.35">
      <c r="A973" s="18" t="s">
        <v>311</v>
      </c>
      <c r="B973" s="18" t="s">
        <v>313</v>
      </c>
      <c r="C973" s="18">
        <v>30807009</v>
      </c>
      <c r="D973" s="18"/>
      <c r="E973" s="18"/>
      <c r="F973" s="18"/>
      <c r="G973" s="18"/>
      <c r="H973" s="18"/>
      <c r="I973" s="18"/>
    </row>
    <row r="974" spans="1:9" ht="14.5" x14ac:dyDescent="0.35">
      <c r="A974" s="18" t="s">
        <v>311</v>
      </c>
      <c r="B974" s="18" t="s">
        <v>313</v>
      </c>
      <c r="C974" s="18">
        <v>30807009</v>
      </c>
      <c r="D974" s="18"/>
      <c r="E974" s="18"/>
      <c r="F974" s="18"/>
      <c r="G974" s="18"/>
      <c r="H974" s="18"/>
      <c r="I974" s="18"/>
    </row>
    <row r="975" spans="1:9" ht="14.5" x14ac:dyDescent="0.35">
      <c r="A975" s="18" t="s">
        <v>311</v>
      </c>
      <c r="B975" s="18" t="s">
        <v>313</v>
      </c>
      <c r="C975" s="18">
        <v>30807009</v>
      </c>
      <c r="D975" s="18"/>
      <c r="E975" s="18"/>
      <c r="F975" s="18"/>
      <c r="G975" s="18"/>
      <c r="H975" s="18"/>
      <c r="I975" s="18"/>
    </row>
    <row r="976" spans="1:9" ht="15" customHeight="1" x14ac:dyDescent="0.35">
      <c r="A976" s="18" t="s">
        <v>311</v>
      </c>
      <c r="B976" s="18" t="s">
        <v>313</v>
      </c>
      <c r="C976" s="18">
        <v>30807010</v>
      </c>
      <c r="D976" s="18"/>
      <c r="E976" s="18"/>
      <c r="F976" s="18"/>
      <c r="G976" s="18"/>
      <c r="H976" s="18"/>
      <c r="I976" s="18"/>
    </row>
    <row r="977" spans="1:15" ht="14.5" x14ac:dyDescent="0.35">
      <c r="A977" s="18" t="s">
        <v>311</v>
      </c>
      <c r="B977" s="18" t="s">
        <v>313</v>
      </c>
      <c r="C977" s="18">
        <v>30807010</v>
      </c>
      <c r="D977" s="18"/>
      <c r="E977" s="18"/>
      <c r="F977" s="18"/>
      <c r="G977" s="18"/>
      <c r="H977" s="18"/>
      <c r="I977" s="18"/>
    </row>
    <row r="978" spans="1:15" ht="14.5" x14ac:dyDescent="0.35">
      <c r="A978" s="18" t="s">
        <v>311</v>
      </c>
      <c r="B978" s="18" t="s">
        <v>313</v>
      </c>
      <c r="C978" s="18">
        <v>30807010</v>
      </c>
      <c r="D978" s="18"/>
      <c r="E978" s="18"/>
      <c r="F978" s="18"/>
      <c r="G978" s="18"/>
      <c r="H978" s="18"/>
      <c r="I978" s="18"/>
    </row>
    <row r="979" spans="1:15" ht="14.5" x14ac:dyDescent="0.35">
      <c r="A979" s="18" t="s">
        <v>311</v>
      </c>
      <c r="B979" s="18" t="s">
        <v>313</v>
      </c>
      <c r="C979" s="18">
        <v>30807010</v>
      </c>
      <c r="D979" s="18"/>
      <c r="E979" s="18"/>
      <c r="F979" s="18"/>
      <c r="G979" s="18"/>
      <c r="H979" s="18"/>
      <c r="I979" s="18"/>
    </row>
    <row r="980" spans="1:15" ht="14.5" x14ac:dyDescent="0.35">
      <c r="A980" s="18" t="s">
        <v>311</v>
      </c>
      <c r="B980" s="18" t="s">
        <v>313</v>
      </c>
      <c r="C980" s="18">
        <v>30807010</v>
      </c>
      <c r="D980" s="18"/>
      <c r="E980" s="18"/>
      <c r="F980" s="18"/>
      <c r="G980" s="18"/>
      <c r="H980" s="18"/>
      <c r="I980" s="18"/>
    </row>
    <row r="981" spans="1:15" ht="15" customHeight="1" x14ac:dyDescent="0.35">
      <c r="A981" s="18" t="s">
        <v>311</v>
      </c>
      <c r="B981" s="18" t="s">
        <v>313</v>
      </c>
      <c r="C981" s="18">
        <v>30807011</v>
      </c>
      <c r="D981" s="18"/>
      <c r="E981" s="18"/>
      <c r="F981" s="18"/>
      <c r="G981" s="18"/>
      <c r="H981" s="18"/>
      <c r="I981" s="18"/>
    </row>
    <row r="982" spans="1:15" ht="14.5" x14ac:dyDescent="0.35">
      <c r="A982" s="18" t="s">
        <v>311</v>
      </c>
      <c r="B982" s="18" t="s">
        <v>313</v>
      </c>
      <c r="C982" s="18">
        <v>30807011</v>
      </c>
      <c r="D982" s="18"/>
      <c r="E982" s="18"/>
      <c r="F982" s="18"/>
      <c r="G982" s="18"/>
      <c r="H982" s="18"/>
      <c r="I982" s="18"/>
    </row>
    <row r="983" spans="1:15" ht="14.5" x14ac:dyDescent="0.35">
      <c r="A983" s="18" t="s">
        <v>311</v>
      </c>
      <c r="B983" s="18" t="s">
        <v>313</v>
      </c>
      <c r="C983" s="18">
        <v>30807011</v>
      </c>
      <c r="D983" s="18"/>
      <c r="E983" s="18"/>
      <c r="F983" s="18"/>
      <c r="G983" s="18"/>
      <c r="H983" s="18"/>
      <c r="I983" s="18"/>
    </row>
    <row r="984" spans="1:15" ht="14.5" x14ac:dyDescent="0.35">
      <c r="A984" s="18" t="s">
        <v>311</v>
      </c>
      <c r="B984" s="18" t="s">
        <v>313</v>
      </c>
      <c r="C984" s="18">
        <v>30807011</v>
      </c>
      <c r="D984" s="18"/>
      <c r="E984" s="18"/>
      <c r="F984" s="18"/>
      <c r="G984" s="18"/>
      <c r="H984" s="18"/>
      <c r="I984" s="18"/>
    </row>
    <row r="985" spans="1:15" ht="14.5" x14ac:dyDescent="0.35">
      <c r="A985" s="18" t="s">
        <v>311</v>
      </c>
      <c r="B985" s="18" t="s">
        <v>313</v>
      </c>
      <c r="C985" s="18">
        <v>30807011</v>
      </c>
      <c r="D985" s="18"/>
      <c r="E985" s="18"/>
      <c r="F985" s="18"/>
      <c r="G985" s="18"/>
      <c r="H985" s="18"/>
      <c r="I985" s="18"/>
    </row>
    <row r="986" spans="1:15" ht="15" customHeight="1" x14ac:dyDescent="0.35">
      <c r="A986" s="18" t="s">
        <v>311</v>
      </c>
      <c r="B986" s="18" t="s">
        <v>313</v>
      </c>
      <c r="C986" s="18">
        <v>30807012</v>
      </c>
      <c r="D986" s="18"/>
      <c r="E986" s="18"/>
      <c r="F986" s="18"/>
      <c r="G986" s="18"/>
      <c r="H986" s="18"/>
      <c r="I986" s="18"/>
    </row>
    <row r="987" spans="1:15" ht="14.5" x14ac:dyDescent="0.35">
      <c r="A987" s="18" t="s">
        <v>311</v>
      </c>
      <c r="B987" s="18" t="s">
        <v>313</v>
      </c>
      <c r="C987" s="18">
        <v>30807012</v>
      </c>
      <c r="D987" s="18"/>
      <c r="E987" s="18"/>
      <c r="F987" s="18"/>
      <c r="G987" s="18"/>
      <c r="H987" s="18"/>
      <c r="I987" s="18"/>
    </row>
    <row r="988" spans="1:15" ht="14.5" x14ac:dyDescent="0.35">
      <c r="A988" s="18" t="s">
        <v>311</v>
      </c>
      <c r="B988" s="18" t="s">
        <v>313</v>
      </c>
      <c r="C988" s="18">
        <v>30807012</v>
      </c>
      <c r="D988" s="18"/>
      <c r="E988" s="18"/>
      <c r="F988" s="18"/>
      <c r="G988" s="18"/>
      <c r="H988" s="18"/>
      <c r="I988" s="18"/>
    </row>
    <row r="989" spans="1:15" ht="14.5" x14ac:dyDescent="0.35">
      <c r="A989" s="18" t="s">
        <v>311</v>
      </c>
      <c r="B989" s="18" t="s">
        <v>313</v>
      </c>
      <c r="C989" s="18">
        <v>30807012</v>
      </c>
      <c r="D989" s="18"/>
      <c r="E989" s="18"/>
      <c r="F989" s="18"/>
      <c r="G989" s="18"/>
      <c r="H989" s="18"/>
      <c r="I989" s="18"/>
    </row>
    <row r="990" spans="1:15" ht="14.5" x14ac:dyDescent="0.35">
      <c r="A990" s="18" t="s">
        <v>311</v>
      </c>
      <c r="B990" s="18" t="s">
        <v>313</v>
      </c>
      <c r="C990" s="18">
        <v>30807012</v>
      </c>
      <c r="D990" s="18"/>
      <c r="E990" s="18"/>
      <c r="F990" s="18"/>
      <c r="G990" s="18"/>
      <c r="H990" s="18"/>
      <c r="I990" s="18"/>
    </row>
    <row r="991" spans="1:15" ht="15" customHeight="1" x14ac:dyDescent="0.35">
      <c r="A991" s="20" t="s">
        <v>311</v>
      </c>
      <c r="B991" s="20" t="s">
        <v>313</v>
      </c>
      <c r="C991" s="20">
        <v>30807013</v>
      </c>
      <c r="D991" s="20" t="s">
        <v>7484</v>
      </c>
      <c r="E991" s="20">
        <v>246</v>
      </c>
      <c r="F991" s="20"/>
      <c r="G991" s="20" t="s">
        <v>7485</v>
      </c>
      <c r="H991" s="20" t="s">
        <v>362</v>
      </c>
      <c r="I991" s="20" t="s">
        <v>354</v>
      </c>
      <c r="J991" s="22"/>
      <c r="K991" s="80"/>
      <c r="L991" s="22"/>
      <c r="M991" s="84"/>
      <c r="N991" s="22" t="s">
        <v>333</v>
      </c>
      <c r="O991" s="22" t="s">
        <v>16628</v>
      </c>
    </row>
    <row r="992" spans="1:15" ht="14.5" x14ac:dyDescent="0.35">
      <c r="A992" s="20" t="s">
        <v>311</v>
      </c>
      <c r="B992" s="20" t="s">
        <v>313</v>
      </c>
      <c r="C992" s="20">
        <v>30807013</v>
      </c>
      <c r="D992" s="20" t="s">
        <v>7484</v>
      </c>
      <c r="E992" s="20">
        <v>246</v>
      </c>
      <c r="F992" s="20"/>
      <c r="G992" s="20" t="s">
        <v>7485</v>
      </c>
      <c r="H992" s="20" t="s">
        <v>362</v>
      </c>
      <c r="I992" s="20" t="s">
        <v>354</v>
      </c>
      <c r="J992" s="22"/>
      <c r="K992" s="80"/>
      <c r="L992" s="22"/>
      <c r="M992" s="84"/>
      <c r="N992" s="22"/>
      <c r="O992" s="22"/>
    </row>
    <row r="993" spans="1:15" ht="14.5" x14ac:dyDescent="0.35">
      <c r="A993" s="20" t="s">
        <v>311</v>
      </c>
      <c r="B993" s="20" t="s">
        <v>313</v>
      </c>
      <c r="C993" s="20">
        <v>30807013</v>
      </c>
      <c r="D993" s="20" t="s">
        <v>7484</v>
      </c>
      <c r="E993" s="20">
        <v>246</v>
      </c>
      <c r="F993" s="20"/>
      <c r="G993" s="20" t="s">
        <v>7485</v>
      </c>
      <c r="H993" s="20" t="s">
        <v>362</v>
      </c>
      <c r="I993" s="20" t="s">
        <v>354</v>
      </c>
      <c r="J993" s="22"/>
      <c r="K993" s="80"/>
      <c r="L993" s="22"/>
      <c r="M993" s="84"/>
      <c r="N993" s="22"/>
      <c r="O993" s="22"/>
    </row>
    <row r="994" spans="1:15" ht="14.5" x14ac:dyDescent="0.35">
      <c r="A994" s="20" t="s">
        <v>311</v>
      </c>
      <c r="B994" s="20" t="s">
        <v>313</v>
      </c>
      <c r="C994" s="20">
        <v>30807013</v>
      </c>
      <c r="D994" s="20" t="s">
        <v>7484</v>
      </c>
      <c r="E994" s="20">
        <v>246</v>
      </c>
      <c r="F994" s="20"/>
      <c r="G994" s="20" t="s">
        <v>7485</v>
      </c>
      <c r="H994" s="20" t="s">
        <v>362</v>
      </c>
      <c r="I994" s="20" t="s">
        <v>354</v>
      </c>
      <c r="J994" s="22"/>
      <c r="K994" s="80"/>
      <c r="L994" s="22"/>
      <c r="M994" s="84"/>
      <c r="N994" s="22"/>
      <c r="O994" s="22"/>
    </row>
    <row r="995" spans="1:15" ht="14.5" x14ac:dyDescent="0.35">
      <c r="A995" s="20" t="s">
        <v>311</v>
      </c>
      <c r="B995" s="20" t="s">
        <v>313</v>
      </c>
      <c r="C995" s="20">
        <v>30807013</v>
      </c>
      <c r="D995" s="20" t="s">
        <v>7484</v>
      </c>
      <c r="E995" s="20">
        <v>246</v>
      </c>
      <c r="F995" s="20"/>
      <c r="G995" s="20" t="s">
        <v>7485</v>
      </c>
      <c r="H995" s="20" t="s">
        <v>362</v>
      </c>
      <c r="I995" s="20" t="s">
        <v>354</v>
      </c>
      <c r="J995" s="22"/>
      <c r="K995" s="80"/>
      <c r="L995" s="22"/>
      <c r="M995" s="84"/>
      <c r="N995" s="22"/>
      <c r="O995" s="22"/>
    </row>
    <row r="996" spans="1:15" ht="15" customHeight="1" x14ac:dyDescent="0.35">
      <c r="A996" s="18" t="s">
        <v>311</v>
      </c>
      <c r="B996" s="18" t="s">
        <v>313</v>
      </c>
      <c r="C996" s="18">
        <v>30807014</v>
      </c>
      <c r="D996" s="18"/>
      <c r="E996" s="18"/>
      <c r="F996" s="18"/>
      <c r="G996" s="18"/>
      <c r="H996" s="18"/>
      <c r="I996" s="18"/>
    </row>
    <row r="997" spans="1:15" ht="14.5" x14ac:dyDescent="0.35">
      <c r="A997" s="18" t="s">
        <v>311</v>
      </c>
      <c r="B997" s="18" t="s">
        <v>313</v>
      </c>
      <c r="C997" s="18">
        <v>30807014</v>
      </c>
      <c r="D997" s="18"/>
      <c r="E997" s="18"/>
      <c r="F997" s="18"/>
      <c r="G997" s="18"/>
      <c r="H997" s="18"/>
      <c r="I997" s="18"/>
    </row>
    <row r="998" spans="1:15" ht="14.5" x14ac:dyDescent="0.35">
      <c r="A998" s="18" t="s">
        <v>311</v>
      </c>
      <c r="B998" s="18" t="s">
        <v>313</v>
      </c>
      <c r="C998" s="18">
        <v>30807014</v>
      </c>
      <c r="D998" s="18"/>
      <c r="E998" s="18"/>
      <c r="F998" s="18"/>
      <c r="G998" s="18"/>
      <c r="H998" s="18"/>
      <c r="I998" s="18"/>
    </row>
    <row r="999" spans="1:15" ht="14.5" x14ac:dyDescent="0.35">
      <c r="A999" s="18" t="s">
        <v>311</v>
      </c>
      <c r="B999" s="18" t="s">
        <v>313</v>
      </c>
      <c r="C999" s="18">
        <v>30807014</v>
      </c>
      <c r="D999" s="18"/>
      <c r="E999" s="18"/>
      <c r="F999" s="18"/>
      <c r="G999" s="18"/>
      <c r="H999" s="18"/>
      <c r="I999" s="18"/>
    </row>
    <row r="1000" spans="1:15" ht="14.5" x14ac:dyDescent="0.35">
      <c r="A1000" s="18" t="s">
        <v>311</v>
      </c>
      <c r="B1000" s="18" t="s">
        <v>313</v>
      </c>
      <c r="C1000" s="18">
        <v>30807014</v>
      </c>
      <c r="D1000" s="18"/>
      <c r="E1000" s="18"/>
      <c r="F1000" s="18"/>
      <c r="G1000" s="18"/>
      <c r="H1000" s="18"/>
      <c r="I1000" s="18"/>
    </row>
    <row r="1001" spans="1:15" ht="15" customHeight="1" x14ac:dyDescent="0.35">
      <c r="A1001" s="18" t="s">
        <v>311</v>
      </c>
      <c r="B1001" s="18" t="s">
        <v>313</v>
      </c>
      <c r="C1001" s="18">
        <v>30807015</v>
      </c>
      <c r="D1001" s="18"/>
      <c r="E1001" s="18"/>
      <c r="F1001" s="18"/>
      <c r="G1001" s="18"/>
      <c r="H1001" s="18"/>
      <c r="I1001" s="18"/>
    </row>
    <row r="1002" spans="1:15" ht="14.5" x14ac:dyDescent="0.35">
      <c r="A1002" s="18" t="s">
        <v>311</v>
      </c>
      <c r="B1002" s="18" t="s">
        <v>313</v>
      </c>
      <c r="C1002" s="18">
        <v>30807015</v>
      </c>
      <c r="D1002" s="18"/>
      <c r="E1002" s="18"/>
      <c r="F1002" s="18"/>
      <c r="G1002" s="18"/>
      <c r="H1002" s="18"/>
      <c r="I1002" s="18"/>
    </row>
    <row r="1003" spans="1:15" ht="14.5" x14ac:dyDescent="0.35">
      <c r="A1003" s="18" t="s">
        <v>311</v>
      </c>
      <c r="B1003" s="18" t="s">
        <v>313</v>
      </c>
      <c r="C1003" s="18">
        <v>30807015</v>
      </c>
      <c r="D1003" s="18"/>
      <c r="E1003" s="18"/>
      <c r="F1003" s="18"/>
      <c r="G1003" s="18"/>
      <c r="H1003" s="18"/>
      <c r="I1003" s="18"/>
    </row>
    <row r="1004" spans="1:15" ht="14.5" x14ac:dyDescent="0.35">
      <c r="A1004" s="18" t="s">
        <v>311</v>
      </c>
      <c r="B1004" s="18" t="s">
        <v>313</v>
      </c>
      <c r="C1004" s="18">
        <v>30807015</v>
      </c>
      <c r="D1004" s="18"/>
      <c r="E1004" s="18"/>
      <c r="F1004" s="18"/>
      <c r="G1004" s="18"/>
      <c r="H1004" s="18"/>
      <c r="I1004" s="18"/>
    </row>
    <row r="1005" spans="1:15" ht="14.5" x14ac:dyDescent="0.35">
      <c r="A1005" s="18" t="s">
        <v>311</v>
      </c>
      <c r="B1005" s="18" t="s">
        <v>313</v>
      </c>
      <c r="C1005" s="18">
        <v>30807015</v>
      </c>
      <c r="D1005" s="18"/>
      <c r="E1005" s="18"/>
      <c r="F1005" s="18"/>
      <c r="G1005" s="18"/>
      <c r="H1005" s="18"/>
      <c r="I1005" s="18"/>
    </row>
    <row r="1006" spans="1:15" ht="15" customHeight="1" x14ac:dyDescent="0.35">
      <c r="A1006" s="18" t="s">
        <v>311</v>
      </c>
      <c r="B1006" s="18" t="s">
        <v>313</v>
      </c>
      <c r="C1006" s="18">
        <v>30807016</v>
      </c>
      <c r="D1006" s="18"/>
      <c r="E1006" s="18"/>
      <c r="F1006" s="18"/>
      <c r="G1006" s="18"/>
      <c r="H1006" s="18"/>
      <c r="I1006" s="18"/>
    </row>
    <row r="1007" spans="1:15" ht="14.5" x14ac:dyDescent="0.35">
      <c r="A1007" s="18" t="s">
        <v>311</v>
      </c>
      <c r="B1007" s="18" t="s">
        <v>313</v>
      </c>
      <c r="C1007" s="18">
        <v>30807016</v>
      </c>
      <c r="D1007" s="18"/>
      <c r="E1007" s="18"/>
      <c r="F1007" s="18"/>
      <c r="G1007" s="18"/>
      <c r="H1007" s="18"/>
      <c r="I1007" s="18"/>
    </row>
    <row r="1008" spans="1:15" ht="14.5" x14ac:dyDescent="0.35">
      <c r="A1008" s="18" t="s">
        <v>311</v>
      </c>
      <c r="B1008" s="18" t="s">
        <v>313</v>
      </c>
      <c r="C1008" s="18">
        <v>30807016</v>
      </c>
      <c r="D1008" s="18"/>
      <c r="E1008" s="18"/>
      <c r="F1008" s="18"/>
      <c r="G1008" s="18"/>
      <c r="H1008" s="18"/>
      <c r="I1008" s="18"/>
    </row>
    <row r="1009" spans="1:9" ht="14.5" x14ac:dyDescent="0.35">
      <c r="A1009" s="18" t="s">
        <v>311</v>
      </c>
      <c r="B1009" s="18" t="s">
        <v>313</v>
      </c>
      <c r="C1009" s="18">
        <v>30807016</v>
      </c>
      <c r="D1009" s="18"/>
      <c r="E1009" s="18"/>
      <c r="F1009" s="18"/>
      <c r="G1009" s="18"/>
      <c r="H1009" s="18"/>
      <c r="I1009" s="18"/>
    </row>
    <row r="1010" spans="1:9" ht="14.5" x14ac:dyDescent="0.35">
      <c r="A1010" s="18" t="s">
        <v>311</v>
      </c>
      <c r="B1010" s="18" t="s">
        <v>313</v>
      </c>
      <c r="C1010" s="18">
        <v>30807016</v>
      </c>
      <c r="D1010" s="18"/>
      <c r="E1010" s="18"/>
      <c r="F1010" s="18"/>
      <c r="G1010" s="18"/>
      <c r="H1010" s="18"/>
      <c r="I1010" s="18"/>
    </row>
    <row r="1011" spans="1:9" ht="15" customHeight="1" x14ac:dyDescent="0.35">
      <c r="A1011" s="18" t="s">
        <v>311</v>
      </c>
      <c r="B1011" s="18" t="s">
        <v>313</v>
      </c>
      <c r="C1011" s="18">
        <v>30807017</v>
      </c>
      <c r="D1011" s="18"/>
      <c r="E1011" s="18"/>
      <c r="F1011" s="18"/>
      <c r="G1011" s="18"/>
      <c r="H1011" s="18"/>
      <c r="I1011" s="18"/>
    </row>
    <row r="1012" spans="1:9" ht="14.5" x14ac:dyDescent="0.35">
      <c r="A1012" s="18" t="s">
        <v>311</v>
      </c>
      <c r="B1012" s="18" t="s">
        <v>313</v>
      </c>
      <c r="C1012" s="18">
        <v>30807017</v>
      </c>
      <c r="D1012" s="18"/>
      <c r="E1012" s="18"/>
      <c r="F1012" s="18"/>
      <c r="G1012" s="18"/>
      <c r="H1012" s="18"/>
      <c r="I1012" s="18"/>
    </row>
    <row r="1013" spans="1:9" ht="14.5" x14ac:dyDescent="0.35">
      <c r="A1013" s="18" t="s">
        <v>311</v>
      </c>
      <c r="B1013" s="18" t="s">
        <v>313</v>
      </c>
      <c r="C1013" s="18">
        <v>30807017</v>
      </c>
      <c r="D1013" s="18"/>
      <c r="E1013" s="18"/>
      <c r="F1013" s="18"/>
      <c r="G1013" s="18"/>
      <c r="H1013" s="18"/>
      <c r="I1013" s="18"/>
    </row>
    <row r="1014" spans="1:9" ht="14.5" x14ac:dyDescent="0.35">
      <c r="A1014" s="18" t="s">
        <v>311</v>
      </c>
      <c r="B1014" s="18" t="s">
        <v>313</v>
      </c>
      <c r="C1014" s="18">
        <v>30807017</v>
      </c>
      <c r="D1014" s="18"/>
      <c r="E1014" s="18"/>
      <c r="F1014" s="18"/>
      <c r="G1014" s="18"/>
      <c r="H1014" s="18"/>
      <c r="I1014" s="18"/>
    </row>
    <row r="1015" spans="1:9" ht="14.5" x14ac:dyDescent="0.35">
      <c r="A1015" s="18" t="s">
        <v>311</v>
      </c>
      <c r="B1015" s="18" t="s">
        <v>313</v>
      </c>
      <c r="C1015" s="18">
        <v>30807017</v>
      </c>
      <c r="D1015" s="18"/>
      <c r="E1015" s="18"/>
      <c r="F1015" s="18"/>
      <c r="G1015" s="18"/>
      <c r="H1015" s="18"/>
      <c r="I1015" s="18"/>
    </row>
    <row r="1016" spans="1:9" ht="15" customHeight="1" x14ac:dyDescent="0.35">
      <c r="A1016" s="18" t="s">
        <v>311</v>
      </c>
      <c r="B1016" s="18" t="s">
        <v>314</v>
      </c>
      <c r="C1016" s="18">
        <v>30802001</v>
      </c>
      <c r="D1016" s="18"/>
      <c r="E1016" s="18"/>
      <c r="F1016" s="18"/>
      <c r="G1016" s="18"/>
      <c r="H1016" s="18"/>
      <c r="I1016" s="18"/>
    </row>
    <row r="1017" spans="1:9" ht="14.5" x14ac:dyDescent="0.35">
      <c r="A1017" s="18" t="s">
        <v>311</v>
      </c>
      <c r="B1017" s="18" t="s">
        <v>314</v>
      </c>
      <c r="C1017" s="18">
        <v>30802001</v>
      </c>
      <c r="D1017" s="18"/>
      <c r="E1017" s="18"/>
      <c r="F1017" s="18"/>
      <c r="G1017" s="18"/>
      <c r="H1017" s="18"/>
      <c r="I1017" s="18"/>
    </row>
    <row r="1018" spans="1:9" ht="14.5" x14ac:dyDescent="0.35">
      <c r="A1018" s="18" t="s">
        <v>311</v>
      </c>
      <c r="B1018" s="18" t="s">
        <v>314</v>
      </c>
      <c r="C1018" s="18">
        <v>30802001</v>
      </c>
      <c r="D1018" s="18"/>
      <c r="E1018" s="18"/>
      <c r="F1018" s="18"/>
      <c r="G1018" s="18"/>
      <c r="H1018" s="18"/>
      <c r="I1018" s="18"/>
    </row>
    <row r="1019" spans="1:9" ht="14.5" x14ac:dyDescent="0.35">
      <c r="A1019" s="18" t="s">
        <v>311</v>
      </c>
      <c r="B1019" s="18" t="s">
        <v>314</v>
      </c>
      <c r="C1019" s="18">
        <v>30802001</v>
      </c>
      <c r="D1019" s="18"/>
      <c r="E1019" s="18"/>
      <c r="F1019" s="18"/>
      <c r="G1019" s="18"/>
      <c r="H1019" s="18"/>
      <c r="I1019" s="18"/>
    </row>
    <row r="1020" spans="1:9" ht="14.5" x14ac:dyDescent="0.35">
      <c r="A1020" s="18" t="s">
        <v>311</v>
      </c>
      <c r="B1020" s="18" t="s">
        <v>314</v>
      </c>
      <c r="C1020" s="18">
        <v>30802001</v>
      </c>
      <c r="D1020" s="18"/>
      <c r="E1020" s="18"/>
      <c r="F1020" s="18"/>
      <c r="G1020" s="18"/>
      <c r="H1020" s="18"/>
      <c r="I1020" s="18"/>
    </row>
    <row r="1021" spans="1:9" ht="14.5" x14ac:dyDescent="0.35">
      <c r="A1021" s="18" t="s">
        <v>311</v>
      </c>
      <c r="B1021" s="18" t="s">
        <v>314</v>
      </c>
      <c r="C1021" s="18">
        <v>30802001</v>
      </c>
      <c r="D1021" s="18"/>
      <c r="E1021" s="18"/>
      <c r="F1021" s="18"/>
      <c r="G1021" s="18"/>
      <c r="H1021" s="18"/>
      <c r="I1021" s="18"/>
    </row>
    <row r="1022" spans="1:9" ht="14.5" x14ac:dyDescent="0.35">
      <c r="A1022" s="18" t="s">
        <v>311</v>
      </c>
      <c r="B1022" s="18" t="s">
        <v>314</v>
      </c>
      <c r="C1022" s="18">
        <v>30802001</v>
      </c>
      <c r="D1022" s="18"/>
      <c r="E1022" s="18"/>
      <c r="F1022" s="18"/>
      <c r="G1022" s="18"/>
      <c r="H1022" s="18"/>
      <c r="I1022" s="18"/>
    </row>
    <row r="1023" spans="1:9" ht="15" customHeight="1" x14ac:dyDescent="0.35">
      <c r="A1023" s="18" t="s">
        <v>311</v>
      </c>
      <c r="B1023" s="18" t="s">
        <v>314</v>
      </c>
      <c r="C1023" s="18">
        <v>30802002</v>
      </c>
      <c r="D1023" s="18"/>
      <c r="E1023" s="18"/>
      <c r="F1023" s="18"/>
      <c r="G1023" s="18"/>
      <c r="H1023" s="18"/>
      <c r="I1023" s="18"/>
    </row>
    <row r="1024" spans="1:9" ht="14.5" x14ac:dyDescent="0.35">
      <c r="A1024" s="18" t="s">
        <v>311</v>
      </c>
      <c r="B1024" s="18" t="s">
        <v>314</v>
      </c>
      <c r="C1024" s="18">
        <v>30802002</v>
      </c>
      <c r="D1024" s="18"/>
      <c r="E1024" s="18"/>
      <c r="F1024" s="18"/>
      <c r="G1024" s="18"/>
      <c r="H1024" s="18"/>
      <c r="I1024" s="18"/>
    </row>
    <row r="1025" spans="1:9" ht="14.5" x14ac:dyDescent="0.35">
      <c r="A1025" s="18" t="s">
        <v>311</v>
      </c>
      <c r="B1025" s="18" t="s">
        <v>314</v>
      </c>
      <c r="C1025" s="18">
        <v>30802002</v>
      </c>
      <c r="D1025" s="18"/>
      <c r="E1025" s="18"/>
      <c r="F1025" s="18"/>
      <c r="G1025" s="18"/>
      <c r="H1025" s="18"/>
      <c r="I1025" s="18"/>
    </row>
    <row r="1026" spans="1:9" ht="14.5" x14ac:dyDescent="0.35">
      <c r="A1026" s="18" t="s">
        <v>311</v>
      </c>
      <c r="B1026" s="18" t="s">
        <v>314</v>
      </c>
      <c r="C1026" s="18">
        <v>30802002</v>
      </c>
      <c r="D1026" s="18"/>
      <c r="E1026" s="18"/>
      <c r="F1026" s="18"/>
      <c r="G1026" s="18"/>
      <c r="H1026" s="18"/>
      <c r="I1026" s="18"/>
    </row>
    <row r="1027" spans="1:9" ht="14.5" x14ac:dyDescent="0.35">
      <c r="A1027" s="18" t="s">
        <v>311</v>
      </c>
      <c r="B1027" s="18" t="s">
        <v>314</v>
      </c>
      <c r="C1027" s="18">
        <v>30802002</v>
      </c>
      <c r="D1027" s="18"/>
      <c r="E1027" s="18"/>
      <c r="F1027" s="18"/>
      <c r="G1027" s="18"/>
      <c r="H1027" s="18"/>
      <c r="I1027" s="18"/>
    </row>
    <row r="1028" spans="1:9" ht="14.5" x14ac:dyDescent="0.35">
      <c r="A1028" s="18" t="s">
        <v>311</v>
      </c>
      <c r="B1028" s="18" t="s">
        <v>314</v>
      </c>
      <c r="C1028" s="18">
        <v>30802002</v>
      </c>
      <c r="D1028" s="18"/>
      <c r="E1028" s="18"/>
      <c r="F1028" s="18"/>
      <c r="G1028" s="18"/>
      <c r="H1028" s="18"/>
      <c r="I1028" s="18"/>
    </row>
    <row r="1029" spans="1:9" ht="14.5" x14ac:dyDescent="0.35">
      <c r="A1029" s="18" t="s">
        <v>311</v>
      </c>
      <c r="B1029" s="18" t="s">
        <v>314</v>
      </c>
      <c r="C1029" s="18">
        <v>30802002</v>
      </c>
      <c r="D1029" s="18"/>
      <c r="E1029" s="18"/>
      <c r="F1029" s="18"/>
      <c r="G1029" s="18"/>
      <c r="H1029" s="18"/>
      <c r="I1029" s="18"/>
    </row>
    <row r="1030" spans="1:9" ht="15" customHeight="1" x14ac:dyDescent="0.35">
      <c r="A1030" s="18" t="s">
        <v>311</v>
      </c>
      <c r="B1030" s="18" t="s">
        <v>314</v>
      </c>
      <c r="C1030" s="18">
        <v>30802003</v>
      </c>
      <c r="D1030" s="18"/>
      <c r="E1030" s="18"/>
      <c r="F1030" s="18"/>
      <c r="G1030" s="18"/>
      <c r="H1030" s="18"/>
      <c r="I1030" s="18"/>
    </row>
    <row r="1031" spans="1:9" ht="14.5" x14ac:dyDescent="0.35">
      <c r="A1031" s="18" t="s">
        <v>311</v>
      </c>
      <c r="B1031" s="18" t="s">
        <v>314</v>
      </c>
      <c r="C1031" s="18">
        <v>30802003</v>
      </c>
      <c r="D1031" s="18"/>
      <c r="E1031" s="18"/>
      <c r="F1031" s="18"/>
      <c r="G1031" s="18"/>
      <c r="H1031" s="18"/>
      <c r="I1031" s="18"/>
    </row>
    <row r="1032" spans="1:9" ht="14.5" x14ac:dyDescent="0.35">
      <c r="A1032" s="18" t="s">
        <v>311</v>
      </c>
      <c r="B1032" s="18" t="s">
        <v>314</v>
      </c>
      <c r="C1032" s="18">
        <v>30802003</v>
      </c>
      <c r="D1032" s="18"/>
      <c r="E1032" s="18"/>
      <c r="F1032" s="18"/>
      <c r="G1032" s="18"/>
      <c r="H1032" s="18"/>
      <c r="I1032" s="18"/>
    </row>
    <row r="1033" spans="1:9" ht="14.5" x14ac:dyDescent="0.35">
      <c r="A1033" s="18" t="s">
        <v>311</v>
      </c>
      <c r="B1033" s="18" t="s">
        <v>314</v>
      </c>
      <c r="C1033" s="18">
        <v>30802003</v>
      </c>
      <c r="D1033" s="18"/>
      <c r="E1033" s="18"/>
      <c r="F1033" s="18"/>
      <c r="G1033" s="18"/>
      <c r="H1033" s="18"/>
      <c r="I1033" s="18"/>
    </row>
    <row r="1034" spans="1:9" ht="14.5" x14ac:dyDescent="0.35">
      <c r="A1034" s="18" t="s">
        <v>311</v>
      </c>
      <c r="B1034" s="18" t="s">
        <v>314</v>
      </c>
      <c r="C1034" s="18">
        <v>30802003</v>
      </c>
      <c r="D1034" s="18"/>
      <c r="E1034" s="18"/>
      <c r="F1034" s="18"/>
      <c r="G1034" s="18"/>
      <c r="H1034" s="18"/>
      <c r="I1034" s="18"/>
    </row>
    <row r="1035" spans="1:9" ht="14.5" x14ac:dyDescent="0.35">
      <c r="A1035" s="18" t="s">
        <v>311</v>
      </c>
      <c r="B1035" s="18" t="s">
        <v>314</v>
      </c>
      <c r="C1035" s="18">
        <v>30802003</v>
      </c>
      <c r="D1035" s="18"/>
      <c r="E1035" s="18"/>
      <c r="F1035" s="18"/>
      <c r="G1035" s="18"/>
      <c r="H1035" s="18"/>
      <c r="I1035" s="18"/>
    </row>
    <row r="1036" spans="1:9" ht="14.5" x14ac:dyDescent="0.35">
      <c r="A1036" s="18" t="s">
        <v>311</v>
      </c>
      <c r="B1036" s="18" t="s">
        <v>314</v>
      </c>
      <c r="C1036" s="18">
        <v>30802003</v>
      </c>
      <c r="D1036" s="18"/>
      <c r="E1036" s="18"/>
      <c r="F1036" s="18"/>
      <c r="G1036" s="18"/>
      <c r="H1036" s="18"/>
      <c r="I1036" s="18"/>
    </row>
    <row r="1037" spans="1:9" ht="15" customHeight="1" x14ac:dyDescent="0.35">
      <c r="A1037" s="18" t="s">
        <v>311</v>
      </c>
      <c r="B1037" s="18" t="s">
        <v>314</v>
      </c>
      <c r="C1037" s="18">
        <v>30802004</v>
      </c>
      <c r="D1037" s="18"/>
      <c r="E1037" s="18"/>
      <c r="F1037" s="18"/>
      <c r="G1037" s="18"/>
      <c r="H1037" s="18"/>
      <c r="I1037" s="18"/>
    </row>
    <row r="1038" spans="1:9" ht="14.5" x14ac:dyDescent="0.35">
      <c r="A1038" s="18" t="s">
        <v>311</v>
      </c>
      <c r="B1038" s="18" t="s">
        <v>314</v>
      </c>
      <c r="C1038" s="18">
        <v>30802004</v>
      </c>
      <c r="D1038" s="18"/>
      <c r="E1038" s="18"/>
      <c r="F1038" s="18"/>
      <c r="G1038" s="18"/>
      <c r="H1038" s="18"/>
      <c r="I1038" s="18"/>
    </row>
    <row r="1039" spans="1:9" ht="14.5" x14ac:dyDescent="0.35">
      <c r="A1039" s="18" t="s">
        <v>311</v>
      </c>
      <c r="B1039" s="18" t="s">
        <v>314</v>
      </c>
      <c r="C1039" s="18">
        <v>30802004</v>
      </c>
      <c r="D1039" s="18"/>
      <c r="E1039" s="18"/>
      <c r="F1039" s="18"/>
      <c r="G1039" s="18"/>
      <c r="H1039" s="18"/>
      <c r="I1039" s="18"/>
    </row>
    <row r="1040" spans="1:9" ht="14.5" x14ac:dyDescent="0.35">
      <c r="A1040" s="18" t="s">
        <v>311</v>
      </c>
      <c r="B1040" s="18" t="s">
        <v>314</v>
      </c>
      <c r="C1040" s="18">
        <v>30802004</v>
      </c>
      <c r="D1040" s="18"/>
      <c r="E1040" s="18"/>
      <c r="F1040" s="18"/>
      <c r="G1040" s="18"/>
      <c r="H1040" s="18"/>
      <c r="I1040" s="18"/>
    </row>
    <row r="1041" spans="1:9" ht="14.5" x14ac:dyDescent="0.35">
      <c r="A1041" s="18" t="s">
        <v>311</v>
      </c>
      <c r="B1041" s="18" t="s">
        <v>314</v>
      </c>
      <c r="C1041" s="18">
        <v>30802004</v>
      </c>
      <c r="D1041" s="18"/>
      <c r="E1041" s="18"/>
      <c r="F1041" s="18"/>
      <c r="G1041" s="18"/>
      <c r="H1041" s="18"/>
      <c r="I1041" s="18"/>
    </row>
    <row r="1042" spans="1:9" ht="14.5" x14ac:dyDescent="0.35">
      <c r="A1042" s="18" t="s">
        <v>311</v>
      </c>
      <c r="B1042" s="18" t="s">
        <v>314</v>
      </c>
      <c r="C1042" s="18">
        <v>30802004</v>
      </c>
      <c r="D1042" s="18"/>
      <c r="E1042" s="18"/>
      <c r="F1042" s="18"/>
      <c r="G1042" s="18"/>
      <c r="H1042" s="18"/>
      <c r="I1042" s="18"/>
    </row>
    <row r="1043" spans="1:9" ht="14.5" x14ac:dyDescent="0.35">
      <c r="A1043" s="18" t="s">
        <v>311</v>
      </c>
      <c r="B1043" s="18" t="s">
        <v>314</v>
      </c>
      <c r="C1043" s="18">
        <v>30802004</v>
      </c>
      <c r="D1043" s="18"/>
      <c r="E1043" s="18"/>
      <c r="F1043" s="18"/>
      <c r="G1043" s="18"/>
      <c r="H1043" s="18"/>
      <c r="I1043" s="18"/>
    </row>
    <row r="1044" spans="1:9" ht="15" customHeight="1" x14ac:dyDescent="0.35">
      <c r="A1044" s="18" t="s">
        <v>311</v>
      </c>
      <c r="B1044" s="18" t="s">
        <v>314</v>
      </c>
      <c r="C1044" s="18">
        <v>30802005</v>
      </c>
      <c r="D1044" s="18"/>
      <c r="E1044" s="18"/>
      <c r="F1044" s="18"/>
      <c r="G1044" s="18"/>
      <c r="H1044" s="18"/>
      <c r="I1044" s="18"/>
    </row>
    <row r="1045" spans="1:9" ht="14.5" x14ac:dyDescent="0.35">
      <c r="A1045" s="18" t="s">
        <v>311</v>
      </c>
      <c r="B1045" s="18" t="s">
        <v>314</v>
      </c>
      <c r="C1045" s="18">
        <v>30802005</v>
      </c>
      <c r="D1045" s="18"/>
      <c r="E1045" s="18"/>
      <c r="F1045" s="18"/>
      <c r="G1045" s="18"/>
      <c r="H1045" s="18"/>
      <c r="I1045" s="18"/>
    </row>
    <row r="1046" spans="1:9" ht="14.5" x14ac:dyDescent="0.35">
      <c r="A1046" s="18" t="s">
        <v>311</v>
      </c>
      <c r="B1046" s="18" t="s">
        <v>314</v>
      </c>
      <c r="C1046" s="18">
        <v>30802005</v>
      </c>
      <c r="D1046" s="18"/>
      <c r="E1046" s="18"/>
      <c r="F1046" s="18"/>
      <c r="G1046" s="18"/>
      <c r="H1046" s="18"/>
      <c r="I1046" s="18"/>
    </row>
    <row r="1047" spans="1:9" ht="14.5" x14ac:dyDescent="0.35">
      <c r="A1047" s="18" t="s">
        <v>311</v>
      </c>
      <c r="B1047" s="18" t="s">
        <v>314</v>
      </c>
      <c r="C1047" s="18">
        <v>30802005</v>
      </c>
      <c r="D1047" s="18"/>
      <c r="E1047" s="18"/>
      <c r="F1047" s="18"/>
      <c r="G1047" s="18"/>
      <c r="H1047" s="18"/>
      <c r="I1047" s="18"/>
    </row>
    <row r="1048" spans="1:9" ht="14.5" x14ac:dyDescent="0.35">
      <c r="A1048" s="18" t="s">
        <v>311</v>
      </c>
      <c r="B1048" s="18" t="s">
        <v>314</v>
      </c>
      <c r="C1048" s="18">
        <v>30802005</v>
      </c>
      <c r="D1048" s="18"/>
      <c r="E1048" s="18"/>
      <c r="F1048" s="18"/>
      <c r="G1048" s="18"/>
      <c r="H1048" s="18"/>
      <c r="I1048" s="18"/>
    </row>
    <row r="1049" spans="1:9" ht="14.5" x14ac:dyDescent="0.35">
      <c r="A1049" s="18" t="s">
        <v>311</v>
      </c>
      <c r="B1049" s="18" t="s">
        <v>314</v>
      </c>
      <c r="C1049" s="18">
        <v>30802005</v>
      </c>
      <c r="D1049" s="18"/>
      <c r="E1049" s="18"/>
      <c r="F1049" s="18"/>
      <c r="G1049" s="18"/>
      <c r="H1049" s="18"/>
      <c r="I1049" s="18"/>
    </row>
    <row r="1050" spans="1:9" ht="14.5" x14ac:dyDescent="0.35">
      <c r="A1050" s="18" t="s">
        <v>311</v>
      </c>
      <c r="B1050" s="18" t="s">
        <v>314</v>
      </c>
      <c r="C1050" s="18">
        <v>30802005</v>
      </c>
      <c r="D1050" s="18"/>
      <c r="E1050" s="18"/>
      <c r="F1050" s="18"/>
      <c r="G1050" s="18"/>
      <c r="H1050" s="18"/>
      <c r="I1050" s="18"/>
    </row>
    <row r="1051" spans="1:9" ht="15" customHeight="1" x14ac:dyDescent="0.35">
      <c r="A1051" s="18" t="s">
        <v>311</v>
      </c>
      <c r="B1051" s="18" t="s">
        <v>314</v>
      </c>
      <c r="C1051" s="18">
        <v>30802006</v>
      </c>
      <c r="D1051" s="18"/>
      <c r="E1051" s="18"/>
      <c r="F1051" s="18"/>
      <c r="G1051" s="18"/>
      <c r="H1051" s="18"/>
      <c r="I1051" s="18"/>
    </row>
    <row r="1052" spans="1:9" ht="14.5" x14ac:dyDescent="0.35">
      <c r="A1052" s="18" t="s">
        <v>311</v>
      </c>
      <c r="B1052" s="18" t="s">
        <v>314</v>
      </c>
      <c r="C1052" s="18">
        <v>30802006</v>
      </c>
      <c r="D1052" s="18"/>
      <c r="E1052" s="18"/>
      <c r="F1052" s="18"/>
      <c r="G1052" s="18"/>
      <c r="H1052" s="18"/>
      <c r="I1052" s="18"/>
    </row>
    <row r="1053" spans="1:9" ht="14.5" x14ac:dyDescent="0.35">
      <c r="A1053" s="18" t="s">
        <v>311</v>
      </c>
      <c r="B1053" s="18" t="s">
        <v>314</v>
      </c>
      <c r="C1053" s="18">
        <v>30802006</v>
      </c>
      <c r="D1053" s="18"/>
      <c r="E1053" s="18"/>
      <c r="F1053" s="18"/>
      <c r="G1053" s="18"/>
      <c r="H1053" s="18"/>
      <c r="I1053" s="18"/>
    </row>
    <row r="1054" spans="1:9" ht="14.5" x14ac:dyDescent="0.35">
      <c r="A1054" s="18" t="s">
        <v>311</v>
      </c>
      <c r="B1054" s="18" t="s">
        <v>314</v>
      </c>
      <c r="C1054" s="18">
        <v>30802006</v>
      </c>
      <c r="D1054" s="18"/>
      <c r="E1054" s="18"/>
      <c r="F1054" s="18"/>
      <c r="G1054" s="18"/>
      <c r="H1054" s="18"/>
      <c r="I1054" s="18"/>
    </row>
    <row r="1055" spans="1:9" ht="14.5" x14ac:dyDescent="0.35">
      <c r="A1055" s="18" t="s">
        <v>311</v>
      </c>
      <c r="B1055" s="18" t="s">
        <v>314</v>
      </c>
      <c r="C1055" s="18">
        <v>30802006</v>
      </c>
      <c r="D1055" s="18"/>
      <c r="E1055" s="18"/>
      <c r="F1055" s="18"/>
      <c r="G1055" s="18"/>
      <c r="H1055" s="18"/>
      <c r="I1055" s="18"/>
    </row>
    <row r="1056" spans="1:9" ht="14.5" x14ac:dyDescent="0.35">
      <c r="A1056" s="18" t="s">
        <v>311</v>
      </c>
      <c r="B1056" s="18" t="s">
        <v>314</v>
      </c>
      <c r="C1056" s="18">
        <v>30802006</v>
      </c>
      <c r="D1056" s="18"/>
      <c r="E1056" s="18"/>
      <c r="F1056" s="18"/>
      <c r="G1056" s="18"/>
      <c r="H1056" s="18"/>
      <c r="I1056" s="18"/>
    </row>
    <row r="1057" spans="1:9" ht="14.5" x14ac:dyDescent="0.35">
      <c r="A1057" s="18" t="s">
        <v>311</v>
      </c>
      <c r="B1057" s="18" t="s">
        <v>314</v>
      </c>
      <c r="C1057" s="18">
        <v>30802006</v>
      </c>
      <c r="D1057" s="18"/>
      <c r="E1057" s="18"/>
      <c r="F1057" s="18"/>
      <c r="G1057" s="18"/>
      <c r="H1057" s="18"/>
      <c r="I1057" s="18"/>
    </row>
    <row r="1058" spans="1:9" ht="15" customHeight="1" x14ac:dyDescent="0.35">
      <c r="A1058" s="18" t="s">
        <v>311</v>
      </c>
      <c r="B1058" s="18" t="s">
        <v>314</v>
      </c>
      <c r="C1058" s="18">
        <v>30802007</v>
      </c>
      <c r="D1058" s="18"/>
      <c r="E1058" s="18"/>
      <c r="F1058" s="18"/>
      <c r="G1058" s="18"/>
      <c r="H1058" s="18"/>
      <c r="I1058" s="18"/>
    </row>
    <row r="1059" spans="1:9" ht="14.5" x14ac:dyDescent="0.35">
      <c r="A1059" s="18" t="s">
        <v>311</v>
      </c>
      <c r="B1059" s="18" t="s">
        <v>314</v>
      </c>
      <c r="C1059" s="18">
        <v>30802007</v>
      </c>
      <c r="D1059" s="18"/>
      <c r="E1059" s="18"/>
      <c r="F1059" s="18"/>
      <c r="G1059" s="18"/>
      <c r="H1059" s="18"/>
      <c r="I1059" s="18"/>
    </row>
    <row r="1060" spans="1:9" ht="14.5" x14ac:dyDescent="0.35">
      <c r="A1060" s="18" t="s">
        <v>311</v>
      </c>
      <c r="B1060" s="18" t="s">
        <v>314</v>
      </c>
      <c r="C1060" s="18">
        <v>30802007</v>
      </c>
      <c r="D1060" s="18"/>
      <c r="E1060" s="18"/>
      <c r="F1060" s="18"/>
      <c r="G1060" s="18"/>
      <c r="H1060" s="18"/>
      <c r="I1060" s="18"/>
    </row>
    <row r="1061" spans="1:9" ht="14.5" x14ac:dyDescent="0.35">
      <c r="A1061" s="18" t="s">
        <v>311</v>
      </c>
      <c r="B1061" s="18" t="s">
        <v>314</v>
      </c>
      <c r="C1061" s="18">
        <v>30802007</v>
      </c>
      <c r="D1061" s="18"/>
      <c r="E1061" s="18"/>
      <c r="F1061" s="18"/>
      <c r="G1061" s="18"/>
      <c r="H1061" s="18"/>
      <c r="I1061" s="18"/>
    </row>
    <row r="1062" spans="1:9" ht="14.5" x14ac:dyDescent="0.35">
      <c r="A1062" s="18" t="s">
        <v>311</v>
      </c>
      <c r="B1062" s="18" t="s">
        <v>314</v>
      </c>
      <c r="C1062" s="18">
        <v>30802007</v>
      </c>
      <c r="D1062" s="18"/>
      <c r="E1062" s="18"/>
      <c r="F1062" s="18"/>
      <c r="G1062" s="18"/>
      <c r="H1062" s="18"/>
      <c r="I1062" s="18"/>
    </row>
    <row r="1063" spans="1:9" ht="14.5" x14ac:dyDescent="0.35">
      <c r="A1063" s="18" t="s">
        <v>311</v>
      </c>
      <c r="B1063" s="18" t="s">
        <v>314</v>
      </c>
      <c r="C1063" s="18">
        <v>30802007</v>
      </c>
      <c r="D1063" s="18"/>
      <c r="E1063" s="18"/>
      <c r="F1063" s="18"/>
      <c r="G1063" s="18"/>
      <c r="H1063" s="18"/>
      <c r="I1063" s="18"/>
    </row>
    <row r="1064" spans="1:9" ht="14.5" x14ac:dyDescent="0.35">
      <c r="A1064" s="18" t="s">
        <v>311</v>
      </c>
      <c r="B1064" s="18" t="s">
        <v>314</v>
      </c>
      <c r="C1064" s="18">
        <v>30802007</v>
      </c>
      <c r="D1064" s="18"/>
      <c r="E1064" s="18"/>
      <c r="F1064" s="18"/>
      <c r="G1064" s="18"/>
      <c r="H1064" s="18"/>
      <c r="I1064" s="18"/>
    </row>
    <row r="1065" spans="1:9" ht="15" customHeight="1" x14ac:dyDescent="0.35">
      <c r="A1065" s="18" t="s">
        <v>311</v>
      </c>
      <c r="B1065" s="18" t="s">
        <v>314</v>
      </c>
      <c r="C1065" s="18">
        <v>30802008</v>
      </c>
      <c r="D1065" s="18"/>
      <c r="E1065" s="18"/>
      <c r="F1065" s="18"/>
      <c r="G1065" s="18"/>
      <c r="H1065" s="18"/>
      <c r="I1065" s="18"/>
    </row>
    <row r="1066" spans="1:9" ht="14.5" x14ac:dyDescent="0.35">
      <c r="A1066" s="18" t="s">
        <v>311</v>
      </c>
      <c r="B1066" s="18" t="s">
        <v>314</v>
      </c>
      <c r="C1066" s="18">
        <v>30802008</v>
      </c>
      <c r="D1066" s="18"/>
      <c r="E1066" s="18"/>
      <c r="F1066" s="18"/>
      <c r="G1066" s="18"/>
      <c r="H1066" s="18"/>
      <c r="I1066" s="18"/>
    </row>
    <row r="1067" spans="1:9" ht="14.5" x14ac:dyDescent="0.35">
      <c r="A1067" s="18" t="s">
        <v>311</v>
      </c>
      <c r="B1067" s="18" t="s">
        <v>314</v>
      </c>
      <c r="C1067" s="18">
        <v>30802008</v>
      </c>
      <c r="D1067" s="18"/>
      <c r="E1067" s="18"/>
      <c r="F1067" s="18"/>
      <c r="G1067" s="18"/>
      <c r="H1067" s="18"/>
      <c r="I1067" s="18"/>
    </row>
    <row r="1068" spans="1:9" ht="14.5" x14ac:dyDescent="0.35">
      <c r="A1068" s="18" t="s">
        <v>311</v>
      </c>
      <c r="B1068" s="18" t="s">
        <v>314</v>
      </c>
      <c r="C1068" s="18">
        <v>30802008</v>
      </c>
      <c r="D1068" s="18"/>
      <c r="E1068" s="18"/>
      <c r="F1068" s="18"/>
      <c r="G1068" s="18"/>
      <c r="H1068" s="18"/>
      <c r="I1068" s="18"/>
    </row>
    <row r="1069" spans="1:9" ht="14.5" x14ac:dyDescent="0.35">
      <c r="A1069" s="18" t="s">
        <v>311</v>
      </c>
      <c r="B1069" s="18" t="s">
        <v>314</v>
      </c>
      <c r="C1069" s="18">
        <v>30802008</v>
      </c>
      <c r="D1069" s="18"/>
      <c r="E1069" s="18"/>
      <c r="F1069" s="18"/>
      <c r="G1069" s="18"/>
      <c r="H1069" s="18"/>
      <c r="I1069" s="18"/>
    </row>
    <row r="1070" spans="1:9" ht="14.5" x14ac:dyDescent="0.35">
      <c r="A1070" s="18" t="s">
        <v>311</v>
      </c>
      <c r="B1070" s="18" t="s">
        <v>314</v>
      </c>
      <c r="C1070" s="18">
        <v>30802008</v>
      </c>
      <c r="D1070" s="18"/>
      <c r="E1070" s="18"/>
      <c r="F1070" s="18"/>
      <c r="G1070" s="18"/>
      <c r="H1070" s="18"/>
      <c r="I1070" s="18"/>
    </row>
    <row r="1071" spans="1:9" ht="14.5" x14ac:dyDescent="0.35">
      <c r="A1071" s="18" t="s">
        <v>311</v>
      </c>
      <c r="B1071" s="18" t="s">
        <v>314</v>
      </c>
      <c r="C1071" s="18">
        <v>30802008</v>
      </c>
      <c r="D1071" s="18"/>
      <c r="E1071" s="18"/>
      <c r="F1071" s="18"/>
      <c r="G1071" s="18"/>
      <c r="H1071" s="18"/>
      <c r="I1071" s="18"/>
    </row>
    <row r="1072" spans="1:9" ht="15" customHeight="1" x14ac:dyDescent="0.35">
      <c r="A1072" s="18" t="s">
        <v>311</v>
      </c>
      <c r="B1072" s="18" t="s">
        <v>314</v>
      </c>
      <c r="C1072" s="18">
        <v>30802009</v>
      </c>
      <c r="D1072" s="18"/>
      <c r="E1072" s="18"/>
      <c r="F1072" s="18"/>
      <c r="G1072" s="18"/>
      <c r="H1072" s="18"/>
      <c r="I1072" s="18"/>
    </row>
    <row r="1073" spans="1:15" ht="14.5" x14ac:dyDescent="0.35">
      <c r="A1073" s="18" t="s">
        <v>311</v>
      </c>
      <c r="B1073" s="18" t="s">
        <v>314</v>
      </c>
      <c r="C1073" s="18">
        <v>30802009</v>
      </c>
      <c r="D1073" s="18"/>
      <c r="E1073" s="18"/>
      <c r="F1073" s="18"/>
      <c r="G1073" s="18"/>
      <c r="H1073" s="18"/>
      <c r="I1073" s="18"/>
    </row>
    <row r="1074" spans="1:15" ht="14.5" x14ac:dyDescent="0.35">
      <c r="A1074" s="18" t="s">
        <v>311</v>
      </c>
      <c r="B1074" s="18" t="s">
        <v>314</v>
      </c>
      <c r="C1074" s="18">
        <v>30802009</v>
      </c>
      <c r="D1074" s="18"/>
      <c r="E1074" s="18"/>
      <c r="F1074" s="18"/>
      <c r="G1074" s="18"/>
      <c r="H1074" s="18"/>
      <c r="I1074" s="18"/>
    </row>
    <row r="1075" spans="1:15" ht="14.5" x14ac:dyDescent="0.35">
      <c r="A1075" s="18" t="s">
        <v>311</v>
      </c>
      <c r="B1075" s="18" t="s">
        <v>314</v>
      </c>
      <c r="C1075" s="18">
        <v>30802009</v>
      </c>
      <c r="D1075" s="18"/>
      <c r="E1075" s="18"/>
      <c r="F1075" s="18"/>
      <c r="G1075" s="18"/>
      <c r="H1075" s="18"/>
      <c r="I1075" s="18"/>
    </row>
    <row r="1076" spans="1:15" ht="14.5" x14ac:dyDescent="0.35">
      <c r="A1076" s="18" t="s">
        <v>311</v>
      </c>
      <c r="B1076" s="18" t="s">
        <v>314</v>
      </c>
      <c r="C1076" s="18">
        <v>30802009</v>
      </c>
      <c r="D1076" s="18"/>
      <c r="E1076" s="18"/>
      <c r="F1076" s="18"/>
      <c r="G1076" s="18"/>
      <c r="H1076" s="18"/>
      <c r="I1076" s="18"/>
    </row>
    <row r="1077" spans="1:15" ht="14.5" x14ac:dyDescent="0.35">
      <c r="A1077" s="18" t="s">
        <v>311</v>
      </c>
      <c r="B1077" s="18" t="s">
        <v>314</v>
      </c>
      <c r="C1077" s="18">
        <v>30802009</v>
      </c>
      <c r="D1077" s="18"/>
      <c r="E1077" s="18"/>
      <c r="F1077" s="18"/>
      <c r="G1077" s="18"/>
      <c r="H1077" s="18"/>
      <c r="I1077" s="18"/>
    </row>
    <row r="1078" spans="1:15" ht="14.5" x14ac:dyDescent="0.35">
      <c r="A1078" s="18" t="s">
        <v>311</v>
      </c>
      <c r="B1078" s="18" t="s">
        <v>314</v>
      </c>
      <c r="C1078" s="18">
        <v>30802009</v>
      </c>
      <c r="D1078" s="18"/>
      <c r="E1078" s="18"/>
      <c r="F1078" s="18"/>
      <c r="G1078" s="18"/>
      <c r="H1078" s="18"/>
      <c r="I1078" s="18"/>
    </row>
    <row r="1079" spans="1:15" ht="15" customHeight="1" x14ac:dyDescent="0.35">
      <c r="A1079" s="18" t="s">
        <v>311</v>
      </c>
      <c r="B1079" s="18" t="s">
        <v>314</v>
      </c>
      <c r="C1079" s="18">
        <v>30802010</v>
      </c>
      <c r="D1079" s="18"/>
      <c r="E1079" s="18"/>
      <c r="F1079" s="18"/>
      <c r="G1079" s="18"/>
      <c r="H1079" s="18"/>
      <c r="I1079" s="18"/>
    </row>
    <row r="1080" spans="1:15" ht="14.5" x14ac:dyDescent="0.35">
      <c r="A1080" s="18" t="s">
        <v>311</v>
      </c>
      <c r="B1080" s="18" t="s">
        <v>314</v>
      </c>
      <c r="C1080" s="18">
        <v>30802010</v>
      </c>
      <c r="D1080" s="18"/>
      <c r="E1080" s="18"/>
      <c r="F1080" s="18"/>
      <c r="G1080" s="18"/>
      <c r="H1080" s="18"/>
      <c r="I1080" s="18"/>
    </row>
    <row r="1081" spans="1:15" ht="14.5" x14ac:dyDescent="0.35">
      <c r="A1081" s="18" t="s">
        <v>311</v>
      </c>
      <c r="B1081" s="18" t="s">
        <v>314</v>
      </c>
      <c r="C1081" s="18">
        <v>30802010</v>
      </c>
      <c r="D1081" s="18"/>
      <c r="E1081" s="18"/>
      <c r="F1081" s="18"/>
      <c r="G1081" s="18"/>
      <c r="H1081" s="18"/>
      <c r="I1081" s="18"/>
    </row>
    <row r="1082" spans="1:15" ht="14.5" x14ac:dyDescent="0.35">
      <c r="A1082" s="18" t="s">
        <v>311</v>
      </c>
      <c r="B1082" s="18" t="s">
        <v>314</v>
      </c>
      <c r="C1082" s="18">
        <v>30802010</v>
      </c>
      <c r="D1082" s="18"/>
      <c r="E1082" s="18"/>
      <c r="F1082" s="18"/>
      <c r="G1082" s="18"/>
      <c r="H1082" s="18"/>
      <c r="I1082" s="18"/>
    </row>
    <row r="1083" spans="1:15" ht="14.5" x14ac:dyDescent="0.35">
      <c r="A1083" s="18" t="s">
        <v>311</v>
      </c>
      <c r="B1083" s="18" t="s">
        <v>314</v>
      </c>
      <c r="C1083" s="18">
        <v>30802010</v>
      </c>
      <c r="D1083" s="18"/>
      <c r="E1083" s="18"/>
      <c r="F1083" s="18"/>
      <c r="G1083" s="18"/>
      <c r="H1083" s="18"/>
      <c r="I1083" s="18"/>
    </row>
    <row r="1084" spans="1:15" ht="14.5" x14ac:dyDescent="0.35">
      <c r="A1084" s="18" t="s">
        <v>311</v>
      </c>
      <c r="B1084" s="18" t="s">
        <v>314</v>
      </c>
      <c r="C1084" s="18">
        <v>30802010</v>
      </c>
      <c r="D1084" s="18"/>
      <c r="E1084" s="18"/>
      <c r="F1084" s="18"/>
      <c r="G1084" s="18"/>
      <c r="H1084" s="18"/>
      <c r="I1084" s="18"/>
    </row>
    <row r="1085" spans="1:15" ht="14.5" x14ac:dyDescent="0.35">
      <c r="A1085" s="18" t="s">
        <v>311</v>
      </c>
      <c r="B1085" s="18" t="s">
        <v>314</v>
      </c>
      <c r="C1085" s="18">
        <v>30802010</v>
      </c>
      <c r="D1085" s="18"/>
      <c r="E1085" s="18"/>
      <c r="F1085" s="18"/>
      <c r="G1085" s="18"/>
      <c r="H1085" s="18"/>
      <c r="I1085" s="18"/>
    </row>
    <row r="1086" spans="1:15" ht="15" customHeight="1" x14ac:dyDescent="0.35">
      <c r="A1086" s="20" t="s">
        <v>311</v>
      </c>
      <c r="B1086" s="20" t="s">
        <v>315</v>
      </c>
      <c r="C1086" s="20">
        <v>30806001</v>
      </c>
      <c r="D1086" s="20" t="s">
        <v>18113</v>
      </c>
      <c r="E1086" s="20">
        <v>216</v>
      </c>
      <c r="F1086" s="20"/>
      <c r="G1086" s="20" t="s">
        <v>7304</v>
      </c>
      <c r="H1086" s="20" t="s">
        <v>362</v>
      </c>
      <c r="I1086" s="20" t="s">
        <v>1177</v>
      </c>
      <c r="J1086" s="22" t="s">
        <v>18114</v>
      </c>
      <c r="K1086" s="96" t="s">
        <v>18119</v>
      </c>
      <c r="L1086" s="22" t="s">
        <v>336</v>
      </c>
      <c r="M1086" s="97" t="s">
        <v>18124</v>
      </c>
      <c r="N1086" s="22" t="s">
        <v>333</v>
      </c>
      <c r="O1086" s="22" t="s">
        <v>7486</v>
      </c>
    </row>
    <row r="1087" spans="1:15" ht="14.5" x14ac:dyDescent="0.35">
      <c r="A1087" s="20" t="s">
        <v>311</v>
      </c>
      <c r="B1087" s="20" t="s">
        <v>315</v>
      </c>
      <c r="C1087" s="20">
        <v>30806001</v>
      </c>
      <c r="D1087" s="20" t="s">
        <v>18113</v>
      </c>
      <c r="E1087" s="20">
        <v>216</v>
      </c>
      <c r="F1087" s="20"/>
      <c r="G1087" s="20" t="s">
        <v>7304</v>
      </c>
      <c r="H1087" s="20" t="s">
        <v>362</v>
      </c>
      <c r="I1087" s="20" t="s">
        <v>1177</v>
      </c>
      <c r="J1087" s="22" t="s">
        <v>18115</v>
      </c>
      <c r="K1087" s="96" t="s">
        <v>18120</v>
      </c>
      <c r="L1087" s="22" t="s">
        <v>335</v>
      </c>
      <c r="M1087" s="97" t="s">
        <v>18125</v>
      </c>
      <c r="N1087" s="22"/>
      <c r="O1087" s="22"/>
    </row>
    <row r="1088" spans="1:15" ht="14.5" x14ac:dyDescent="0.35">
      <c r="A1088" s="20" t="s">
        <v>311</v>
      </c>
      <c r="B1088" s="20" t="s">
        <v>315</v>
      </c>
      <c r="C1088" s="20">
        <v>30806001</v>
      </c>
      <c r="D1088" s="20" t="s">
        <v>18113</v>
      </c>
      <c r="E1088" s="20">
        <v>216</v>
      </c>
      <c r="F1088" s="20"/>
      <c r="G1088" s="20" t="s">
        <v>7304</v>
      </c>
      <c r="H1088" s="20" t="s">
        <v>362</v>
      </c>
      <c r="I1088" s="20" t="s">
        <v>1177</v>
      </c>
      <c r="J1088" s="22" t="s">
        <v>18116</v>
      </c>
      <c r="K1088" s="96" t="s">
        <v>18121</v>
      </c>
      <c r="L1088" s="22" t="s">
        <v>335</v>
      </c>
      <c r="M1088" s="97" t="s">
        <v>18126</v>
      </c>
      <c r="N1088" s="22"/>
      <c r="O1088" s="22"/>
    </row>
    <row r="1089" spans="1:15" ht="14.5" x14ac:dyDescent="0.35">
      <c r="A1089" s="20" t="s">
        <v>311</v>
      </c>
      <c r="B1089" s="20" t="s">
        <v>315</v>
      </c>
      <c r="C1089" s="20">
        <v>30806001</v>
      </c>
      <c r="D1089" s="20" t="s">
        <v>18113</v>
      </c>
      <c r="E1089" s="20">
        <v>216</v>
      </c>
      <c r="F1089" s="20"/>
      <c r="G1089" s="20" t="s">
        <v>7304</v>
      </c>
      <c r="H1089" s="20" t="s">
        <v>362</v>
      </c>
      <c r="I1089" s="20" t="s">
        <v>1177</v>
      </c>
      <c r="J1089" s="22" t="s">
        <v>18117</v>
      </c>
      <c r="K1089" s="96" t="s">
        <v>18122</v>
      </c>
      <c r="L1089" s="22" t="s">
        <v>335</v>
      </c>
      <c r="M1089" s="97" t="s">
        <v>18127</v>
      </c>
      <c r="N1089" s="22"/>
      <c r="O1089" s="22"/>
    </row>
    <row r="1090" spans="1:15" ht="14.5" x14ac:dyDescent="0.35">
      <c r="A1090" s="20" t="s">
        <v>311</v>
      </c>
      <c r="B1090" s="20" t="s">
        <v>315</v>
      </c>
      <c r="C1090" s="20">
        <v>30806001</v>
      </c>
      <c r="D1090" s="20" t="s">
        <v>18113</v>
      </c>
      <c r="E1090" s="20">
        <v>216</v>
      </c>
      <c r="F1090" s="20"/>
      <c r="G1090" s="20" t="s">
        <v>7304</v>
      </c>
      <c r="H1090" s="20" t="s">
        <v>362</v>
      </c>
      <c r="I1090" s="20" t="s">
        <v>1177</v>
      </c>
      <c r="J1090" s="22" t="s">
        <v>18118</v>
      </c>
      <c r="K1090" s="96" t="s">
        <v>18123</v>
      </c>
      <c r="L1090" s="22" t="s">
        <v>336</v>
      </c>
      <c r="M1090" s="97" t="s">
        <v>18128</v>
      </c>
      <c r="N1090" s="22"/>
      <c r="O1090" s="22"/>
    </row>
    <row r="1091" spans="1:15" ht="14.5" x14ac:dyDescent="0.35">
      <c r="A1091" s="20" t="s">
        <v>311</v>
      </c>
      <c r="B1091" s="20" t="s">
        <v>315</v>
      </c>
      <c r="C1091" s="20">
        <v>30806001</v>
      </c>
      <c r="D1091" s="20" t="s">
        <v>18113</v>
      </c>
      <c r="E1091" s="20">
        <v>216</v>
      </c>
      <c r="F1091" s="20"/>
      <c r="G1091" s="20" t="s">
        <v>7304</v>
      </c>
      <c r="H1091" s="20" t="s">
        <v>362</v>
      </c>
      <c r="I1091" s="20" t="s">
        <v>1177</v>
      </c>
      <c r="J1091" s="22"/>
      <c r="K1091" s="80"/>
      <c r="L1091" s="22"/>
      <c r="M1091" s="84"/>
      <c r="N1091" s="22"/>
      <c r="O1091" s="22"/>
    </row>
    <row r="1092" spans="1:15" ht="15" customHeight="1" x14ac:dyDescent="0.35">
      <c r="A1092" s="18" t="s">
        <v>311</v>
      </c>
      <c r="B1092" s="18" t="s">
        <v>315</v>
      </c>
      <c r="C1092" s="18">
        <v>30806002</v>
      </c>
      <c r="D1092" s="18"/>
      <c r="E1092" s="18"/>
      <c r="F1092" s="18"/>
      <c r="G1092" s="18"/>
      <c r="H1092" s="18"/>
      <c r="I1092" s="18"/>
    </row>
    <row r="1093" spans="1:15" ht="14.5" x14ac:dyDescent="0.35">
      <c r="A1093" s="18" t="s">
        <v>311</v>
      </c>
      <c r="B1093" s="18" t="s">
        <v>315</v>
      </c>
      <c r="C1093" s="18">
        <v>30806002</v>
      </c>
      <c r="D1093" s="18"/>
      <c r="E1093" s="18"/>
      <c r="F1093" s="18"/>
      <c r="G1093" s="18"/>
      <c r="H1093" s="18"/>
      <c r="I1093" s="18"/>
    </row>
    <row r="1094" spans="1:15" ht="14.5" x14ac:dyDescent="0.35">
      <c r="A1094" s="18" t="s">
        <v>311</v>
      </c>
      <c r="B1094" s="18" t="s">
        <v>315</v>
      </c>
      <c r="C1094" s="18">
        <v>30806002</v>
      </c>
      <c r="D1094" s="18"/>
      <c r="E1094" s="18"/>
      <c r="F1094" s="18"/>
      <c r="G1094" s="18"/>
      <c r="H1094" s="18"/>
      <c r="I1094" s="18"/>
    </row>
    <row r="1095" spans="1:15" ht="14.5" x14ac:dyDescent="0.35">
      <c r="A1095" s="18" t="s">
        <v>311</v>
      </c>
      <c r="B1095" s="18" t="s">
        <v>315</v>
      </c>
      <c r="C1095" s="18">
        <v>30806002</v>
      </c>
      <c r="D1095" s="18"/>
      <c r="E1095" s="18"/>
      <c r="F1095" s="18"/>
      <c r="G1095" s="18"/>
      <c r="H1095" s="18"/>
      <c r="I1095" s="18"/>
    </row>
    <row r="1096" spans="1:15" ht="14.5" x14ac:dyDescent="0.35">
      <c r="A1096" s="18" t="s">
        <v>311</v>
      </c>
      <c r="B1096" s="18" t="s">
        <v>315</v>
      </c>
      <c r="C1096" s="18">
        <v>30806002</v>
      </c>
      <c r="D1096" s="18"/>
      <c r="E1096" s="18"/>
      <c r="F1096" s="18"/>
      <c r="G1096" s="18"/>
      <c r="H1096" s="18"/>
      <c r="I1096" s="18"/>
    </row>
    <row r="1097" spans="1:15" ht="14.5" x14ac:dyDescent="0.35">
      <c r="A1097" s="18" t="s">
        <v>311</v>
      </c>
      <c r="B1097" s="18" t="s">
        <v>315</v>
      </c>
      <c r="C1097" s="18">
        <v>30806002</v>
      </c>
      <c r="D1097" s="18"/>
      <c r="E1097" s="18"/>
      <c r="F1097" s="18"/>
      <c r="G1097" s="18"/>
      <c r="H1097" s="18"/>
      <c r="I1097" s="18"/>
    </row>
    <row r="1098" spans="1:15" ht="15" customHeight="1" x14ac:dyDescent="0.35">
      <c r="A1098" s="18" t="s">
        <v>311</v>
      </c>
      <c r="B1098" s="18" t="s">
        <v>315</v>
      </c>
      <c r="C1098" s="18">
        <v>30806003</v>
      </c>
      <c r="D1098" s="18"/>
      <c r="E1098" s="18"/>
      <c r="F1098" s="18"/>
      <c r="G1098" s="18"/>
      <c r="H1098" s="18"/>
      <c r="I1098" s="18"/>
    </row>
    <row r="1099" spans="1:15" ht="14.5" x14ac:dyDescent="0.35">
      <c r="A1099" s="18" t="s">
        <v>311</v>
      </c>
      <c r="B1099" s="18" t="s">
        <v>315</v>
      </c>
      <c r="C1099" s="18">
        <v>30806003</v>
      </c>
      <c r="D1099" s="18"/>
      <c r="E1099" s="18"/>
      <c r="F1099" s="18"/>
      <c r="G1099" s="18"/>
      <c r="H1099" s="18"/>
      <c r="I1099" s="18"/>
    </row>
    <row r="1100" spans="1:15" ht="14.5" x14ac:dyDescent="0.35">
      <c r="A1100" s="18" t="s">
        <v>311</v>
      </c>
      <c r="B1100" s="18" t="s">
        <v>315</v>
      </c>
      <c r="C1100" s="18">
        <v>30806003</v>
      </c>
      <c r="D1100" s="18"/>
      <c r="E1100" s="18"/>
      <c r="F1100" s="18"/>
      <c r="G1100" s="18"/>
      <c r="H1100" s="18"/>
      <c r="I1100" s="18"/>
    </row>
    <row r="1101" spans="1:15" ht="14.5" x14ac:dyDescent="0.35">
      <c r="A1101" s="18" t="s">
        <v>311</v>
      </c>
      <c r="B1101" s="18" t="s">
        <v>315</v>
      </c>
      <c r="C1101" s="18">
        <v>30806003</v>
      </c>
      <c r="D1101" s="18"/>
      <c r="E1101" s="18"/>
      <c r="F1101" s="18"/>
      <c r="G1101" s="18"/>
      <c r="H1101" s="18"/>
      <c r="I1101" s="18"/>
    </row>
    <row r="1102" spans="1:15" ht="14.5" x14ac:dyDescent="0.35">
      <c r="A1102" s="18" t="s">
        <v>311</v>
      </c>
      <c r="B1102" s="18" t="s">
        <v>315</v>
      </c>
      <c r="C1102" s="18">
        <v>30806003</v>
      </c>
      <c r="D1102" s="18"/>
      <c r="E1102" s="18"/>
      <c r="F1102" s="18"/>
      <c r="G1102" s="18"/>
      <c r="H1102" s="18"/>
      <c r="I1102" s="18"/>
    </row>
    <row r="1103" spans="1:15" ht="14.5" x14ac:dyDescent="0.35">
      <c r="A1103" s="18" t="s">
        <v>311</v>
      </c>
      <c r="B1103" s="18" t="s">
        <v>315</v>
      </c>
      <c r="C1103" s="18">
        <v>30806003</v>
      </c>
      <c r="D1103" s="18"/>
      <c r="E1103" s="18"/>
      <c r="F1103" s="18"/>
      <c r="G1103" s="18"/>
      <c r="H1103" s="18"/>
      <c r="I1103" s="18"/>
    </row>
    <row r="1104" spans="1:15" ht="15" customHeight="1" x14ac:dyDescent="0.35">
      <c r="A1104" s="18" t="s">
        <v>311</v>
      </c>
      <c r="B1104" s="18" t="s">
        <v>315</v>
      </c>
      <c r="C1104" s="18">
        <v>30806004</v>
      </c>
      <c r="D1104" s="18"/>
      <c r="E1104" s="18"/>
      <c r="F1104" s="18"/>
      <c r="G1104" s="18"/>
      <c r="H1104" s="18"/>
      <c r="I1104" s="18"/>
    </row>
    <row r="1105" spans="1:9" ht="14.5" x14ac:dyDescent="0.35">
      <c r="A1105" s="18" t="s">
        <v>311</v>
      </c>
      <c r="B1105" s="18" t="s">
        <v>315</v>
      </c>
      <c r="C1105" s="18">
        <v>30806004</v>
      </c>
      <c r="D1105" s="18"/>
      <c r="E1105" s="18"/>
      <c r="F1105" s="18"/>
      <c r="G1105" s="18"/>
      <c r="H1105" s="18"/>
      <c r="I1105" s="18"/>
    </row>
    <row r="1106" spans="1:9" ht="14.5" x14ac:dyDescent="0.35">
      <c r="A1106" s="18" t="s">
        <v>311</v>
      </c>
      <c r="B1106" s="18" t="s">
        <v>315</v>
      </c>
      <c r="C1106" s="18">
        <v>30806004</v>
      </c>
      <c r="D1106" s="18"/>
      <c r="E1106" s="18"/>
      <c r="F1106" s="18"/>
      <c r="G1106" s="18"/>
      <c r="H1106" s="18"/>
      <c r="I1106" s="18"/>
    </row>
    <row r="1107" spans="1:9" ht="14.5" x14ac:dyDescent="0.35">
      <c r="A1107" s="18" t="s">
        <v>311</v>
      </c>
      <c r="B1107" s="18" t="s">
        <v>315</v>
      </c>
      <c r="C1107" s="18">
        <v>30806004</v>
      </c>
      <c r="D1107" s="18"/>
      <c r="E1107" s="18"/>
      <c r="F1107" s="18"/>
      <c r="G1107" s="18"/>
      <c r="H1107" s="18"/>
      <c r="I1107" s="18"/>
    </row>
    <row r="1108" spans="1:9" ht="14.5" x14ac:dyDescent="0.35">
      <c r="A1108" s="18" t="s">
        <v>311</v>
      </c>
      <c r="B1108" s="18" t="s">
        <v>315</v>
      </c>
      <c r="C1108" s="18">
        <v>30806004</v>
      </c>
      <c r="D1108" s="18"/>
      <c r="E1108" s="18"/>
      <c r="F1108" s="18"/>
      <c r="G1108" s="18"/>
      <c r="H1108" s="18"/>
      <c r="I1108" s="18"/>
    </row>
    <row r="1109" spans="1:9" ht="14.5" x14ac:dyDescent="0.35">
      <c r="A1109" s="18" t="s">
        <v>311</v>
      </c>
      <c r="B1109" s="18" t="s">
        <v>315</v>
      </c>
      <c r="C1109" s="18">
        <v>30806004</v>
      </c>
      <c r="D1109" s="18"/>
      <c r="E1109" s="18"/>
      <c r="F1109" s="18"/>
      <c r="G1109" s="18"/>
      <c r="H1109" s="18"/>
      <c r="I1109" s="18"/>
    </row>
    <row r="1110" spans="1:9" ht="15" customHeight="1" x14ac:dyDescent="0.35">
      <c r="A1110" s="18" t="s">
        <v>311</v>
      </c>
      <c r="B1110" s="18" t="s">
        <v>315</v>
      </c>
      <c r="C1110" s="18">
        <v>30806005</v>
      </c>
      <c r="D1110" s="18"/>
      <c r="E1110" s="18"/>
      <c r="F1110" s="18"/>
      <c r="G1110" s="18"/>
      <c r="H1110" s="18"/>
      <c r="I1110" s="18"/>
    </row>
    <row r="1111" spans="1:9" ht="14.5" x14ac:dyDescent="0.35">
      <c r="A1111" s="18" t="s">
        <v>311</v>
      </c>
      <c r="B1111" s="18" t="s">
        <v>315</v>
      </c>
      <c r="C1111" s="18">
        <v>30806005</v>
      </c>
      <c r="D1111" s="18"/>
      <c r="E1111" s="18"/>
      <c r="F1111" s="18"/>
      <c r="G1111" s="18"/>
      <c r="H1111" s="18"/>
      <c r="I1111" s="18"/>
    </row>
    <row r="1112" spans="1:9" ht="14.5" x14ac:dyDescent="0.35">
      <c r="A1112" s="18" t="s">
        <v>311</v>
      </c>
      <c r="B1112" s="18" t="s">
        <v>315</v>
      </c>
      <c r="C1112" s="18">
        <v>30806005</v>
      </c>
      <c r="D1112" s="18"/>
      <c r="E1112" s="18"/>
      <c r="F1112" s="18"/>
      <c r="G1112" s="18"/>
      <c r="H1112" s="18"/>
      <c r="I1112" s="18"/>
    </row>
    <row r="1113" spans="1:9" ht="14.5" x14ac:dyDescent="0.35">
      <c r="A1113" s="18" t="s">
        <v>311</v>
      </c>
      <c r="B1113" s="18" t="s">
        <v>315</v>
      </c>
      <c r="C1113" s="18">
        <v>30806005</v>
      </c>
      <c r="D1113" s="18"/>
      <c r="E1113" s="18"/>
      <c r="F1113" s="18"/>
      <c r="G1113" s="18"/>
      <c r="H1113" s="18"/>
      <c r="I1113" s="18"/>
    </row>
    <row r="1114" spans="1:9" ht="14.5" x14ac:dyDescent="0.35">
      <c r="A1114" s="18" t="s">
        <v>311</v>
      </c>
      <c r="B1114" s="18" t="s">
        <v>315</v>
      </c>
      <c r="C1114" s="18">
        <v>30806005</v>
      </c>
      <c r="D1114" s="18"/>
      <c r="E1114" s="18"/>
      <c r="F1114" s="18"/>
      <c r="G1114" s="18"/>
      <c r="H1114" s="18"/>
      <c r="I1114" s="18"/>
    </row>
    <row r="1115" spans="1:9" ht="14.5" x14ac:dyDescent="0.35">
      <c r="A1115" s="18" t="s">
        <v>311</v>
      </c>
      <c r="B1115" s="18" t="s">
        <v>315</v>
      </c>
      <c r="C1115" s="18">
        <v>30806005</v>
      </c>
      <c r="D1115" s="18"/>
      <c r="E1115" s="18"/>
      <c r="F1115" s="18"/>
      <c r="G1115" s="18"/>
      <c r="H1115" s="18"/>
      <c r="I1115" s="18"/>
    </row>
    <row r="1116" spans="1:9" ht="15" customHeight="1" x14ac:dyDescent="0.35">
      <c r="A1116" s="18" t="s">
        <v>311</v>
      </c>
      <c r="B1116" s="18" t="s">
        <v>315</v>
      </c>
      <c r="C1116" s="18">
        <v>30806006</v>
      </c>
      <c r="D1116" s="18"/>
      <c r="E1116" s="18"/>
      <c r="F1116" s="18"/>
      <c r="G1116" s="18"/>
      <c r="H1116" s="18"/>
      <c r="I1116" s="18"/>
    </row>
    <row r="1117" spans="1:9" ht="14.5" x14ac:dyDescent="0.35">
      <c r="A1117" s="18" t="s">
        <v>311</v>
      </c>
      <c r="B1117" s="18" t="s">
        <v>315</v>
      </c>
      <c r="C1117" s="18">
        <v>30806006</v>
      </c>
      <c r="D1117" s="18"/>
      <c r="E1117" s="18"/>
      <c r="F1117" s="18"/>
      <c r="G1117" s="18"/>
      <c r="H1117" s="18"/>
      <c r="I1117" s="18"/>
    </row>
    <row r="1118" spans="1:9" ht="14.5" x14ac:dyDescent="0.35">
      <c r="A1118" s="18" t="s">
        <v>311</v>
      </c>
      <c r="B1118" s="18" t="s">
        <v>315</v>
      </c>
      <c r="C1118" s="18">
        <v>30806006</v>
      </c>
      <c r="D1118" s="18"/>
      <c r="E1118" s="18"/>
      <c r="F1118" s="18"/>
      <c r="G1118" s="18"/>
      <c r="H1118" s="18"/>
      <c r="I1118" s="18"/>
    </row>
    <row r="1119" spans="1:9" ht="14.5" x14ac:dyDescent="0.35">
      <c r="A1119" s="18" t="s">
        <v>311</v>
      </c>
      <c r="B1119" s="18" t="s">
        <v>315</v>
      </c>
      <c r="C1119" s="18">
        <v>30806006</v>
      </c>
      <c r="D1119" s="18"/>
      <c r="E1119" s="18"/>
      <c r="F1119" s="18"/>
      <c r="G1119" s="18"/>
      <c r="H1119" s="18"/>
      <c r="I1119" s="18"/>
    </row>
    <row r="1120" spans="1:9" ht="14.5" x14ac:dyDescent="0.35">
      <c r="A1120" s="18" t="s">
        <v>311</v>
      </c>
      <c r="B1120" s="18" t="s">
        <v>315</v>
      </c>
      <c r="C1120" s="18">
        <v>30806006</v>
      </c>
      <c r="D1120" s="18"/>
      <c r="E1120" s="18"/>
      <c r="F1120" s="18"/>
      <c r="G1120" s="18"/>
      <c r="H1120" s="18"/>
      <c r="I1120" s="18"/>
    </row>
    <row r="1121" spans="1:9" ht="14.5" x14ac:dyDescent="0.35">
      <c r="A1121" s="18" t="s">
        <v>311</v>
      </c>
      <c r="B1121" s="18" t="s">
        <v>315</v>
      </c>
      <c r="C1121" s="18">
        <v>30806006</v>
      </c>
      <c r="D1121" s="18"/>
      <c r="E1121" s="18"/>
      <c r="F1121" s="18"/>
      <c r="G1121" s="18"/>
      <c r="H1121" s="18"/>
      <c r="I1121" s="18"/>
    </row>
    <row r="1122" spans="1:9" ht="15" customHeight="1" x14ac:dyDescent="0.35">
      <c r="A1122" s="18" t="s">
        <v>311</v>
      </c>
      <c r="B1122" s="18" t="s">
        <v>316</v>
      </c>
      <c r="C1122" s="18">
        <v>30805001</v>
      </c>
      <c r="D1122" s="18"/>
      <c r="E1122" s="18"/>
      <c r="F1122" s="18"/>
      <c r="G1122" s="18"/>
      <c r="H1122" s="18"/>
      <c r="I1122" s="18"/>
    </row>
    <row r="1123" spans="1:9" ht="14.5" x14ac:dyDescent="0.35">
      <c r="A1123" s="18" t="s">
        <v>311</v>
      </c>
      <c r="B1123" s="18" t="s">
        <v>316</v>
      </c>
      <c r="C1123" s="18">
        <v>30805001</v>
      </c>
      <c r="D1123" s="18"/>
      <c r="E1123" s="18"/>
      <c r="F1123" s="18"/>
      <c r="G1123" s="18"/>
      <c r="H1123" s="18"/>
      <c r="I1123" s="18"/>
    </row>
    <row r="1124" spans="1:9" ht="14.5" x14ac:dyDescent="0.35">
      <c r="A1124" s="18" t="s">
        <v>311</v>
      </c>
      <c r="B1124" s="18" t="s">
        <v>316</v>
      </c>
      <c r="C1124" s="18">
        <v>30805001</v>
      </c>
      <c r="D1124" s="18"/>
      <c r="E1124" s="18"/>
      <c r="F1124" s="18"/>
      <c r="G1124" s="18"/>
      <c r="H1124" s="18"/>
      <c r="I1124" s="18"/>
    </row>
    <row r="1125" spans="1:9" ht="14.5" x14ac:dyDescent="0.35">
      <c r="A1125" s="18" t="s">
        <v>311</v>
      </c>
      <c r="B1125" s="18" t="s">
        <v>316</v>
      </c>
      <c r="C1125" s="18">
        <v>30805001</v>
      </c>
      <c r="D1125" s="18"/>
      <c r="E1125" s="18"/>
      <c r="F1125" s="18"/>
      <c r="G1125" s="18"/>
      <c r="H1125" s="18"/>
      <c r="I1125" s="18"/>
    </row>
    <row r="1126" spans="1:9" ht="14.5" x14ac:dyDescent="0.35">
      <c r="A1126" s="18" t="s">
        <v>311</v>
      </c>
      <c r="B1126" s="18" t="s">
        <v>316</v>
      </c>
      <c r="C1126" s="18">
        <v>30805001</v>
      </c>
      <c r="D1126" s="18"/>
      <c r="E1126" s="18"/>
      <c r="F1126" s="18"/>
      <c r="G1126" s="18"/>
      <c r="H1126" s="18"/>
      <c r="I1126" s="18"/>
    </row>
    <row r="1127" spans="1:9" ht="14.5" x14ac:dyDescent="0.35">
      <c r="A1127" s="18" t="s">
        <v>311</v>
      </c>
      <c r="B1127" s="18" t="s">
        <v>316</v>
      </c>
      <c r="C1127" s="18">
        <v>30805001</v>
      </c>
      <c r="D1127" s="18"/>
      <c r="E1127" s="18"/>
      <c r="F1127" s="18"/>
      <c r="G1127" s="18"/>
      <c r="H1127" s="18"/>
      <c r="I1127" s="18"/>
    </row>
    <row r="1128" spans="1:9" ht="15" customHeight="1" x14ac:dyDescent="0.35">
      <c r="A1128" s="18" t="s">
        <v>311</v>
      </c>
      <c r="B1128" s="18" t="s">
        <v>316</v>
      </c>
      <c r="C1128" s="18">
        <v>30805002</v>
      </c>
      <c r="D1128" s="18"/>
      <c r="E1128" s="18"/>
      <c r="F1128" s="18"/>
      <c r="G1128" s="18"/>
      <c r="H1128" s="18"/>
      <c r="I1128" s="18"/>
    </row>
    <row r="1129" spans="1:9" ht="14.5" x14ac:dyDescent="0.35">
      <c r="A1129" s="18" t="s">
        <v>311</v>
      </c>
      <c r="B1129" s="18" t="s">
        <v>316</v>
      </c>
      <c r="C1129" s="18">
        <v>30805002</v>
      </c>
      <c r="D1129" s="18"/>
      <c r="E1129" s="18"/>
      <c r="F1129" s="18"/>
      <c r="G1129" s="18"/>
      <c r="H1129" s="18"/>
      <c r="I1129" s="18"/>
    </row>
    <row r="1130" spans="1:9" ht="14.5" x14ac:dyDescent="0.35">
      <c r="A1130" s="18" t="s">
        <v>311</v>
      </c>
      <c r="B1130" s="18" t="s">
        <v>316</v>
      </c>
      <c r="C1130" s="18">
        <v>30805002</v>
      </c>
      <c r="D1130" s="18"/>
      <c r="E1130" s="18"/>
      <c r="F1130" s="18"/>
      <c r="G1130" s="18"/>
      <c r="H1130" s="18"/>
      <c r="I1130" s="18"/>
    </row>
    <row r="1131" spans="1:9" ht="14.5" x14ac:dyDescent="0.35">
      <c r="A1131" s="18" t="s">
        <v>311</v>
      </c>
      <c r="B1131" s="18" t="s">
        <v>316</v>
      </c>
      <c r="C1131" s="18">
        <v>30805002</v>
      </c>
      <c r="D1131" s="18"/>
      <c r="E1131" s="18"/>
      <c r="F1131" s="18"/>
      <c r="G1131" s="18"/>
      <c r="H1131" s="18"/>
      <c r="I1131" s="18"/>
    </row>
    <row r="1132" spans="1:9" ht="14.5" x14ac:dyDescent="0.35">
      <c r="A1132" s="18" t="s">
        <v>311</v>
      </c>
      <c r="B1132" s="18" t="s">
        <v>316</v>
      </c>
      <c r="C1132" s="18">
        <v>30805002</v>
      </c>
      <c r="D1132" s="18"/>
      <c r="E1132" s="18"/>
      <c r="F1132" s="18"/>
      <c r="G1132" s="18"/>
      <c r="H1132" s="18"/>
      <c r="I1132" s="18"/>
    </row>
    <row r="1133" spans="1:9" ht="14.5" x14ac:dyDescent="0.35">
      <c r="A1133" s="18" t="s">
        <v>311</v>
      </c>
      <c r="B1133" s="18" t="s">
        <v>316</v>
      </c>
      <c r="C1133" s="18">
        <v>30805002</v>
      </c>
      <c r="D1133" s="18"/>
      <c r="E1133" s="18"/>
      <c r="F1133" s="18"/>
      <c r="G1133" s="18"/>
      <c r="H1133" s="18"/>
      <c r="I1133" s="18"/>
    </row>
    <row r="1134" spans="1:9" ht="15" customHeight="1" x14ac:dyDescent="0.35">
      <c r="A1134" s="18" t="s">
        <v>311</v>
      </c>
      <c r="B1134" s="18" t="s">
        <v>316</v>
      </c>
      <c r="C1134" s="18">
        <v>30805003</v>
      </c>
      <c r="D1134" s="18"/>
      <c r="E1134" s="18"/>
      <c r="F1134" s="18"/>
      <c r="G1134" s="18"/>
      <c r="H1134" s="18"/>
      <c r="I1134" s="18"/>
    </row>
    <row r="1135" spans="1:9" ht="14.5" x14ac:dyDescent="0.35">
      <c r="A1135" s="18" t="s">
        <v>311</v>
      </c>
      <c r="B1135" s="18" t="s">
        <v>316</v>
      </c>
      <c r="C1135" s="18">
        <v>30805003</v>
      </c>
      <c r="D1135" s="18"/>
      <c r="E1135" s="18"/>
      <c r="F1135" s="18"/>
      <c r="G1135" s="18"/>
      <c r="H1135" s="18"/>
      <c r="I1135" s="18"/>
    </row>
    <row r="1136" spans="1:9" ht="14.5" x14ac:dyDescent="0.35">
      <c r="A1136" s="18" t="s">
        <v>311</v>
      </c>
      <c r="B1136" s="18" t="s">
        <v>316</v>
      </c>
      <c r="C1136" s="18">
        <v>30805003</v>
      </c>
      <c r="D1136" s="18"/>
      <c r="E1136" s="18"/>
      <c r="F1136" s="18"/>
      <c r="G1136" s="18"/>
      <c r="H1136" s="18"/>
      <c r="I1136" s="18"/>
    </row>
    <row r="1137" spans="1:15" ht="14.5" x14ac:dyDescent="0.35">
      <c r="A1137" s="18" t="s">
        <v>311</v>
      </c>
      <c r="B1137" s="18" t="s">
        <v>316</v>
      </c>
      <c r="C1137" s="18">
        <v>30805003</v>
      </c>
      <c r="D1137" s="18"/>
      <c r="E1137" s="18"/>
      <c r="F1137" s="18"/>
      <c r="G1137" s="18"/>
      <c r="H1137" s="18"/>
      <c r="I1137" s="18"/>
    </row>
    <row r="1138" spans="1:15" ht="14.5" x14ac:dyDescent="0.35">
      <c r="A1138" s="18" t="s">
        <v>311</v>
      </c>
      <c r="B1138" s="18" t="s">
        <v>316</v>
      </c>
      <c r="C1138" s="18">
        <v>30805003</v>
      </c>
      <c r="D1138" s="18"/>
      <c r="E1138" s="18"/>
      <c r="F1138" s="18"/>
      <c r="G1138" s="18"/>
      <c r="H1138" s="18"/>
      <c r="I1138" s="18"/>
    </row>
    <row r="1139" spans="1:15" ht="14.5" x14ac:dyDescent="0.35">
      <c r="A1139" s="18" t="s">
        <v>311</v>
      </c>
      <c r="B1139" s="18" t="s">
        <v>316</v>
      </c>
      <c r="C1139" s="18">
        <v>30805003</v>
      </c>
      <c r="D1139" s="18"/>
      <c r="E1139" s="18"/>
      <c r="F1139" s="18"/>
      <c r="G1139" s="18"/>
      <c r="H1139" s="18"/>
      <c r="I1139" s="18"/>
    </row>
    <row r="1140" spans="1:15" ht="15" customHeight="1" x14ac:dyDescent="0.35">
      <c r="A1140" s="20" t="s">
        <v>311</v>
      </c>
      <c r="B1140" s="20" t="s">
        <v>316</v>
      </c>
      <c r="C1140" s="20">
        <v>30805004</v>
      </c>
      <c r="D1140" s="20" t="s">
        <v>1656</v>
      </c>
      <c r="E1140" s="20">
        <v>220</v>
      </c>
      <c r="F1140" s="20"/>
      <c r="G1140" s="20" t="s">
        <v>912</v>
      </c>
      <c r="H1140" s="20" t="s">
        <v>354</v>
      </c>
      <c r="I1140" s="20"/>
      <c r="J1140" s="22"/>
      <c r="K1140" s="80"/>
      <c r="L1140" s="22"/>
      <c r="M1140" s="84"/>
      <c r="N1140" s="22" t="s">
        <v>333</v>
      </c>
      <c r="O1140" s="22" t="s">
        <v>1657</v>
      </c>
    </row>
    <row r="1141" spans="1:15" ht="14.5" x14ac:dyDescent="0.35">
      <c r="A1141" s="20" t="s">
        <v>311</v>
      </c>
      <c r="B1141" s="20" t="s">
        <v>316</v>
      </c>
      <c r="C1141" s="20">
        <v>30805004</v>
      </c>
      <c r="D1141" s="20" t="s">
        <v>1656</v>
      </c>
      <c r="E1141" s="20">
        <v>220</v>
      </c>
      <c r="F1141" s="20"/>
      <c r="G1141" s="20" t="s">
        <v>912</v>
      </c>
      <c r="H1141" s="20" t="s">
        <v>354</v>
      </c>
      <c r="I1141" s="20"/>
      <c r="J1141" s="22"/>
      <c r="K1141" s="80"/>
      <c r="L1141" s="22"/>
      <c r="M1141" s="84"/>
      <c r="N1141" s="22"/>
      <c r="O1141" s="22"/>
    </row>
    <row r="1142" spans="1:15" ht="14.5" x14ac:dyDescent="0.35">
      <c r="A1142" s="20" t="s">
        <v>311</v>
      </c>
      <c r="B1142" s="20" t="s">
        <v>316</v>
      </c>
      <c r="C1142" s="20">
        <v>30805004</v>
      </c>
      <c r="D1142" s="20" t="s">
        <v>1656</v>
      </c>
      <c r="E1142" s="20">
        <v>220</v>
      </c>
      <c r="F1142" s="20"/>
      <c r="G1142" s="20" t="s">
        <v>912</v>
      </c>
      <c r="H1142" s="20" t="s">
        <v>354</v>
      </c>
      <c r="I1142" s="20"/>
      <c r="J1142" s="22"/>
      <c r="K1142" s="80"/>
      <c r="L1142" s="22"/>
      <c r="M1142" s="84"/>
      <c r="N1142" s="22"/>
      <c r="O1142" s="22"/>
    </row>
    <row r="1143" spans="1:15" ht="14.5" x14ac:dyDescent="0.35">
      <c r="A1143" s="20" t="s">
        <v>311</v>
      </c>
      <c r="B1143" s="20" t="s">
        <v>316</v>
      </c>
      <c r="C1143" s="20">
        <v>30805004</v>
      </c>
      <c r="D1143" s="20" t="s">
        <v>1656</v>
      </c>
      <c r="E1143" s="20">
        <v>220</v>
      </c>
      <c r="F1143" s="20"/>
      <c r="G1143" s="20" t="s">
        <v>912</v>
      </c>
      <c r="H1143" s="20" t="s">
        <v>354</v>
      </c>
      <c r="I1143" s="20"/>
      <c r="J1143" s="22"/>
      <c r="K1143" s="80"/>
      <c r="L1143" s="22"/>
      <c r="M1143" s="84"/>
      <c r="N1143" s="22"/>
      <c r="O1143" s="22"/>
    </row>
    <row r="1144" spans="1:15" ht="14.5" x14ac:dyDescent="0.35">
      <c r="A1144" s="20" t="s">
        <v>311</v>
      </c>
      <c r="B1144" s="20" t="s">
        <v>316</v>
      </c>
      <c r="C1144" s="20">
        <v>30805004</v>
      </c>
      <c r="D1144" s="20" t="s">
        <v>1656</v>
      </c>
      <c r="E1144" s="20">
        <v>220</v>
      </c>
      <c r="F1144" s="20"/>
      <c r="G1144" s="20" t="s">
        <v>912</v>
      </c>
      <c r="H1144" s="20" t="s">
        <v>354</v>
      </c>
      <c r="I1144" s="20"/>
      <c r="J1144" s="22"/>
      <c r="K1144" s="80"/>
      <c r="L1144" s="22"/>
      <c r="M1144" s="84"/>
      <c r="N1144" s="22"/>
      <c r="O1144" s="22"/>
    </row>
    <row r="1145" spans="1:15" ht="14.5" x14ac:dyDescent="0.35">
      <c r="A1145" s="20" t="s">
        <v>311</v>
      </c>
      <c r="B1145" s="20" t="s">
        <v>316</v>
      </c>
      <c r="C1145" s="20">
        <v>30805004</v>
      </c>
      <c r="D1145" s="20" t="s">
        <v>1656</v>
      </c>
      <c r="E1145" s="20">
        <v>220</v>
      </c>
      <c r="F1145" s="20"/>
      <c r="G1145" s="20" t="s">
        <v>912</v>
      </c>
      <c r="H1145" s="20" t="s">
        <v>354</v>
      </c>
      <c r="I1145" s="20"/>
      <c r="J1145" s="22"/>
      <c r="K1145" s="80"/>
      <c r="L1145" s="22"/>
      <c r="M1145" s="84"/>
      <c r="N1145" s="22"/>
      <c r="O1145" s="22"/>
    </row>
    <row r="1146" spans="1:15" ht="15" customHeight="1" x14ac:dyDescent="0.35">
      <c r="A1146" s="18" t="s">
        <v>311</v>
      </c>
      <c r="B1146" s="18" t="s">
        <v>316</v>
      </c>
      <c r="C1146" s="18">
        <v>30805005</v>
      </c>
      <c r="D1146" s="18"/>
      <c r="E1146" s="18"/>
      <c r="F1146" s="18"/>
      <c r="G1146" s="18"/>
      <c r="H1146" s="18"/>
      <c r="I1146" s="18"/>
    </row>
    <row r="1147" spans="1:15" ht="14.5" x14ac:dyDescent="0.35">
      <c r="A1147" s="18" t="s">
        <v>311</v>
      </c>
      <c r="B1147" s="18" t="s">
        <v>316</v>
      </c>
      <c r="C1147" s="18">
        <v>30805005</v>
      </c>
      <c r="D1147" s="18"/>
      <c r="E1147" s="18"/>
      <c r="F1147" s="18"/>
      <c r="G1147" s="18"/>
      <c r="H1147" s="18"/>
      <c r="I1147" s="18"/>
    </row>
    <row r="1148" spans="1:15" ht="14.5" x14ac:dyDescent="0.35">
      <c r="A1148" s="18" t="s">
        <v>311</v>
      </c>
      <c r="B1148" s="18" t="s">
        <v>316</v>
      </c>
      <c r="C1148" s="18">
        <v>30805005</v>
      </c>
      <c r="D1148" s="18"/>
      <c r="E1148" s="18"/>
      <c r="F1148" s="18"/>
      <c r="G1148" s="18"/>
      <c r="H1148" s="18"/>
      <c r="I1148" s="18"/>
    </row>
    <row r="1149" spans="1:15" ht="14.5" x14ac:dyDescent="0.35">
      <c r="A1149" s="18" t="s">
        <v>311</v>
      </c>
      <c r="B1149" s="18" t="s">
        <v>316</v>
      </c>
      <c r="C1149" s="18">
        <v>30805005</v>
      </c>
      <c r="D1149" s="18"/>
      <c r="E1149" s="18"/>
      <c r="F1149" s="18"/>
      <c r="G1149" s="18"/>
      <c r="H1149" s="18"/>
      <c r="I1149" s="18"/>
    </row>
    <row r="1150" spans="1:15" ht="14.5" x14ac:dyDescent="0.35">
      <c r="A1150" s="18" t="s">
        <v>311</v>
      </c>
      <c r="B1150" s="18" t="s">
        <v>316</v>
      </c>
      <c r="C1150" s="18">
        <v>30805005</v>
      </c>
      <c r="D1150" s="18"/>
      <c r="E1150" s="18"/>
      <c r="F1150" s="18"/>
      <c r="G1150" s="18"/>
      <c r="H1150" s="18"/>
      <c r="I1150" s="18"/>
    </row>
    <row r="1151" spans="1:15" ht="14.5" x14ac:dyDescent="0.35">
      <c r="A1151" s="18" t="s">
        <v>311</v>
      </c>
      <c r="B1151" s="18" t="s">
        <v>316</v>
      </c>
      <c r="C1151" s="18">
        <v>30805005</v>
      </c>
      <c r="D1151" s="18"/>
      <c r="E1151" s="18"/>
      <c r="F1151" s="18"/>
      <c r="G1151" s="18"/>
      <c r="H1151" s="18"/>
      <c r="I1151" s="18"/>
    </row>
    <row r="1152" spans="1:15" ht="15" customHeight="1" x14ac:dyDescent="0.35">
      <c r="A1152" s="20" t="s">
        <v>311</v>
      </c>
      <c r="B1152" s="20" t="s">
        <v>316</v>
      </c>
      <c r="C1152" s="20">
        <v>30805006</v>
      </c>
      <c r="D1152" s="20" t="s">
        <v>19479</v>
      </c>
      <c r="E1152" s="20">
        <v>206</v>
      </c>
      <c r="F1152" s="20"/>
      <c r="G1152" s="20" t="s">
        <v>9862</v>
      </c>
      <c r="H1152" s="20" t="s">
        <v>362</v>
      </c>
      <c r="I1152" s="20" t="s">
        <v>354</v>
      </c>
      <c r="J1152" s="22"/>
      <c r="K1152" s="80"/>
      <c r="L1152" s="22"/>
      <c r="M1152" s="84"/>
      <c r="N1152" s="22" t="s">
        <v>333</v>
      </c>
      <c r="O1152" s="22" t="s">
        <v>19480</v>
      </c>
    </row>
    <row r="1153" spans="1:15" ht="14.5" x14ac:dyDescent="0.35">
      <c r="A1153" s="20" t="s">
        <v>311</v>
      </c>
      <c r="B1153" s="20" t="s">
        <v>316</v>
      </c>
      <c r="C1153" s="20">
        <v>30805006</v>
      </c>
      <c r="D1153" s="20" t="s">
        <v>19479</v>
      </c>
      <c r="E1153" s="20">
        <v>206</v>
      </c>
      <c r="F1153" s="20"/>
      <c r="G1153" s="20" t="s">
        <v>9862</v>
      </c>
      <c r="H1153" s="20" t="s">
        <v>362</v>
      </c>
      <c r="I1153" s="20" t="s">
        <v>354</v>
      </c>
      <c r="J1153" s="22"/>
      <c r="K1153" s="80"/>
      <c r="L1153" s="22"/>
      <c r="M1153" s="84"/>
      <c r="N1153" s="22"/>
      <c r="O1153" s="22"/>
    </row>
    <row r="1154" spans="1:15" ht="14.5" x14ac:dyDescent="0.35">
      <c r="A1154" s="20" t="s">
        <v>311</v>
      </c>
      <c r="B1154" s="20" t="s">
        <v>316</v>
      </c>
      <c r="C1154" s="20">
        <v>30805006</v>
      </c>
      <c r="D1154" s="20" t="s">
        <v>19479</v>
      </c>
      <c r="E1154" s="20">
        <v>206</v>
      </c>
      <c r="F1154" s="20"/>
      <c r="G1154" s="20" t="s">
        <v>9862</v>
      </c>
      <c r="H1154" s="20" t="s">
        <v>362</v>
      </c>
      <c r="I1154" s="20" t="s">
        <v>354</v>
      </c>
      <c r="J1154" s="22"/>
      <c r="K1154" s="80"/>
      <c r="L1154" s="22"/>
      <c r="M1154" s="84"/>
      <c r="N1154" s="22"/>
      <c r="O1154" s="22"/>
    </row>
    <row r="1155" spans="1:15" ht="14.5" x14ac:dyDescent="0.35">
      <c r="A1155" s="20" t="s">
        <v>311</v>
      </c>
      <c r="B1155" s="20" t="s">
        <v>316</v>
      </c>
      <c r="C1155" s="20">
        <v>30805006</v>
      </c>
      <c r="D1155" s="20" t="s">
        <v>19479</v>
      </c>
      <c r="E1155" s="20">
        <v>206</v>
      </c>
      <c r="F1155" s="20"/>
      <c r="G1155" s="20" t="s">
        <v>9862</v>
      </c>
      <c r="H1155" s="20" t="s">
        <v>362</v>
      </c>
      <c r="I1155" s="20" t="s">
        <v>354</v>
      </c>
      <c r="J1155" s="22"/>
      <c r="K1155" s="80"/>
      <c r="L1155" s="22"/>
      <c r="M1155" s="84"/>
      <c r="N1155" s="22"/>
      <c r="O1155" s="22"/>
    </row>
    <row r="1156" spans="1:15" ht="14.5" x14ac:dyDescent="0.35">
      <c r="A1156" s="20" t="s">
        <v>311</v>
      </c>
      <c r="B1156" s="20" t="s">
        <v>316</v>
      </c>
      <c r="C1156" s="20">
        <v>30805006</v>
      </c>
      <c r="D1156" s="20" t="s">
        <v>19479</v>
      </c>
      <c r="E1156" s="20">
        <v>206</v>
      </c>
      <c r="F1156" s="20"/>
      <c r="G1156" s="20" t="s">
        <v>9862</v>
      </c>
      <c r="H1156" s="20" t="s">
        <v>362</v>
      </c>
      <c r="I1156" s="20" t="s">
        <v>354</v>
      </c>
      <c r="J1156" s="22"/>
      <c r="K1156" s="80"/>
      <c r="L1156" s="22"/>
      <c r="M1156" s="84"/>
      <c r="N1156" s="22"/>
      <c r="O1156" s="22"/>
    </row>
    <row r="1157" spans="1:15" ht="14.5" x14ac:dyDescent="0.35">
      <c r="A1157" s="20" t="s">
        <v>311</v>
      </c>
      <c r="B1157" s="20" t="s">
        <v>316</v>
      </c>
      <c r="C1157" s="20">
        <v>30805006</v>
      </c>
      <c r="D1157" s="20" t="s">
        <v>19479</v>
      </c>
      <c r="E1157" s="20">
        <v>206</v>
      </c>
      <c r="F1157" s="20"/>
      <c r="G1157" s="20" t="s">
        <v>9862</v>
      </c>
      <c r="H1157" s="20" t="s">
        <v>362</v>
      </c>
      <c r="I1157" s="20" t="s">
        <v>354</v>
      </c>
      <c r="J1157" s="22"/>
      <c r="K1157" s="80"/>
      <c r="L1157" s="22"/>
      <c r="M1157" s="84"/>
      <c r="N1157" s="22"/>
      <c r="O1157" s="22"/>
    </row>
    <row r="1158" spans="1:15" ht="15" customHeight="1" x14ac:dyDescent="0.35">
      <c r="A1158" s="18" t="s">
        <v>311</v>
      </c>
      <c r="B1158" s="18" t="s">
        <v>316</v>
      </c>
      <c r="C1158" s="18">
        <v>30805007</v>
      </c>
      <c r="D1158" s="18"/>
      <c r="E1158" s="18"/>
      <c r="F1158" s="18"/>
      <c r="G1158" s="18"/>
      <c r="H1158" s="18"/>
      <c r="I1158" s="18"/>
    </row>
    <row r="1159" spans="1:15" ht="14.5" x14ac:dyDescent="0.35">
      <c r="A1159" s="18" t="s">
        <v>311</v>
      </c>
      <c r="B1159" s="18" t="s">
        <v>316</v>
      </c>
      <c r="C1159" s="18">
        <v>30805007</v>
      </c>
      <c r="D1159" s="18"/>
      <c r="E1159" s="18"/>
      <c r="F1159" s="18"/>
      <c r="G1159" s="18"/>
      <c r="H1159" s="18"/>
      <c r="I1159" s="18"/>
    </row>
    <row r="1160" spans="1:15" ht="14.5" x14ac:dyDescent="0.35">
      <c r="A1160" s="18" t="s">
        <v>311</v>
      </c>
      <c r="B1160" s="18" t="s">
        <v>316</v>
      </c>
      <c r="C1160" s="18">
        <v>30805007</v>
      </c>
      <c r="D1160" s="18"/>
      <c r="E1160" s="18"/>
      <c r="F1160" s="18"/>
      <c r="G1160" s="18"/>
      <c r="H1160" s="18"/>
      <c r="I1160" s="18"/>
    </row>
    <row r="1161" spans="1:15" ht="14.5" x14ac:dyDescent="0.35">
      <c r="A1161" s="18" t="s">
        <v>311</v>
      </c>
      <c r="B1161" s="18" t="s">
        <v>316</v>
      </c>
      <c r="C1161" s="18">
        <v>30805007</v>
      </c>
      <c r="D1161" s="18"/>
      <c r="E1161" s="18"/>
      <c r="F1161" s="18"/>
      <c r="G1161" s="18"/>
      <c r="H1161" s="18"/>
      <c r="I1161" s="18"/>
    </row>
    <row r="1162" spans="1:15" ht="14.5" x14ac:dyDescent="0.35">
      <c r="A1162" s="18" t="s">
        <v>311</v>
      </c>
      <c r="B1162" s="18" t="s">
        <v>316</v>
      </c>
      <c r="C1162" s="18">
        <v>30805007</v>
      </c>
      <c r="D1162" s="18"/>
      <c r="E1162" s="18"/>
      <c r="F1162" s="18"/>
      <c r="G1162" s="18"/>
      <c r="H1162" s="18"/>
      <c r="I1162" s="18"/>
    </row>
    <row r="1163" spans="1:15" ht="14.5" x14ac:dyDescent="0.35">
      <c r="A1163" s="18" t="s">
        <v>311</v>
      </c>
      <c r="B1163" s="18" t="s">
        <v>316</v>
      </c>
      <c r="C1163" s="18">
        <v>30805007</v>
      </c>
      <c r="D1163" s="18"/>
      <c r="E1163" s="18"/>
      <c r="F1163" s="18"/>
      <c r="G1163" s="18"/>
      <c r="H1163" s="18"/>
      <c r="I1163" s="18"/>
    </row>
  </sheetData>
  <autoFilter ref="A1:O1163" xr:uid="{CDC29F5B-9B34-4567-B5B6-D432CFC20109}">
    <sortState ref="A400:O474">
      <sortCondition ref="B1:B1163"/>
    </sortState>
  </autoFilter>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8F0DB-2BB9-4CE1-B001-638B4442EB1D}">
  <dimension ref="A1:O2080"/>
  <sheetViews>
    <sheetView tabSelected="1" topLeftCell="B1" zoomScale="81" zoomScaleNormal="81" workbookViewId="0">
      <pane ySplit="1" topLeftCell="A1031" activePane="bottomLeft" state="frozen"/>
      <selection pane="bottomLeft" activeCell="F1041" sqref="F1041"/>
    </sheetView>
  </sheetViews>
  <sheetFormatPr defaultColWidth="9.1796875" defaultRowHeight="13" customHeight="1" x14ac:dyDescent="0.35"/>
  <cols>
    <col min="1" max="1" width="16.81640625" style="5" hidden="1" customWidth="1"/>
    <col min="2" max="2" width="18.7265625" style="5" bestFit="1" customWidth="1"/>
    <col min="3" max="3" width="21.1796875" style="5" bestFit="1" customWidth="1"/>
    <col min="4" max="4" width="22.26953125" style="5" customWidth="1"/>
    <col min="5" max="5" width="23.453125" style="5" bestFit="1" customWidth="1"/>
    <col min="6" max="6" width="26.36328125" style="5" bestFit="1" customWidth="1"/>
    <col min="7" max="7" width="25.6328125" style="5" customWidth="1"/>
    <col min="8" max="8" width="29.90625" style="5" bestFit="1" customWidth="1"/>
    <col min="9" max="9" width="32.453125" style="5" bestFit="1" customWidth="1"/>
    <col min="10" max="10" width="33.08984375" style="5" bestFit="1" customWidth="1"/>
    <col min="11" max="11" width="14.26953125" style="43" bestFit="1" customWidth="1"/>
    <col min="12" max="12" width="10.7265625" style="5" bestFit="1" customWidth="1"/>
    <col min="13" max="13" width="20.36328125" style="72" bestFit="1" customWidth="1"/>
    <col min="14" max="14" width="11.6328125" style="5" customWidth="1"/>
    <col min="15" max="15" width="255.7265625" style="5" bestFit="1" customWidth="1"/>
    <col min="16" max="16384" width="9.1796875" style="5"/>
  </cols>
  <sheetData>
    <row r="1" spans="1:15" ht="13" customHeight="1" x14ac:dyDescent="0.35">
      <c r="A1" s="4" t="s">
        <v>2</v>
      </c>
      <c r="B1" s="4" t="s">
        <v>3</v>
      </c>
      <c r="C1" s="4" t="s">
        <v>4</v>
      </c>
      <c r="D1" s="14" t="s">
        <v>345</v>
      </c>
      <c r="E1" s="14" t="s">
        <v>346</v>
      </c>
      <c r="F1" s="14" t="s">
        <v>19639</v>
      </c>
      <c r="G1" s="14" t="s">
        <v>19640</v>
      </c>
      <c r="H1" s="14" t="s">
        <v>347</v>
      </c>
      <c r="I1" s="14" t="s">
        <v>348</v>
      </c>
      <c r="J1" s="4" t="s">
        <v>5</v>
      </c>
      <c r="K1" s="41" t="s">
        <v>0</v>
      </c>
      <c r="L1" s="4" t="s">
        <v>1</v>
      </c>
      <c r="M1" s="90" t="s">
        <v>6</v>
      </c>
      <c r="N1" s="4" t="s">
        <v>7</v>
      </c>
      <c r="O1" s="4" t="s">
        <v>8</v>
      </c>
    </row>
    <row r="2" spans="1:15" ht="14.5" x14ac:dyDescent="0.35">
      <c r="A2" s="18" t="s">
        <v>52</v>
      </c>
      <c r="B2" s="18" t="s">
        <v>53</v>
      </c>
      <c r="C2" s="18">
        <v>19100011</v>
      </c>
      <c r="D2" s="18"/>
      <c r="E2" s="18"/>
      <c r="F2" s="18"/>
      <c r="G2" s="18"/>
      <c r="H2" s="18"/>
      <c r="I2" s="18"/>
    </row>
    <row r="3" spans="1:15" ht="14.5" x14ac:dyDescent="0.35">
      <c r="A3" s="18" t="s">
        <v>52</v>
      </c>
      <c r="B3" s="18" t="s">
        <v>53</v>
      </c>
      <c r="C3" s="18">
        <v>19100011</v>
      </c>
      <c r="D3" s="18"/>
      <c r="E3" s="18"/>
      <c r="F3" s="18"/>
      <c r="G3" s="18"/>
      <c r="H3" s="18"/>
      <c r="I3" s="18"/>
    </row>
    <row r="4" spans="1:15" ht="14.5" x14ac:dyDescent="0.35">
      <c r="A4" s="18" t="s">
        <v>52</v>
      </c>
      <c r="B4" s="18" t="s">
        <v>53</v>
      </c>
      <c r="C4" s="18">
        <v>19100011</v>
      </c>
      <c r="D4" s="18"/>
      <c r="E4" s="18"/>
      <c r="F4" s="18"/>
      <c r="G4" s="18"/>
      <c r="H4" s="18"/>
      <c r="I4" s="18"/>
    </row>
    <row r="5" spans="1:15" ht="14.5" x14ac:dyDescent="0.35">
      <c r="A5" s="18" t="s">
        <v>52</v>
      </c>
      <c r="B5" s="18" t="s">
        <v>53</v>
      </c>
      <c r="C5" s="18">
        <v>19100011</v>
      </c>
      <c r="D5" s="18"/>
      <c r="E5" s="18"/>
      <c r="F5" s="18"/>
      <c r="G5" s="18"/>
      <c r="H5" s="18"/>
      <c r="I5" s="18"/>
    </row>
    <row r="6" spans="1:15" ht="14.5" x14ac:dyDescent="0.35">
      <c r="A6" s="18" t="s">
        <v>52</v>
      </c>
      <c r="B6" s="18" t="s">
        <v>53</v>
      </c>
      <c r="C6" s="18">
        <v>19100011</v>
      </c>
      <c r="D6" s="18"/>
      <c r="E6" s="18"/>
      <c r="F6" s="18"/>
      <c r="G6" s="18"/>
      <c r="H6" s="18"/>
      <c r="I6" s="18"/>
    </row>
    <row r="7" spans="1:15" ht="14.5" x14ac:dyDescent="0.35">
      <c r="A7" s="18" t="s">
        <v>52</v>
      </c>
      <c r="B7" s="18" t="s">
        <v>53</v>
      </c>
      <c r="C7" s="18">
        <v>19100014</v>
      </c>
      <c r="D7" s="18"/>
      <c r="E7" s="18"/>
      <c r="F7" s="18"/>
      <c r="G7" s="18"/>
      <c r="H7" s="18"/>
      <c r="I7" s="18"/>
    </row>
    <row r="8" spans="1:15" ht="14.5" x14ac:dyDescent="0.35">
      <c r="A8" s="18" t="s">
        <v>52</v>
      </c>
      <c r="B8" s="18" t="s">
        <v>53</v>
      </c>
      <c r="C8" s="18">
        <v>19100014</v>
      </c>
      <c r="D8" s="18"/>
      <c r="E8" s="18"/>
      <c r="F8" s="18"/>
      <c r="G8" s="18"/>
      <c r="H8" s="18"/>
      <c r="I8" s="18"/>
    </row>
    <row r="9" spans="1:15" ht="14.5" x14ac:dyDescent="0.35">
      <c r="A9" s="18" t="s">
        <v>52</v>
      </c>
      <c r="B9" s="18" t="s">
        <v>53</v>
      </c>
      <c r="C9" s="18">
        <v>19100014</v>
      </c>
      <c r="D9" s="18"/>
      <c r="E9" s="18"/>
      <c r="F9" s="18"/>
      <c r="G9" s="18"/>
      <c r="H9" s="18"/>
      <c r="I9" s="18"/>
    </row>
    <row r="10" spans="1:15" ht="14.5" x14ac:dyDescent="0.35">
      <c r="A10" s="18" t="s">
        <v>52</v>
      </c>
      <c r="B10" s="18" t="s">
        <v>53</v>
      </c>
      <c r="C10" s="18">
        <v>19100014</v>
      </c>
      <c r="D10" s="18"/>
      <c r="E10" s="18"/>
      <c r="F10" s="18"/>
      <c r="G10" s="18"/>
      <c r="H10" s="18"/>
      <c r="I10" s="18"/>
    </row>
    <row r="11" spans="1:15" ht="14.5" x14ac:dyDescent="0.35">
      <c r="A11" s="18" t="s">
        <v>52</v>
      </c>
      <c r="B11" s="18" t="s">
        <v>53</v>
      </c>
      <c r="C11" s="18">
        <v>19100014</v>
      </c>
      <c r="D11" s="18"/>
      <c r="E11" s="18"/>
      <c r="F11" s="18"/>
      <c r="G11" s="18"/>
      <c r="H11" s="18"/>
      <c r="I11" s="18"/>
    </row>
    <row r="12" spans="1:15" ht="14.5" x14ac:dyDescent="0.35">
      <c r="A12" s="18" t="s">
        <v>52</v>
      </c>
      <c r="B12" s="18" t="s">
        <v>53</v>
      </c>
      <c r="C12" s="18">
        <v>19100015</v>
      </c>
      <c r="D12" s="18"/>
      <c r="E12" s="18"/>
      <c r="F12" s="18"/>
      <c r="G12" s="18"/>
      <c r="H12" s="18"/>
      <c r="I12" s="18"/>
    </row>
    <row r="13" spans="1:15" ht="14.5" x14ac:dyDescent="0.35">
      <c r="A13" s="18" t="s">
        <v>52</v>
      </c>
      <c r="B13" s="18" t="s">
        <v>53</v>
      </c>
      <c r="C13" s="18">
        <v>19100015</v>
      </c>
      <c r="D13" s="18"/>
      <c r="E13" s="18"/>
      <c r="F13" s="18"/>
      <c r="G13" s="18"/>
      <c r="H13" s="18"/>
      <c r="I13" s="18"/>
    </row>
    <row r="14" spans="1:15" ht="14.5" x14ac:dyDescent="0.35">
      <c r="A14" s="18" t="s">
        <v>52</v>
      </c>
      <c r="B14" s="18" t="s">
        <v>53</v>
      </c>
      <c r="C14" s="18">
        <v>19100015</v>
      </c>
      <c r="D14" s="18"/>
      <c r="E14" s="18"/>
      <c r="F14" s="18"/>
      <c r="G14" s="18"/>
      <c r="H14" s="18"/>
      <c r="I14" s="18"/>
    </row>
    <row r="15" spans="1:15" ht="14.5" x14ac:dyDescent="0.35">
      <c r="A15" s="18" t="s">
        <v>52</v>
      </c>
      <c r="B15" s="18" t="s">
        <v>53</v>
      </c>
      <c r="C15" s="18">
        <v>19100015</v>
      </c>
      <c r="D15" s="18"/>
      <c r="E15" s="18"/>
      <c r="F15" s="18"/>
      <c r="G15" s="18"/>
      <c r="H15" s="18"/>
      <c r="I15" s="18"/>
    </row>
    <row r="16" spans="1:15" ht="14.5" x14ac:dyDescent="0.35">
      <c r="A16" s="18" t="s">
        <v>52</v>
      </c>
      <c r="B16" s="18" t="s">
        <v>53</v>
      </c>
      <c r="C16" s="18">
        <v>19100015</v>
      </c>
      <c r="D16" s="18"/>
      <c r="E16" s="18"/>
      <c r="F16" s="18"/>
      <c r="G16" s="18"/>
      <c r="H16" s="18"/>
      <c r="I16" s="18"/>
    </row>
    <row r="17" spans="1:15" ht="14.5" x14ac:dyDescent="0.35">
      <c r="A17" s="18" t="s">
        <v>52</v>
      </c>
      <c r="B17" s="18" t="s">
        <v>53</v>
      </c>
      <c r="C17" s="18">
        <v>19100016</v>
      </c>
      <c r="D17" s="18"/>
      <c r="E17" s="18"/>
      <c r="F17" s="18"/>
      <c r="G17" s="18"/>
      <c r="H17" s="18"/>
      <c r="I17" s="18"/>
    </row>
    <row r="18" spans="1:15" ht="14.5" x14ac:dyDescent="0.35">
      <c r="A18" s="18" t="s">
        <v>52</v>
      </c>
      <c r="B18" s="18" t="s">
        <v>53</v>
      </c>
      <c r="C18" s="18">
        <v>19100016</v>
      </c>
      <c r="D18" s="18"/>
      <c r="E18" s="18"/>
      <c r="F18" s="18"/>
      <c r="G18" s="18"/>
      <c r="H18" s="18"/>
      <c r="I18" s="18"/>
    </row>
    <row r="19" spans="1:15" ht="14.5" x14ac:dyDescent="0.35">
      <c r="A19" s="18" t="s">
        <v>52</v>
      </c>
      <c r="B19" s="18" t="s">
        <v>53</v>
      </c>
      <c r="C19" s="18">
        <v>19100016</v>
      </c>
      <c r="D19" s="18"/>
      <c r="E19" s="18"/>
      <c r="F19" s="18"/>
      <c r="G19" s="18"/>
      <c r="H19" s="18"/>
      <c r="I19" s="18"/>
    </row>
    <row r="20" spans="1:15" ht="14.5" x14ac:dyDescent="0.35">
      <c r="A20" s="18" t="s">
        <v>52</v>
      </c>
      <c r="B20" s="18" t="s">
        <v>53</v>
      </c>
      <c r="C20" s="18">
        <v>19100016</v>
      </c>
      <c r="D20" s="18"/>
      <c r="E20" s="18"/>
      <c r="F20" s="18"/>
      <c r="G20" s="18"/>
      <c r="H20" s="18"/>
      <c r="I20" s="18"/>
    </row>
    <row r="21" spans="1:15" ht="14.5" x14ac:dyDescent="0.35">
      <c r="A21" s="18" t="s">
        <v>52</v>
      </c>
      <c r="B21" s="18" t="s">
        <v>53</v>
      </c>
      <c r="C21" s="18">
        <v>19100016</v>
      </c>
      <c r="D21" s="18"/>
      <c r="E21" s="18"/>
      <c r="F21" s="18"/>
      <c r="G21" s="18"/>
      <c r="H21" s="18"/>
      <c r="I21" s="18"/>
    </row>
    <row r="22" spans="1:15" ht="14.5" x14ac:dyDescent="0.35">
      <c r="A22" s="18" t="s">
        <v>52</v>
      </c>
      <c r="B22" s="18" t="s">
        <v>53</v>
      </c>
      <c r="C22" s="18">
        <v>19100017</v>
      </c>
      <c r="D22" s="18"/>
      <c r="E22" s="18"/>
      <c r="F22" s="18"/>
      <c r="G22" s="18"/>
      <c r="H22" s="18"/>
      <c r="I22" s="18"/>
    </row>
    <row r="23" spans="1:15" ht="14.5" x14ac:dyDescent="0.35">
      <c r="A23" s="18" t="s">
        <v>52</v>
      </c>
      <c r="B23" s="18" t="s">
        <v>53</v>
      </c>
      <c r="C23" s="18">
        <v>19100017</v>
      </c>
      <c r="D23" s="18"/>
      <c r="E23" s="18"/>
      <c r="F23" s="18"/>
      <c r="G23" s="18"/>
      <c r="H23" s="18"/>
      <c r="I23" s="18"/>
    </row>
    <row r="24" spans="1:15" ht="14.5" x14ac:dyDescent="0.35">
      <c r="A24" s="18" t="s">
        <v>52</v>
      </c>
      <c r="B24" s="18" t="s">
        <v>53</v>
      </c>
      <c r="C24" s="18">
        <v>19100017</v>
      </c>
      <c r="D24" s="18"/>
      <c r="E24" s="18"/>
      <c r="F24" s="18"/>
      <c r="G24" s="18"/>
      <c r="H24" s="18"/>
      <c r="I24" s="18"/>
    </row>
    <row r="25" spans="1:15" ht="14.5" x14ac:dyDescent="0.35">
      <c r="A25" s="18" t="s">
        <v>52</v>
      </c>
      <c r="B25" s="18" t="s">
        <v>53</v>
      </c>
      <c r="C25" s="18">
        <v>19100017</v>
      </c>
      <c r="D25" s="18"/>
      <c r="E25" s="18"/>
      <c r="F25" s="18"/>
      <c r="G25" s="18"/>
      <c r="H25" s="18"/>
      <c r="I25" s="18"/>
    </row>
    <row r="26" spans="1:15" ht="14.5" x14ac:dyDescent="0.35">
      <c r="A26" s="18" t="s">
        <v>52</v>
      </c>
      <c r="B26" s="18" t="s">
        <v>53</v>
      </c>
      <c r="C26" s="18">
        <v>19100017</v>
      </c>
      <c r="D26" s="18"/>
      <c r="E26" s="18"/>
      <c r="F26" s="18"/>
      <c r="G26" s="18"/>
      <c r="H26" s="18"/>
      <c r="I26" s="18"/>
    </row>
    <row r="27" spans="1:15" s="22" customFormat="1" ht="14.5" x14ac:dyDescent="0.35">
      <c r="A27" s="20" t="s">
        <v>52</v>
      </c>
      <c r="B27" s="20" t="s">
        <v>53</v>
      </c>
      <c r="C27" s="20">
        <v>19100019</v>
      </c>
      <c r="D27" s="20" t="s">
        <v>19995</v>
      </c>
      <c r="E27" s="20">
        <v>240</v>
      </c>
      <c r="F27" s="20"/>
      <c r="G27" s="20" t="s">
        <v>19968</v>
      </c>
      <c r="H27" s="20" t="s">
        <v>362</v>
      </c>
      <c r="I27" s="20" t="s">
        <v>801</v>
      </c>
      <c r="K27" s="80"/>
      <c r="M27" s="84"/>
      <c r="N27" s="22" t="s">
        <v>333</v>
      </c>
      <c r="O27" s="22" t="s">
        <v>20007</v>
      </c>
    </row>
    <row r="28" spans="1:15" s="22" customFormat="1" ht="14.5" x14ac:dyDescent="0.35">
      <c r="A28" s="20" t="s">
        <v>52</v>
      </c>
      <c r="B28" s="20" t="s">
        <v>53</v>
      </c>
      <c r="C28" s="20">
        <v>19100019</v>
      </c>
      <c r="D28" s="20" t="s">
        <v>19995</v>
      </c>
      <c r="E28" s="20">
        <v>240</v>
      </c>
      <c r="F28" s="20"/>
      <c r="G28" s="20" t="s">
        <v>19968</v>
      </c>
      <c r="H28" s="20" t="s">
        <v>362</v>
      </c>
      <c r="I28" s="20" t="s">
        <v>801</v>
      </c>
      <c r="K28" s="80"/>
      <c r="M28" s="84"/>
    </row>
    <row r="29" spans="1:15" s="22" customFormat="1" ht="14.5" x14ac:dyDescent="0.35">
      <c r="A29" s="20" t="s">
        <v>52</v>
      </c>
      <c r="B29" s="20" t="s">
        <v>53</v>
      </c>
      <c r="C29" s="20">
        <v>19100019</v>
      </c>
      <c r="D29" s="20" t="s">
        <v>19995</v>
      </c>
      <c r="E29" s="20">
        <v>240</v>
      </c>
      <c r="F29" s="20"/>
      <c r="G29" s="20" t="s">
        <v>19968</v>
      </c>
      <c r="H29" s="20" t="s">
        <v>362</v>
      </c>
      <c r="I29" s="20" t="s">
        <v>801</v>
      </c>
      <c r="K29" s="80"/>
      <c r="M29" s="84"/>
    </row>
    <row r="30" spans="1:15" s="22" customFormat="1" ht="14.5" x14ac:dyDescent="0.35">
      <c r="A30" s="20" t="s">
        <v>52</v>
      </c>
      <c r="B30" s="20" t="s">
        <v>53</v>
      </c>
      <c r="C30" s="20">
        <v>19100019</v>
      </c>
      <c r="D30" s="20" t="s">
        <v>19995</v>
      </c>
      <c r="E30" s="20">
        <v>240</v>
      </c>
      <c r="F30" s="20"/>
      <c r="G30" s="20" t="s">
        <v>19968</v>
      </c>
      <c r="H30" s="20" t="s">
        <v>362</v>
      </c>
      <c r="I30" s="20" t="s">
        <v>801</v>
      </c>
      <c r="K30" s="80"/>
      <c r="M30" s="84"/>
    </row>
    <row r="31" spans="1:15" s="22" customFormat="1" ht="14.5" x14ac:dyDescent="0.35">
      <c r="A31" s="20" t="s">
        <v>52</v>
      </c>
      <c r="B31" s="20" t="s">
        <v>53</v>
      </c>
      <c r="C31" s="20">
        <v>19100019</v>
      </c>
      <c r="D31" s="20" t="s">
        <v>19995</v>
      </c>
      <c r="E31" s="20">
        <v>240</v>
      </c>
      <c r="F31" s="20"/>
      <c r="G31" s="20" t="s">
        <v>19968</v>
      </c>
      <c r="H31" s="20" t="s">
        <v>362</v>
      </c>
      <c r="I31" s="20" t="s">
        <v>801</v>
      </c>
      <c r="K31" s="80"/>
      <c r="M31" s="84"/>
    </row>
    <row r="32" spans="1:15" ht="14.5" x14ac:dyDescent="0.35">
      <c r="A32" s="18" t="s">
        <v>52</v>
      </c>
      <c r="B32" s="18" t="s">
        <v>53</v>
      </c>
      <c r="C32" s="18">
        <v>19100083</v>
      </c>
      <c r="D32" s="18"/>
      <c r="E32" s="18"/>
      <c r="F32" s="18"/>
      <c r="G32" s="18"/>
      <c r="H32" s="18"/>
      <c r="I32" s="18"/>
    </row>
    <row r="33" spans="1:14" ht="14.5" x14ac:dyDescent="0.35">
      <c r="A33" s="18" t="s">
        <v>52</v>
      </c>
      <c r="B33" s="18" t="s">
        <v>53</v>
      </c>
      <c r="C33" s="18">
        <v>19100083</v>
      </c>
      <c r="D33" s="18"/>
      <c r="E33" s="18"/>
      <c r="F33" s="18"/>
      <c r="G33" s="18"/>
      <c r="H33" s="18"/>
      <c r="I33" s="18"/>
    </row>
    <row r="34" spans="1:14" ht="14.5" x14ac:dyDescent="0.35">
      <c r="A34" s="18" t="s">
        <v>52</v>
      </c>
      <c r="B34" s="18" t="s">
        <v>53</v>
      </c>
      <c r="C34" s="18">
        <v>19100083</v>
      </c>
      <c r="D34" s="18"/>
      <c r="E34" s="18"/>
      <c r="F34" s="18"/>
      <c r="G34" s="18"/>
      <c r="H34" s="18"/>
      <c r="I34" s="18"/>
    </row>
    <row r="35" spans="1:14" ht="14.5" x14ac:dyDescent="0.35">
      <c r="A35" s="18" t="s">
        <v>52</v>
      </c>
      <c r="B35" s="18" t="s">
        <v>53</v>
      </c>
      <c r="C35" s="18">
        <v>19100083</v>
      </c>
      <c r="D35" s="18"/>
      <c r="E35" s="18"/>
      <c r="F35" s="18"/>
      <c r="G35" s="18"/>
      <c r="H35" s="18"/>
      <c r="I35" s="18"/>
    </row>
    <row r="36" spans="1:14" ht="14.5" x14ac:dyDescent="0.35">
      <c r="A36" s="18" t="s">
        <v>52</v>
      </c>
      <c r="B36" s="18" t="s">
        <v>53</v>
      </c>
      <c r="C36" s="18">
        <v>19100083</v>
      </c>
      <c r="D36" s="18"/>
      <c r="E36" s="18"/>
      <c r="F36" s="18"/>
      <c r="G36" s="18"/>
      <c r="H36" s="18"/>
      <c r="I36" s="18"/>
    </row>
    <row r="37" spans="1:14" ht="14.5" x14ac:dyDescent="0.35">
      <c r="A37" s="18" t="s">
        <v>52</v>
      </c>
      <c r="B37" s="18" t="s">
        <v>53</v>
      </c>
      <c r="C37" s="18">
        <v>19100084</v>
      </c>
      <c r="D37" s="18"/>
      <c r="E37" s="18"/>
      <c r="F37" s="18"/>
      <c r="G37" s="18"/>
      <c r="H37" s="18"/>
      <c r="I37" s="18"/>
    </row>
    <row r="38" spans="1:14" ht="14.5" x14ac:dyDescent="0.35">
      <c r="A38" s="18" t="s">
        <v>52</v>
      </c>
      <c r="B38" s="18" t="s">
        <v>53</v>
      </c>
      <c r="C38" s="18">
        <v>19100084</v>
      </c>
      <c r="D38" s="18"/>
      <c r="E38" s="18"/>
      <c r="F38" s="18"/>
      <c r="G38" s="18"/>
      <c r="H38" s="18"/>
      <c r="I38" s="18"/>
    </row>
    <row r="39" spans="1:14" ht="14.5" x14ac:dyDescent="0.35">
      <c r="A39" s="18" t="s">
        <v>52</v>
      </c>
      <c r="B39" s="18" t="s">
        <v>53</v>
      </c>
      <c r="C39" s="18">
        <v>19100084</v>
      </c>
      <c r="D39" s="18"/>
      <c r="E39" s="18"/>
      <c r="F39" s="18"/>
      <c r="G39" s="18"/>
      <c r="H39" s="18"/>
      <c r="I39" s="18"/>
    </row>
    <row r="40" spans="1:14" ht="14.5" x14ac:dyDescent="0.35">
      <c r="A40" s="18" t="s">
        <v>52</v>
      </c>
      <c r="B40" s="18" t="s">
        <v>53</v>
      </c>
      <c r="C40" s="18">
        <v>19100084</v>
      </c>
      <c r="D40" s="18"/>
      <c r="E40" s="18"/>
      <c r="F40" s="18"/>
      <c r="G40" s="18"/>
      <c r="H40" s="18"/>
      <c r="I40" s="18"/>
    </row>
    <row r="41" spans="1:14" ht="14.5" x14ac:dyDescent="0.35">
      <c r="A41" s="18" t="s">
        <v>52</v>
      </c>
      <c r="B41" s="18" t="s">
        <v>53</v>
      </c>
      <c r="C41" s="18">
        <v>19100084</v>
      </c>
      <c r="D41" s="18"/>
      <c r="E41" s="18"/>
      <c r="F41" s="18"/>
      <c r="G41" s="18"/>
      <c r="H41" s="18"/>
      <c r="I41" s="18"/>
    </row>
    <row r="42" spans="1:14" s="26" customFormat="1" ht="14.5" x14ac:dyDescent="0.35">
      <c r="A42" s="20" t="s">
        <v>52</v>
      </c>
      <c r="B42" s="24" t="s">
        <v>53</v>
      </c>
      <c r="C42" s="24">
        <v>19100085</v>
      </c>
      <c r="D42" s="24" t="s">
        <v>19995</v>
      </c>
      <c r="E42" s="24">
        <v>258</v>
      </c>
      <c r="F42" s="24" t="s">
        <v>19525</v>
      </c>
      <c r="G42" s="24" t="s">
        <v>19898</v>
      </c>
      <c r="H42" s="24" t="s">
        <v>362</v>
      </c>
      <c r="I42" s="24" t="s">
        <v>1032</v>
      </c>
      <c r="J42" s="26" t="s">
        <v>20190</v>
      </c>
      <c r="K42" s="65" t="s">
        <v>20195</v>
      </c>
      <c r="L42" s="26" t="s">
        <v>335</v>
      </c>
      <c r="M42" s="66" t="s">
        <v>20200</v>
      </c>
      <c r="N42" s="26" t="s">
        <v>320</v>
      </c>
    </row>
    <row r="43" spans="1:14" s="26" customFormat="1" ht="14.5" x14ac:dyDescent="0.35">
      <c r="A43" s="20" t="s">
        <v>52</v>
      </c>
      <c r="B43" s="24" t="s">
        <v>53</v>
      </c>
      <c r="C43" s="24">
        <v>19100085</v>
      </c>
      <c r="D43" s="24" t="s">
        <v>19995</v>
      </c>
      <c r="E43" s="24">
        <v>258</v>
      </c>
      <c r="F43" s="24" t="s">
        <v>19525</v>
      </c>
      <c r="G43" s="24" t="s">
        <v>19898</v>
      </c>
      <c r="H43" s="24" t="s">
        <v>362</v>
      </c>
      <c r="I43" s="24" t="s">
        <v>1032</v>
      </c>
      <c r="J43" s="26" t="s">
        <v>20191</v>
      </c>
      <c r="K43" s="65" t="s">
        <v>20196</v>
      </c>
      <c r="L43" s="26" t="s">
        <v>335</v>
      </c>
      <c r="M43" s="66" t="s">
        <v>20201</v>
      </c>
    </row>
    <row r="44" spans="1:14" s="26" customFormat="1" ht="14.5" x14ac:dyDescent="0.35">
      <c r="A44" s="20" t="s">
        <v>52</v>
      </c>
      <c r="B44" s="24" t="s">
        <v>53</v>
      </c>
      <c r="C44" s="24">
        <v>19100085</v>
      </c>
      <c r="D44" s="24" t="s">
        <v>19995</v>
      </c>
      <c r="E44" s="24">
        <v>258</v>
      </c>
      <c r="F44" s="24" t="s">
        <v>19525</v>
      </c>
      <c r="G44" s="24" t="s">
        <v>19898</v>
      </c>
      <c r="H44" s="24" t="s">
        <v>362</v>
      </c>
      <c r="I44" s="24" t="s">
        <v>1032</v>
      </c>
      <c r="J44" s="26" t="s">
        <v>20192</v>
      </c>
      <c r="K44" s="65" t="s">
        <v>20197</v>
      </c>
      <c r="L44" s="26" t="s">
        <v>335</v>
      </c>
      <c r="M44" s="66" t="s">
        <v>20202</v>
      </c>
    </row>
    <row r="45" spans="1:14" s="26" customFormat="1" ht="14.5" x14ac:dyDescent="0.35">
      <c r="A45" s="20" t="s">
        <v>52</v>
      </c>
      <c r="B45" s="24" t="s">
        <v>53</v>
      </c>
      <c r="C45" s="24">
        <v>19100085</v>
      </c>
      <c r="D45" s="24" t="s">
        <v>19995</v>
      </c>
      <c r="E45" s="24">
        <v>258</v>
      </c>
      <c r="F45" s="24" t="s">
        <v>19525</v>
      </c>
      <c r="G45" s="24" t="s">
        <v>19898</v>
      </c>
      <c r="H45" s="24" t="s">
        <v>362</v>
      </c>
      <c r="I45" s="24" t="s">
        <v>1032</v>
      </c>
      <c r="J45" s="26" t="s">
        <v>20193</v>
      </c>
      <c r="K45" s="65" t="s">
        <v>20198</v>
      </c>
      <c r="L45" s="26" t="s">
        <v>335</v>
      </c>
      <c r="M45" s="66" t="s">
        <v>20203</v>
      </c>
    </row>
    <row r="46" spans="1:14" s="26" customFormat="1" ht="14.5" x14ac:dyDescent="0.35">
      <c r="A46" s="20" t="s">
        <v>52</v>
      </c>
      <c r="B46" s="24" t="s">
        <v>53</v>
      </c>
      <c r="C46" s="24">
        <v>19100085</v>
      </c>
      <c r="D46" s="24" t="s">
        <v>19995</v>
      </c>
      <c r="E46" s="24">
        <v>258</v>
      </c>
      <c r="F46" s="24" t="s">
        <v>19525</v>
      </c>
      <c r="G46" s="24" t="s">
        <v>19898</v>
      </c>
      <c r="H46" s="24" t="s">
        <v>362</v>
      </c>
      <c r="I46" s="24" t="s">
        <v>1032</v>
      </c>
      <c r="J46" s="26" t="s">
        <v>20194</v>
      </c>
      <c r="K46" s="65" t="s">
        <v>20199</v>
      </c>
      <c r="L46" s="26" t="s">
        <v>336</v>
      </c>
      <c r="M46" s="66" t="s">
        <v>20204</v>
      </c>
    </row>
    <row r="47" spans="1:14" ht="14.5" x14ac:dyDescent="0.35">
      <c r="A47" s="18" t="s">
        <v>52</v>
      </c>
      <c r="B47" s="18" t="s">
        <v>53</v>
      </c>
      <c r="C47" s="18">
        <v>19100086</v>
      </c>
      <c r="D47" s="18"/>
      <c r="E47" s="18"/>
      <c r="F47" s="18"/>
      <c r="G47" s="18"/>
      <c r="H47" s="18"/>
      <c r="I47" s="18"/>
    </row>
    <row r="48" spans="1:14" ht="14.5" x14ac:dyDescent="0.35">
      <c r="A48" s="18" t="s">
        <v>52</v>
      </c>
      <c r="B48" s="18" t="s">
        <v>53</v>
      </c>
      <c r="C48" s="18">
        <v>19100086</v>
      </c>
      <c r="D48" s="18"/>
      <c r="E48" s="18"/>
      <c r="F48" s="18"/>
      <c r="G48" s="18"/>
      <c r="H48" s="18"/>
      <c r="I48" s="18"/>
    </row>
    <row r="49" spans="1:9" ht="14.5" x14ac:dyDescent="0.35">
      <c r="A49" s="18" t="s">
        <v>52</v>
      </c>
      <c r="B49" s="18" t="s">
        <v>53</v>
      </c>
      <c r="C49" s="18">
        <v>19100086</v>
      </c>
      <c r="D49" s="18"/>
      <c r="E49" s="18"/>
      <c r="F49" s="18"/>
      <c r="G49" s="18"/>
      <c r="H49" s="18"/>
      <c r="I49" s="18"/>
    </row>
    <row r="50" spans="1:9" ht="14.5" x14ac:dyDescent="0.35">
      <c r="A50" s="18" t="s">
        <v>52</v>
      </c>
      <c r="B50" s="18" t="s">
        <v>53</v>
      </c>
      <c r="C50" s="18">
        <v>19100086</v>
      </c>
      <c r="D50" s="18"/>
      <c r="E50" s="18"/>
      <c r="F50" s="18"/>
      <c r="G50" s="18"/>
      <c r="H50" s="18"/>
      <c r="I50" s="18"/>
    </row>
    <row r="51" spans="1:9" ht="14.5" x14ac:dyDescent="0.35">
      <c r="A51" s="18" t="s">
        <v>52</v>
      </c>
      <c r="B51" s="18" t="s">
        <v>53</v>
      </c>
      <c r="C51" s="18">
        <v>19100086</v>
      </c>
      <c r="D51" s="18"/>
      <c r="E51" s="18"/>
      <c r="F51" s="18"/>
      <c r="G51" s="18"/>
      <c r="H51" s="18"/>
      <c r="I51" s="18"/>
    </row>
    <row r="52" spans="1:9" ht="14.5" x14ac:dyDescent="0.35">
      <c r="A52" s="18" t="s">
        <v>52</v>
      </c>
      <c r="B52" s="18" t="s">
        <v>53</v>
      </c>
      <c r="C52" s="18">
        <v>19100100</v>
      </c>
      <c r="D52" s="18"/>
      <c r="E52" s="18"/>
      <c r="F52" s="18"/>
      <c r="G52" s="18"/>
      <c r="H52" s="18"/>
      <c r="I52" s="18"/>
    </row>
    <row r="53" spans="1:9" ht="14.5" x14ac:dyDescent="0.35">
      <c r="A53" s="18" t="s">
        <v>52</v>
      </c>
      <c r="B53" s="18" t="s">
        <v>53</v>
      </c>
      <c r="C53" s="18">
        <v>19100100</v>
      </c>
      <c r="D53" s="18"/>
      <c r="E53" s="18"/>
      <c r="F53" s="18"/>
      <c r="G53" s="18"/>
      <c r="H53" s="18"/>
      <c r="I53" s="18"/>
    </row>
    <row r="54" spans="1:9" ht="14.5" x14ac:dyDescent="0.35">
      <c r="A54" s="18" t="s">
        <v>52</v>
      </c>
      <c r="B54" s="18" t="s">
        <v>53</v>
      </c>
      <c r="C54" s="18">
        <v>19100100</v>
      </c>
      <c r="D54" s="18"/>
      <c r="E54" s="18"/>
      <c r="F54" s="18"/>
      <c r="G54" s="18"/>
      <c r="H54" s="18"/>
      <c r="I54" s="18"/>
    </row>
    <row r="55" spans="1:9" ht="14.5" x14ac:dyDescent="0.35">
      <c r="A55" s="18" t="s">
        <v>52</v>
      </c>
      <c r="B55" s="18" t="s">
        <v>53</v>
      </c>
      <c r="C55" s="18">
        <v>19100100</v>
      </c>
      <c r="D55" s="18"/>
      <c r="E55" s="18"/>
      <c r="F55" s="18"/>
      <c r="G55" s="18"/>
      <c r="H55" s="18"/>
      <c r="I55" s="18"/>
    </row>
    <row r="56" spans="1:9" ht="14.5" x14ac:dyDescent="0.35">
      <c r="A56" s="18" t="s">
        <v>52</v>
      </c>
      <c r="B56" s="18" t="s">
        <v>53</v>
      </c>
      <c r="C56" s="18">
        <v>19100100</v>
      </c>
      <c r="D56" s="18"/>
      <c r="E56" s="18"/>
      <c r="F56" s="18"/>
      <c r="G56" s="18"/>
      <c r="H56" s="18"/>
      <c r="I56" s="18"/>
    </row>
    <row r="57" spans="1:9" ht="14.5" x14ac:dyDescent="0.35">
      <c r="A57" s="18" t="s">
        <v>52</v>
      </c>
      <c r="B57" s="18" t="s">
        <v>53</v>
      </c>
      <c r="C57" s="18">
        <v>19100108</v>
      </c>
      <c r="D57" s="18"/>
      <c r="E57" s="18"/>
      <c r="F57" s="18"/>
      <c r="G57" s="18"/>
      <c r="H57" s="18"/>
      <c r="I57" s="18"/>
    </row>
    <row r="58" spans="1:9" ht="14.5" x14ac:dyDescent="0.35">
      <c r="A58" s="18" t="s">
        <v>52</v>
      </c>
      <c r="B58" s="18" t="s">
        <v>53</v>
      </c>
      <c r="C58" s="18">
        <v>19100108</v>
      </c>
      <c r="D58" s="18"/>
      <c r="E58" s="18"/>
      <c r="F58" s="18"/>
      <c r="G58" s="18"/>
      <c r="H58" s="18"/>
      <c r="I58" s="18"/>
    </row>
    <row r="59" spans="1:9" ht="14.5" x14ac:dyDescent="0.35">
      <c r="A59" s="18" t="s">
        <v>52</v>
      </c>
      <c r="B59" s="18" t="s">
        <v>53</v>
      </c>
      <c r="C59" s="18">
        <v>19100108</v>
      </c>
      <c r="D59" s="18"/>
      <c r="E59" s="18"/>
      <c r="F59" s="18"/>
      <c r="G59" s="18"/>
      <c r="H59" s="18"/>
      <c r="I59" s="18"/>
    </row>
    <row r="60" spans="1:9" ht="14.5" x14ac:dyDescent="0.35">
      <c r="A60" s="18" t="s">
        <v>52</v>
      </c>
      <c r="B60" s="18" t="s">
        <v>53</v>
      </c>
      <c r="C60" s="18">
        <v>19100108</v>
      </c>
      <c r="D60" s="18"/>
      <c r="E60" s="18"/>
      <c r="F60" s="18"/>
      <c r="G60" s="18"/>
      <c r="H60" s="18"/>
      <c r="I60" s="18"/>
    </row>
    <row r="61" spans="1:9" ht="14.5" x14ac:dyDescent="0.35">
      <c r="A61" s="18" t="s">
        <v>52</v>
      </c>
      <c r="B61" s="18" t="s">
        <v>53</v>
      </c>
      <c r="C61" s="18">
        <v>19100108</v>
      </c>
      <c r="D61" s="18"/>
      <c r="E61" s="18"/>
      <c r="F61" s="18"/>
      <c r="G61" s="18"/>
      <c r="H61" s="18"/>
      <c r="I61" s="18"/>
    </row>
    <row r="62" spans="1:9" ht="14.5" x14ac:dyDescent="0.35">
      <c r="A62" s="18" t="s">
        <v>52</v>
      </c>
      <c r="B62" s="18" t="s">
        <v>53</v>
      </c>
      <c r="C62" s="18">
        <v>19100109</v>
      </c>
      <c r="D62" s="18"/>
      <c r="E62" s="18"/>
      <c r="F62" s="18"/>
      <c r="G62" s="18"/>
      <c r="H62" s="18"/>
      <c r="I62" s="18"/>
    </row>
    <row r="63" spans="1:9" ht="14.5" x14ac:dyDescent="0.35">
      <c r="A63" s="18" t="s">
        <v>52</v>
      </c>
      <c r="B63" s="18" t="s">
        <v>53</v>
      </c>
      <c r="C63" s="18">
        <v>19100109</v>
      </c>
      <c r="D63" s="18"/>
      <c r="E63" s="18"/>
      <c r="F63" s="18"/>
      <c r="G63" s="18"/>
      <c r="H63" s="18"/>
      <c r="I63" s="18"/>
    </row>
    <row r="64" spans="1:9" ht="14.5" x14ac:dyDescent="0.35">
      <c r="A64" s="18" t="s">
        <v>52</v>
      </c>
      <c r="B64" s="18" t="s">
        <v>53</v>
      </c>
      <c r="C64" s="18">
        <v>19100109</v>
      </c>
      <c r="D64" s="18"/>
      <c r="E64" s="18"/>
      <c r="F64" s="18"/>
      <c r="G64" s="18"/>
      <c r="H64" s="18"/>
      <c r="I64" s="18"/>
    </row>
    <row r="65" spans="1:15" ht="14.5" x14ac:dyDescent="0.35">
      <c r="A65" s="18" t="s">
        <v>52</v>
      </c>
      <c r="B65" s="18" t="s">
        <v>53</v>
      </c>
      <c r="C65" s="18">
        <v>19100109</v>
      </c>
      <c r="D65" s="18"/>
      <c r="E65" s="18"/>
      <c r="F65" s="18"/>
      <c r="G65" s="18"/>
      <c r="H65" s="18"/>
      <c r="I65" s="18"/>
    </row>
    <row r="66" spans="1:15" ht="14.5" x14ac:dyDescent="0.35">
      <c r="A66" s="18" t="s">
        <v>52</v>
      </c>
      <c r="B66" s="18" t="s">
        <v>53</v>
      </c>
      <c r="C66" s="18">
        <v>19100109</v>
      </c>
      <c r="D66" s="18"/>
      <c r="E66" s="18"/>
      <c r="F66" s="18"/>
      <c r="G66" s="18"/>
      <c r="H66" s="18"/>
      <c r="I66" s="18"/>
    </row>
    <row r="67" spans="1:15" ht="14.5" x14ac:dyDescent="0.35">
      <c r="A67" s="18" t="s">
        <v>52</v>
      </c>
      <c r="B67" s="18" t="s">
        <v>53</v>
      </c>
      <c r="C67" s="18">
        <v>19100114</v>
      </c>
      <c r="D67" s="18"/>
      <c r="E67" s="18"/>
      <c r="F67" s="18"/>
      <c r="G67" s="18"/>
      <c r="H67" s="18"/>
      <c r="I67" s="18"/>
    </row>
    <row r="68" spans="1:15" ht="14.5" x14ac:dyDescent="0.35">
      <c r="A68" s="18" t="s">
        <v>52</v>
      </c>
      <c r="B68" s="18" t="s">
        <v>53</v>
      </c>
      <c r="C68" s="18">
        <v>19100114</v>
      </c>
      <c r="D68" s="18"/>
      <c r="E68" s="18"/>
      <c r="F68" s="18"/>
      <c r="G68" s="18"/>
      <c r="H68" s="18"/>
      <c r="I68" s="18"/>
    </row>
    <row r="69" spans="1:15" ht="14.5" x14ac:dyDescent="0.35">
      <c r="A69" s="18" t="s">
        <v>52</v>
      </c>
      <c r="B69" s="18" t="s">
        <v>53</v>
      </c>
      <c r="C69" s="18">
        <v>19100114</v>
      </c>
      <c r="D69" s="18"/>
      <c r="E69" s="18"/>
      <c r="F69" s="18"/>
      <c r="G69" s="18"/>
      <c r="H69" s="18"/>
      <c r="I69" s="18"/>
    </row>
    <row r="70" spans="1:15" ht="14.5" x14ac:dyDescent="0.35">
      <c r="A70" s="18" t="s">
        <v>52</v>
      </c>
      <c r="B70" s="18" t="s">
        <v>53</v>
      </c>
      <c r="C70" s="18">
        <v>19100114</v>
      </c>
      <c r="D70" s="18"/>
      <c r="E70" s="18"/>
      <c r="F70" s="18"/>
      <c r="G70" s="18"/>
      <c r="H70" s="18"/>
      <c r="I70" s="18"/>
    </row>
    <row r="71" spans="1:15" ht="14.5" x14ac:dyDescent="0.35">
      <c r="A71" s="18" t="s">
        <v>52</v>
      </c>
      <c r="B71" s="18" t="s">
        <v>53</v>
      </c>
      <c r="C71" s="18">
        <v>19100114</v>
      </c>
      <c r="D71" s="18"/>
      <c r="E71" s="18"/>
      <c r="F71" s="18"/>
      <c r="G71" s="18"/>
      <c r="H71" s="18"/>
      <c r="I71" s="18"/>
    </row>
    <row r="72" spans="1:15" ht="14.5" x14ac:dyDescent="0.35">
      <c r="A72" s="18" t="s">
        <v>52</v>
      </c>
      <c r="B72" s="18" t="s">
        <v>62</v>
      </c>
      <c r="C72" s="18">
        <v>19100006</v>
      </c>
      <c r="D72" s="18" t="s">
        <v>15085</v>
      </c>
      <c r="E72" s="18">
        <v>207</v>
      </c>
      <c r="F72" s="18"/>
      <c r="G72" s="18" t="s">
        <v>6007</v>
      </c>
      <c r="H72" s="18" t="s">
        <v>362</v>
      </c>
      <c r="I72" s="18" t="s">
        <v>973</v>
      </c>
      <c r="J72" s="5" t="s">
        <v>15086</v>
      </c>
      <c r="K72" s="42" t="s">
        <v>15093</v>
      </c>
      <c r="L72" s="5" t="s">
        <v>336</v>
      </c>
      <c r="M72" s="71" t="s">
        <v>15100</v>
      </c>
      <c r="N72" s="5" t="s">
        <v>320</v>
      </c>
    </row>
    <row r="73" spans="1:15" ht="14.5" x14ac:dyDescent="0.35">
      <c r="A73" s="18" t="s">
        <v>52</v>
      </c>
      <c r="B73" s="18" t="s">
        <v>62</v>
      </c>
      <c r="C73" s="18">
        <v>19100006</v>
      </c>
      <c r="D73" s="18" t="s">
        <v>15085</v>
      </c>
      <c r="E73" s="18">
        <v>207</v>
      </c>
      <c r="F73" s="18"/>
      <c r="G73" s="18" t="s">
        <v>6007</v>
      </c>
      <c r="H73" s="18" t="s">
        <v>362</v>
      </c>
      <c r="I73" s="18" t="s">
        <v>973</v>
      </c>
      <c r="J73" s="5" t="s">
        <v>15087</v>
      </c>
      <c r="K73" s="42" t="s">
        <v>15094</v>
      </c>
      <c r="L73" s="5" t="s">
        <v>336</v>
      </c>
      <c r="M73" s="71" t="s">
        <v>15101</v>
      </c>
    </row>
    <row r="74" spans="1:15" ht="14.5" x14ac:dyDescent="0.35">
      <c r="A74" s="18" t="s">
        <v>52</v>
      </c>
      <c r="B74" s="18" t="s">
        <v>62</v>
      </c>
      <c r="C74" s="18">
        <v>19100006</v>
      </c>
      <c r="D74" s="18" t="s">
        <v>15085</v>
      </c>
      <c r="E74" s="18">
        <v>207</v>
      </c>
      <c r="F74" s="18"/>
      <c r="G74" s="18" t="s">
        <v>6007</v>
      </c>
      <c r="H74" s="18" t="s">
        <v>362</v>
      </c>
      <c r="I74" s="18" t="s">
        <v>973</v>
      </c>
      <c r="J74" s="5" t="s">
        <v>15088</v>
      </c>
      <c r="K74" s="42" t="s">
        <v>15095</v>
      </c>
      <c r="L74" s="5" t="s">
        <v>335</v>
      </c>
      <c r="M74" s="71" t="s">
        <v>15102</v>
      </c>
    </row>
    <row r="75" spans="1:15" ht="14.5" x14ac:dyDescent="0.35">
      <c r="A75" s="18" t="s">
        <v>52</v>
      </c>
      <c r="B75" s="18" t="s">
        <v>62</v>
      </c>
      <c r="C75" s="18">
        <v>19100006</v>
      </c>
      <c r="D75" s="18" t="s">
        <v>15085</v>
      </c>
      <c r="E75" s="18">
        <v>207</v>
      </c>
      <c r="F75" s="18"/>
      <c r="G75" s="18" t="s">
        <v>6007</v>
      </c>
      <c r="H75" s="18" t="s">
        <v>362</v>
      </c>
      <c r="I75" s="18" t="s">
        <v>973</v>
      </c>
      <c r="J75" s="5" t="s">
        <v>15089</v>
      </c>
      <c r="K75" s="42" t="s">
        <v>15096</v>
      </c>
      <c r="L75" s="5" t="s">
        <v>335</v>
      </c>
      <c r="M75" s="71" t="s">
        <v>15103</v>
      </c>
    </row>
    <row r="76" spans="1:15" ht="14.5" x14ac:dyDescent="0.35">
      <c r="A76" s="18" t="s">
        <v>52</v>
      </c>
      <c r="B76" s="18" t="s">
        <v>62</v>
      </c>
      <c r="C76" s="18">
        <v>19100006</v>
      </c>
      <c r="D76" s="18" t="s">
        <v>15085</v>
      </c>
      <c r="E76" s="18">
        <v>207</v>
      </c>
      <c r="F76" s="18"/>
      <c r="G76" s="18" t="s">
        <v>6007</v>
      </c>
      <c r="H76" s="18" t="s">
        <v>362</v>
      </c>
      <c r="I76" s="18" t="s">
        <v>973</v>
      </c>
      <c r="J76" s="5" t="s">
        <v>15090</v>
      </c>
      <c r="K76" s="42" t="s">
        <v>15097</v>
      </c>
      <c r="L76" s="5" t="s">
        <v>335</v>
      </c>
      <c r="M76" s="71" t="s">
        <v>15104</v>
      </c>
    </row>
    <row r="77" spans="1:15" ht="14.5" x14ac:dyDescent="0.35">
      <c r="A77" s="18" t="s">
        <v>52</v>
      </c>
      <c r="B77" s="18" t="s">
        <v>62</v>
      </c>
      <c r="C77" s="18">
        <v>19100006</v>
      </c>
      <c r="D77" s="18" t="s">
        <v>15085</v>
      </c>
      <c r="E77" s="18">
        <v>207</v>
      </c>
      <c r="F77" s="18"/>
      <c r="G77" s="18" t="s">
        <v>6007</v>
      </c>
      <c r="H77" s="18" t="s">
        <v>362</v>
      </c>
      <c r="I77" s="18" t="s">
        <v>973</v>
      </c>
      <c r="J77" s="5" t="s">
        <v>15091</v>
      </c>
      <c r="K77" s="42" t="s">
        <v>15098</v>
      </c>
      <c r="L77" s="5" t="s">
        <v>335</v>
      </c>
      <c r="M77" s="71" t="s">
        <v>15105</v>
      </c>
    </row>
    <row r="78" spans="1:15" ht="14.5" x14ac:dyDescent="0.35">
      <c r="A78" s="18" t="s">
        <v>52</v>
      </c>
      <c r="B78" s="18" t="s">
        <v>62</v>
      </c>
      <c r="C78" s="18">
        <v>19100006</v>
      </c>
      <c r="D78" s="18" t="s">
        <v>15085</v>
      </c>
      <c r="E78" s="18">
        <v>207</v>
      </c>
      <c r="F78" s="18"/>
      <c r="G78" s="18" t="s">
        <v>6007</v>
      </c>
      <c r="H78" s="18" t="s">
        <v>362</v>
      </c>
      <c r="I78" s="18" t="s">
        <v>973</v>
      </c>
      <c r="J78" s="5" t="s">
        <v>15092</v>
      </c>
      <c r="K78" s="42" t="s">
        <v>15099</v>
      </c>
      <c r="L78" s="5" t="s">
        <v>335</v>
      </c>
      <c r="M78" s="71" t="s">
        <v>15106</v>
      </c>
    </row>
    <row r="79" spans="1:15" ht="14.5" x14ac:dyDescent="0.35">
      <c r="A79" s="18" t="s">
        <v>52</v>
      </c>
      <c r="B79" s="20" t="s">
        <v>62</v>
      </c>
      <c r="C79" s="20">
        <v>19100007</v>
      </c>
      <c r="D79" s="20" t="s">
        <v>19897</v>
      </c>
      <c r="E79" s="20">
        <v>206</v>
      </c>
      <c r="F79" s="20"/>
      <c r="G79" s="20" t="s">
        <v>19973</v>
      </c>
      <c r="H79" s="20" t="s">
        <v>362</v>
      </c>
      <c r="I79" s="20" t="s">
        <v>354</v>
      </c>
      <c r="J79" s="22"/>
      <c r="K79" s="80"/>
      <c r="L79" s="22"/>
      <c r="M79" s="84"/>
      <c r="N79" s="22" t="s">
        <v>333</v>
      </c>
      <c r="O79" s="22" t="s">
        <v>20380</v>
      </c>
    </row>
    <row r="80" spans="1:15" ht="14.5" x14ac:dyDescent="0.35">
      <c r="A80" s="18" t="s">
        <v>52</v>
      </c>
      <c r="B80" s="20" t="s">
        <v>62</v>
      </c>
      <c r="C80" s="20">
        <v>19100007</v>
      </c>
      <c r="D80" s="20" t="s">
        <v>19897</v>
      </c>
      <c r="E80" s="20">
        <v>206</v>
      </c>
      <c r="F80" s="20"/>
      <c r="G80" s="20" t="s">
        <v>19973</v>
      </c>
      <c r="H80" s="20" t="s">
        <v>362</v>
      </c>
      <c r="I80" s="20" t="s">
        <v>354</v>
      </c>
      <c r="J80" s="22"/>
      <c r="K80" s="80"/>
      <c r="L80" s="22"/>
      <c r="M80" s="84"/>
      <c r="N80" s="22"/>
      <c r="O80" s="22"/>
    </row>
    <row r="81" spans="1:15" ht="14.5" x14ac:dyDescent="0.35">
      <c r="A81" s="18" t="s">
        <v>52</v>
      </c>
      <c r="B81" s="20" t="s">
        <v>62</v>
      </c>
      <c r="C81" s="20">
        <v>19100007</v>
      </c>
      <c r="D81" s="20" t="s">
        <v>19897</v>
      </c>
      <c r="E81" s="20">
        <v>206</v>
      </c>
      <c r="F81" s="20"/>
      <c r="G81" s="20" t="s">
        <v>19973</v>
      </c>
      <c r="H81" s="20" t="s">
        <v>362</v>
      </c>
      <c r="I81" s="20" t="s">
        <v>354</v>
      </c>
      <c r="J81" s="22"/>
      <c r="K81" s="80"/>
      <c r="L81" s="22"/>
      <c r="M81" s="84"/>
      <c r="N81" s="22"/>
      <c r="O81" s="22"/>
    </row>
    <row r="82" spans="1:15" ht="14.5" x14ac:dyDescent="0.35">
      <c r="A82" s="18" t="s">
        <v>52</v>
      </c>
      <c r="B82" s="20" t="s">
        <v>62</v>
      </c>
      <c r="C82" s="20">
        <v>19100007</v>
      </c>
      <c r="D82" s="20" t="s">
        <v>19897</v>
      </c>
      <c r="E82" s="20">
        <v>206</v>
      </c>
      <c r="F82" s="20"/>
      <c r="G82" s="20" t="s">
        <v>19973</v>
      </c>
      <c r="H82" s="20" t="s">
        <v>362</v>
      </c>
      <c r="I82" s="20" t="s">
        <v>354</v>
      </c>
      <c r="J82" s="22"/>
      <c r="K82" s="80"/>
      <c r="L82" s="22"/>
      <c r="M82" s="84"/>
      <c r="N82" s="22"/>
      <c r="O82" s="22"/>
    </row>
    <row r="83" spans="1:15" ht="14.5" x14ac:dyDescent="0.35">
      <c r="A83" s="18" t="s">
        <v>52</v>
      </c>
      <c r="B83" s="20" t="s">
        <v>62</v>
      </c>
      <c r="C83" s="20">
        <v>19100007</v>
      </c>
      <c r="D83" s="20" t="s">
        <v>19897</v>
      </c>
      <c r="E83" s="20">
        <v>206</v>
      </c>
      <c r="F83" s="20"/>
      <c r="G83" s="20" t="s">
        <v>19973</v>
      </c>
      <c r="H83" s="20" t="s">
        <v>362</v>
      </c>
      <c r="I83" s="20" t="s">
        <v>354</v>
      </c>
      <c r="J83" s="22"/>
      <c r="K83" s="80"/>
      <c r="L83" s="22"/>
      <c r="M83" s="84"/>
      <c r="N83" s="22"/>
      <c r="O83" s="22"/>
    </row>
    <row r="84" spans="1:15" ht="14.5" x14ac:dyDescent="0.35">
      <c r="A84" s="18" t="s">
        <v>52</v>
      </c>
      <c r="B84" s="20" t="s">
        <v>62</v>
      </c>
      <c r="C84" s="20">
        <v>19100007</v>
      </c>
      <c r="D84" s="20" t="s">
        <v>19897</v>
      </c>
      <c r="E84" s="20">
        <v>206</v>
      </c>
      <c r="F84" s="20"/>
      <c r="G84" s="20" t="s">
        <v>19973</v>
      </c>
      <c r="H84" s="20" t="s">
        <v>362</v>
      </c>
      <c r="I84" s="20" t="s">
        <v>354</v>
      </c>
      <c r="J84" s="22"/>
      <c r="K84" s="80"/>
      <c r="L84" s="22"/>
      <c r="M84" s="84"/>
      <c r="N84" s="22"/>
      <c r="O84" s="22"/>
    </row>
    <row r="85" spans="1:15" ht="14.5" x14ac:dyDescent="0.35">
      <c r="A85" s="18" t="s">
        <v>52</v>
      </c>
      <c r="B85" s="20" t="s">
        <v>62</v>
      </c>
      <c r="C85" s="20">
        <v>19100007</v>
      </c>
      <c r="D85" s="20" t="s">
        <v>19897</v>
      </c>
      <c r="E85" s="20">
        <v>206</v>
      </c>
      <c r="F85" s="20"/>
      <c r="G85" s="20" t="s">
        <v>19973</v>
      </c>
      <c r="H85" s="20" t="s">
        <v>362</v>
      </c>
      <c r="I85" s="20" t="s">
        <v>354</v>
      </c>
      <c r="J85" s="22"/>
      <c r="K85" s="80"/>
      <c r="L85" s="22"/>
      <c r="M85" s="84"/>
      <c r="N85" s="22"/>
      <c r="O85" s="22"/>
    </row>
    <row r="86" spans="1:15" ht="14.5" x14ac:dyDescent="0.35">
      <c r="A86" s="18" t="s">
        <v>52</v>
      </c>
      <c r="B86" s="18" t="s">
        <v>62</v>
      </c>
      <c r="C86" s="18">
        <v>19100008</v>
      </c>
      <c r="D86" s="18"/>
      <c r="E86" s="18"/>
      <c r="F86" s="18"/>
      <c r="G86" s="18"/>
      <c r="H86" s="18"/>
      <c r="I86" s="18"/>
    </row>
    <row r="87" spans="1:15" ht="14.5" x14ac:dyDescent="0.35">
      <c r="A87" s="18" t="s">
        <v>52</v>
      </c>
      <c r="B87" s="18" t="s">
        <v>62</v>
      </c>
      <c r="C87" s="18">
        <v>19100008</v>
      </c>
      <c r="D87" s="18"/>
      <c r="E87" s="18"/>
      <c r="F87" s="18"/>
      <c r="G87" s="18"/>
      <c r="H87" s="18"/>
      <c r="I87" s="18"/>
    </row>
    <row r="88" spans="1:15" ht="14.5" x14ac:dyDescent="0.35">
      <c r="A88" s="18" t="s">
        <v>52</v>
      </c>
      <c r="B88" s="18" t="s">
        <v>62</v>
      </c>
      <c r="C88" s="18">
        <v>19100008</v>
      </c>
      <c r="D88" s="18"/>
      <c r="E88" s="18"/>
      <c r="F88" s="18"/>
      <c r="G88" s="18"/>
      <c r="H88" s="18"/>
      <c r="I88" s="18"/>
    </row>
    <row r="89" spans="1:15" ht="14.5" x14ac:dyDescent="0.35">
      <c r="A89" s="18" t="s">
        <v>52</v>
      </c>
      <c r="B89" s="18" t="s">
        <v>62</v>
      </c>
      <c r="C89" s="18">
        <v>19100008</v>
      </c>
      <c r="D89" s="18"/>
      <c r="E89" s="18"/>
      <c r="F89" s="18"/>
      <c r="G89" s="18"/>
      <c r="H89" s="18"/>
      <c r="I89" s="18"/>
    </row>
    <row r="90" spans="1:15" ht="14.5" x14ac:dyDescent="0.35">
      <c r="A90" s="18" t="s">
        <v>52</v>
      </c>
      <c r="B90" s="18" t="s">
        <v>62</v>
      </c>
      <c r="C90" s="18">
        <v>19100008</v>
      </c>
      <c r="D90" s="18"/>
      <c r="E90" s="18"/>
      <c r="F90" s="18"/>
      <c r="G90" s="18"/>
      <c r="H90" s="18"/>
      <c r="I90" s="18"/>
    </row>
    <row r="91" spans="1:15" ht="14.5" x14ac:dyDescent="0.35">
      <c r="A91" s="18" t="s">
        <v>52</v>
      </c>
      <c r="B91" s="18" t="s">
        <v>62</v>
      </c>
      <c r="C91" s="18">
        <v>19100008</v>
      </c>
      <c r="D91" s="18"/>
      <c r="E91" s="18"/>
      <c r="F91" s="18"/>
      <c r="G91" s="18"/>
      <c r="H91" s="18"/>
      <c r="I91" s="18"/>
    </row>
    <row r="92" spans="1:15" ht="14.5" x14ac:dyDescent="0.35">
      <c r="A92" s="18" t="s">
        <v>52</v>
      </c>
      <c r="B92" s="18" t="s">
        <v>62</v>
      </c>
      <c r="C92" s="18">
        <v>19100008</v>
      </c>
      <c r="D92" s="18"/>
      <c r="E92" s="18"/>
      <c r="F92" s="18"/>
      <c r="G92" s="18"/>
      <c r="H92" s="18"/>
      <c r="I92" s="18"/>
    </row>
    <row r="93" spans="1:15" ht="14.5" x14ac:dyDescent="0.35">
      <c r="A93" s="18" t="s">
        <v>52</v>
      </c>
      <c r="B93" s="18" t="s">
        <v>62</v>
      </c>
      <c r="C93" s="18">
        <v>19100021</v>
      </c>
      <c r="D93" s="18"/>
      <c r="E93" s="18"/>
      <c r="F93" s="18"/>
      <c r="G93" s="18"/>
      <c r="H93" s="18"/>
      <c r="I93" s="18"/>
    </row>
    <row r="94" spans="1:15" ht="14.5" x14ac:dyDescent="0.35">
      <c r="A94" s="18" t="s">
        <v>52</v>
      </c>
      <c r="B94" s="18" t="s">
        <v>62</v>
      </c>
      <c r="C94" s="18">
        <v>19100021</v>
      </c>
      <c r="D94" s="18"/>
      <c r="E94" s="18"/>
      <c r="F94" s="18"/>
      <c r="G94" s="18"/>
      <c r="H94" s="18"/>
      <c r="I94" s="18"/>
    </row>
    <row r="95" spans="1:15" ht="14.5" x14ac:dyDescent="0.35">
      <c r="A95" s="18" t="s">
        <v>52</v>
      </c>
      <c r="B95" s="18" t="s">
        <v>62</v>
      </c>
      <c r="C95" s="18">
        <v>19100021</v>
      </c>
      <c r="D95" s="18"/>
      <c r="E95" s="18"/>
      <c r="F95" s="18"/>
      <c r="G95" s="18"/>
      <c r="H95" s="18"/>
      <c r="I95" s="18"/>
    </row>
    <row r="96" spans="1:15" ht="14.5" x14ac:dyDescent="0.35">
      <c r="A96" s="18" t="s">
        <v>52</v>
      </c>
      <c r="B96" s="18" t="s">
        <v>62</v>
      </c>
      <c r="C96" s="18">
        <v>19100021</v>
      </c>
      <c r="D96" s="18"/>
      <c r="E96" s="18"/>
      <c r="F96" s="18"/>
      <c r="G96" s="18"/>
      <c r="H96" s="18"/>
      <c r="I96" s="18"/>
    </row>
    <row r="97" spans="1:15" ht="14.5" x14ac:dyDescent="0.35">
      <c r="A97" s="18" t="s">
        <v>52</v>
      </c>
      <c r="B97" s="18" t="s">
        <v>62</v>
      </c>
      <c r="C97" s="18">
        <v>19100021</v>
      </c>
      <c r="D97" s="18"/>
      <c r="E97" s="18"/>
      <c r="F97" s="18"/>
      <c r="G97" s="18"/>
      <c r="H97" s="18"/>
      <c r="I97" s="18"/>
    </row>
    <row r="98" spans="1:15" ht="14.5" x14ac:dyDescent="0.35">
      <c r="A98" s="18" t="s">
        <v>52</v>
      </c>
      <c r="B98" s="18" t="s">
        <v>62</v>
      </c>
      <c r="C98" s="18">
        <v>19100021</v>
      </c>
      <c r="D98" s="18"/>
      <c r="E98" s="18"/>
      <c r="F98" s="18"/>
      <c r="G98" s="18"/>
      <c r="H98" s="18"/>
      <c r="I98" s="18"/>
    </row>
    <row r="99" spans="1:15" ht="14.5" x14ac:dyDescent="0.35">
      <c r="A99" s="18" t="s">
        <v>52</v>
      </c>
      <c r="B99" s="18" t="s">
        <v>62</v>
      </c>
      <c r="C99" s="18">
        <v>19100021</v>
      </c>
      <c r="D99" s="18"/>
      <c r="E99" s="18"/>
      <c r="F99" s="18"/>
      <c r="G99" s="18"/>
      <c r="H99" s="18"/>
      <c r="I99" s="18"/>
    </row>
    <row r="100" spans="1:15" ht="14.5" x14ac:dyDescent="0.35">
      <c r="A100" s="20" t="s">
        <v>52</v>
      </c>
      <c r="B100" s="20" t="s">
        <v>62</v>
      </c>
      <c r="C100" s="20">
        <v>19100101</v>
      </c>
      <c r="D100" s="20" t="s">
        <v>19897</v>
      </c>
      <c r="E100" s="20">
        <v>241</v>
      </c>
      <c r="F100" s="20"/>
      <c r="G100" s="20" t="s">
        <v>19898</v>
      </c>
      <c r="H100" s="20" t="s">
        <v>362</v>
      </c>
      <c r="I100" s="20" t="s">
        <v>354</v>
      </c>
      <c r="J100" s="22"/>
      <c r="K100" s="80"/>
      <c r="L100" s="22"/>
      <c r="M100" s="84"/>
      <c r="N100" s="22" t="s">
        <v>333</v>
      </c>
      <c r="O100" s="22" t="s">
        <v>19901</v>
      </c>
    </row>
    <row r="101" spans="1:15" ht="14.5" x14ac:dyDescent="0.35">
      <c r="A101" s="20" t="s">
        <v>52</v>
      </c>
      <c r="B101" s="20" t="s">
        <v>62</v>
      </c>
      <c r="C101" s="20">
        <v>19100101</v>
      </c>
      <c r="D101" s="20" t="s">
        <v>19897</v>
      </c>
      <c r="E101" s="20">
        <v>241</v>
      </c>
      <c r="F101" s="20"/>
      <c r="G101" s="20" t="s">
        <v>19898</v>
      </c>
      <c r="H101" s="20" t="s">
        <v>362</v>
      </c>
      <c r="I101" s="20" t="s">
        <v>354</v>
      </c>
      <c r="J101" s="22"/>
      <c r="K101" s="80"/>
      <c r="L101" s="22"/>
      <c r="M101" s="84"/>
      <c r="N101" s="22"/>
      <c r="O101" s="22"/>
    </row>
    <row r="102" spans="1:15" ht="14.5" x14ac:dyDescent="0.35">
      <c r="A102" s="20" t="s">
        <v>52</v>
      </c>
      <c r="B102" s="20" t="s">
        <v>62</v>
      </c>
      <c r="C102" s="20">
        <v>19100101</v>
      </c>
      <c r="D102" s="20" t="s">
        <v>19897</v>
      </c>
      <c r="E102" s="20">
        <v>241</v>
      </c>
      <c r="F102" s="20"/>
      <c r="G102" s="20" t="s">
        <v>19898</v>
      </c>
      <c r="H102" s="20" t="s">
        <v>362</v>
      </c>
      <c r="I102" s="20" t="s">
        <v>354</v>
      </c>
      <c r="J102" s="22"/>
      <c r="K102" s="80"/>
      <c r="L102" s="22"/>
      <c r="M102" s="84"/>
      <c r="N102" s="22"/>
      <c r="O102" s="22"/>
    </row>
    <row r="103" spans="1:15" ht="14.5" x14ac:dyDescent="0.35">
      <c r="A103" s="20" t="s">
        <v>52</v>
      </c>
      <c r="B103" s="20" t="s">
        <v>62</v>
      </c>
      <c r="C103" s="20">
        <v>19100101</v>
      </c>
      <c r="D103" s="20" t="s">
        <v>19897</v>
      </c>
      <c r="E103" s="20">
        <v>241</v>
      </c>
      <c r="F103" s="20"/>
      <c r="G103" s="20" t="s">
        <v>19898</v>
      </c>
      <c r="H103" s="20" t="s">
        <v>362</v>
      </c>
      <c r="I103" s="20" t="s">
        <v>354</v>
      </c>
      <c r="J103" s="22"/>
      <c r="K103" s="80"/>
      <c r="L103" s="22"/>
      <c r="M103" s="84"/>
      <c r="N103" s="22"/>
      <c r="O103" s="22"/>
    </row>
    <row r="104" spans="1:15" ht="14.5" x14ac:dyDescent="0.35">
      <c r="A104" s="20" t="s">
        <v>52</v>
      </c>
      <c r="B104" s="20" t="s">
        <v>62</v>
      </c>
      <c r="C104" s="20">
        <v>19100101</v>
      </c>
      <c r="D104" s="20" t="s">
        <v>19897</v>
      </c>
      <c r="E104" s="20">
        <v>241</v>
      </c>
      <c r="F104" s="20"/>
      <c r="G104" s="20" t="s">
        <v>19898</v>
      </c>
      <c r="H104" s="20" t="s">
        <v>362</v>
      </c>
      <c r="I104" s="20" t="s">
        <v>354</v>
      </c>
      <c r="J104" s="22"/>
      <c r="K104" s="80"/>
      <c r="L104" s="22"/>
      <c r="M104" s="84"/>
      <c r="N104" s="22"/>
      <c r="O104" s="22"/>
    </row>
    <row r="105" spans="1:15" ht="14.5" x14ac:dyDescent="0.35">
      <c r="A105" s="20" t="s">
        <v>52</v>
      </c>
      <c r="B105" s="20" t="s">
        <v>62</v>
      </c>
      <c r="C105" s="20">
        <v>19100101</v>
      </c>
      <c r="D105" s="20" t="s">
        <v>19897</v>
      </c>
      <c r="E105" s="20">
        <v>241</v>
      </c>
      <c r="F105" s="20"/>
      <c r="G105" s="20" t="s">
        <v>19898</v>
      </c>
      <c r="H105" s="20" t="s">
        <v>362</v>
      </c>
      <c r="I105" s="20" t="s">
        <v>354</v>
      </c>
      <c r="J105" s="22"/>
      <c r="K105" s="80"/>
      <c r="L105" s="22"/>
      <c r="M105" s="84"/>
      <c r="N105" s="22"/>
      <c r="O105" s="22"/>
    </row>
    <row r="106" spans="1:15" ht="14.5" x14ac:dyDescent="0.35">
      <c r="A106" s="20" t="s">
        <v>52</v>
      </c>
      <c r="B106" s="20" t="s">
        <v>62</v>
      </c>
      <c r="C106" s="20">
        <v>19100101</v>
      </c>
      <c r="D106" s="20" t="s">
        <v>19897</v>
      </c>
      <c r="E106" s="20">
        <v>241</v>
      </c>
      <c r="F106" s="20"/>
      <c r="G106" s="20" t="s">
        <v>19898</v>
      </c>
      <c r="H106" s="20" t="s">
        <v>362</v>
      </c>
      <c r="I106" s="20" t="s">
        <v>354</v>
      </c>
      <c r="J106" s="22"/>
      <c r="K106" s="80"/>
      <c r="L106" s="22"/>
      <c r="M106" s="84"/>
      <c r="N106" s="22"/>
      <c r="O106" s="22"/>
    </row>
    <row r="107" spans="1:15" ht="14.5" x14ac:dyDescent="0.35">
      <c r="A107" s="18" t="s">
        <v>52</v>
      </c>
      <c r="B107" s="18" t="s">
        <v>62</v>
      </c>
      <c r="C107" s="18">
        <v>19100102</v>
      </c>
      <c r="D107" s="18"/>
      <c r="E107" s="18"/>
      <c r="F107" s="18"/>
      <c r="G107" s="18"/>
      <c r="H107" s="18"/>
      <c r="I107" s="18"/>
    </row>
    <row r="108" spans="1:15" ht="14.5" x14ac:dyDescent="0.35">
      <c r="A108" s="18" t="s">
        <v>52</v>
      </c>
      <c r="B108" s="18" t="s">
        <v>62</v>
      </c>
      <c r="C108" s="18">
        <v>19100102</v>
      </c>
      <c r="D108" s="18"/>
      <c r="E108" s="18"/>
      <c r="F108" s="18"/>
      <c r="G108" s="18"/>
      <c r="H108" s="18"/>
      <c r="I108" s="18"/>
    </row>
    <row r="109" spans="1:15" ht="14.5" x14ac:dyDescent="0.35">
      <c r="A109" s="18" t="s">
        <v>52</v>
      </c>
      <c r="B109" s="18" t="s">
        <v>62</v>
      </c>
      <c r="C109" s="18">
        <v>19100102</v>
      </c>
      <c r="D109" s="18"/>
      <c r="E109" s="18"/>
      <c r="F109" s="18"/>
      <c r="G109" s="18"/>
      <c r="H109" s="18"/>
      <c r="I109" s="18"/>
    </row>
    <row r="110" spans="1:15" ht="14.5" x14ac:dyDescent="0.35">
      <c r="A110" s="18" t="s">
        <v>52</v>
      </c>
      <c r="B110" s="18" t="s">
        <v>62</v>
      </c>
      <c r="C110" s="18">
        <v>19100102</v>
      </c>
      <c r="D110" s="18"/>
      <c r="E110" s="18"/>
      <c r="F110" s="18"/>
      <c r="G110" s="18"/>
      <c r="H110" s="18"/>
      <c r="I110" s="18"/>
    </row>
    <row r="111" spans="1:15" ht="14.5" x14ac:dyDescent="0.35">
      <c r="A111" s="18" t="s">
        <v>52</v>
      </c>
      <c r="B111" s="18" t="s">
        <v>62</v>
      </c>
      <c r="C111" s="18">
        <v>19100102</v>
      </c>
      <c r="D111" s="18"/>
      <c r="E111" s="18"/>
      <c r="F111" s="18"/>
      <c r="G111" s="18"/>
      <c r="H111" s="18"/>
      <c r="I111" s="18"/>
    </row>
    <row r="112" spans="1:15" ht="14.5" x14ac:dyDescent="0.35">
      <c r="A112" s="18" t="s">
        <v>52</v>
      </c>
      <c r="B112" s="18" t="s">
        <v>62</v>
      </c>
      <c r="C112" s="18">
        <v>19100102</v>
      </c>
      <c r="D112" s="18"/>
      <c r="E112" s="18"/>
      <c r="F112" s="18"/>
      <c r="G112" s="18"/>
      <c r="H112" s="18"/>
      <c r="I112" s="18"/>
    </row>
    <row r="113" spans="1:9" ht="14.5" x14ac:dyDescent="0.35">
      <c r="A113" s="18" t="s">
        <v>52</v>
      </c>
      <c r="B113" s="18" t="s">
        <v>62</v>
      </c>
      <c r="C113" s="18">
        <v>19100102</v>
      </c>
      <c r="D113" s="18"/>
      <c r="E113" s="18"/>
      <c r="F113" s="18"/>
      <c r="G113" s="18"/>
      <c r="H113" s="18"/>
      <c r="I113" s="18"/>
    </row>
    <row r="114" spans="1:9" ht="14.5" x14ac:dyDescent="0.35">
      <c r="A114" s="18" t="s">
        <v>52</v>
      </c>
      <c r="B114" s="18" t="s">
        <v>62</v>
      </c>
      <c r="C114" s="18">
        <v>19100103</v>
      </c>
      <c r="D114" s="18"/>
      <c r="E114" s="18"/>
      <c r="F114" s="18"/>
      <c r="G114" s="18"/>
      <c r="H114" s="18"/>
      <c r="I114" s="18"/>
    </row>
    <row r="115" spans="1:9" ht="14.5" x14ac:dyDescent="0.35">
      <c r="A115" s="18" t="s">
        <v>52</v>
      </c>
      <c r="B115" s="18" t="s">
        <v>62</v>
      </c>
      <c r="C115" s="18">
        <v>19100103</v>
      </c>
      <c r="D115" s="18"/>
      <c r="E115" s="18"/>
      <c r="F115" s="18"/>
      <c r="G115" s="18"/>
      <c r="H115" s="18"/>
      <c r="I115" s="18"/>
    </row>
    <row r="116" spans="1:9" ht="14.5" x14ac:dyDescent="0.35">
      <c r="A116" s="18" t="s">
        <v>52</v>
      </c>
      <c r="B116" s="18" t="s">
        <v>62</v>
      </c>
      <c r="C116" s="18">
        <v>19100103</v>
      </c>
      <c r="D116" s="18"/>
      <c r="E116" s="18"/>
      <c r="F116" s="18"/>
      <c r="G116" s="18"/>
      <c r="H116" s="18"/>
      <c r="I116" s="18"/>
    </row>
    <row r="117" spans="1:9" ht="14.5" x14ac:dyDescent="0.35">
      <c r="A117" s="18" t="s">
        <v>52</v>
      </c>
      <c r="B117" s="18" t="s">
        <v>62</v>
      </c>
      <c r="C117" s="18">
        <v>19100103</v>
      </c>
      <c r="D117" s="18"/>
      <c r="E117" s="18"/>
      <c r="F117" s="18"/>
      <c r="G117" s="18"/>
      <c r="H117" s="18"/>
      <c r="I117" s="18"/>
    </row>
    <row r="118" spans="1:9" ht="14.5" x14ac:dyDescent="0.35">
      <c r="A118" s="18" t="s">
        <v>52</v>
      </c>
      <c r="B118" s="18" t="s">
        <v>62</v>
      </c>
      <c r="C118" s="18">
        <v>19100103</v>
      </c>
      <c r="D118" s="18"/>
      <c r="E118" s="18"/>
      <c r="F118" s="18"/>
      <c r="G118" s="18"/>
      <c r="H118" s="18"/>
      <c r="I118" s="18"/>
    </row>
    <row r="119" spans="1:9" ht="14.5" x14ac:dyDescent="0.35">
      <c r="A119" s="18" t="s">
        <v>52</v>
      </c>
      <c r="B119" s="18" t="s">
        <v>62</v>
      </c>
      <c r="C119" s="18">
        <v>19100103</v>
      </c>
      <c r="D119" s="18"/>
      <c r="E119" s="18"/>
      <c r="F119" s="18"/>
      <c r="G119" s="18"/>
      <c r="H119" s="18"/>
      <c r="I119" s="18"/>
    </row>
    <row r="120" spans="1:9" ht="14.5" x14ac:dyDescent="0.35">
      <c r="A120" s="18" t="s">
        <v>52</v>
      </c>
      <c r="B120" s="18" t="s">
        <v>62</v>
      </c>
      <c r="C120" s="18">
        <v>19100103</v>
      </c>
      <c r="D120" s="18"/>
      <c r="E120" s="18"/>
      <c r="F120" s="18"/>
      <c r="G120" s="18"/>
      <c r="H120" s="18"/>
      <c r="I120" s="18"/>
    </row>
    <row r="121" spans="1:9" ht="14.5" x14ac:dyDescent="0.35">
      <c r="A121" s="18" t="s">
        <v>52</v>
      </c>
      <c r="B121" s="18" t="s">
        <v>62</v>
      </c>
      <c r="C121" s="18">
        <v>19100105</v>
      </c>
      <c r="D121" s="18"/>
      <c r="E121" s="18"/>
      <c r="F121" s="18"/>
      <c r="G121" s="18"/>
      <c r="H121" s="18"/>
      <c r="I121" s="18"/>
    </row>
    <row r="122" spans="1:9" ht="14.5" x14ac:dyDescent="0.35">
      <c r="A122" s="18" t="s">
        <v>52</v>
      </c>
      <c r="B122" s="18" t="s">
        <v>62</v>
      </c>
      <c r="C122" s="18">
        <v>19100105</v>
      </c>
      <c r="D122" s="18"/>
      <c r="E122" s="18"/>
      <c r="F122" s="18"/>
      <c r="G122" s="18"/>
      <c r="H122" s="18"/>
      <c r="I122" s="18"/>
    </row>
    <row r="123" spans="1:9" ht="14.5" x14ac:dyDescent="0.35">
      <c r="A123" s="18" t="s">
        <v>52</v>
      </c>
      <c r="B123" s="18" t="s">
        <v>62</v>
      </c>
      <c r="C123" s="18">
        <v>19100105</v>
      </c>
      <c r="D123" s="18"/>
      <c r="E123" s="18"/>
      <c r="F123" s="18"/>
      <c r="G123" s="18"/>
      <c r="H123" s="18"/>
      <c r="I123" s="18"/>
    </row>
    <row r="124" spans="1:9" ht="14.5" x14ac:dyDescent="0.35">
      <c r="A124" s="18" t="s">
        <v>52</v>
      </c>
      <c r="B124" s="18" t="s">
        <v>62</v>
      </c>
      <c r="C124" s="18">
        <v>19100105</v>
      </c>
      <c r="D124" s="18"/>
      <c r="E124" s="18"/>
      <c r="F124" s="18"/>
      <c r="G124" s="18"/>
      <c r="H124" s="18"/>
      <c r="I124" s="18"/>
    </row>
    <row r="125" spans="1:9" ht="14.5" x14ac:dyDescent="0.35">
      <c r="A125" s="18" t="s">
        <v>52</v>
      </c>
      <c r="B125" s="18" t="s">
        <v>62</v>
      </c>
      <c r="C125" s="18">
        <v>19100105</v>
      </c>
      <c r="D125" s="18"/>
      <c r="E125" s="18"/>
      <c r="F125" s="18"/>
      <c r="G125" s="18"/>
      <c r="H125" s="18"/>
      <c r="I125" s="18"/>
    </row>
    <row r="126" spans="1:9" ht="14.5" x14ac:dyDescent="0.35">
      <c r="A126" s="18" t="s">
        <v>52</v>
      </c>
      <c r="B126" s="18" t="s">
        <v>62</v>
      </c>
      <c r="C126" s="18">
        <v>19100105</v>
      </c>
      <c r="D126" s="18"/>
      <c r="E126" s="18"/>
      <c r="F126" s="18"/>
      <c r="G126" s="18"/>
      <c r="H126" s="18"/>
      <c r="I126" s="18"/>
    </row>
    <row r="127" spans="1:9" ht="14.5" x14ac:dyDescent="0.35">
      <c r="A127" s="18" t="s">
        <v>52</v>
      </c>
      <c r="B127" s="18" t="s">
        <v>62</v>
      </c>
      <c r="C127" s="18">
        <v>19100105</v>
      </c>
      <c r="D127" s="18"/>
      <c r="E127" s="18"/>
      <c r="F127" s="18"/>
      <c r="G127" s="18"/>
      <c r="H127" s="18"/>
      <c r="I127" s="18"/>
    </row>
    <row r="128" spans="1:9" ht="14.5" x14ac:dyDescent="0.35">
      <c r="A128" s="18" t="s">
        <v>52</v>
      </c>
      <c r="B128" s="18" t="s">
        <v>62</v>
      </c>
      <c r="C128" s="18">
        <v>19100111</v>
      </c>
      <c r="D128" s="18"/>
      <c r="E128" s="18"/>
      <c r="F128" s="18"/>
      <c r="G128" s="18"/>
      <c r="H128" s="18"/>
      <c r="I128" s="18"/>
    </row>
    <row r="129" spans="1:9" ht="14.5" x14ac:dyDescent="0.35">
      <c r="A129" s="18" t="s">
        <v>52</v>
      </c>
      <c r="B129" s="18" t="s">
        <v>62</v>
      </c>
      <c r="C129" s="18">
        <v>19100111</v>
      </c>
      <c r="D129" s="18"/>
      <c r="E129" s="18"/>
      <c r="F129" s="18"/>
      <c r="G129" s="18"/>
      <c r="H129" s="18"/>
      <c r="I129" s="18"/>
    </row>
    <row r="130" spans="1:9" ht="14.5" x14ac:dyDescent="0.35">
      <c r="A130" s="18" t="s">
        <v>52</v>
      </c>
      <c r="B130" s="18" t="s">
        <v>62</v>
      </c>
      <c r="C130" s="18">
        <v>19100111</v>
      </c>
      <c r="D130" s="18"/>
      <c r="E130" s="18"/>
      <c r="F130" s="18"/>
      <c r="G130" s="18"/>
      <c r="H130" s="18"/>
      <c r="I130" s="18"/>
    </row>
    <row r="131" spans="1:9" ht="14.5" x14ac:dyDescent="0.35">
      <c r="A131" s="18" t="s">
        <v>52</v>
      </c>
      <c r="B131" s="18" t="s">
        <v>62</v>
      </c>
      <c r="C131" s="18">
        <v>19100111</v>
      </c>
      <c r="D131" s="18"/>
      <c r="E131" s="18"/>
      <c r="F131" s="18"/>
      <c r="G131" s="18"/>
      <c r="H131" s="18"/>
      <c r="I131" s="18"/>
    </row>
    <row r="132" spans="1:9" ht="14.5" x14ac:dyDescent="0.35">
      <c r="A132" s="18" t="s">
        <v>52</v>
      </c>
      <c r="B132" s="18" t="s">
        <v>62</v>
      </c>
      <c r="C132" s="18">
        <v>19100111</v>
      </c>
      <c r="D132" s="18"/>
      <c r="E132" s="18"/>
      <c r="F132" s="18"/>
      <c r="G132" s="18"/>
      <c r="H132" s="18"/>
      <c r="I132" s="18"/>
    </row>
    <row r="133" spans="1:9" ht="14.5" x14ac:dyDescent="0.35">
      <c r="A133" s="18" t="s">
        <v>52</v>
      </c>
      <c r="B133" s="18" t="s">
        <v>62</v>
      </c>
      <c r="C133" s="18">
        <v>19100111</v>
      </c>
      <c r="D133" s="18"/>
      <c r="E133" s="18"/>
      <c r="F133" s="18"/>
      <c r="G133" s="18"/>
      <c r="H133" s="18"/>
      <c r="I133" s="18"/>
    </row>
    <row r="134" spans="1:9" ht="14.5" x14ac:dyDescent="0.35">
      <c r="A134" s="18" t="s">
        <v>52</v>
      </c>
      <c r="B134" s="18" t="s">
        <v>62</v>
      </c>
      <c r="C134" s="18">
        <v>19100111</v>
      </c>
      <c r="D134" s="18"/>
      <c r="E134" s="18"/>
      <c r="F134" s="18"/>
      <c r="G134" s="18"/>
      <c r="H134" s="18"/>
      <c r="I134" s="18"/>
    </row>
    <row r="135" spans="1:9" ht="14.5" x14ac:dyDescent="0.35">
      <c r="A135" s="18" t="s">
        <v>52</v>
      </c>
      <c r="B135" s="18" t="s">
        <v>62</v>
      </c>
      <c r="C135" s="18">
        <v>19100112</v>
      </c>
      <c r="D135" s="18"/>
      <c r="E135" s="18"/>
      <c r="F135" s="18"/>
      <c r="G135" s="18"/>
      <c r="H135" s="18"/>
      <c r="I135" s="18"/>
    </row>
    <row r="136" spans="1:9" ht="14.5" x14ac:dyDescent="0.35">
      <c r="A136" s="18" t="s">
        <v>52</v>
      </c>
      <c r="B136" s="18" t="s">
        <v>62</v>
      </c>
      <c r="C136" s="18">
        <v>19100112</v>
      </c>
      <c r="D136" s="18"/>
      <c r="E136" s="18"/>
      <c r="F136" s="18"/>
      <c r="G136" s="18"/>
      <c r="H136" s="18"/>
      <c r="I136" s="18"/>
    </row>
    <row r="137" spans="1:9" ht="14.5" x14ac:dyDescent="0.35">
      <c r="A137" s="18" t="s">
        <v>52</v>
      </c>
      <c r="B137" s="18" t="s">
        <v>62</v>
      </c>
      <c r="C137" s="18">
        <v>19100112</v>
      </c>
      <c r="D137" s="18"/>
      <c r="E137" s="18"/>
      <c r="F137" s="18"/>
      <c r="G137" s="18"/>
      <c r="H137" s="18"/>
      <c r="I137" s="18"/>
    </row>
    <row r="138" spans="1:9" ht="14.5" x14ac:dyDescent="0.35">
      <c r="A138" s="18" t="s">
        <v>52</v>
      </c>
      <c r="B138" s="18" t="s">
        <v>62</v>
      </c>
      <c r="C138" s="18">
        <v>19100112</v>
      </c>
      <c r="D138" s="18"/>
      <c r="E138" s="18"/>
      <c r="F138" s="18"/>
      <c r="G138" s="18"/>
      <c r="H138" s="18"/>
      <c r="I138" s="18"/>
    </row>
    <row r="139" spans="1:9" ht="14.5" x14ac:dyDescent="0.35">
      <c r="A139" s="18" t="s">
        <v>52</v>
      </c>
      <c r="B139" s="18" t="s">
        <v>62</v>
      </c>
      <c r="C139" s="18">
        <v>19100112</v>
      </c>
      <c r="D139" s="18"/>
      <c r="E139" s="18"/>
      <c r="F139" s="18"/>
      <c r="G139" s="18"/>
      <c r="H139" s="18"/>
      <c r="I139" s="18"/>
    </row>
    <row r="140" spans="1:9" ht="14.5" x14ac:dyDescent="0.35">
      <c r="A140" s="18" t="s">
        <v>52</v>
      </c>
      <c r="B140" s="18" t="s">
        <v>62</v>
      </c>
      <c r="C140" s="18">
        <v>19100112</v>
      </c>
      <c r="D140" s="18"/>
      <c r="E140" s="18"/>
      <c r="F140" s="18"/>
      <c r="G140" s="18"/>
      <c r="H140" s="18"/>
      <c r="I140" s="18"/>
    </row>
    <row r="141" spans="1:9" ht="14.5" x14ac:dyDescent="0.35">
      <c r="A141" s="18" t="s">
        <v>52</v>
      </c>
      <c r="B141" s="18" t="s">
        <v>62</v>
      </c>
      <c r="C141" s="18">
        <v>19100112</v>
      </c>
      <c r="D141" s="18"/>
      <c r="E141" s="18"/>
      <c r="F141" s="18"/>
      <c r="G141" s="18"/>
      <c r="H141" s="18"/>
      <c r="I141" s="18"/>
    </row>
    <row r="142" spans="1:9" ht="14.5" x14ac:dyDescent="0.35">
      <c r="A142" s="18" t="s">
        <v>52</v>
      </c>
      <c r="B142" s="18" t="s">
        <v>54</v>
      </c>
      <c r="C142" s="18">
        <v>19100002</v>
      </c>
      <c r="D142" s="18"/>
      <c r="E142" s="18"/>
      <c r="F142" s="18"/>
      <c r="G142" s="18"/>
      <c r="H142" s="18"/>
      <c r="I142" s="18"/>
    </row>
    <row r="143" spans="1:9" ht="14.5" x14ac:dyDescent="0.35">
      <c r="A143" s="18" t="s">
        <v>52</v>
      </c>
      <c r="B143" s="18" t="s">
        <v>54</v>
      </c>
      <c r="C143" s="18">
        <v>19100002</v>
      </c>
      <c r="D143" s="18"/>
      <c r="E143" s="18"/>
      <c r="F143" s="18"/>
      <c r="G143" s="18"/>
      <c r="H143" s="18"/>
      <c r="I143" s="18"/>
    </row>
    <row r="144" spans="1:9" ht="14.5" x14ac:dyDescent="0.35">
      <c r="A144" s="18" t="s">
        <v>52</v>
      </c>
      <c r="B144" s="18" t="s">
        <v>54</v>
      </c>
      <c r="C144" s="18">
        <v>19100002</v>
      </c>
      <c r="D144" s="18"/>
      <c r="E144" s="18"/>
      <c r="F144" s="18"/>
      <c r="G144" s="18"/>
      <c r="H144" s="18"/>
      <c r="I144" s="18"/>
    </row>
    <row r="145" spans="1:9" ht="14.5" x14ac:dyDescent="0.35">
      <c r="A145" s="18" t="s">
        <v>52</v>
      </c>
      <c r="B145" s="18" t="s">
        <v>54</v>
      </c>
      <c r="C145" s="18">
        <v>19100002</v>
      </c>
      <c r="D145" s="18"/>
      <c r="E145" s="18"/>
      <c r="F145" s="18"/>
      <c r="G145" s="18"/>
      <c r="H145" s="18"/>
      <c r="I145" s="18"/>
    </row>
    <row r="146" spans="1:9" ht="14.5" x14ac:dyDescent="0.35">
      <c r="A146" s="18" t="s">
        <v>52</v>
      </c>
      <c r="B146" s="18" t="s">
        <v>54</v>
      </c>
      <c r="C146" s="18">
        <v>19100002</v>
      </c>
      <c r="D146" s="18"/>
      <c r="E146" s="18"/>
      <c r="F146" s="18"/>
      <c r="G146" s="18"/>
      <c r="H146" s="18"/>
      <c r="I146" s="18"/>
    </row>
    <row r="147" spans="1:9" ht="14.5" x14ac:dyDescent="0.35">
      <c r="A147" s="18" t="s">
        <v>52</v>
      </c>
      <c r="B147" s="18" t="s">
        <v>54</v>
      </c>
      <c r="C147" s="18">
        <v>19100002</v>
      </c>
      <c r="D147" s="18"/>
      <c r="E147" s="18"/>
      <c r="F147" s="18"/>
      <c r="G147" s="18"/>
      <c r="H147" s="18"/>
      <c r="I147" s="18"/>
    </row>
    <row r="148" spans="1:9" ht="14.5" x14ac:dyDescent="0.35">
      <c r="A148" s="18" t="s">
        <v>52</v>
      </c>
      <c r="B148" s="18" t="s">
        <v>54</v>
      </c>
      <c r="C148" s="18">
        <v>19100003</v>
      </c>
      <c r="D148" s="18"/>
      <c r="E148" s="18"/>
      <c r="F148" s="18"/>
      <c r="G148" s="18"/>
      <c r="H148" s="18"/>
      <c r="I148" s="18"/>
    </row>
    <row r="149" spans="1:9" ht="14.5" x14ac:dyDescent="0.35">
      <c r="A149" s="18" t="s">
        <v>52</v>
      </c>
      <c r="B149" s="18" t="s">
        <v>54</v>
      </c>
      <c r="C149" s="18">
        <v>19100003</v>
      </c>
      <c r="D149" s="18"/>
      <c r="E149" s="18"/>
      <c r="F149" s="18"/>
      <c r="G149" s="18"/>
      <c r="H149" s="18"/>
      <c r="I149" s="18"/>
    </row>
    <row r="150" spans="1:9" ht="14.5" x14ac:dyDescent="0.35">
      <c r="A150" s="18" t="s">
        <v>52</v>
      </c>
      <c r="B150" s="18" t="s">
        <v>54</v>
      </c>
      <c r="C150" s="18">
        <v>19100003</v>
      </c>
      <c r="D150" s="18"/>
      <c r="E150" s="18"/>
      <c r="F150" s="18"/>
      <c r="G150" s="18"/>
      <c r="H150" s="18"/>
      <c r="I150" s="18"/>
    </row>
    <row r="151" spans="1:9" ht="14.5" x14ac:dyDescent="0.35">
      <c r="A151" s="18" t="s">
        <v>52</v>
      </c>
      <c r="B151" s="18" t="s">
        <v>54</v>
      </c>
      <c r="C151" s="18">
        <v>19100003</v>
      </c>
      <c r="D151" s="18"/>
      <c r="E151" s="18"/>
      <c r="F151" s="18"/>
      <c r="G151" s="18"/>
      <c r="H151" s="18"/>
      <c r="I151" s="18"/>
    </row>
    <row r="152" spans="1:9" ht="14.5" x14ac:dyDescent="0.35">
      <c r="A152" s="18" t="s">
        <v>52</v>
      </c>
      <c r="B152" s="18" t="s">
        <v>54</v>
      </c>
      <c r="C152" s="18">
        <v>19100003</v>
      </c>
      <c r="D152" s="18"/>
      <c r="E152" s="18"/>
      <c r="F152" s="18"/>
      <c r="G152" s="18"/>
      <c r="H152" s="18"/>
      <c r="I152" s="18"/>
    </row>
    <row r="153" spans="1:9" ht="14.5" x14ac:dyDescent="0.35">
      <c r="A153" s="18" t="s">
        <v>52</v>
      </c>
      <c r="B153" s="18" t="s">
        <v>54</v>
      </c>
      <c r="C153" s="18">
        <v>19100003</v>
      </c>
      <c r="D153" s="18"/>
      <c r="E153" s="18"/>
      <c r="F153" s="18"/>
      <c r="G153" s="18"/>
      <c r="H153" s="18"/>
      <c r="I153" s="18"/>
    </row>
    <row r="154" spans="1:9" ht="14.5" x14ac:dyDescent="0.35">
      <c r="A154" s="18" t="s">
        <v>52</v>
      </c>
      <c r="B154" s="18" t="s">
        <v>54</v>
      </c>
      <c r="C154" s="18">
        <v>19100009</v>
      </c>
      <c r="D154" s="18"/>
      <c r="E154" s="18"/>
      <c r="F154" s="18"/>
      <c r="G154" s="18"/>
      <c r="H154" s="18"/>
      <c r="I154" s="18"/>
    </row>
    <row r="155" spans="1:9" ht="14.5" x14ac:dyDescent="0.35">
      <c r="A155" s="18" t="s">
        <v>52</v>
      </c>
      <c r="B155" s="18" t="s">
        <v>54</v>
      </c>
      <c r="C155" s="18">
        <v>19100009</v>
      </c>
      <c r="D155" s="18"/>
      <c r="E155" s="18"/>
      <c r="F155" s="18"/>
      <c r="G155" s="18"/>
      <c r="H155" s="18"/>
      <c r="I155" s="18"/>
    </row>
    <row r="156" spans="1:9" ht="14.5" x14ac:dyDescent="0.35">
      <c r="A156" s="18" t="s">
        <v>52</v>
      </c>
      <c r="B156" s="18" t="s">
        <v>54</v>
      </c>
      <c r="C156" s="18">
        <v>19100009</v>
      </c>
      <c r="D156" s="18"/>
      <c r="E156" s="18"/>
      <c r="F156" s="18"/>
      <c r="G156" s="18"/>
      <c r="H156" s="18"/>
      <c r="I156" s="18"/>
    </row>
    <row r="157" spans="1:9" ht="14.5" x14ac:dyDescent="0.35">
      <c r="A157" s="18" t="s">
        <v>52</v>
      </c>
      <c r="B157" s="18" t="s">
        <v>54</v>
      </c>
      <c r="C157" s="18">
        <v>19100009</v>
      </c>
      <c r="D157" s="18"/>
      <c r="E157" s="18"/>
      <c r="F157" s="18"/>
      <c r="G157" s="18"/>
      <c r="H157" s="18"/>
      <c r="I157" s="18"/>
    </row>
    <row r="158" spans="1:9" ht="14.5" x14ac:dyDescent="0.35">
      <c r="A158" s="18" t="s">
        <v>52</v>
      </c>
      <c r="B158" s="18" t="s">
        <v>54</v>
      </c>
      <c r="C158" s="18">
        <v>19100009</v>
      </c>
      <c r="D158" s="18"/>
      <c r="E158" s="18"/>
      <c r="F158" s="18"/>
      <c r="G158" s="18"/>
      <c r="H158" s="18"/>
      <c r="I158" s="18"/>
    </row>
    <row r="159" spans="1:9" ht="14.5" x14ac:dyDescent="0.35">
      <c r="A159" s="18" t="s">
        <v>52</v>
      </c>
      <c r="B159" s="18" t="s">
        <v>54</v>
      </c>
      <c r="C159" s="18">
        <v>19100009</v>
      </c>
      <c r="D159" s="18"/>
      <c r="E159" s="18"/>
      <c r="F159" s="18"/>
      <c r="G159" s="18"/>
      <c r="H159" s="18"/>
      <c r="I159" s="18"/>
    </row>
    <row r="160" spans="1:9" ht="14.5" x14ac:dyDescent="0.35">
      <c r="A160" s="18" t="s">
        <v>52</v>
      </c>
      <c r="B160" s="18" t="s">
        <v>54</v>
      </c>
      <c r="C160" s="18">
        <v>19100010</v>
      </c>
      <c r="D160" s="18"/>
      <c r="E160" s="18"/>
      <c r="F160" s="18"/>
      <c r="G160" s="18"/>
      <c r="H160" s="18"/>
      <c r="I160" s="18"/>
    </row>
    <row r="161" spans="1:15" ht="14.5" x14ac:dyDescent="0.35">
      <c r="A161" s="18" t="s">
        <v>52</v>
      </c>
      <c r="B161" s="18" t="s">
        <v>54</v>
      </c>
      <c r="C161" s="18">
        <v>19100010</v>
      </c>
      <c r="D161" s="18"/>
      <c r="E161" s="18"/>
      <c r="F161" s="18"/>
      <c r="G161" s="18"/>
      <c r="H161" s="18"/>
      <c r="I161" s="18"/>
    </row>
    <row r="162" spans="1:15" ht="14.5" x14ac:dyDescent="0.35">
      <c r="A162" s="18" t="s">
        <v>52</v>
      </c>
      <c r="B162" s="18" t="s">
        <v>54</v>
      </c>
      <c r="C162" s="18">
        <v>19100010</v>
      </c>
      <c r="D162" s="18"/>
      <c r="E162" s="18"/>
      <c r="F162" s="18"/>
      <c r="G162" s="18"/>
      <c r="H162" s="18"/>
      <c r="I162" s="18"/>
    </row>
    <row r="163" spans="1:15" ht="14.5" x14ac:dyDescent="0.35">
      <c r="A163" s="18" t="s">
        <v>52</v>
      </c>
      <c r="B163" s="18" t="s">
        <v>54</v>
      </c>
      <c r="C163" s="18">
        <v>19100010</v>
      </c>
      <c r="D163" s="18"/>
      <c r="E163" s="18"/>
      <c r="F163" s="18"/>
      <c r="G163" s="18"/>
      <c r="H163" s="18"/>
      <c r="I163" s="18"/>
    </row>
    <row r="164" spans="1:15" ht="14.5" x14ac:dyDescent="0.35">
      <c r="A164" s="18" t="s">
        <v>52</v>
      </c>
      <c r="B164" s="18" t="s">
        <v>54</v>
      </c>
      <c r="C164" s="18">
        <v>19100010</v>
      </c>
      <c r="D164" s="18"/>
      <c r="E164" s="18"/>
      <c r="F164" s="18"/>
      <c r="G164" s="18"/>
      <c r="H164" s="18"/>
      <c r="I164" s="18"/>
    </row>
    <row r="165" spans="1:15" ht="14.5" x14ac:dyDescent="0.35">
      <c r="A165" s="18" t="s">
        <v>52</v>
      </c>
      <c r="B165" s="18" t="s">
        <v>54</v>
      </c>
      <c r="C165" s="18">
        <v>19100010</v>
      </c>
      <c r="D165" s="18"/>
      <c r="E165" s="18"/>
      <c r="F165" s="18"/>
      <c r="G165" s="18"/>
      <c r="H165" s="18"/>
      <c r="I165" s="18"/>
    </row>
    <row r="166" spans="1:15" ht="14.5" x14ac:dyDescent="0.35">
      <c r="A166" s="18" t="s">
        <v>52</v>
      </c>
      <c r="B166" s="18" t="s">
        <v>54</v>
      </c>
      <c r="C166" s="18">
        <v>19100012</v>
      </c>
      <c r="D166" s="18"/>
      <c r="E166" s="18"/>
      <c r="F166" s="18"/>
      <c r="G166" s="18"/>
      <c r="H166" s="18"/>
      <c r="I166" s="18"/>
    </row>
    <row r="167" spans="1:15" ht="14.5" x14ac:dyDescent="0.35">
      <c r="A167" s="18" t="s">
        <v>52</v>
      </c>
      <c r="B167" s="18" t="s">
        <v>54</v>
      </c>
      <c r="C167" s="18">
        <v>19100012</v>
      </c>
      <c r="D167" s="18"/>
      <c r="E167" s="18"/>
      <c r="F167" s="18"/>
      <c r="G167" s="18"/>
      <c r="H167" s="18"/>
      <c r="I167" s="18"/>
    </row>
    <row r="168" spans="1:15" ht="14.5" x14ac:dyDescent="0.35">
      <c r="A168" s="18" t="s">
        <v>52</v>
      </c>
      <c r="B168" s="18" t="s">
        <v>54</v>
      </c>
      <c r="C168" s="18">
        <v>19100012</v>
      </c>
      <c r="D168" s="18"/>
      <c r="E168" s="18"/>
      <c r="F168" s="18"/>
      <c r="G168" s="18"/>
      <c r="H168" s="18"/>
      <c r="I168" s="18"/>
    </row>
    <row r="169" spans="1:15" ht="14.5" x14ac:dyDescent="0.35">
      <c r="A169" s="18" t="s">
        <v>52</v>
      </c>
      <c r="B169" s="18" t="s">
        <v>54</v>
      </c>
      <c r="C169" s="18">
        <v>19100012</v>
      </c>
      <c r="D169" s="18"/>
      <c r="E169" s="18"/>
      <c r="F169" s="18"/>
      <c r="G169" s="18"/>
      <c r="H169" s="18"/>
      <c r="I169" s="18"/>
    </row>
    <row r="170" spans="1:15" ht="14.5" x14ac:dyDescent="0.35">
      <c r="A170" s="18" t="s">
        <v>52</v>
      </c>
      <c r="B170" s="18" t="s">
        <v>54</v>
      </c>
      <c r="C170" s="18">
        <v>19100012</v>
      </c>
      <c r="D170" s="18"/>
      <c r="E170" s="18"/>
      <c r="F170" s="18"/>
      <c r="G170" s="18"/>
      <c r="H170" s="18"/>
      <c r="I170" s="18"/>
    </row>
    <row r="171" spans="1:15" ht="14.5" x14ac:dyDescent="0.35">
      <c r="A171" s="18" t="s">
        <v>52</v>
      </c>
      <c r="B171" s="18" t="s">
        <v>54</v>
      </c>
      <c r="C171" s="18">
        <v>19100012</v>
      </c>
      <c r="D171" s="18"/>
      <c r="E171" s="18"/>
      <c r="F171" s="18"/>
      <c r="G171" s="18"/>
      <c r="H171" s="18"/>
      <c r="I171" s="18"/>
    </row>
    <row r="172" spans="1:15" s="22" customFormat="1" ht="14.5" x14ac:dyDescent="0.35">
      <c r="A172" s="20" t="s">
        <v>52</v>
      </c>
      <c r="B172" s="20" t="s">
        <v>54</v>
      </c>
      <c r="C172" s="20">
        <v>19100013</v>
      </c>
      <c r="D172" s="20" t="s">
        <v>20837</v>
      </c>
      <c r="E172" s="20">
        <v>200</v>
      </c>
      <c r="F172" s="20" t="s">
        <v>19966</v>
      </c>
      <c r="G172" s="20" t="s">
        <v>20719</v>
      </c>
      <c r="H172" s="20" t="s">
        <v>362</v>
      </c>
      <c r="I172" s="20" t="s">
        <v>354</v>
      </c>
      <c r="K172" s="80"/>
      <c r="M172" s="84"/>
      <c r="N172" s="22" t="s">
        <v>333</v>
      </c>
      <c r="O172" s="22" t="s">
        <v>20838</v>
      </c>
    </row>
    <row r="173" spans="1:15" s="22" customFormat="1" ht="14.5" x14ac:dyDescent="0.35">
      <c r="A173" s="20" t="s">
        <v>52</v>
      </c>
      <c r="B173" s="20" t="s">
        <v>54</v>
      </c>
      <c r="C173" s="20">
        <v>19100013</v>
      </c>
      <c r="D173" s="20" t="s">
        <v>20837</v>
      </c>
      <c r="E173" s="20">
        <v>200</v>
      </c>
      <c r="F173" s="20" t="s">
        <v>19966</v>
      </c>
      <c r="G173" s="20" t="s">
        <v>20719</v>
      </c>
      <c r="H173" s="20" t="s">
        <v>362</v>
      </c>
      <c r="I173" s="20" t="s">
        <v>354</v>
      </c>
      <c r="K173" s="80"/>
      <c r="M173" s="84"/>
    </row>
    <row r="174" spans="1:15" s="22" customFormat="1" ht="14.5" x14ac:dyDescent="0.35">
      <c r="A174" s="20" t="s">
        <v>52</v>
      </c>
      <c r="B174" s="20" t="s">
        <v>54</v>
      </c>
      <c r="C174" s="20">
        <v>19100013</v>
      </c>
      <c r="D174" s="20" t="s">
        <v>20837</v>
      </c>
      <c r="E174" s="20">
        <v>200</v>
      </c>
      <c r="F174" s="20" t="s">
        <v>19966</v>
      </c>
      <c r="G174" s="20" t="s">
        <v>20719</v>
      </c>
      <c r="H174" s="20" t="s">
        <v>362</v>
      </c>
      <c r="I174" s="20" t="s">
        <v>354</v>
      </c>
      <c r="K174" s="80"/>
      <c r="M174" s="84"/>
    </row>
    <row r="175" spans="1:15" s="22" customFormat="1" ht="14.5" x14ac:dyDescent="0.35">
      <c r="A175" s="20" t="s">
        <v>52</v>
      </c>
      <c r="B175" s="20" t="s">
        <v>54</v>
      </c>
      <c r="C175" s="20">
        <v>19100013</v>
      </c>
      <c r="D175" s="20" t="s">
        <v>20837</v>
      </c>
      <c r="E175" s="20">
        <v>200</v>
      </c>
      <c r="F175" s="20" t="s">
        <v>19966</v>
      </c>
      <c r="G175" s="20" t="s">
        <v>20719</v>
      </c>
      <c r="H175" s="20" t="s">
        <v>362</v>
      </c>
      <c r="I175" s="20" t="s">
        <v>354</v>
      </c>
      <c r="K175" s="80"/>
      <c r="M175" s="84"/>
    </row>
    <row r="176" spans="1:15" s="22" customFormat="1" ht="14.5" x14ac:dyDescent="0.35">
      <c r="A176" s="20" t="s">
        <v>52</v>
      </c>
      <c r="B176" s="20" t="s">
        <v>54</v>
      </c>
      <c r="C176" s="20">
        <v>19100013</v>
      </c>
      <c r="D176" s="20" t="s">
        <v>20837</v>
      </c>
      <c r="E176" s="20">
        <v>200</v>
      </c>
      <c r="F176" s="20" t="s">
        <v>19966</v>
      </c>
      <c r="G176" s="20" t="s">
        <v>20719</v>
      </c>
      <c r="H176" s="20" t="s">
        <v>362</v>
      </c>
      <c r="I176" s="20" t="s">
        <v>354</v>
      </c>
      <c r="K176" s="80"/>
      <c r="M176" s="84"/>
    </row>
    <row r="177" spans="1:15" s="22" customFormat="1" ht="14.5" x14ac:dyDescent="0.35">
      <c r="A177" s="20" t="s">
        <v>52</v>
      </c>
      <c r="B177" s="20" t="s">
        <v>54</v>
      </c>
      <c r="C177" s="20">
        <v>19100013</v>
      </c>
      <c r="D177" s="20" t="s">
        <v>20837</v>
      </c>
      <c r="E177" s="20">
        <v>200</v>
      </c>
      <c r="F177" s="20" t="s">
        <v>19966</v>
      </c>
      <c r="G177" s="20" t="s">
        <v>20719</v>
      </c>
      <c r="H177" s="20" t="s">
        <v>362</v>
      </c>
      <c r="I177" s="20" t="s">
        <v>354</v>
      </c>
      <c r="K177" s="80"/>
      <c r="M177" s="84"/>
    </row>
    <row r="178" spans="1:15" ht="14.5" x14ac:dyDescent="0.35">
      <c r="A178" s="18" t="s">
        <v>52</v>
      </c>
      <c r="B178" s="18" t="s">
        <v>54</v>
      </c>
      <c r="C178" s="18">
        <v>19100020</v>
      </c>
      <c r="D178" s="18"/>
      <c r="E178" s="18"/>
      <c r="F178" s="18"/>
      <c r="G178" s="18"/>
      <c r="H178" s="18"/>
      <c r="I178" s="18"/>
    </row>
    <row r="179" spans="1:15" ht="14.5" x14ac:dyDescent="0.35">
      <c r="A179" s="18" t="s">
        <v>52</v>
      </c>
      <c r="B179" s="18" t="s">
        <v>54</v>
      </c>
      <c r="C179" s="18">
        <v>19100020</v>
      </c>
      <c r="D179" s="18"/>
      <c r="E179" s="18"/>
      <c r="F179" s="18"/>
      <c r="G179" s="18"/>
      <c r="H179" s="18"/>
      <c r="I179" s="18"/>
    </row>
    <row r="180" spans="1:15" ht="14.5" x14ac:dyDescent="0.35">
      <c r="A180" s="18" t="s">
        <v>52</v>
      </c>
      <c r="B180" s="18" t="s">
        <v>54</v>
      </c>
      <c r="C180" s="18">
        <v>19100020</v>
      </c>
      <c r="D180" s="18"/>
      <c r="E180" s="18"/>
      <c r="F180" s="18"/>
      <c r="G180" s="18"/>
      <c r="H180" s="18"/>
      <c r="I180" s="18"/>
    </row>
    <row r="181" spans="1:15" ht="14.5" x14ac:dyDescent="0.35">
      <c r="A181" s="18" t="s">
        <v>52</v>
      </c>
      <c r="B181" s="18" t="s">
        <v>54</v>
      </c>
      <c r="C181" s="18">
        <v>19100020</v>
      </c>
      <c r="D181" s="18"/>
      <c r="E181" s="18"/>
      <c r="F181" s="18"/>
      <c r="G181" s="18"/>
      <c r="H181" s="18"/>
      <c r="I181" s="18"/>
    </row>
    <row r="182" spans="1:15" ht="14.5" x14ac:dyDescent="0.35">
      <c r="A182" s="18" t="s">
        <v>52</v>
      </c>
      <c r="B182" s="18" t="s">
        <v>54</v>
      </c>
      <c r="C182" s="18">
        <v>19100020</v>
      </c>
      <c r="D182" s="18"/>
      <c r="E182" s="18"/>
      <c r="F182" s="18"/>
      <c r="G182" s="18"/>
      <c r="H182" s="18"/>
      <c r="I182" s="18"/>
    </row>
    <row r="183" spans="1:15" ht="14.5" x14ac:dyDescent="0.35">
      <c r="A183" s="18" t="s">
        <v>52</v>
      </c>
      <c r="B183" s="18" t="s">
        <v>54</v>
      </c>
      <c r="C183" s="18">
        <v>19100020</v>
      </c>
      <c r="D183" s="18"/>
      <c r="E183" s="18"/>
      <c r="F183" s="18"/>
      <c r="G183" s="18"/>
      <c r="H183" s="18"/>
      <c r="I183" s="18"/>
    </row>
    <row r="184" spans="1:15" ht="14.5" x14ac:dyDescent="0.35">
      <c r="A184" s="18" t="s">
        <v>52</v>
      </c>
      <c r="B184" s="18" t="s">
        <v>54</v>
      </c>
      <c r="C184" s="18">
        <v>19100022</v>
      </c>
      <c r="D184" s="18"/>
      <c r="E184" s="18"/>
      <c r="F184" s="18"/>
      <c r="G184" s="18"/>
      <c r="H184" s="18"/>
      <c r="I184" s="18"/>
    </row>
    <row r="185" spans="1:15" ht="14.5" x14ac:dyDescent="0.35">
      <c r="A185" s="18" t="s">
        <v>52</v>
      </c>
      <c r="B185" s="18" t="s">
        <v>54</v>
      </c>
      <c r="C185" s="18">
        <v>19100022</v>
      </c>
      <c r="D185" s="18"/>
      <c r="E185" s="18"/>
      <c r="F185" s="18"/>
      <c r="G185" s="18"/>
      <c r="H185" s="18"/>
      <c r="I185" s="18"/>
    </row>
    <row r="186" spans="1:15" ht="14.5" x14ac:dyDescent="0.35">
      <c r="A186" s="18" t="s">
        <v>52</v>
      </c>
      <c r="B186" s="18" t="s">
        <v>54</v>
      </c>
      <c r="C186" s="18">
        <v>19100022</v>
      </c>
      <c r="D186" s="18"/>
      <c r="E186" s="18"/>
      <c r="F186" s="18"/>
      <c r="G186" s="18"/>
      <c r="H186" s="18"/>
      <c r="I186" s="18"/>
    </row>
    <row r="187" spans="1:15" ht="14.5" x14ac:dyDescent="0.35">
      <c r="A187" s="18" t="s">
        <v>52</v>
      </c>
      <c r="B187" s="18" t="s">
        <v>54</v>
      </c>
      <c r="C187" s="18">
        <v>19100022</v>
      </c>
      <c r="D187" s="18"/>
      <c r="E187" s="18"/>
      <c r="F187" s="18"/>
      <c r="G187" s="18"/>
      <c r="H187" s="18"/>
      <c r="I187" s="18"/>
    </row>
    <row r="188" spans="1:15" ht="14.5" x14ac:dyDescent="0.35">
      <c r="A188" s="18" t="s">
        <v>52</v>
      </c>
      <c r="B188" s="18" t="s">
        <v>54</v>
      </c>
      <c r="C188" s="18">
        <v>19100022</v>
      </c>
      <c r="D188" s="18"/>
      <c r="E188" s="18"/>
      <c r="F188" s="18"/>
      <c r="G188" s="18"/>
      <c r="H188" s="18"/>
      <c r="I188" s="18"/>
    </row>
    <row r="189" spans="1:15" ht="14.5" x14ac:dyDescent="0.35">
      <c r="A189" s="18" t="s">
        <v>52</v>
      </c>
      <c r="B189" s="18" t="s">
        <v>54</v>
      </c>
      <c r="C189" s="18">
        <v>19100022</v>
      </c>
      <c r="D189" s="18"/>
      <c r="E189" s="18"/>
      <c r="F189" s="18"/>
      <c r="G189" s="18"/>
      <c r="H189" s="18"/>
      <c r="I189" s="18"/>
    </row>
    <row r="190" spans="1:15" ht="14.5" x14ac:dyDescent="0.35">
      <c r="A190" s="18" t="s">
        <v>52</v>
      </c>
      <c r="B190" s="20" t="s">
        <v>54</v>
      </c>
      <c r="C190" s="20">
        <v>19100024</v>
      </c>
      <c r="D190" s="20" t="s">
        <v>3832</v>
      </c>
      <c r="E190" s="20">
        <v>208</v>
      </c>
      <c r="F190" s="20"/>
      <c r="G190" s="20" t="s">
        <v>20211</v>
      </c>
      <c r="H190" s="20" t="s">
        <v>362</v>
      </c>
      <c r="I190" s="20" t="s">
        <v>354</v>
      </c>
      <c r="J190" s="22"/>
      <c r="K190" s="80"/>
      <c r="L190" s="22"/>
      <c r="M190" s="84"/>
      <c r="N190" s="22" t="s">
        <v>333</v>
      </c>
      <c r="O190" s="22" t="s">
        <v>20223</v>
      </c>
    </row>
    <row r="191" spans="1:15" ht="14.5" x14ac:dyDescent="0.35">
      <c r="A191" s="18" t="s">
        <v>52</v>
      </c>
      <c r="B191" s="20" t="s">
        <v>54</v>
      </c>
      <c r="C191" s="20">
        <v>19100024</v>
      </c>
      <c r="D191" s="20" t="s">
        <v>3832</v>
      </c>
      <c r="E191" s="20">
        <v>208</v>
      </c>
      <c r="F191" s="20"/>
      <c r="G191" s="20" t="s">
        <v>20211</v>
      </c>
      <c r="H191" s="20" t="s">
        <v>362</v>
      </c>
      <c r="I191" s="20" t="s">
        <v>354</v>
      </c>
      <c r="J191" s="22"/>
      <c r="K191" s="80"/>
      <c r="L191" s="22"/>
      <c r="M191" s="84"/>
      <c r="N191" s="22"/>
      <c r="O191" s="22"/>
    </row>
    <row r="192" spans="1:15" ht="14.5" x14ac:dyDescent="0.35">
      <c r="A192" s="18" t="s">
        <v>52</v>
      </c>
      <c r="B192" s="20" t="s">
        <v>54</v>
      </c>
      <c r="C192" s="20">
        <v>19100024</v>
      </c>
      <c r="D192" s="20" t="s">
        <v>3832</v>
      </c>
      <c r="E192" s="20">
        <v>208</v>
      </c>
      <c r="F192" s="20"/>
      <c r="G192" s="20" t="s">
        <v>20211</v>
      </c>
      <c r="H192" s="20" t="s">
        <v>362</v>
      </c>
      <c r="I192" s="20" t="s">
        <v>354</v>
      </c>
      <c r="J192" s="22"/>
      <c r="K192" s="80"/>
      <c r="L192" s="22"/>
      <c r="M192" s="84"/>
      <c r="N192" s="22"/>
      <c r="O192" s="22"/>
    </row>
    <row r="193" spans="1:15" ht="14.5" x14ac:dyDescent="0.35">
      <c r="A193" s="18" t="s">
        <v>52</v>
      </c>
      <c r="B193" s="20" t="s">
        <v>54</v>
      </c>
      <c r="C193" s="20">
        <v>19100024</v>
      </c>
      <c r="D193" s="20" t="s">
        <v>3832</v>
      </c>
      <c r="E193" s="20">
        <v>208</v>
      </c>
      <c r="F193" s="20"/>
      <c r="G193" s="20" t="s">
        <v>20211</v>
      </c>
      <c r="H193" s="20" t="s">
        <v>362</v>
      </c>
      <c r="I193" s="20" t="s">
        <v>354</v>
      </c>
      <c r="J193" s="22"/>
      <c r="K193" s="80"/>
      <c r="L193" s="22"/>
      <c r="M193" s="84"/>
      <c r="N193" s="22"/>
      <c r="O193" s="22"/>
    </row>
    <row r="194" spans="1:15" ht="14.5" x14ac:dyDescent="0.35">
      <c r="A194" s="18" t="s">
        <v>52</v>
      </c>
      <c r="B194" s="20" t="s">
        <v>54</v>
      </c>
      <c r="C194" s="20">
        <v>19100024</v>
      </c>
      <c r="D194" s="20" t="s">
        <v>3832</v>
      </c>
      <c r="E194" s="20">
        <v>208</v>
      </c>
      <c r="F194" s="20"/>
      <c r="G194" s="20" t="s">
        <v>20211</v>
      </c>
      <c r="H194" s="20" t="s">
        <v>362</v>
      </c>
      <c r="I194" s="20" t="s">
        <v>354</v>
      </c>
      <c r="J194" s="22"/>
      <c r="K194" s="80"/>
      <c r="L194" s="22"/>
      <c r="M194" s="84"/>
      <c r="N194" s="22"/>
      <c r="O194" s="22"/>
    </row>
    <row r="195" spans="1:15" ht="14.5" x14ac:dyDescent="0.35">
      <c r="A195" s="18" t="s">
        <v>52</v>
      </c>
      <c r="B195" s="20" t="s">
        <v>54</v>
      </c>
      <c r="C195" s="20">
        <v>19100024</v>
      </c>
      <c r="D195" s="20" t="s">
        <v>3832</v>
      </c>
      <c r="E195" s="20">
        <v>208</v>
      </c>
      <c r="F195" s="20"/>
      <c r="G195" s="20" t="s">
        <v>20211</v>
      </c>
      <c r="H195" s="20" t="s">
        <v>362</v>
      </c>
      <c r="I195" s="20" t="s">
        <v>354</v>
      </c>
      <c r="J195" s="22"/>
      <c r="K195" s="80"/>
      <c r="L195" s="22"/>
      <c r="M195" s="84"/>
      <c r="N195" s="22"/>
      <c r="O195" s="22"/>
    </row>
    <row r="196" spans="1:15" ht="14.5" x14ac:dyDescent="0.35">
      <c r="A196" s="18" t="s">
        <v>52</v>
      </c>
      <c r="B196" s="18" t="s">
        <v>54</v>
      </c>
      <c r="C196" s="18">
        <v>19100031</v>
      </c>
      <c r="D196" s="18"/>
      <c r="E196" s="18"/>
      <c r="F196" s="18"/>
      <c r="G196" s="18"/>
      <c r="H196" s="18"/>
      <c r="I196" s="18"/>
    </row>
    <row r="197" spans="1:15" ht="14.5" x14ac:dyDescent="0.35">
      <c r="A197" s="18" t="s">
        <v>52</v>
      </c>
      <c r="B197" s="18" t="s">
        <v>54</v>
      </c>
      <c r="C197" s="18">
        <v>19100031</v>
      </c>
      <c r="D197" s="18"/>
      <c r="E197" s="18"/>
      <c r="F197" s="18"/>
      <c r="G197" s="18"/>
      <c r="H197" s="18"/>
      <c r="I197" s="18"/>
    </row>
    <row r="198" spans="1:15" ht="14.5" x14ac:dyDescent="0.35">
      <c r="A198" s="18" t="s">
        <v>52</v>
      </c>
      <c r="B198" s="18" t="s">
        <v>54</v>
      </c>
      <c r="C198" s="18">
        <v>19100031</v>
      </c>
      <c r="D198" s="18"/>
      <c r="E198" s="18"/>
      <c r="F198" s="18"/>
      <c r="G198" s="18"/>
      <c r="H198" s="18"/>
      <c r="I198" s="18"/>
    </row>
    <row r="199" spans="1:15" ht="14.5" x14ac:dyDescent="0.35">
      <c r="A199" s="18" t="s">
        <v>52</v>
      </c>
      <c r="B199" s="18" t="s">
        <v>54</v>
      </c>
      <c r="C199" s="18">
        <v>19100031</v>
      </c>
      <c r="D199" s="18"/>
      <c r="E199" s="18"/>
      <c r="F199" s="18"/>
      <c r="G199" s="18"/>
      <c r="H199" s="18"/>
      <c r="I199" s="18"/>
    </row>
    <row r="200" spans="1:15" ht="14.5" x14ac:dyDescent="0.35">
      <c r="A200" s="18" t="s">
        <v>52</v>
      </c>
      <c r="B200" s="18" t="s">
        <v>54</v>
      </c>
      <c r="C200" s="18">
        <v>19100031</v>
      </c>
      <c r="D200" s="18"/>
      <c r="E200" s="18"/>
      <c r="F200" s="18"/>
      <c r="G200" s="18"/>
      <c r="H200" s="18"/>
      <c r="I200" s="18"/>
    </row>
    <row r="201" spans="1:15" ht="14.5" x14ac:dyDescent="0.35">
      <c r="A201" s="18" t="s">
        <v>52</v>
      </c>
      <c r="B201" s="18" t="s">
        <v>54</v>
      </c>
      <c r="C201" s="18">
        <v>19100031</v>
      </c>
      <c r="D201" s="18"/>
      <c r="E201" s="18"/>
      <c r="F201" s="18"/>
      <c r="G201" s="18"/>
      <c r="H201" s="18"/>
      <c r="I201" s="18"/>
    </row>
    <row r="202" spans="1:15" ht="14.5" x14ac:dyDescent="0.35">
      <c r="A202" s="18" t="s">
        <v>52</v>
      </c>
      <c r="B202" s="18" t="s">
        <v>54</v>
      </c>
      <c r="C202" s="18">
        <v>19100050</v>
      </c>
      <c r="D202" s="18"/>
      <c r="E202" s="18"/>
      <c r="F202" s="18"/>
      <c r="G202" s="18"/>
      <c r="H202" s="18"/>
      <c r="I202" s="18"/>
    </row>
    <row r="203" spans="1:15" ht="14.5" x14ac:dyDescent="0.35">
      <c r="A203" s="18" t="s">
        <v>52</v>
      </c>
      <c r="B203" s="18" t="s">
        <v>54</v>
      </c>
      <c r="C203" s="18">
        <v>19100050</v>
      </c>
      <c r="D203" s="18"/>
      <c r="E203" s="18"/>
      <c r="F203" s="18"/>
      <c r="G203" s="18"/>
      <c r="H203" s="18"/>
      <c r="I203" s="18"/>
    </row>
    <row r="204" spans="1:15" ht="14.5" x14ac:dyDescent="0.35">
      <c r="A204" s="18" t="s">
        <v>52</v>
      </c>
      <c r="B204" s="18" t="s">
        <v>54</v>
      </c>
      <c r="C204" s="18">
        <v>19100050</v>
      </c>
      <c r="D204" s="18"/>
      <c r="E204" s="18"/>
      <c r="F204" s="18"/>
      <c r="G204" s="18"/>
      <c r="H204" s="18"/>
      <c r="I204" s="18"/>
    </row>
    <row r="205" spans="1:15" ht="14.5" x14ac:dyDescent="0.35">
      <c r="A205" s="18" t="s">
        <v>52</v>
      </c>
      <c r="B205" s="18" t="s">
        <v>54</v>
      </c>
      <c r="C205" s="18">
        <v>19100050</v>
      </c>
      <c r="D205" s="18"/>
      <c r="E205" s="18"/>
      <c r="F205" s="18"/>
      <c r="G205" s="18"/>
      <c r="H205" s="18"/>
      <c r="I205" s="18"/>
    </row>
    <row r="206" spans="1:15" ht="14.5" x14ac:dyDescent="0.35">
      <c r="A206" s="18" t="s">
        <v>52</v>
      </c>
      <c r="B206" s="18" t="s">
        <v>54</v>
      </c>
      <c r="C206" s="18">
        <v>19100050</v>
      </c>
      <c r="D206" s="18"/>
      <c r="E206" s="18"/>
      <c r="F206" s="18"/>
      <c r="G206" s="18"/>
      <c r="H206" s="18"/>
      <c r="I206" s="18"/>
    </row>
    <row r="207" spans="1:15" ht="14.5" x14ac:dyDescent="0.35">
      <c r="A207" s="18" t="s">
        <v>52</v>
      </c>
      <c r="B207" s="18" t="s">
        <v>54</v>
      </c>
      <c r="C207" s="18">
        <v>19100050</v>
      </c>
      <c r="D207" s="18"/>
      <c r="E207" s="18"/>
      <c r="F207" s="18"/>
      <c r="G207" s="18"/>
      <c r="H207" s="18"/>
      <c r="I207" s="18"/>
    </row>
    <row r="208" spans="1:15" ht="14.5" x14ac:dyDescent="0.35">
      <c r="A208" s="20" t="s">
        <v>52</v>
      </c>
      <c r="B208" s="20" t="s">
        <v>54</v>
      </c>
      <c r="C208" s="20">
        <v>19100106</v>
      </c>
      <c r="D208" s="20" t="s">
        <v>14954</v>
      </c>
      <c r="E208" s="20">
        <v>205</v>
      </c>
      <c r="F208" s="20"/>
      <c r="G208" s="20" t="s">
        <v>19898</v>
      </c>
      <c r="H208" s="20" t="s">
        <v>362</v>
      </c>
      <c r="I208" s="20" t="s">
        <v>362</v>
      </c>
      <c r="J208" s="22"/>
      <c r="K208" s="80"/>
      <c r="L208" s="22"/>
      <c r="M208" s="84"/>
      <c r="N208" s="22" t="s">
        <v>333</v>
      </c>
      <c r="O208" s="22" t="s">
        <v>19978</v>
      </c>
    </row>
    <row r="209" spans="1:15" ht="14.5" x14ac:dyDescent="0.35">
      <c r="A209" s="20" t="s">
        <v>52</v>
      </c>
      <c r="B209" s="20" t="s">
        <v>54</v>
      </c>
      <c r="C209" s="20">
        <v>19100106</v>
      </c>
      <c r="D209" s="20" t="s">
        <v>14954</v>
      </c>
      <c r="E209" s="20">
        <v>205</v>
      </c>
      <c r="F209" s="20"/>
      <c r="G209" s="20" t="s">
        <v>19898</v>
      </c>
      <c r="H209" s="20" t="s">
        <v>362</v>
      </c>
      <c r="I209" s="20" t="s">
        <v>362</v>
      </c>
      <c r="J209" s="22"/>
      <c r="K209" s="80"/>
      <c r="L209" s="22"/>
      <c r="M209" s="84"/>
      <c r="N209" s="22"/>
      <c r="O209" s="22"/>
    </row>
    <row r="210" spans="1:15" ht="14.5" x14ac:dyDescent="0.35">
      <c r="A210" s="20" t="s">
        <v>52</v>
      </c>
      <c r="B210" s="20" t="s">
        <v>54</v>
      </c>
      <c r="C210" s="20">
        <v>19100106</v>
      </c>
      <c r="D210" s="20" t="s">
        <v>14954</v>
      </c>
      <c r="E210" s="20">
        <v>205</v>
      </c>
      <c r="F210" s="20"/>
      <c r="G210" s="20" t="s">
        <v>19898</v>
      </c>
      <c r="H210" s="20" t="s">
        <v>362</v>
      </c>
      <c r="I210" s="20" t="s">
        <v>362</v>
      </c>
      <c r="J210" s="22"/>
      <c r="K210" s="80"/>
      <c r="L210" s="22"/>
      <c r="M210" s="84"/>
      <c r="N210" s="22"/>
      <c r="O210" s="22"/>
    </row>
    <row r="211" spans="1:15" ht="14.5" x14ac:dyDescent="0.35">
      <c r="A211" s="20" t="s">
        <v>52</v>
      </c>
      <c r="B211" s="20" t="s">
        <v>54</v>
      </c>
      <c r="C211" s="20">
        <v>19100106</v>
      </c>
      <c r="D211" s="20" t="s">
        <v>14954</v>
      </c>
      <c r="E211" s="20">
        <v>205</v>
      </c>
      <c r="F211" s="20"/>
      <c r="G211" s="20" t="s">
        <v>19898</v>
      </c>
      <c r="H211" s="20" t="s">
        <v>362</v>
      </c>
      <c r="I211" s="20" t="s">
        <v>362</v>
      </c>
      <c r="J211" s="22"/>
      <c r="K211" s="80"/>
      <c r="L211" s="22"/>
      <c r="M211" s="84"/>
      <c r="N211" s="22"/>
      <c r="O211" s="22"/>
    </row>
    <row r="212" spans="1:15" ht="14.5" x14ac:dyDescent="0.35">
      <c r="A212" s="20" t="s">
        <v>52</v>
      </c>
      <c r="B212" s="20" t="s">
        <v>54</v>
      </c>
      <c r="C212" s="20">
        <v>19100106</v>
      </c>
      <c r="D212" s="20" t="s">
        <v>14954</v>
      </c>
      <c r="E212" s="20">
        <v>205</v>
      </c>
      <c r="F212" s="20"/>
      <c r="G212" s="20" t="s">
        <v>19898</v>
      </c>
      <c r="H212" s="20" t="s">
        <v>362</v>
      </c>
      <c r="I212" s="20" t="s">
        <v>362</v>
      </c>
      <c r="J212" s="22"/>
      <c r="K212" s="80"/>
      <c r="L212" s="22"/>
      <c r="M212" s="84"/>
      <c r="N212" s="22"/>
      <c r="O212" s="22"/>
    </row>
    <row r="213" spans="1:15" ht="14.5" x14ac:dyDescent="0.35">
      <c r="A213" s="20" t="s">
        <v>52</v>
      </c>
      <c r="B213" s="20" t="s">
        <v>54</v>
      </c>
      <c r="C213" s="20">
        <v>19100106</v>
      </c>
      <c r="D213" s="20" t="s">
        <v>14954</v>
      </c>
      <c r="E213" s="20">
        <v>205</v>
      </c>
      <c r="F213" s="20"/>
      <c r="G213" s="20" t="s">
        <v>19898</v>
      </c>
      <c r="H213" s="20" t="s">
        <v>362</v>
      </c>
      <c r="I213" s="20" t="s">
        <v>362</v>
      </c>
      <c r="J213" s="22"/>
      <c r="K213" s="80"/>
      <c r="L213" s="22"/>
      <c r="M213" s="84"/>
      <c r="N213" s="22"/>
      <c r="O213" s="22"/>
    </row>
    <row r="214" spans="1:15" ht="14.5" x14ac:dyDescent="0.35">
      <c r="A214" s="18" t="s">
        <v>52</v>
      </c>
      <c r="B214" s="18" t="s">
        <v>55</v>
      </c>
      <c r="C214" s="18">
        <v>19100001</v>
      </c>
      <c r="D214" s="18"/>
      <c r="E214" s="18"/>
      <c r="F214" s="18"/>
      <c r="G214" s="18"/>
      <c r="H214" s="18"/>
      <c r="I214" s="18"/>
    </row>
    <row r="215" spans="1:15" ht="14.5" x14ac:dyDescent="0.35">
      <c r="A215" s="18" t="s">
        <v>52</v>
      </c>
      <c r="B215" s="18" t="s">
        <v>55</v>
      </c>
      <c r="C215" s="18">
        <v>19100001</v>
      </c>
      <c r="D215" s="18"/>
      <c r="E215" s="18"/>
      <c r="F215" s="18"/>
      <c r="G215" s="18"/>
      <c r="H215" s="18"/>
      <c r="I215" s="18"/>
    </row>
    <row r="216" spans="1:15" ht="14.5" x14ac:dyDescent="0.35">
      <c r="A216" s="18" t="s">
        <v>52</v>
      </c>
      <c r="B216" s="18" t="s">
        <v>55</v>
      </c>
      <c r="C216" s="18">
        <v>19100001</v>
      </c>
      <c r="D216" s="18"/>
      <c r="E216" s="18"/>
      <c r="F216" s="18"/>
      <c r="G216" s="18"/>
      <c r="H216" s="18"/>
      <c r="I216" s="18"/>
    </row>
    <row r="217" spans="1:15" ht="14.5" x14ac:dyDescent="0.35">
      <c r="A217" s="18" t="s">
        <v>52</v>
      </c>
      <c r="B217" s="18" t="s">
        <v>55</v>
      </c>
      <c r="C217" s="18">
        <v>19100001</v>
      </c>
      <c r="D217" s="18"/>
      <c r="E217" s="18"/>
      <c r="F217" s="18"/>
      <c r="G217" s="18"/>
      <c r="H217" s="18"/>
      <c r="I217" s="18"/>
    </row>
    <row r="218" spans="1:15" ht="14.5" x14ac:dyDescent="0.35">
      <c r="A218" s="18" t="s">
        <v>52</v>
      </c>
      <c r="B218" s="18" t="s">
        <v>55</v>
      </c>
      <c r="C218" s="18">
        <v>19100001</v>
      </c>
      <c r="D218" s="18"/>
      <c r="E218" s="18"/>
      <c r="F218" s="18"/>
      <c r="G218" s="18"/>
      <c r="H218" s="18"/>
      <c r="I218" s="18"/>
    </row>
    <row r="219" spans="1:15" ht="14.5" x14ac:dyDescent="0.35">
      <c r="A219" s="18" t="s">
        <v>52</v>
      </c>
      <c r="B219" s="18" t="s">
        <v>55</v>
      </c>
      <c r="C219" s="18">
        <v>19100001</v>
      </c>
      <c r="D219" s="18"/>
      <c r="E219" s="18"/>
      <c r="F219" s="18"/>
      <c r="G219" s="18"/>
      <c r="H219" s="18"/>
      <c r="I219" s="18"/>
    </row>
    <row r="220" spans="1:15" ht="14.5" x14ac:dyDescent="0.35">
      <c r="A220" s="18" t="s">
        <v>52</v>
      </c>
      <c r="B220" s="18" t="s">
        <v>55</v>
      </c>
      <c r="C220" s="18">
        <v>19100001</v>
      </c>
      <c r="D220" s="18"/>
      <c r="E220" s="18"/>
      <c r="F220" s="18"/>
      <c r="G220" s="18"/>
      <c r="H220" s="18"/>
      <c r="I220" s="18"/>
    </row>
    <row r="221" spans="1:15" ht="14.5" x14ac:dyDescent="0.35">
      <c r="A221" s="18" t="s">
        <v>52</v>
      </c>
      <c r="B221" s="18" t="s">
        <v>55</v>
      </c>
      <c r="C221" s="18">
        <v>19100004</v>
      </c>
      <c r="D221" s="18"/>
      <c r="E221" s="18"/>
      <c r="F221" s="18"/>
      <c r="G221" s="18"/>
      <c r="H221" s="18"/>
      <c r="I221" s="18"/>
    </row>
    <row r="222" spans="1:15" ht="14.5" x14ac:dyDescent="0.35">
      <c r="A222" s="18" t="s">
        <v>52</v>
      </c>
      <c r="B222" s="18" t="s">
        <v>55</v>
      </c>
      <c r="C222" s="18">
        <v>19100004</v>
      </c>
      <c r="D222" s="18"/>
      <c r="E222" s="18"/>
      <c r="F222" s="18"/>
      <c r="G222" s="18"/>
      <c r="H222" s="18"/>
      <c r="I222" s="18"/>
    </row>
    <row r="223" spans="1:15" ht="14.5" x14ac:dyDescent="0.35">
      <c r="A223" s="18" t="s">
        <v>52</v>
      </c>
      <c r="B223" s="18" t="s">
        <v>55</v>
      </c>
      <c r="C223" s="18">
        <v>19100004</v>
      </c>
      <c r="D223" s="18"/>
      <c r="E223" s="18"/>
      <c r="F223" s="18"/>
      <c r="G223" s="18"/>
      <c r="H223" s="18"/>
      <c r="I223" s="18"/>
    </row>
    <row r="224" spans="1:15" ht="14.5" x14ac:dyDescent="0.35">
      <c r="A224" s="18" t="s">
        <v>52</v>
      </c>
      <c r="B224" s="18" t="s">
        <v>55</v>
      </c>
      <c r="C224" s="18">
        <v>19100004</v>
      </c>
      <c r="D224" s="18"/>
      <c r="E224" s="18"/>
      <c r="F224" s="18"/>
      <c r="G224" s="18"/>
      <c r="H224" s="18"/>
      <c r="I224" s="18"/>
    </row>
    <row r="225" spans="1:14" ht="14.5" x14ac:dyDescent="0.35">
      <c r="A225" s="18" t="s">
        <v>52</v>
      </c>
      <c r="B225" s="18" t="s">
        <v>55</v>
      </c>
      <c r="C225" s="18">
        <v>19100004</v>
      </c>
      <c r="D225" s="18"/>
      <c r="E225" s="18"/>
      <c r="F225" s="18"/>
      <c r="G225" s="18"/>
      <c r="H225" s="18"/>
      <c r="I225" s="18"/>
    </row>
    <row r="226" spans="1:14" ht="14.5" x14ac:dyDescent="0.35">
      <c r="A226" s="18" t="s">
        <v>52</v>
      </c>
      <c r="B226" s="18" t="s">
        <v>55</v>
      </c>
      <c r="C226" s="18">
        <v>19100004</v>
      </c>
      <c r="D226" s="18"/>
      <c r="E226" s="18"/>
      <c r="F226" s="18"/>
      <c r="G226" s="18"/>
      <c r="H226" s="18"/>
      <c r="I226" s="18"/>
    </row>
    <row r="227" spans="1:14" ht="14.5" x14ac:dyDescent="0.35">
      <c r="A227" s="18" t="s">
        <v>52</v>
      </c>
      <c r="B227" s="18" t="s">
        <v>55</v>
      </c>
      <c r="C227" s="18">
        <v>19100004</v>
      </c>
      <c r="D227" s="18"/>
      <c r="E227" s="18"/>
      <c r="F227" s="18"/>
      <c r="G227" s="18"/>
      <c r="H227" s="18"/>
      <c r="I227" s="18"/>
    </row>
    <row r="228" spans="1:14" ht="14.5" x14ac:dyDescent="0.35">
      <c r="A228" s="18" t="s">
        <v>52</v>
      </c>
      <c r="B228" s="18" t="s">
        <v>55</v>
      </c>
      <c r="C228" s="18">
        <v>19100005</v>
      </c>
      <c r="D228" s="18"/>
      <c r="E228" s="18"/>
      <c r="F228" s="18"/>
      <c r="G228" s="18"/>
      <c r="H228" s="18"/>
      <c r="I228" s="18"/>
    </row>
    <row r="229" spans="1:14" ht="14.5" x14ac:dyDescent="0.35">
      <c r="A229" s="18" t="s">
        <v>52</v>
      </c>
      <c r="B229" s="18" t="s">
        <v>55</v>
      </c>
      <c r="C229" s="18">
        <v>19100005</v>
      </c>
      <c r="D229" s="18"/>
      <c r="E229" s="18"/>
      <c r="F229" s="18"/>
      <c r="G229" s="18"/>
      <c r="H229" s="18"/>
      <c r="I229" s="18"/>
    </row>
    <row r="230" spans="1:14" ht="14.5" x14ac:dyDescent="0.35">
      <c r="A230" s="18" t="s">
        <v>52</v>
      </c>
      <c r="B230" s="18" t="s">
        <v>55</v>
      </c>
      <c r="C230" s="18">
        <v>19100005</v>
      </c>
      <c r="D230" s="18"/>
      <c r="E230" s="18"/>
      <c r="F230" s="18"/>
      <c r="G230" s="18"/>
      <c r="H230" s="18"/>
      <c r="I230" s="18"/>
    </row>
    <row r="231" spans="1:14" ht="14.5" x14ac:dyDescent="0.35">
      <c r="A231" s="18" t="s">
        <v>52</v>
      </c>
      <c r="B231" s="18" t="s">
        <v>55</v>
      </c>
      <c r="C231" s="18">
        <v>19100005</v>
      </c>
      <c r="D231" s="18"/>
      <c r="E231" s="18"/>
      <c r="F231" s="18"/>
      <c r="G231" s="18"/>
      <c r="H231" s="18"/>
      <c r="I231" s="18"/>
    </row>
    <row r="232" spans="1:14" ht="14.5" x14ac:dyDescent="0.35">
      <c r="A232" s="18" t="s">
        <v>52</v>
      </c>
      <c r="B232" s="18" t="s">
        <v>55</v>
      </c>
      <c r="C232" s="18">
        <v>19100005</v>
      </c>
      <c r="D232" s="18"/>
      <c r="E232" s="18"/>
      <c r="F232" s="18"/>
      <c r="G232" s="18"/>
      <c r="H232" s="18"/>
      <c r="I232" s="18"/>
    </row>
    <row r="233" spans="1:14" ht="14.5" x14ac:dyDescent="0.35">
      <c r="A233" s="18" t="s">
        <v>52</v>
      </c>
      <c r="B233" s="18" t="s">
        <v>55</v>
      </c>
      <c r="C233" s="18">
        <v>19100005</v>
      </c>
      <c r="D233" s="18"/>
      <c r="E233" s="18"/>
      <c r="F233" s="18"/>
      <c r="G233" s="18"/>
      <c r="H233" s="18"/>
      <c r="I233" s="18"/>
    </row>
    <row r="234" spans="1:14" ht="14.5" x14ac:dyDescent="0.35">
      <c r="A234" s="18" t="s">
        <v>52</v>
      </c>
      <c r="B234" s="18" t="s">
        <v>55</v>
      </c>
      <c r="C234" s="18">
        <v>19100005</v>
      </c>
      <c r="D234" s="18"/>
      <c r="E234" s="18"/>
      <c r="F234" s="18"/>
      <c r="G234" s="18"/>
      <c r="H234" s="18"/>
      <c r="I234" s="18"/>
    </row>
    <row r="235" spans="1:14" ht="14.5" x14ac:dyDescent="0.35">
      <c r="A235" s="18" t="s">
        <v>52</v>
      </c>
      <c r="B235" s="18" t="s">
        <v>55</v>
      </c>
      <c r="C235" s="18">
        <v>19100023</v>
      </c>
      <c r="D235" s="18" t="s">
        <v>20796</v>
      </c>
      <c r="E235" s="18">
        <v>202</v>
      </c>
      <c r="F235" s="18"/>
      <c r="G235" s="18" t="s">
        <v>20797</v>
      </c>
      <c r="H235" s="18" t="s">
        <v>362</v>
      </c>
      <c r="I235" s="18" t="s">
        <v>973</v>
      </c>
      <c r="J235" s="5" t="s">
        <v>20798</v>
      </c>
      <c r="K235" s="42" t="s">
        <v>20805</v>
      </c>
      <c r="L235" s="5" t="s">
        <v>335</v>
      </c>
      <c r="M235" s="71" t="s">
        <v>20812</v>
      </c>
      <c r="N235" s="5" t="s">
        <v>320</v>
      </c>
    </row>
    <row r="236" spans="1:14" ht="14.5" x14ac:dyDescent="0.35">
      <c r="A236" s="18" t="s">
        <v>52</v>
      </c>
      <c r="B236" s="18" t="s">
        <v>55</v>
      </c>
      <c r="C236" s="18">
        <v>19100023</v>
      </c>
      <c r="D236" s="18" t="s">
        <v>20796</v>
      </c>
      <c r="E236" s="18">
        <v>202</v>
      </c>
      <c r="F236" s="18"/>
      <c r="G236" s="18" t="s">
        <v>20797</v>
      </c>
      <c r="H236" s="18" t="s">
        <v>362</v>
      </c>
      <c r="I236" s="18" t="s">
        <v>973</v>
      </c>
      <c r="J236" s="5" t="s">
        <v>20799</v>
      </c>
      <c r="K236" s="42" t="s">
        <v>20806</v>
      </c>
      <c r="L236" s="5" t="s">
        <v>335</v>
      </c>
      <c r="M236" s="71" t="s">
        <v>20813</v>
      </c>
    </row>
    <row r="237" spans="1:14" ht="14.5" x14ac:dyDescent="0.35">
      <c r="A237" s="18" t="s">
        <v>52</v>
      </c>
      <c r="B237" s="18" t="s">
        <v>55</v>
      </c>
      <c r="C237" s="18">
        <v>19100023</v>
      </c>
      <c r="D237" s="18" t="s">
        <v>20796</v>
      </c>
      <c r="E237" s="18">
        <v>202</v>
      </c>
      <c r="F237" s="18"/>
      <c r="G237" s="18" t="s">
        <v>20797</v>
      </c>
      <c r="H237" s="18" t="s">
        <v>362</v>
      </c>
      <c r="I237" s="18" t="s">
        <v>973</v>
      </c>
      <c r="J237" s="5" t="s">
        <v>20800</v>
      </c>
      <c r="K237" s="42" t="s">
        <v>20807</v>
      </c>
      <c r="L237" s="5" t="s">
        <v>335</v>
      </c>
      <c r="M237" s="71" t="s">
        <v>20814</v>
      </c>
    </row>
    <row r="238" spans="1:14" ht="14.5" x14ac:dyDescent="0.35">
      <c r="A238" s="18" t="s">
        <v>52</v>
      </c>
      <c r="B238" s="18" t="s">
        <v>55</v>
      </c>
      <c r="C238" s="18">
        <v>19100023</v>
      </c>
      <c r="D238" s="18" t="s">
        <v>20796</v>
      </c>
      <c r="E238" s="18">
        <v>202</v>
      </c>
      <c r="F238" s="18"/>
      <c r="G238" s="18" t="s">
        <v>20797</v>
      </c>
      <c r="H238" s="18" t="s">
        <v>362</v>
      </c>
      <c r="I238" s="18" t="s">
        <v>973</v>
      </c>
      <c r="J238" s="5" t="s">
        <v>20801</v>
      </c>
      <c r="K238" s="42" t="s">
        <v>20808</v>
      </c>
      <c r="L238" s="5" t="s">
        <v>336</v>
      </c>
      <c r="M238" s="71" t="s">
        <v>20815</v>
      </c>
    </row>
    <row r="239" spans="1:14" ht="14.5" x14ac:dyDescent="0.35">
      <c r="A239" s="18" t="s">
        <v>52</v>
      </c>
      <c r="B239" s="18" t="s">
        <v>55</v>
      </c>
      <c r="C239" s="18">
        <v>19100023</v>
      </c>
      <c r="D239" s="18" t="s">
        <v>20796</v>
      </c>
      <c r="E239" s="18">
        <v>202</v>
      </c>
      <c r="F239" s="18"/>
      <c r="G239" s="18" t="s">
        <v>20797</v>
      </c>
      <c r="H239" s="18" t="s">
        <v>362</v>
      </c>
      <c r="I239" s="18" t="s">
        <v>973</v>
      </c>
      <c r="J239" s="5" t="s">
        <v>20802</v>
      </c>
      <c r="K239" s="42" t="s">
        <v>20809</v>
      </c>
      <c r="L239" s="5" t="s">
        <v>336</v>
      </c>
      <c r="M239" s="71" t="s">
        <v>20816</v>
      </c>
    </row>
    <row r="240" spans="1:14" ht="14.5" x14ac:dyDescent="0.35">
      <c r="A240" s="18" t="s">
        <v>52</v>
      </c>
      <c r="B240" s="18" t="s">
        <v>55</v>
      </c>
      <c r="C240" s="18">
        <v>19100023</v>
      </c>
      <c r="D240" s="18" t="s">
        <v>20796</v>
      </c>
      <c r="E240" s="18">
        <v>202</v>
      </c>
      <c r="F240" s="18"/>
      <c r="G240" s="18" t="s">
        <v>20797</v>
      </c>
      <c r="H240" s="18" t="s">
        <v>362</v>
      </c>
      <c r="I240" s="18" t="s">
        <v>973</v>
      </c>
      <c r="J240" s="5" t="s">
        <v>20803</v>
      </c>
      <c r="K240" s="42" t="s">
        <v>20810</v>
      </c>
      <c r="L240" s="5" t="s">
        <v>335</v>
      </c>
      <c r="M240" s="71" t="s">
        <v>20817</v>
      </c>
    </row>
    <row r="241" spans="1:14" ht="14.5" x14ac:dyDescent="0.35">
      <c r="A241" s="18" t="s">
        <v>52</v>
      </c>
      <c r="B241" s="18" t="s">
        <v>55</v>
      </c>
      <c r="C241" s="18">
        <v>19100023</v>
      </c>
      <c r="D241" s="18" t="s">
        <v>20796</v>
      </c>
      <c r="E241" s="18">
        <v>202</v>
      </c>
      <c r="F241" s="18"/>
      <c r="G241" s="18" t="s">
        <v>20797</v>
      </c>
      <c r="H241" s="18" t="s">
        <v>362</v>
      </c>
      <c r="I241" s="18" t="s">
        <v>973</v>
      </c>
      <c r="J241" s="5" t="s">
        <v>20804</v>
      </c>
      <c r="K241" s="42" t="s">
        <v>20811</v>
      </c>
      <c r="L241" s="5" t="s">
        <v>335</v>
      </c>
      <c r="M241" s="71" t="s">
        <v>20818</v>
      </c>
    </row>
    <row r="242" spans="1:14" ht="14.5" x14ac:dyDescent="0.35">
      <c r="A242" s="18" t="s">
        <v>52</v>
      </c>
      <c r="B242" s="18" t="s">
        <v>55</v>
      </c>
      <c r="C242" s="18">
        <v>19100029</v>
      </c>
      <c r="D242" s="18"/>
      <c r="E242" s="18"/>
      <c r="F242" s="18"/>
      <c r="G242" s="18"/>
      <c r="H242" s="18"/>
      <c r="I242" s="18"/>
    </row>
    <row r="243" spans="1:14" ht="14.5" x14ac:dyDescent="0.35">
      <c r="A243" s="18" t="s">
        <v>52</v>
      </c>
      <c r="B243" s="18" t="s">
        <v>55</v>
      </c>
      <c r="C243" s="18">
        <v>19100029</v>
      </c>
      <c r="D243" s="18"/>
      <c r="E243" s="18"/>
      <c r="F243" s="18"/>
      <c r="G243" s="18"/>
      <c r="H243" s="18"/>
      <c r="I243" s="18"/>
    </row>
    <row r="244" spans="1:14" ht="14.5" x14ac:dyDescent="0.35">
      <c r="A244" s="18" t="s">
        <v>52</v>
      </c>
      <c r="B244" s="18" t="s">
        <v>55</v>
      </c>
      <c r="C244" s="18">
        <v>19100029</v>
      </c>
      <c r="D244" s="18"/>
      <c r="E244" s="18"/>
      <c r="F244" s="18"/>
      <c r="G244" s="18"/>
      <c r="H244" s="18"/>
      <c r="I244" s="18"/>
    </row>
    <row r="245" spans="1:14" ht="14.5" x14ac:dyDescent="0.35">
      <c r="A245" s="18" t="s">
        <v>52</v>
      </c>
      <c r="B245" s="18" t="s">
        <v>55</v>
      </c>
      <c r="C245" s="18">
        <v>19100029</v>
      </c>
      <c r="D245" s="18"/>
      <c r="E245" s="18"/>
      <c r="F245" s="18"/>
      <c r="G245" s="18"/>
      <c r="H245" s="18"/>
      <c r="I245" s="18"/>
    </row>
    <row r="246" spans="1:14" ht="14.5" x14ac:dyDescent="0.35">
      <c r="A246" s="18" t="s">
        <v>52</v>
      </c>
      <c r="B246" s="18" t="s">
        <v>55</v>
      </c>
      <c r="C246" s="18">
        <v>19100029</v>
      </c>
      <c r="D246" s="18"/>
      <c r="E246" s="18"/>
      <c r="F246" s="18"/>
      <c r="G246" s="18"/>
      <c r="H246" s="18"/>
      <c r="I246" s="18"/>
    </row>
    <row r="247" spans="1:14" ht="14.5" x14ac:dyDescent="0.35">
      <c r="A247" s="18" t="s">
        <v>52</v>
      </c>
      <c r="B247" s="18" t="s">
        <v>55</v>
      </c>
      <c r="C247" s="18">
        <v>19100029</v>
      </c>
      <c r="D247" s="18"/>
      <c r="E247" s="18"/>
      <c r="F247" s="18"/>
      <c r="G247" s="18"/>
      <c r="H247" s="18"/>
      <c r="I247" s="18"/>
    </row>
    <row r="248" spans="1:14" ht="14.5" x14ac:dyDescent="0.35">
      <c r="A248" s="18" t="s">
        <v>52</v>
      </c>
      <c r="B248" s="18" t="s">
        <v>55</v>
      </c>
      <c r="C248" s="18">
        <v>19100029</v>
      </c>
      <c r="D248" s="18"/>
      <c r="E248" s="18"/>
      <c r="F248" s="18"/>
      <c r="G248" s="18"/>
      <c r="H248" s="18"/>
      <c r="I248" s="18"/>
    </row>
    <row r="249" spans="1:14" ht="14.5" x14ac:dyDescent="0.35">
      <c r="A249" s="18" t="s">
        <v>52</v>
      </c>
      <c r="B249" s="18" t="s">
        <v>55</v>
      </c>
      <c r="C249" s="18">
        <v>19100032</v>
      </c>
      <c r="D249" s="18" t="s">
        <v>20265</v>
      </c>
      <c r="E249" s="18">
        <v>208</v>
      </c>
      <c r="F249" s="18"/>
      <c r="G249" s="18" t="s">
        <v>19968</v>
      </c>
      <c r="H249" s="18" t="s">
        <v>362</v>
      </c>
      <c r="I249" s="18" t="s">
        <v>1177</v>
      </c>
      <c r="J249" s="5" t="s">
        <v>20266</v>
      </c>
      <c r="K249" s="42" t="s">
        <v>20273</v>
      </c>
      <c r="L249" s="5" t="s">
        <v>335</v>
      </c>
      <c r="M249" s="71" t="s">
        <v>20280</v>
      </c>
      <c r="N249" s="5" t="s">
        <v>320</v>
      </c>
    </row>
    <row r="250" spans="1:14" ht="14.5" x14ac:dyDescent="0.35">
      <c r="A250" s="18" t="s">
        <v>52</v>
      </c>
      <c r="B250" s="18" t="s">
        <v>55</v>
      </c>
      <c r="C250" s="18">
        <v>19100032</v>
      </c>
      <c r="D250" s="18" t="s">
        <v>20265</v>
      </c>
      <c r="E250" s="18">
        <v>208</v>
      </c>
      <c r="F250" s="18"/>
      <c r="G250" s="18" t="s">
        <v>19968</v>
      </c>
      <c r="H250" s="18" t="s">
        <v>362</v>
      </c>
      <c r="I250" s="18" t="s">
        <v>1177</v>
      </c>
      <c r="J250" s="5" t="s">
        <v>20267</v>
      </c>
      <c r="K250" s="42" t="s">
        <v>20274</v>
      </c>
      <c r="L250" s="5" t="s">
        <v>335</v>
      </c>
      <c r="M250" s="71" t="s">
        <v>20281</v>
      </c>
    </row>
    <row r="251" spans="1:14" ht="14.5" x14ac:dyDescent="0.35">
      <c r="A251" s="18" t="s">
        <v>52</v>
      </c>
      <c r="B251" s="18" t="s">
        <v>55</v>
      </c>
      <c r="C251" s="18">
        <v>19100032</v>
      </c>
      <c r="D251" s="18" t="s">
        <v>20265</v>
      </c>
      <c r="E251" s="18">
        <v>208</v>
      </c>
      <c r="F251" s="18"/>
      <c r="G251" s="18" t="s">
        <v>19968</v>
      </c>
      <c r="H251" s="18" t="s">
        <v>362</v>
      </c>
      <c r="I251" s="18" t="s">
        <v>1177</v>
      </c>
      <c r="J251" s="5" t="s">
        <v>20268</v>
      </c>
      <c r="K251" s="42" t="s">
        <v>20275</v>
      </c>
      <c r="L251" s="5" t="s">
        <v>335</v>
      </c>
      <c r="M251" s="71" t="s">
        <v>20282</v>
      </c>
    </row>
    <row r="252" spans="1:14" ht="14.5" x14ac:dyDescent="0.35">
      <c r="A252" s="18" t="s">
        <v>52</v>
      </c>
      <c r="B252" s="18" t="s">
        <v>55</v>
      </c>
      <c r="C252" s="18">
        <v>19100032</v>
      </c>
      <c r="D252" s="18" t="s">
        <v>20265</v>
      </c>
      <c r="E252" s="18">
        <v>208</v>
      </c>
      <c r="F252" s="18"/>
      <c r="G252" s="18" t="s">
        <v>19968</v>
      </c>
      <c r="H252" s="18" t="s">
        <v>362</v>
      </c>
      <c r="I252" s="18" t="s">
        <v>1177</v>
      </c>
      <c r="J252" s="5" t="s">
        <v>20269</v>
      </c>
      <c r="K252" s="42" t="s">
        <v>20276</v>
      </c>
      <c r="L252" s="5" t="s">
        <v>336</v>
      </c>
      <c r="M252" s="71" t="s">
        <v>20283</v>
      </c>
    </row>
    <row r="253" spans="1:14" ht="14.5" x14ac:dyDescent="0.35">
      <c r="A253" s="18" t="s">
        <v>52</v>
      </c>
      <c r="B253" s="18" t="s">
        <v>55</v>
      </c>
      <c r="C253" s="18">
        <v>19100032</v>
      </c>
      <c r="D253" s="18" t="s">
        <v>20265</v>
      </c>
      <c r="E253" s="18">
        <v>208</v>
      </c>
      <c r="F253" s="18"/>
      <c r="G253" s="18" t="s">
        <v>19968</v>
      </c>
      <c r="H253" s="18" t="s">
        <v>362</v>
      </c>
      <c r="I253" s="18" t="s">
        <v>1177</v>
      </c>
      <c r="J253" s="5" t="s">
        <v>20270</v>
      </c>
      <c r="K253" s="42" t="s">
        <v>20277</v>
      </c>
      <c r="L253" s="5" t="s">
        <v>336</v>
      </c>
      <c r="M253" s="71" t="s">
        <v>20284</v>
      </c>
    </row>
    <row r="254" spans="1:14" ht="14.5" x14ac:dyDescent="0.35">
      <c r="A254" s="18" t="s">
        <v>52</v>
      </c>
      <c r="B254" s="18" t="s">
        <v>55</v>
      </c>
      <c r="C254" s="18">
        <v>19100032</v>
      </c>
      <c r="D254" s="18" t="s">
        <v>20265</v>
      </c>
      <c r="E254" s="18">
        <v>208</v>
      </c>
      <c r="F254" s="18"/>
      <c r="G254" s="18" t="s">
        <v>19968</v>
      </c>
      <c r="H254" s="18" t="s">
        <v>362</v>
      </c>
      <c r="I254" s="18" t="s">
        <v>1177</v>
      </c>
      <c r="J254" s="5" t="s">
        <v>20271</v>
      </c>
      <c r="K254" s="42" t="s">
        <v>20279</v>
      </c>
      <c r="L254" s="5" t="s">
        <v>336</v>
      </c>
      <c r="M254" s="71" t="s">
        <v>20285</v>
      </c>
    </row>
    <row r="255" spans="1:14" ht="14.5" x14ac:dyDescent="0.35">
      <c r="A255" s="18" t="s">
        <v>52</v>
      </c>
      <c r="B255" s="18" t="s">
        <v>55</v>
      </c>
      <c r="C255" s="18">
        <v>19100032</v>
      </c>
      <c r="D255" s="18" t="s">
        <v>20265</v>
      </c>
      <c r="E255" s="18">
        <v>208</v>
      </c>
      <c r="F255" s="18"/>
      <c r="G255" s="18" t="s">
        <v>19968</v>
      </c>
      <c r="H255" s="18" t="s">
        <v>362</v>
      </c>
      <c r="I255" s="18" t="s">
        <v>1177</v>
      </c>
      <c r="J255" s="5" t="s">
        <v>20272</v>
      </c>
      <c r="K255" s="42" t="s">
        <v>20278</v>
      </c>
      <c r="L255" s="5" t="s">
        <v>335</v>
      </c>
      <c r="M255" s="71" t="s">
        <v>20286</v>
      </c>
    </row>
    <row r="256" spans="1:14" ht="14.5" x14ac:dyDescent="0.35">
      <c r="A256" s="18" t="s">
        <v>52</v>
      </c>
      <c r="B256" s="18" t="s">
        <v>55</v>
      </c>
      <c r="C256" s="18">
        <v>19100070</v>
      </c>
      <c r="D256" s="18"/>
      <c r="E256" s="18"/>
      <c r="F256" s="18"/>
      <c r="G256" s="18"/>
      <c r="H256" s="18"/>
      <c r="I256" s="18"/>
    </row>
    <row r="257" spans="1:14" ht="14.5" x14ac:dyDescent="0.35">
      <c r="A257" s="18" t="s">
        <v>52</v>
      </c>
      <c r="B257" s="18" t="s">
        <v>55</v>
      </c>
      <c r="C257" s="18">
        <v>19100070</v>
      </c>
      <c r="D257" s="18"/>
      <c r="E257" s="18"/>
      <c r="F257" s="18"/>
      <c r="G257" s="18"/>
      <c r="H257" s="18"/>
      <c r="I257" s="18"/>
    </row>
    <row r="258" spans="1:14" ht="14.5" x14ac:dyDescent="0.35">
      <c r="A258" s="18" t="s">
        <v>52</v>
      </c>
      <c r="B258" s="18" t="s">
        <v>55</v>
      </c>
      <c r="C258" s="18">
        <v>19100070</v>
      </c>
      <c r="D258" s="18"/>
      <c r="E258" s="18"/>
      <c r="F258" s="18"/>
      <c r="G258" s="18"/>
      <c r="H258" s="18"/>
      <c r="I258" s="18"/>
    </row>
    <row r="259" spans="1:14" ht="14.5" x14ac:dyDescent="0.35">
      <c r="A259" s="18" t="s">
        <v>52</v>
      </c>
      <c r="B259" s="18" t="s">
        <v>55</v>
      </c>
      <c r="C259" s="18">
        <v>19100070</v>
      </c>
      <c r="D259" s="18"/>
      <c r="E259" s="18"/>
      <c r="F259" s="18"/>
      <c r="G259" s="18"/>
      <c r="H259" s="18"/>
      <c r="I259" s="18"/>
    </row>
    <row r="260" spans="1:14" ht="14.5" x14ac:dyDescent="0.35">
      <c r="A260" s="18" t="s">
        <v>52</v>
      </c>
      <c r="B260" s="18" t="s">
        <v>55</v>
      </c>
      <c r="C260" s="18">
        <v>19100070</v>
      </c>
      <c r="D260" s="18"/>
      <c r="E260" s="18"/>
      <c r="F260" s="18"/>
      <c r="G260" s="18"/>
      <c r="H260" s="18"/>
      <c r="I260" s="18"/>
    </row>
    <row r="261" spans="1:14" ht="14.5" x14ac:dyDescent="0.35">
      <c r="A261" s="18" t="s">
        <v>52</v>
      </c>
      <c r="B261" s="18" t="s">
        <v>55</v>
      </c>
      <c r="C261" s="18">
        <v>19100070</v>
      </c>
      <c r="D261" s="18"/>
      <c r="E261" s="18"/>
      <c r="F261" s="18"/>
      <c r="G261" s="18"/>
      <c r="H261" s="18"/>
      <c r="I261" s="18"/>
    </row>
    <row r="262" spans="1:14" ht="14.5" x14ac:dyDescent="0.35">
      <c r="A262" s="18" t="s">
        <v>52</v>
      </c>
      <c r="B262" s="18" t="s">
        <v>55</v>
      </c>
      <c r="C262" s="18">
        <v>19100070</v>
      </c>
      <c r="D262" s="18"/>
      <c r="E262" s="18"/>
      <c r="F262" s="18"/>
      <c r="G262" s="18"/>
      <c r="H262" s="18"/>
      <c r="I262" s="18"/>
    </row>
    <row r="263" spans="1:14" ht="14.5" x14ac:dyDescent="0.35">
      <c r="A263" s="18" t="s">
        <v>52</v>
      </c>
      <c r="B263" s="18" t="s">
        <v>55</v>
      </c>
      <c r="C263" s="18">
        <v>19100104</v>
      </c>
      <c r="D263" s="18" t="s">
        <v>3739</v>
      </c>
      <c r="E263" s="18">
        <v>220</v>
      </c>
      <c r="F263" s="18"/>
      <c r="G263" s="18" t="s">
        <v>3740</v>
      </c>
      <c r="H263" s="18" t="s">
        <v>362</v>
      </c>
      <c r="I263" s="18" t="s">
        <v>362</v>
      </c>
      <c r="J263" s="5" t="s">
        <v>3741</v>
      </c>
      <c r="K263" s="42" t="s">
        <v>3748</v>
      </c>
      <c r="L263" s="5" t="s">
        <v>336</v>
      </c>
      <c r="M263" s="71" t="s">
        <v>3755</v>
      </c>
      <c r="N263" s="5" t="s">
        <v>320</v>
      </c>
    </row>
    <row r="264" spans="1:14" ht="14.5" x14ac:dyDescent="0.35">
      <c r="A264" s="18" t="s">
        <v>52</v>
      </c>
      <c r="B264" s="18" t="s">
        <v>55</v>
      </c>
      <c r="C264" s="18">
        <v>19100104</v>
      </c>
      <c r="D264" s="18" t="s">
        <v>3739</v>
      </c>
      <c r="E264" s="18">
        <v>220</v>
      </c>
      <c r="F264" s="18"/>
      <c r="G264" s="18" t="s">
        <v>3740</v>
      </c>
      <c r="H264" s="18" t="s">
        <v>362</v>
      </c>
      <c r="I264" s="18" t="s">
        <v>362</v>
      </c>
      <c r="J264" s="5" t="s">
        <v>3742</v>
      </c>
      <c r="K264" s="42" t="s">
        <v>3749</v>
      </c>
      <c r="L264" s="5" t="s">
        <v>336</v>
      </c>
      <c r="M264" s="71" t="s">
        <v>3756</v>
      </c>
    </row>
    <row r="265" spans="1:14" ht="14.5" x14ac:dyDescent="0.35">
      <c r="A265" s="18" t="s">
        <v>52</v>
      </c>
      <c r="B265" s="18" t="s">
        <v>55</v>
      </c>
      <c r="C265" s="18">
        <v>19100104</v>
      </c>
      <c r="D265" s="18" t="s">
        <v>3739</v>
      </c>
      <c r="E265" s="18">
        <v>220</v>
      </c>
      <c r="F265" s="18"/>
      <c r="G265" s="18" t="s">
        <v>3740</v>
      </c>
      <c r="H265" s="18" t="s">
        <v>362</v>
      </c>
      <c r="I265" s="18" t="s">
        <v>362</v>
      </c>
      <c r="J265" s="5" t="s">
        <v>3743</v>
      </c>
      <c r="K265" s="42" t="s">
        <v>3750</v>
      </c>
      <c r="L265" s="5" t="s">
        <v>336</v>
      </c>
      <c r="M265" s="71" t="s">
        <v>3757</v>
      </c>
    </row>
    <row r="266" spans="1:14" ht="14.5" x14ac:dyDescent="0.35">
      <c r="A266" s="18" t="s">
        <v>52</v>
      </c>
      <c r="B266" s="18" t="s">
        <v>55</v>
      </c>
      <c r="C266" s="18">
        <v>19100104</v>
      </c>
      <c r="D266" s="18" t="s">
        <v>3739</v>
      </c>
      <c r="E266" s="18">
        <v>220</v>
      </c>
      <c r="F266" s="18"/>
      <c r="G266" s="18" t="s">
        <v>3740</v>
      </c>
      <c r="H266" s="18" t="s">
        <v>362</v>
      </c>
      <c r="I266" s="18" t="s">
        <v>362</v>
      </c>
      <c r="J266" s="5" t="s">
        <v>3744</v>
      </c>
      <c r="K266" s="42" t="s">
        <v>3751</v>
      </c>
      <c r="L266" s="5" t="s">
        <v>335</v>
      </c>
      <c r="M266" s="71" t="s">
        <v>3758</v>
      </c>
    </row>
    <row r="267" spans="1:14" ht="14.5" x14ac:dyDescent="0.35">
      <c r="A267" s="18" t="s">
        <v>52</v>
      </c>
      <c r="B267" s="18" t="s">
        <v>55</v>
      </c>
      <c r="C267" s="18">
        <v>19100104</v>
      </c>
      <c r="D267" s="18" t="s">
        <v>3739</v>
      </c>
      <c r="E267" s="18">
        <v>220</v>
      </c>
      <c r="F267" s="18"/>
      <c r="G267" s="18" t="s">
        <v>3740</v>
      </c>
      <c r="H267" s="18" t="s">
        <v>362</v>
      </c>
      <c r="I267" s="18" t="s">
        <v>362</v>
      </c>
      <c r="J267" s="5" t="s">
        <v>3745</v>
      </c>
      <c r="K267" s="42" t="s">
        <v>3752</v>
      </c>
      <c r="L267" s="5" t="s">
        <v>335</v>
      </c>
      <c r="M267" s="71" t="s">
        <v>3759</v>
      </c>
    </row>
    <row r="268" spans="1:14" ht="14.5" x14ac:dyDescent="0.35">
      <c r="A268" s="18" t="s">
        <v>52</v>
      </c>
      <c r="B268" s="18" t="s">
        <v>55</v>
      </c>
      <c r="C268" s="18">
        <v>19100104</v>
      </c>
      <c r="D268" s="18" t="s">
        <v>3739</v>
      </c>
      <c r="E268" s="18">
        <v>220</v>
      </c>
      <c r="F268" s="18"/>
      <c r="G268" s="18" t="s">
        <v>3740</v>
      </c>
      <c r="H268" s="18" t="s">
        <v>362</v>
      </c>
      <c r="I268" s="18" t="s">
        <v>362</v>
      </c>
      <c r="J268" s="5" t="s">
        <v>3746</v>
      </c>
      <c r="K268" s="42" t="s">
        <v>3753</v>
      </c>
      <c r="L268" s="5" t="s">
        <v>335</v>
      </c>
      <c r="M268" s="71" t="s">
        <v>3760</v>
      </c>
    </row>
    <row r="269" spans="1:14" ht="14.5" x14ac:dyDescent="0.35">
      <c r="A269" s="18" t="s">
        <v>52</v>
      </c>
      <c r="B269" s="18" t="s">
        <v>55</v>
      </c>
      <c r="C269" s="18">
        <v>19100104</v>
      </c>
      <c r="D269" s="18" t="s">
        <v>3739</v>
      </c>
      <c r="E269" s="18">
        <v>220</v>
      </c>
      <c r="F269" s="18"/>
      <c r="G269" s="18" t="s">
        <v>3740</v>
      </c>
      <c r="H269" s="18" t="s">
        <v>362</v>
      </c>
      <c r="I269" s="18" t="s">
        <v>362</v>
      </c>
      <c r="J269" s="5" t="s">
        <v>3747</v>
      </c>
      <c r="K269" s="42" t="s">
        <v>3754</v>
      </c>
      <c r="L269" s="5" t="s">
        <v>335</v>
      </c>
      <c r="M269" s="71" t="s">
        <v>3761</v>
      </c>
    </row>
    <row r="270" spans="1:14" ht="14.5" x14ac:dyDescent="0.35">
      <c r="A270" s="18" t="s">
        <v>52</v>
      </c>
      <c r="B270" s="18" t="s">
        <v>55</v>
      </c>
      <c r="C270" s="18">
        <v>19100107</v>
      </c>
      <c r="D270" s="18"/>
      <c r="E270" s="18"/>
      <c r="F270" s="18"/>
      <c r="G270" s="18"/>
      <c r="H270" s="18"/>
      <c r="I270" s="18"/>
    </row>
    <row r="271" spans="1:14" ht="14.5" x14ac:dyDescent="0.35">
      <c r="A271" s="18" t="s">
        <v>52</v>
      </c>
      <c r="B271" s="18" t="s">
        <v>55</v>
      </c>
      <c r="C271" s="18">
        <v>19100107</v>
      </c>
      <c r="D271" s="18"/>
      <c r="E271" s="18"/>
      <c r="F271" s="18"/>
      <c r="G271" s="18"/>
      <c r="H271" s="18"/>
      <c r="I271" s="18"/>
    </row>
    <row r="272" spans="1:14" ht="14.5" x14ac:dyDescent="0.35">
      <c r="A272" s="18" t="s">
        <v>52</v>
      </c>
      <c r="B272" s="18" t="s">
        <v>55</v>
      </c>
      <c r="C272" s="18">
        <v>19100107</v>
      </c>
      <c r="D272" s="18"/>
      <c r="E272" s="18"/>
      <c r="F272" s="18"/>
      <c r="G272" s="18"/>
      <c r="H272" s="18"/>
      <c r="I272" s="18"/>
    </row>
    <row r="273" spans="1:9" ht="14.5" x14ac:dyDescent="0.35">
      <c r="A273" s="18" t="s">
        <v>52</v>
      </c>
      <c r="B273" s="18" t="s">
        <v>55</v>
      </c>
      <c r="C273" s="18">
        <v>19100107</v>
      </c>
      <c r="D273" s="18"/>
      <c r="E273" s="18"/>
      <c r="F273" s="18"/>
      <c r="G273" s="18"/>
      <c r="H273" s="18"/>
      <c r="I273" s="18"/>
    </row>
    <row r="274" spans="1:9" ht="14.5" x14ac:dyDescent="0.35">
      <c r="A274" s="18" t="s">
        <v>52</v>
      </c>
      <c r="B274" s="18" t="s">
        <v>55</v>
      </c>
      <c r="C274" s="18">
        <v>19100107</v>
      </c>
      <c r="D274" s="18"/>
      <c r="E274" s="18"/>
      <c r="F274" s="18"/>
      <c r="G274" s="18"/>
      <c r="H274" s="18"/>
      <c r="I274" s="18"/>
    </row>
    <row r="275" spans="1:9" ht="14.5" x14ac:dyDescent="0.35">
      <c r="A275" s="18" t="s">
        <v>52</v>
      </c>
      <c r="B275" s="18" t="s">
        <v>55</v>
      </c>
      <c r="C275" s="18">
        <v>19100107</v>
      </c>
      <c r="D275" s="18"/>
      <c r="E275" s="18"/>
      <c r="F275" s="18"/>
      <c r="G275" s="18"/>
      <c r="H275" s="18"/>
      <c r="I275" s="18"/>
    </row>
    <row r="276" spans="1:9" ht="14.5" x14ac:dyDescent="0.35">
      <c r="A276" s="18" t="s">
        <v>52</v>
      </c>
      <c r="B276" s="18" t="s">
        <v>55</v>
      </c>
      <c r="C276" s="18">
        <v>19100107</v>
      </c>
      <c r="D276" s="18"/>
      <c r="E276" s="18"/>
      <c r="F276" s="18"/>
      <c r="G276" s="18"/>
      <c r="H276" s="18"/>
      <c r="I276" s="18"/>
    </row>
    <row r="277" spans="1:9" ht="14.5" x14ac:dyDescent="0.35">
      <c r="A277" s="18" t="s">
        <v>52</v>
      </c>
      <c r="B277" s="18" t="s">
        <v>55</v>
      </c>
      <c r="C277" s="18">
        <v>19100113</v>
      </c>
      <c r="D277" s="18"/>
      <c r="E277" s="18"/>
      <c r="F277" s="18"/>
      <c r="G277" s="18"/>
      <c r="H277" s="18"/>
      <c r="I277" s="18"/>
    </row>
    <row r="278" spans="1:9" ht="14.5" x14ac:dyDescent="0.35">
      <c r="A278" s="18" t="s">
        <v>52</v>
      </c>
      <c r="B278" s="18" t="s">
        <v>55</v>
      </c>
      <c r="C278" s="18">
        <v>19100113</v>
      </c>
      <c r="D278" s="18"/>
      <c r="E278" s="18"/>
      <c r="F278" s="18"/>
      <c r="G278" s="18"/>
      <c r="H278" s="18"/>
      <c r="I278" s="18"/>
    </row>
    <row r="279" spans="1:9" ht="14.5" x14ac:dyDescent="0.35">
      <c r="A279" s="18" t="s">
        <v>52</v>
      </c>
      <c r="B279" s="18" t="s">
        <v>55</v>
      </c>
      <c r="C279" s="18">
        <v>19100113</v>
      </c>
      <c r="D279" s="18"/>
      <c r="E279" s="18"/>
      <c r="F279" s="18"/>
      <c r="G279" s="18"/>
      <c r="H279" s="18"/>
      <c r="I279" s="18"/>
    </row>
    <row r="280" spans="1:9" ht="14.5" x14ac:dyDescent="0.35">
      <c r="A280" s="18" t="s">
        <v>52</v>
      </c>
      <c r="B280" s="18" t="s">
        <v>55</v>
      </c>
      <c r="C280" s="18">
        <v>19100113</v>
      </c>
      <c r="D280" s="18"/>
      <c r="E280" s="18"/>
      <c r="F280" s="18"/>
      <c r="G280" s="18"/>
      <c r="H280" s="18"/>
      <c r="I280" s="18"/>
    </row>
    <row r="281" spans="1:9" ht="14.5" x14ac:dyDescent="0.35">
      <c r="A281" s="18" t="s">
        <v>52</v>
      </c>
      <c r="B281" s="18" t="s">
        <v>55</v>
      </c>
      <c r="C281" s="18">
        <v>19100113</v>
      </c>
      <c r="D281" s="18"/>
      <c r="E281" s="18"/>
      <c r="F281" s="18"/>
      <c r="G281" s="18"/>
      <c r="H281" s="18"/>
      <c r="I281" s="18"/>
    </row>
    <row r="282" spans="1:9" ht="14.5" x14ac:dyDescent="0.35">
      <c r="A282" s="18" t="s">
        <v>52</v>
      </c>
      <c r="B282" s="18" t="s">
        <v>55</v>
      </c>
      <c r="C282" s="18">
        <v>19100113</v>
      </c>
      <c r="D282" s="18"/>
      <c r="E282" s="18"/>
      <c r="F282" s="18"/>
      <c r="G282" s="18"/>
      <c r="H282" s="18"/>
      <c r="I282" s="18"/>
    </row>
    <row r="283" spans="1:9" ht="14.5" x14ac:dyDescent="0.35">
      <c r="A283" s="18" t="s">
        <v>52</v>
      </c>
      <c r="B283" s="18" t="s">
        <v>55</v>
      </c>
      <c r="C283" s="18">
        <v>19100113</v>
      </c>
      <c r="D283" s="18"/>
      <c r="E283" s="18"/>
      <c r="F283" s="18"/>
      <c r="G283" s="18"/>
      <c r="H283" s="18"/>
      <c r="I283" s="18"/>
    </row>
    <row r="284" spans="1:9" ht="14.5" x14ac:dyDescent="0.35">
      <c r="A284" s="18" t="s">
        <v>52</v>
      </c>
      <c r="B284" s="18" t="s">
        <v>56</v>
      </c>
      <c r="C284" s="18">
        <v>19100030</v>
      </c>
      <c r="D284" s="18"/>
      <c r="E284" s="18"/>
      <c r="F284" s="18"/>
      <c r="G284" s="18"/>
      <c r="H284" s="18"/>
      <c r="I284" s="18"/>
    </row>
    <row r="285" spans="1:9" ht="14.5" x14ac:dyDescent="0.35">
      <c r="A285" s="18" t="s">
        <v>52</v>
      </c>
      <c r="B285" s="18" t="s">
        <v>56</v>
      </c>
      <c r="C285" s="18">
        <v>19100030</v>
      </c>
      <c r="D285" s="18"/>
      <c r="E285" s="18"/>
      <c r="F285" s="18"/>
      <c r="G285" s="18"/>
      <c r="H285" s="18"/>
      <c r="I285" s="18"/>
    </row>
    <row r="286" spans="1:9" ht="14.5" x14ac:dyDescent="0.35">
      <c r="A286" s="18" t="s">
        <v>52</v>
      </c>
      <c r="B286" s="18" t="s">
        <v>56</v>
      </c>
      <c r="C286" s="18">
        <v>19100030</v>
      </c>
      <c r="D286" s="18"/>
      <c r="E286" s="18"/>
      <c r="F286" s="18"/>
      <c r="G286" s="18"/>
      <c r="H286" s="18"/>
      <c r="I286" s="18"/>
    </row>
    <row r="287" spans="1:9" ht="14.5" x14ac:dyDescent="0.35">
      <c r="A287" s="18" t="s">
        <v>52</v>
      </c>
      <c r="B287" s="18" t="s">
        <v>56</v>
      </c>
      <c r="C287" s="18">
        <v>19100030</v>
      </c>
      <c r="D287" s="18"/>
      <c r="E287" s="18"/>
      <c r="F287" s="18"/>
      <c r="G287" s="18"/>
      <c r="H287" s="18"/>
      <c r="I287" s="18"/>
    </row>
    <row r="288" spans="1:9" ht="14.5" x14ac:dyDescent="0.35">
      <c r="A288" s="18" t="s">
        <v>52</v>
      </c>
      <c r="B288" s="18" t="s">
        <v>56</v>
      </c>
      <c r="C288" s="18">
        <v>19100030</v>
      </c>
      <c r="D288" s="18"/>
      <c r="E288" s="18"/>
      <c r="F288" s="18"/>
      <c r="G288" s="18"/>
      <c r="H288" s="18"/>
      <c r="I288" s="18"/>
    </row>
    <row r="289" spans="1:15" ht="14.5" x14ac:dyDescent="0.35">
      <c r="A289" s="18" t="s">
        <v>52</v>
      </c>
      <c r="B289" s="18" t="s">
        <v>56</v>
      </c>
      <c r="C289" s="18">
        <v>19100030</v>
      </c>
      <c r="D289" s="18"/>
      <c r="E289" s="18"/>
      <c r="F289" s="18"/>
      <c r="G289" s="18"/>
      <c r="H289" s="18"/>
      <c r="I289" s="18"/>
    </row>
    <row r="290" spans="1:15" ht="14.5" x14ac:dyDescent="0.35">
      <c r="A290" s="24" t="s">
        <v>52</v>
      </c>
      <c r="B290" s="24" t="s">
        <v>56</v>
      </c>
      <c r="C290" s="24">
        <v>19100037</v>
      </c>
      <c r="D290" s="24" t="s">
        <v>519</v>
      </c>
      <c r="E290" s="24">
        <v>200</v>
      </c>
      <c r="F290" s="24"/>
      <c r="G290" s="24" t="s">
        <v>3810</v>
      </c>
      <c r="H290" s="24" t="s">
        <v>362</v>
      </c>
      <c r="I290" s="24" t="s">
        <v>362</v>
      </c>
      <c r="J290" s="24" t="s">
        <v>3952</v>
      </c>
      <c r="K290" s="79" t="s">
        <v>3958</v>
      </c>
      <c r="L290" s="24" t="s">
        <v>335</v>
      </c>
      <c r="M290" s="83" t="s">
        <v>3964</v>
      </c>
      <c r="N290" s="24" t="s">
        <v>320</v>
      </c>
      <c r="O290" s="24"/>
    </row>
    <row r="291" spans="1:15" ht="14.5" x14ac:dyDescent="0.35">
      <c r="A291" s="24" t="s">
        <v>52</v>
      </c>
      <c r="B291" s="24" t="s">
        <v>56</v>
      </c>
      <c r="C291" s="24">
        <v>19100037</v>
      </c>
      <c r="D291" s="24" t="s">
        <v>519</v>
      </c>
      <c r="E291" s="24">
        <v>200</v>
      </c>
      <c r="F291" s="24"/>
      <c r="G291" s="24" t="s">
        <v>3810</v>
      </c>
      <c r="H291" s="24" t="s">
        <v>362</v>
      </c>
      <c r="I291" s="24" t="s">
        <v>362</v>
      </c>
      <c r="J291" s="24" t="s">
        <v>3953</v>
      </c>
      <c r="K291" s="79" t="s">
        <v>3959</v>
      </c>
      <c r="L291" s="24" t="s">
        <v>336</v>
      </c>
      <c r="M291" s="83" t="s">
        <v>3965</v>
      </c>
      <c r="N291" s="26"/>
      <c r="O291" s="26"/>
    </row>
    <row r="292" spans="1:15" ht="14.5" x14ac:dyDescent="0.35">
      <c r="A292" s="24" t="s">
        <v>52</v>
      </c>
      <c r="B292" s="24" t="s">
        <v>56</v>
      </c>
      <c r="C292" s="24">
        <v>19100037</v>
      </c>
      <c r="D292" s="24" t="s">
        <v>519</v>
      </c>
      <c r="E292" s="24">
        <v>200</v>
      </c>
      <c r="F292" s="24"/>
      <c r="G292" s="24" t="s">
        <v>3810</v>
      </c>
      <c r="H292" s="24" t="s">
        <v>362</v>
      </c>
      <c r="I292" s="24" t="s">
        <v>362</v>
      </c>
      <c r="J292" s="24" t="s">
        <v>3954</v>
      </c>
      <c r="K292" s="79" t="s">
        <v>3960</v>
      </c>
      <c r="L292" s="24" t="s">
        <v>335</v>
      </c>
      <c r="M292" s="83" t="s">
        <v>3966</v>
      </c>
      <c r="N292" s="26"/>
      <c r="O292" s="26"/>
    </row>
    <row r="293" spans="1:15" ht="14.5" x14ac:dyDescent="0.35">
      <c r="A293" s="24" t="s">
        <v>52</v>
      </c>
      <c r="B293" s="24" t="s">
        <v>56</v>
      </c>
      <c r="C293" s="24">
        <v>19100037</v>
      </c>
      <c r="D293" s="24" t="s">
        <v>519</v>
      </c>
      <c r="E293" s="24">
        <v>200</v>
      </c>
      <c r="F293" s="24"/>
      <c r="G293" s="24" t="s">
        <v>3810</v>
      </c>
      <c r="H293" s="24" t="s">
        <v>362</v>
      </c>
      <c r="I293" s="24" t="s">
        <v>362</v>
      </c>
      <c r="J293" s="24" t="s">
        <v>3955</v>
      </c>
      <c r="K293" s="79" t="s">
        <v>3961</v>
      </c>
      <c r="L293" s="24" t="s">
        <v>336</v>
      </c>
      <c r="M293" s="83" t="s">
        <v>3967</v>
      </c>
      <c r="N293" s="26"/>
      <c r="O293" s="26"/>
    </row>
    <row r="294" spans="1:15" ht="14.5" x14ac:dyDescent="0.35">
      <c r="A294" s="24" t="s">
        <v>52</v>
      </c>
      <c r="B294" s="24" t="s">
        <v>56</v>
      </c>
      <c r="C294" s="24">
        <v>19100037</v>
      </c>
      <c r="D294" s="24" t="s">
        <v>519</v>
      </c>
      <c r="E294" s="24">
        <v>200</v>
      </c>
      <c r="F294" s="24"/>
      <c r="G294" s="24" t="s">
        <v>3810</v>
      </c>
      <c r="H294" s="24" t="s">
        <v>362</v>
      </c>
      <c r="I294" s="24" t="s">
        <v>362</v>
      </c>
      <c r="J294" s="24" t="s">
        <v>3956</v>
      </c>
      <c r="K294" s="79" t="s">
        <v>3962</v>
      </c>
      <c r="L294" s="24" t="s">
        <v>336</v>
      </c>
      <c r="M294" s="83" t="s">
        <v>3968</v>
      </c>
      <c r="N294" s="26"/>
      <c r="O294" s="26"/>
    </row>
    <row r="295" spans="1:15" ht="14.5" x14ac:dyDescent="0.35">
      <c r="A295" s="24" t="s">
        <v>52</v>
      </c>
      <c r="B295" s="24" t="s">
        <v>56</v>
      </c>
      <c r="C295" s="24">
        <v>19100037</v>
      </c>
      <c r="D295" s="24" t="s">
        <v>519</v>
      </c>
      <c r="E295" s="24">
        <v>200</v>
      </c>
      <c r="F295" s="24"/>
      <c r="G295" s="24" t="s">
        <v>3810</v>
      </c>
      <c r="H295" s="24" t="s">
        <v>362</v>
      </c>
      <c r="I295" s="24" t="s">
        <v>362</v>
      </c>
      <c r="J295" s="24" t="s">
        <v>3957</v>
      </c>
      <c r="K295" s="79" t="s">
        <v>3963</v>
      </c>
      <c r="L295" s="24" t="s">
        <v>335</v>
      </c>
      <c r="M295" s="83" t="s">
        <v>3969</v>
      </c>
      <c r="N295" s="26"/>
      <c r="O295" s="26"/>
    </row>
    <row r="296" spans="1:15" ht="14.5" x14ac:dyDescent="0.35">
      <c r="A296" s="18" t="s">
        <v>52</v>
      </c>
      <c r="B296" s="18" t="s">
        <v>56</v>
      </c>
      <c r="C296" s="18">
        <v>19100038</v>
      </c>
      <c r="D296" s="18" t="s">
        <v>19988</v>
      </c>
      <c r="E296" s="18">
        <v>212</v>
      </c>
      <c r="F296" s="18"/>
      <c r="G296" s="18" t="s">
        <v>19966</v>
      </c>
      <c r="H296" s="18" t="s">
        <v>362</v>
      </c>
      <c r="I296" s="18" t="s">
        <v>796</v>
      </c>
      <c r="J296" s="5" t="s">
        <v>19989</v>
      </c>
      <c r="K296" s="43">
        <v>8106235771083</v>
      </c>
      <c r="L296" s="5" t="s">
        <v>336</v>
      </c>
      <c r="M296" s="72">
        <v>786936129</v>
      </c>
      <c r="N296" s="5" t="s">
        <v>320</v>
      </c>
    </row>
    <row r="297" spans="1:15" ht="14.5" x14ac:dyDescent="0.35">
      <c r="A297" s="18" t="s">
        <v>52</v>
      </c>
      <c r="B297" s="18" t="s">
        <v>56</v>
      </c>
      <c r="C297" s="18">
        <v>19100038</v>
      </c>
      <c r="D297" s="18" t="s">
        <v>19988</v>
      </c>
      <c r="E297" s="18">
        <v>212</v>
      </c>
      <c r="F297" s="18"/>
      <c r="G297" s="18" t="s">
        <v>19966</v>
      </c>
      <c r="H297" s="18" t="s">
        <v>362</v>
      </c>
      <c r="I297" s="18" t="s">
        <v>796</v>
      </c>
      <c r="J297" s="5" t="s">
        <v>19990</v>
      </c>
      <c r="K297" s="43">
        <v>7702020102086</v>
      </c>
      <c r="L297" s="5" t="s">
        <v>335</v>
      </c>
      <c r="M297" s="72">
        <v>740516476</v>
      </c>
    </row>
    <row r="298" spans="1:15" ht="14.5" x14ac:dyDescent="0.35">
      <c r="A298" s="18" t="s">
        <v>52</v>
      </c>
      <c r="B298" s="18" t="s">
        <v>56</v>
      </c>
      <c r="C298" s="18">
        <v>19100038</v>
      </c>
      <c r="D298" s="18" t="s">
        <v>19988</v>
      </c>
      <c r="E298" s="18">
        <v>212</v>
      </c>
      <c r="F298" s="18"/>
      <c r="G298" s="18" t="s">
        <v>19966</v>
      </c>
      <c r="H298" s="18" t="s">
        <v>362</v>
      </c>
      <c r="I298" s="18" t="s">
        <v>796</v>
      </c>
      <c r="J298" s="5" t="s">
        <v>19991</v>
      </c>
      <c r="K298" s="43">
        <v>6211280366086</v>
      </c>
      <c r="L298" s="5" t="s">
        <v>335</v>
      </c>
      <c r="M298" s="72">
        <v>742159243</v>
      </c>
    </row>
    <row r="299" spans="1:15" ht="14.5" x14ac:dyDescent="0.35">
      <c r="A299" s="18" t="s">
        <v>52</v>
      </c>
      <c r="B299" s="18" t="s">
        <v>56</v>
      </c>
      <c r="C299" s="18">
        <v>19100038</v>
      </c>
      <c r="D299" s="18" t="s">
        <v>19988</v>
      </c>
      <c r="E299" s="18">
        <v>212</v>
      </c>
      <c r="F299" s="18"/>
      <c r="G299" s="18" t="s">
        <v>19966</v>
      </c>
      <c r="H299" s="18" t="s">
        <v>362</v>
      </c>
      <c r="I299" s="18" t="s">
        <v>796</v>
      </c>
      <c r="J299" s="5" t="s">
        <v>19992</v>
      </c>
      <c r="K299" s="43">
        <v>9703210368080</v>
      </c>
      <c r="L299" s="5" t="s">
        <v>335</v>
      </c>
      <c r="M299" s="72">
        <v>768824720</v>
      </c>
    </row>
    <row r="300" spans="1:15" ht="14.5" x14ac:dyDescent="0.35">
      <c r="A300" s="18" t="s">
        <v>52</v>
      </c>
      <c r="B300" s="18" t="s">
        <v>56</v>
      </c>
      <c r="C300" s="18">
        <v>19100038</v>
      </c>
      <c r="D300" s="18" t="s">
        <v>19988</v>
      </c>
      <c r="E300" s="18">
        <v>212</v>
      </c>
      <c r="F300" s="18"/>
      <c r="G300" s="18" t="s">
        <v>19966</v>
      </c>
      <c r="H300" s="18" t="s">
        <v>362</v>
      </c>
      <c r="I300" s="18" t="s">
        <v>796</v>
      </c>
      <c r="J300" s="5" t="s">
        <v>19993</v>
      </c>
      <c r="K300" s="43">
        <v>8102185726086</v>
      </c>
      <c r="L300" s="5" t="s">
        <v>336</v>
      </c>
      <c r="M300" s="72">
        <v>817345992</v>
      </c>
    </row>
    <row r="301" spans="1:15" ht="14.5" x14ac:dyDescent="0.35">
      <c r="A301" s="18" t="s">
        <v>52</v>
      </c>
      <c r="B301" s="18" t="s">
        <v>56</v>
      </c>
      <c r="C301" s="18">
        <v>19100038</v>
      </c>
      <c r="D301" s="18" t="s">
        <v>19988</v>
      </c>
      <c r="E301" s="18">
        <v>212</v>
      </c>
      <c r="F301" s="18"/>
      <c r="G301" s="18" t="s">
        <v>19966</v>
      </c>
      <c r="H301" s="18" t="s">
        <v>362</v>
      </c>
      <c r="I301" s="18" t="s">
        <v>796</v>
      </c>
      <c r="J301" s="5" t="s">
        <v>19994</v>
      </c>
      <c r="K301" s="43">
        <v>9302205649086</v>
      </c>
      <c r="L301" s="5" t="s">
        <v>335</v>
      </c>
      <c r="M301" s="72">
        <v>782438191</v>
      </c>
    </row>
    <row r="302" spans="1:15" ht="14.5" x14ac:dyDescent="0.35">
      <c r="A302" s="24" t="s">
        <v>52</v>
      </c>
      <c r="B302" s="24" t="s">
        <v>56</v>
      </c>
      <c r="C302" s="24">
        <v>19100039</v>
      </c>
      <c r="D302" s="24" t="s">
        <v>519</v>
      </c>
      <c r="E302" s="24">
        <v>201</v>
      </c>
      <c r="F302" s="24"/>
      <c r="G302" s="24" t="s">
        <v>4590</v>
      </c>
      <c r="H302" s="24" t="s">
        <v>362</v>
      </c>
      <c r="I302" s="24" t="s">
        <v>362</v>
      </c>
      <c r="J302" s="24" t="s">
        <v>4883</v>
      </c>
      <c r="K302" s="79" t="s">
        <v>4889</v>
      </c>
      <c r="L302" s="24" t="s">
        <v>336</v>
      </c>
      <c r="M302" s="83" t="s">
        <v>4895</v>
      </c>
      <c r="N302" s="24" t="s">
        <v>320</v>
      </c>
      <c r="O302" s="24"/>
    </row>
    <row r="303" spans="1:15" ht="14.5" x14ac:dyDescent="0.35">
      <c r="A303" s="24" t="s">
        <v>52</v>
      </c>
      <c r="B303" s="24" t="s">
        <v>56</v>
      </c>
      <c r="C303" s="24">
        <v>19100039</v>
      </c>
      <c r="D303" s="24" t="s">
        <v>519</v>
      </c>
      <c r="E303" s="24">
        <v>201</v>
      </c>
      <c r="F303" s="24"/>
      <c r="G303" s="24" t="s">
        <v>4590</v>
      </c>
      <c r="H303" s="24" t="s">
        <v>362</v>
      </c>
      <c r="I303" s="24" t="s">
        <v>362</v>
      </c>
      <c r="J303" s="24" t="s">
        <v>4884</v>
      </c>
      <c r="K303" s="79" t="s">
        <v>4890</v>
      </c>
      <c r="L303" s="24" t="s">
        <v>336</v>
      </c>
      <c r="M303" s="83" t="s">
        <v>4896</v>
      </c>
      <c r="N303" s="26"/>
      <c r="O303" s="26"/>
    </row>
    <row r="304" spans="1:15" ht="14.5" x14ac:dyDescent="0.35">
      <c r="A304" s="24" t="s">
        <v>52</v>
      </c>
      <c r="B304" s="24" t="s">
        <v>56</v>
      </c>
      <c r="C304" s="24">
        <v>19100039</v>
      </c>
      <c r="D304" s="24" t="s">
        <v>519</v>
      </c>
      <c r="E304" s="24">
        <v>201</v>
      </c>
      <c r="F304" s="24"/>
      <c r="G304" s="24" t="s">
        <v>4590</v>
      </c>
      <c r="H304" s="24" t="s">
        <v>362</v>
      </c>
      <c r="I304" s="24" t="s">
        <v>362</v>
      </c>
      <c r="J304" s="24" t="s">
        <v>4885</v>
      </c>
      <c r="K304" s="79" t="s">
        <v>4891</v>
      </c>
      <c r="L304" s="24" t="s">
        <v>335</v>
      </c>
      <c r="M304" s="83" t="s">
        <v>4897</v>
      </c>
      <c r="N304" s="26"/>
      <c r="O304" s="26"/>
    </row>
    <row r="305" spans="1:15" ht="14.5" x14ac:dyDescent="0.35">
      <c r="A305" s="24" t="s">
        <v>52</v>
      </c>
      <c r="B305" s="24" t="s">
        <v>56</v>
      </c>
      <c r="C305" s="24">
        <v>19100039</v>
      </c>
      <c r="D305" s="24" t="s">
        <v>519</v>
      </c>
      <c r="E305" s="24">
        <v>201</v>
      </c>
      <c r="F305" s="24"/>
      <c r="G305" s="24" t="s">
        <v>4590</v>
      </c>
      <c r="H305" s="24" t="s">
        <v>362</v>
      </c>
      <c r="I305" s="24" t="s">
        <v>362</v>
      </c>
      <c r="J305" s="24" t="s">
        <v>4886</v>
      </c>
      <c r="K305" s="79" t="s">
        <v>4892</v>
      </c>
      <c r="L305" s="24" t="s">
        <v>335</v>
      </c>
      <c r="M305" s="83" t="s">
        <v>4898</v>
      </c>
      <c r="N305" s="26"/>
      <c r="O305" s="26"/>
    </row>
    <row r="306" spans="1:15" ht="14.5" x14ac:dyDescent="0.35">
      <c r="A306" s="24" t="s">
        <v>52</v>
      </c>
      <c r="B306" s="24" t="s">
        <v>56</v>
      </c>
      <c r="C306" s="24">
        <v>19100039</v>
      </c>
      <c r="D306" s="24" t="s">
        <v>519</v>
      </c>
      <c r="E306" s="24">
        <v>201</v>
      </c>
      <c r="F306" s="24"/>
      <c r="G306" s="24" t="s">
        <v>4590</v>
      </c>
      <c r="H306" s="24" t="s">
        <v>362</v>
      </c>
      <c r="I306" s="24" t="s">
        <v>362</v>
      </c>
      <c r="J306" s="24" t="s">
        <v>4887</v>
      </c>
      <c r="K306" s="79" t="s">
        <v>4893</v>
      </c>
      <c r="L306" s="24" t="s">
        <v>335</v>
      </c>
      <c r="M306" s="83" t="s">
        <v>4899</v>
      </c>
      <c r="N306" s="26"/>
      <c r="O306" s="26"/>
    </row>
    <row r="307" spans="1:15" ht="14.5" x14ac:dyDescent="0.35">
      <c r="A307" s="24" t="s">
        <v>52</v>
      </c>
      <c r="B307" s="24" t="s">
        <v>56</v>
      </c>
      <c r="C307" s="24">
        <v>19100039</v>
      </c>
      <c r="D307" s="24" t="s">
        <v>519</v>
      </c>
      <c r="E307" s="24">
        <v>201</v>
      </c>
      <c r="F307" s="24"/>
      <c r="G307" s="24" t="s">
        <v>4590</v>
      </c>
      <c r="H307" s="24" t="s">
        <v>362</v>
      </c>
      <c r="I307" s="24" t="s">
        <v>362</v>
      </c>
      <c r="J307" s="24" t="s">
        <v>4888</v>
      </c>
      <c r="K307" s="79" t="s">
        <v>4894</v>
      </c>
      <c r="L307" s="24" t="s">
        <v>335</v>
      </c>
      <c r="M307" s="83" t="s">
        <v>4900</v>
      </c>
      <c r="N307" s="26"/>
      <c r="O307" s="26"/>
    </row>
    <row r="308" spans="1:15" ht="14.5" x14ac:dyDescent="0.35">
      <c r="A308" s="24" t="s">
        <v>52</v>
      </c>
      <c r="B308" s="24" t="s">
        <v>56</v>
      </c>
      <c r="C308" s="24">
        <v>19100040</v>
      </c>
      <c r="D308" s="24" t="s">
        <v>519</v>
      </c>
      <c r="E308" s="24">
        <v>202</v>
      </c>
      <c r="F308" s="24"/>
      <c r="G308" s="24" t="s">
        <v>3830</v>
      </c>
      <c r="H308" s="24" t="s">
        <v>362</v>
      </c>
      <c r="I308" s="24" t="s">
        <v>362</v>
      </c>
      <c r="J308" s="24" t="s">
        <v>3831</v>
      </c>
      <c r="K308" s="79" t="s">
        <v>3837</v>
      </c>
      <c r="L308" s="24" t="s">
        <v>335</v>
      </c>
      <c r="M308" s="83" t="s">
        <v>3843</v>
      </c>
      <c r="N308" s="24" t="s">
        <v>320</v>
      </c>
      <c r="O308" s="24"/>
    </row>
    <row r="309" spans="1:15" ht="14.5" x14ac:dyDescent="0.35">
      <c r="A309" s="24" t="s">
        <v>52</v>
      </c>
      <c r="B309" s="24" t="s">
        <v>56</v>
      </c>
      <c r="C309" s="24">
        <v>19100040</v>
      </c>
      <c r="D309" s="24" t="s">
        <v>519</v>
      </c>
      <c r="E309" s="24">
        <v>202</v>
      </c>
      <c r="F309" s="24"/>
      <c r="G309" s="24" t="s">
        <v>3830</v>
      </c>
      <c r="H309" s="24" t="s">
        <v>362</v>
      </c>
      <c r="I309" s="24" t="s">
        <v>362</v>
      </c>
      <c r="J309" s="24" t="s">
        <v>3832</v>
      </c>
      <c r="K309" s="79" t="s">
        <v>3842</v>
      </c>
      <c r="L309" s="24" t="s">
        <v>336</v>
      </c>
      <c r="M309" s="83" t="s">
        <v>3844</v>
      </c>
      <c r="N309" s="26"/>
      <c r="O309" s="26"/>
    </row>
    <row r="310" spans="1:15" ht="14.5" x14ac:dyDescent="0.35">
      <c r="A310" s="24" t="s">
        <v>52</v>
      </c>
      <c r="B310" s="24" t="s">
        <v>56</v>
      </c>
      <c r="C310" s="24">
        <v>19100040</v>
      </c>
      <c r="D310" s="24" t="s">
        <v>519</v>
      </c>
      <c r="E310" s="24">
        <v>202</v>
      </c>
      <c r="F310" s="24"/>
      <c r="G310" s="24" t="s">
        <v>3830</v>
      </c>
      <c r="H310" s="24" t="s">
        <v>362</v>
      </c>
      <c r="I310" s="24" t="s">
        <v>362</v>
      </c>
      <c r="J310" s="24" t="s">
        <v>3833</v>
      </c>
      <c r="K310" s="79" t="s">
        <v>3838</v>
      </c>
      <c r="L310" s="24" t="s">
        <v>335</v>
      </c>
      <c r="M310" s="83" t="s">
        <v>3845</v>
      </c>
      <c r="N310" s="26"/>
      <c r="O310" s="26"/>
    </row>
    <row r="311" spans="1:15" ht="14.5" x14ac:dyDescent="0.35">
      <c r="A311" s="24" t="s">
        <v>52</v>
      </c>
      <c r="B311" s="24" t="s">
        <v>56</v>
      </c>
      <c r="C311" s="24">
        <v>19100040</v>
      </c>
      <c r="D311" s="24" t="s">
        <v>519</v>
      </c>
      <c r="E311" s="24">
        <v>202</v>
      </c>
      <c r="F311" s="24"/>
      <c r="G311" s="24" t="s">
        <v>3830</v>
      </c>
      <c r="H311" s="24" t="s">
        <v>362</v>
      </c>
      <c r="I311" s="24" t="s">
        <v>362</v>
      </c>
      <c r="J311" s="24" t="s">
        <v>3834</v>
      </c>
      <c r="K311" s="79" t="s">
        <v>3839</v>
      </c>
      <c r="L311" s="24" t="s">
        <v>335</v>
      </c>
      <c r="M311" s="83" t="s">
        <v>3846</v>
      </c>
      <c r="N311" s="26"/>
      <c r="O311" s="26"/>
    </row>
    <row r="312" spans="1:15" ht="14.5" x14ac:dyDescent="0.35">
      <c r="A312" s="24" t="s">
        <v>52</v>
      </c>
      <c r="B312" s="24" t="s">
        <v>56</v>
      </c>
      <c r="C312" s="24">
        <v>19100040</v>
      </c>
      <c r="D312" s="24" t="s">
        <v>519</v>
      </c>
      <c r="E312" s="24">
        <v>202</v>
      </c>
      <c r="F312" s="24"/>
      <c r="G312" s="24" t="s">
        <v>3830</v>
      </c>
      <c r="H312" s="24" t="s">
        <v>362</v>
      </c>
      <c r="I312" s="24" t="s">
        <v>362</v>
      </c>
      <c r="J312" s="24" t="s">
        <v>3835</v>
      </c>
      <c r="K312" s="79" t="s">
        <v>3840</v>
      </c>
      <c r="L312" s="24" t="s">
        <v>336</v>
      </c>
      <c r="M312" s="83" t="s">
        <v>3847</v>
      </c>
      <c r="N312" s="26"/>
      <c r="O312" s="26"/>
    </row>
    <row r="313" spans="1:15" ht="14.5" x14ac:dyDescent="0.35">
      <c r="A313" s="24" t="s">
        <v>52</v>
      </c>
      <c r="B313" s="24" t="s">
        <v>56</v>
      </c>
      <c r="C313" s="24">
        <v>19100040</v>
      </c>
      <c r="D313" s="24" t="s">
        <v>519</v>
      </c>
      <c r="E313" s="24">
        <v>202</v>
      </c>
      <c r="F313" s="24"/>
      <c r="G313" s="24" t="s">
        <v>3830</v>
      </c>
      <c r="H313" s="24" t="s">
        <v>362</v>
      </c>
      <c r="I313" s="24" t="s">
        <v>362</v>
      </c>
      <c r="J313" s="24" t="s">
        <v>3836</v>
      </c>
      <c r="K313" s="79" t="s">
        <v>3841</v>
      </c>
      <c r="L313" s="24" t="s">
        <v>336</v>
      </c>
      <c r="M313" s="83" t="s">
        <v>3848</v>
      </c>
      <c r="N313" s="26"/>
      <c r="O313" s="26"/>
    </row>
    <row r="314" spans="1:15" s="26" customFormat="1" ht="14.5" x14ac:dyDescent="0.35">
      <c r="A314" s="20" t="s">
        <v>52</v>
      </c>
      <c r="B314" s="20" t="s">
        <v>56</v>
      </c>
      <c r="C314" s="20">
        <v>19100041</v>
      </c>
      <c r="D314" s="20" t="s">
        <v>21011</v>
      </c>
      <c r="E314" s="20">
        <v>208</v>
      </c>
      <c r="F314" s="20"/>
      <c r="G314" s="20" t="s">
        <v>20862</v>
      </c>
      <c r="H314" s="20" t="s">
        <v>362</v>
      </c>
      <c r="I314" s="20" t="s">
        <v>354</v>
      </c>
      <c r="J314" s="22"/>
      <c r="K314" s="80"/>
      <c r="L314" s="22"/>
      <c r="M314" s="84"/>
      <c r="N314" s="22" t="s">
        <v>333</v>
      </c>
      <c r="O314" s="22" t="s">
        <v>20863</v>
      </c>
    </row>
    <row r="315" spans="1:15" s="26" customFormat="1" ht="14.5" x14ac:dyDescent="0.35">
      <c r="A315" s="20" t="s">
        <v>52</v>
      </c>
      <c r="B315" s="20" t="s">
        <v>56</v>
      </c>
      <c r="C315" s="20">
        <v>19100041</v>
      </c>
      <c r="D315" s="20" t="s">
        <v>21011</v>
      </c>
      <c r="E315" s="20">
        <v>208</v>
      </c>
      <c r="F315" s="20"/>
      <c r="G315" s="20" t="s">
        <v>20862</v>
      </c>
      <c r="H315" s="20" t="s">
        <v>362</v>
      </c>
      <c r="I315" s="20" t="s">
        <v>354</v>
      </c>
      <c r="J315" s="22"/>
      <c r="K315" s="80"/>
      <c r="L315" s="22"/>
      <c r="M315" s="84"/>
      <c r="N315" s="22"/>
      <c r="O315" s="22"/>
    </row>
    <row r="316" spans="1:15" s="26" customFormat="1" ht="14.5" x14ac:dyDescent="0.35">
      <c r="A316" s="20" t="s">
        <v>52</v>
      </c>
      <c r="B316" s="20" t="s">
        <v>56</v>
      </c>
      <c r="C316" s="20">
        <v>19100041</v>
      </c>
      <c r="D316" s="20" t="s">
        <v>21011</v>
      </c>
      <c r="E316" s="20">
        <v>208</v>
      </c>
      <c r="F316" s="20"/>
      <c r="G316" s="20" t="s">
        <v>20862</v>
      </c>
      <c r="H316" s="20" t="s">
        <v>362</v>
      </c>
      <c r="I316" s="20" t="s">
        <v>354</v>
      </c>
      <c r="J316" s="22"/>
      <c r="K316" s="80"/>
      <c r="L316" s="22"/>
      <c r="M316" s="84"/>
      <c r="N316" s="22"/>
      <c r="O316" s="22"/>
    </row>
    <row r="317" spans="1:15" s="26" customFormat="1" ht="14.5" x14ac:dyDescent="0.35">
      <c r="A317" s="20" t="s">
        <v>52</v>
      </c>
      <c r="B317" s="20" t="s">
        <v>56</v>
      </c>
      <c r="C317" s="20">
        <v>19100041</v>
      </c>
      <c r="D317" s="20" t="s">
        <v>21011</v>
      </c>
      <c r="E317" s="20">
        <v>208</v>
      </c>
      <c r="F317" s="20"/>
      <c r="G317" s="20" t="s">
        <v>20862</v>
      </c>
      <c r="H317" s="20" t="s">
        <v>362</v>
      </c>
      <c r="I317" s="20" t="s">
        <v>354</v>
      </c>
      <c r="J317" s="22"/>
      <c r="K317" s="80"/>
      <c r="L317" s="22"/>
      <c r="M317" s="84"/>
      <c r="N317" s="22"/>
      <c r="O317" s="22"/>
    </row>
    <row r="318" spans="1:15" s="26" customFormat="1" ht="14.5" x14ac:dyDescent="0.35">
      <c r="A318" s="20" t="s">
        <v>52</v>
      </c>
      <c r="B318" s="20" t="s">
        <v>56</v>
      </c>
      <c r="C318" s="20">
        <v>19100041</v>
      </c>
      <c r="D318" s="20" t="s">
        <v>21011</v>
      </c>
      <c r="E318" s="20">
        <v>208</v>
      </c>
      <c r="F318" s="20"/>
      <c r="G318" s="20" t="s">
        <v>20862</v>
      </c>
      <c r="H318" s="20" t="s">
        <v>362</v>
      </c>
      <c r="I318" s="20" t="s">
        <v>354</v>
      </c>
      <c r="J318" s="22"/>
      <c r="K318" s="80"/>
      <c r="L318" s="22"/>
      <c r="M318" s="84"/>
      <c r="N318" s="22"/>
      <c r="O318" s="22"/>
    </row>
    <row r="319" spans="1:15" s="26" customFormat="1" ht="14.5" x14ac:dyDescent="0.35">
      <c r="A319" s="20" t="s">
        <v>52</v>
      </c>
      <c r="B319" s="20" t="s">
        <v>56</v>
      </c>
      <c r="C319" s="20">
        <v>19100041</v>
      </c>
      <c r="D319" s="20" t="s">
        <v>21011</v>
      </c>
      <c r="E319" s="20">
        <v>208</v>
      </c>
      <c r="F319" s="20"/>
      <c r="G319" s="20" t="s">
        <v>20862</v>
      </c>
      <c r="H319" s="20" t="s">
        <v>362</v>
      </c>
      <c r="I319" s="20" t="s">
        <v>354</v>
      </c>
      <c r="J319" s="22"/>
      <c r="K319" s="80"/>
      <c r="L319" s="22"/>
      <c r="M319" s="84"/>
      <c r="N319" s="22"/>
      <c r="O319" s="22"/>
    </row>
    <row r="320" spans="1:15" ht="14.5" x14ac:dyDescent="0.35">
      <c r="A320" s="18" t="s">
        <v>52</v>
      </c>
      <c r="B320" s="20" t="s">
        <v>56</v>
      </c>
      <c r="C320" s="20">
        <v>19100044</v>
      </c>
      <c r="D320" s="20" t="s">
        <v>20861</v>
      </c>
      <c r="E320" s="20">
        <v>212</v>
      </c>
      <c r="F320" s="20"/>
      <c r="G320" s="20" t="s">
        <v>20862</v>
      </c>
      <c r="H320" s="20" t="s">
        <v>362</v>
      </c>
      <c r="I320" s="20" t="s">
        <v>354</v>
      </c>
      <c r="J320" s="22"/>
      <c r="K320" s="80"/>
      <c r="L320" s="22"/>
      <c r="M320" s="84"/>
      <c r="N320" s="22" t="s">
        <v>333</v>
      </c>
      <c r="O320" s="22" t="s">
        <v>20863</v>
      </c>
    </row>
    <row r="321" spans="1:15" ht="14.5" x14ac:dyDescent="0.35">
      <c r="A321" s="18" t="s">
        <v>52</v>
      </c>
      <c r="B321" s="20" t="s">
        <v>56</v>
      </c>
      <c r="C321" s="20">
        <v>19100044</v>
      </c>
      <c r="D321" s="20" t="s">
        <v>20861</v>
      </c>
      <c r="E321" s="20">
        <v>212</v>
      </c>
      <c r="F321" s="20"/>
      <c r="G321" s="20" t="s">
        <v>20862</v>
      </c>
      <c r="H321" s="20" t="s">
        <v>362</v>
      </c>
      <c r="I321" s="20" t="s">
        <v>354</v>
      </c>
      <c r="J321" s="22"/>
      <c r="K321" s="80"/>
      <c r="L321" s="22"/>
      <c r="M321" s="84"/>
      <c r="N321" s="22"/>
      <c r="O321" s="22"/>
    </row>
    <row r="322" spans="1:15" ht="14.5" x14ac:dyDescent="0.35">
      <c r="A322" s="18" t="s">
        <v>52</v>
      </c>
      <c r="B322" s="20" t="s">
        <v>56</v>
      </c>
      <c r="C322" s="20">
        <v>19100044</v>
      </c>
      <c r="D322" s="20" t="s">
        <v>20861</v>
      </c>
      <c r="E322" s="20">
        <v>212</v>
      </c>
      <c r="F322" s="20"/>
      <c r="G322" s="20" t="s">
        <v>20862</v>
      </c>
      <c r="H322" s="20" t="s">
        <v>362</v>
      </c>
      <c r="I322" s="20" t="s">
        <v>354</v>
      </c>
      <c r="J322" s="22"/>
      <c r="K322" s="80"/>
      <c r="L322" s="22"/>
      <c r="M322" s="84"/>
      <c r="N322" s="22"/>
      <c r="O322" s="22"/>
    </row>
    <row r="323" spans="1:15" ht="14.5" x14ac:dyDescent="0.35">
      <c r="A323" s="18" t="s">
        <v>52</v>
      </c>
      <c r="B323" s="20" t="s">
        <v>56</v>
      </c>
      <c r="C323" s="20">
        <v>19100044</v>
      </c>
      <c r="D323" s="20" t="s">
        <v>20861</v>
      </c>
      <c r="E323" s="20">
        <v>212</v>
      </c>
      <c r="F323" s="20"/>
      <c r="G323" s="20" t="s">
        <v>20862</v>
      </c>
      <c r="H323" s="20" t="s">
        <v>362</v>
      </c>
      <c r="I323" s="20" t="s">
        <v>354</v>
      </c>
      <c r="J323" s="22"/>
      <c r="K323" s="80"/>
      <c r="L323" s="22"/>
      <c r="M323" s="84"/>
      <c r="N323" s="22"/>
      <c r="O323" s="22"/>
    </row>
    <row r="324" spans="1:15" ht="14.5" x14ac:dyDescent="0.35">
      <c r="A324" s="18" t="s">
        <v>52</v>
      </c>
      <c r="B324" s="20" t="s">
        <v>56</v>
      </c>
      <c r="C324" s="20">
        <v>19100044</v>
      </c>
      <c r="D324" s="20" t="s">
        <v>20861</v>
      </c>
      <c r="E324" s="20">
        <v>212</v>
      </c>
      <c r="F324" s="20"/>
      <c r="G324" s="20" t="s">
        <v>20862</v>
      </c>
      <c r="H324" s="20" t="s">
        <v>362</v>
      </c>
      <c r="I324" s="20" t="s">
        <v>354</v>
      </c>
      <c r="J324" s="22"/>
      <c r="K324" s="80"/>
      <c r="L324" s="22"/>
      <c r="M324" s="84"/>
      <c r="N324" s="22"/>
      <c r="O324" s="22"/>
    </row>
    <row r="325" spans="1:15" ht="14.5" x14ac:dyDescent="0.35">
      <c r="A325" s="18" t="s">
        <v>52</v>
      </c>
      <c r="B325" s="20" t="s">
        <v>56</v>
      </c>
      <c r="C325" s="20">
        <v>19100044</v>
      </c>
      <c r="D325" s="20" t="s">
        <v>20861</v>
      </c>
      <c r="E325" s="20">
        <v>212</v>
      </c>
      <c r="F325" s="20"/>
      <c r="G325" s="20" t="s">
        <v>20862</v>
      </c>
      <c r="H325" s="20" t="s">
        <v>362</v>
      </c>
      <c r="I325" s="20" t="s">
        <v>354</v>
      </c>
      <c r="J325" s="22"/>
      <c r="K325" s="80"/>
      <c r="L325" s="22"/>
      <c r="M325" s="84"/>
      <c r="N325" s="22"/>
      <c r="O325" s="22"/>
    </row>
    <row r="326" spans="1:15" ht="14.5" x14ac:dyDescent="0.35">
      <c r="A326" s="18" t="s">
        <v>52</v>
      </c>
      <c r="B326" s="18" t="s">
        <v>56</v>
      </c>
      <c r="C326" s="18">
        <v>19100046</v>
      </c>
      <c r="D326" s="18"/>
      <c r="E326" s="18"/>
      <c r="F326" s="18"/>
      <c r="G326" s="18"/>
      <c r="H326" s="18"/>
      <c r="I326" s="18"/>
    </row>
    <row r="327" spans="1:15" ht="14.5" x14ac:dyDescent="0.35">
      <c r="A327" s="18" t="s">
        <v>52</v>
      </c>
      <c r="B327" s="18" t="s">
        <v>56</v>
      </c>
      <c r="C327" s="18">
        <v>19100046</v>
      </c>
      <c r="D327" s="18"/>
      <c r="E327" s="18"/>
      <c r="F327" s="18"/>
      <c r="G327" s="18"/>
      <c r="H327" s="18"/>
      <c r="I327" s="18"/>
    </row>
    <row r="328" spans="1:15" ht="14.5" x14ac:dyDescent="0.35">
      <c r="A328" s="18" t="s">
        <v>52</v>
      </c>
      <c r="B328" s="18" t="s">
        <v>56</v>
      </c>
      <c r="C328" s="18">
        <v>19100046</v>
      </c>
      <c r="D328" s="18"/>
      <c r="E328" s="18"/>
      <c r="F328" s="18"/>
      <c r="G328" s="18"/>
      <c r="H328" s="18"/>
      <c r="I328" s="18"/>
    </row>
    <row r="329" spans="1:15" ht="14.5" x14ac:dyDescent="0.35">
      <c r="A329" s="18" t="s">
        <v>52</v>
      </c>
      <c r="B329" s="18" t="s">
        <v>56</v>
      </c>
      <c r="C329" s="18">
        <v>19100046</v>
      </c>
      <c r="D329" s="18"/>
      <c r="E329" s="18"/>
      <c r="F329" s="18"/>
      <c r="G329" s="18"/>
      <c r="H329" s="18"/>
      <c r="I329" s="18"/>
    </row>
    <row r="330" spans="1:15" ht="14.5" x14ac:dyDescent="0.35">
      <c r="A330" s="18" t="s">
        <v>52</v>
      </c>
      <c r="B330" s="18" t="s">
        <v>56</v>
      </c>
      <c r="C330" s="18">
        <v>19100046</v>
      </c>
      <c r="D330" s="18"/>
      <c r="E330" s="18"/>
      <c r="F330" s="18"/>
      <c r="G330" s="18"/>
      <c r="H330" s="18"/>
      <c r="I330" s="18"/>
    </row>
    <row r="331" spans="1:15" ht="14.5" x14ac:dyDescent="0.35">
      <c r="A331" s="18" t="s">
        <v>52</v>
      </c>
      <c r="B331" s="18" t="s">
        <v>56</v>
      </c>
      <c r="C331" s="18">
        <v>19100046</v>
      </c>
      <c r="D331" s="18"/>
      <c r="E331" s="18"/>
      <c r="F331" s="18"/>
      <c r="G331" s="18"/>
      <c r="H331" s="18"/>
      <c r="I331" s="18"/>
    </row>
    <row r="332" spans="1:15" ht="14.5" x14ac:dyDescent="0.35">
      <c r="A332" s="18" t="s">
        <v>52</v>
      </c>
      <c r="B332" s="18" t="s">
        <v>56</v>
      </c>
      <c r="C332" s="18">
        <v>19100047</v>
      </c>
      <c r="D332" s="18"/>
      <c r="E332" s="18"/>
      <c r="F332" s="18"/>
      <c r="G332" s="18"/>
      <c r="H332" s="18"/>
      <c r="I332" s="18"/>
    </row>
    <row r="333" spans="1:15" ht="14.5" x14ac:dyDescent="0.35">
      <c r="A333" s="18" t="s">
        <v>52</v>
      </c>
      <c r="B333" s="18" t="s">
        <v>56</v>
      </c>
      <c r="C333" s="18">
        <v>19100047</v>
      </c>
      <c r="D333" s="18"/>
      <c r="E333" s="18"/>
      <c r="F333" s="18"/>
      <c r="G333" s="18"/>
      <c r="H333" s="18"/>
      <c r="I333" s="18"/>
    </row>
    <row r="334" spans="1:15" ht="14.5" x14ac:dyDescent="0.35">
      <c r="A334" s="18" t="s">
        <v>52</v>
      </c>
      <c r="B334" s="18" t="s">
        <v>56</v>
      </c>
      <c r="C334" s="18">
        <v>19100047</v>
      </c>
      <c r="D334" s="18"/>
      <c r="E334" s="18"/>
      <c r="F334" s="18"/>
      <c r="G334" s="18"/>
      <c r="H334" s="18"/>
      <c r="I334" s="18"/>
    </row>
    <row r="335" spans="1:15" ht="14.5" x14ac:dyDescent="0.35">
      <c r="A335" s="18" t="s">
        <v>52</v>
      </c>
      <c r="B335" s="18" t="s">
        <v>56</v>
      </c>
      <c r="C335" s="18">
        <v>19100047</v>
      </c>
      <c r="D335" s="18"/>
      <c r="E335" s="18"/>
      <c r="F335" s="18"/>
      <c r="G335" s="18"/>
      <c r="H335" s="18"/>
      <c r="I335" s="18"/>
    </row>
    <row r="336" spans="1:15" ht="14.5" x14ac:dyDescent="0.35">
      <c r="A336" s="18" t="s">
        <v>52</v>
      </c>
      <c r="B336" s="18" t="s">
        <v>56</v>
      </c>
      <c r="C336" s="18">
        <v>19100047</v>
      </c>
      <c r="D336" s="18"/>
      <c r="E336" s="18"/>
      <c r="F336" s="18"/>
      <c r="G336" s="18"/>
      <c r="H336" s="18"/>
      <c r="I336" s="18"/>
    </row>
    <row r="337" spans="1:9" ht="14.5" x14ac:dyDescent="0.35">
      <c r="A337" s="18" t="s">
        <v>52</v>
      </c>
      <c r="B337" s="18" t="s">
        <v>56</v>
      </c>
      <c r="C337" s="18">
        <v>19100047</v>
      </c>
      <c r="D337" s="18"/>
      <c r="E337" s="18"/>
      <c r="F337" s="18"/>
      <c r="G337" s="18"/>
      <c r="H337" s="18"/>
      <c r="I337" s="18"/>
    </row>
    <row r="338" spans="1:9" ht="14.5" x14ac:dyDescent="0.35">
      <c r="A338" s="18" t="s">
        <v>52</v>
      </c>
      <c r="B338" s="18" t="s">
        <v>56</v>
      </c>
      <c r="C338" s="18">
        <v>19100048</v>
      </c>
      <c r="D338" s="18"/>
      <c r="E338" s="18"/>
      <c r="F338" s="18"/>
      <c r="G338" s="18"/>
      <c r="H338" s="18"/>
      <c r="I338" s="18"/>
    </row>
    <row r="339" spans="1:9" ht="14.5" x14ac:dyDescent="0.35">
      <c r="A339" s="18" t="s">
        <v>52</v>
      </c>
      <c r="B339" s="18" t="s">
        <v>56</v>
      </c>
      <c r="C339" s="18">
        <v>19100048</v>
      </c>
      <c r="D339" s="18"/>
      <c r="E339" s="18"/>
      <c r="F339" s="18"/>
      <c r="G339" s="18"/>
      <c r="H339" s="18"/>
      <c r="I339" s="18"/>
    </row>
    <row r="340" spans="1:9" ht="14.5" x14ac:dyDescent="0.35">
      <c r="A340" s="18" t="s">
        <v>52</v>
      </c>
      <c r="B340" s="18" t="s">
        <v>56</v>
      </c>
      <c r="C340" s="18">
        <v>19100048</v>
      </c>
      <c r="D340" s="18"/>
      <c r="E340" s="18"/>
      <c r="F340" s="18"/>
      <c r="G340" s="18"/>
      <c r="H340" s="18"/>
      <c r="I340" s="18"/>
    </row>
    <row r="341" spans="1:9" ht="14.5" x14ac:dyDescent="0.35">
      <c r="A341" s="18" t="s">
        <v>52</v>
      </c>
      <c r="B341" s="18" t="s">
        <v>56</v>
      </c>
      <c r="C341" s="18">
        <v>19100048</v>
      </c>
      <c r="D341" s="18"/>
      <c r="E341" s="18"/>
      <c r="F341" s="18"/>
      <c r="G341" s="18"/>
      <c r="H341" s="18"/>
      <c r="I341" s="18"/>
    </row>
    <row r="342" spans="1:9" ht="14.5" x14ac:dyDescent="0.35">
      <c r="A342" s="18" t="s">
        <v>52</v>
      </c>
      <c r="B342" s="18" t="s">
        <v>56</v>
      </c>
      <c r="C342" s="18">
        <v>19100048</v>
      </c>
      <c r="D342" s="18"/>
      <c r="E342" s="18"/>
      <c r="F342" s="18"/>
      <c r="G342" s="18"/>
      <c r="H342" s="18"/>
      <c r="I342" s="18"/>
    </row>
    <row r="343" spans="1:9" ht="14.5" x14ac:dyDescent="0.35">
      <c r="A343" s="18" t="s">
        <v>52</v>
      </c>
      <c r="B343" s="18" t="s">
        <v>56</v>
      </c>
      <c r="C343" s="18">
        <v>19100048</v>
      </c>
      <c r="D343" s="18"/>
      <c r="E343" s="18"/>
      <c r="F343" s="18"/>
      <c r="G343" s="18"/>
      <c r="H343" s="18"/>
      <c r="I343" s="18"/>
    </row>
    <row r="344" spans="1:9" ht="14.5" x14ac:dyDescent="0.35">
      <c r="A344" s="18" t="s">
        <v>52</v>
      </c>
      <c r="B344" s="18" t="s">
        <v>56</v>
      </c>
      <c r="C344" s="18">
        <v>19100049</v>
      </c>
      <c r="D344" s="18"/>
      <c r="E344" s="18"/>
      <c r="F344" s="18"/>
      <c r="G344" s="18"/>
      <c r="H344" s="18"/>
      <c r="I344" s="18"/>
    </row>
    <row r="345" spans="1:9" ht="14.5" x14ac:dyDescent="0.35">
      <c r="A345" s="18" t="s">
        <v>52</v>
      </c>
      <c r="B345" s="18" t="s">
        <v>56</v>
      </c>
      <c r="C345" s="18">
        <v>19100049</v>
      </c>
      <c r="D345" s="18"/>
      <c r="E345" s="18"/>
      <c r="F345" s="18"/>
      <c r="G345" s="18"/>
      <c r="H345" s="18"/>
      <c r="I345" s="18"/>
    </row>
    <row r="346" spans="1:9" ht="14.5" x14ac:dyDescent="0.35">
      <c r="A346" s="18" t="s">
        <v>52</v>
      </c>
      <c r="B346" s="18" t="s">
        <v>56</v>
      </c>
      <c r="C346" s="18">
        <v>19100049</v>
      </c>
      <c r="D346" s="18"/>
      <c r="E346" s="18"/>
      <c r="F346" s="18"/>
      <c r="G346" s="18"/>
      <c r="H346" s="18"/>
      <c r="I346" s="18"/>
    </row>
    <row r="347" spans="1:9" ht="14.5" x14ac:dyDescent="0.35">
      <c r="A347" s="18" t="s">
        <v>52</v>
      </c>
      <c r="B347" s="18" t="s">
        <v>56</v>
      </c>
      <c r="C347" s="18">
        <v>19100049</v>
      </c>
      <c r="D347" s="18"/>
      <c r="E347" s="18"/>
      <c r="F347" s="18"/>
      <c r="G347" s="18"/>
      <c r="H347" s="18"/>
      <c r="I347" s="18"/>
    </row>
    <row r="348" spans="1:9" ht="14.5" x14ac:dyDescent="0.35">
      <c r="A348" s="18" t="s">
        <v>52</v>
      </c>
      <c r="B348" s="18" t="s">
        <v>56</v>
      </c>
      <c r="C348" s="18">
        <v>19100049</v>
      </c>
      <c r="D348" s="18"/>
      <c r="E348" s="18"/>
      <c r="F348" s="18"/>
      <c r="G348" s="18"/>
      <c r="H348" s="18"/>
      <c r="I348" s="18"/>
    </row>
    <row r="349" spans="1:9" ht="14.5" x14ac:dyDescent="0.35">
      <c r="A349" s="18" t="s">
        <v>52</v>
      </c>
      <c r="B349" s="18" t="s">
        <v>56</v>
      </c>
      <c r="C349" s="18">
        <v>19100049</v>
      </c>
      <c r="D349" s="18"/>
      <c r="E349" s="18"/>
      <c r="F349" s="18"/>
      <c r="G349" s="18"/>
      <c r="H349" s="18"/>
      <c r="I349" s="18"/>
    </row>
    <row r="350" spans="1:9" ht="14.5" x14ac:dyDescent="0.35">
      <c r="A350" s="18" t="s">
        <v>52</v>
      </c>
      <c r="B350" s="18" t="s">
        <v>56</v>
      </c>
      <c r="C350" s="18">
        <v>19100060</v>
      </c>
      <c r="D350" s="18"/>
      <c r="E350" s="18"/>
      <c r="F350" s="18"/>
      <c r="G350" s="18"/>
      <c r="H350" s="18"/>
      <c r="I350" s="18"/>
    </row>
    <row r="351" spans="1:9" ht="14.5" x14ac:dyDescent="0.35">
      <c r="A351" s="18" t="s">
        <v>52</v>
      </c>
      <c r="B351" s="18" t="s">
        <v>56</v>
      </c>
      <c r="C351" s="18">
        <v>19100060</v>
      </c>
      <c r="D351" s="18"/>
      <c r="E351" s="18"/>
      <c r="F351" s="18"/>
      <c r="G351" s="18"/>
      <c r="H351" s="18"/>
      <c r="I351" s="18"/>
    </row>
    <row r="352" spans="1:9" ht="14.5" x14ac:dyDescent="0.35">
      <c r="A352" s="18" t="s">
        <v>52</v>
      </c>
      <c r="B352" s="18" t="s">
        <v>56</v>
      </c>
      <c r="C352" s="18">
        <v>19100060</v>
      </c>
      <c r="D352" s="18"/>
      <c r="E352" s="18"/>
      <c r="F352" s="18"/>
      <c r="G352" s="18"/>
      <c r="H352" s="18"/>
      <c r="I352" s="18"/>
    </row>
    <row r="353" spans="1:9" ht="14.5" x14ac:dyDescent="0.35">
      <c r="A353" s="18" t="s">
        <v>52</v>
      </c>
      <c r="B353" s="18" t="s">
        <v>56</v>
      </c>
      <c r="C353" s="18">
        <v>19100060</v>
      </c>
      <c r="D353" s="18"/>
      <c r="E353" s="18"/>
      <c r="F353" s="18"/>
      <c r="G353" s="18"/>
      <c r="H353" s="18"/>
      <c r="I353" s="18"/>
    </row>
    <row r="354" spans="1:9" ht="14.5" x14ac:dyDescent="0.35">
      <c r="A354" s="18" t="s">
        <v>52</v>
      </c>
      <c r="B354" s="18" t="s">
        <v>56</v>
      </c>
      <c r="C354" s="18">
        <v>19100060</v>
      </c>
      <c r="D354" s="18"/>
      <c r="E354" s="18"/>
      <c r="F354" s="18"/>
      <c r="G354" s="18"/>
      <c r="H354" s="18"/>
      <c r="I354" s="18"/>
    </row>
    <row r="355" spans="1:9" ht="14.5" x14ac:dyDescent="0.35">
      <c r="A355" s="18" t="s">
        <v>52</v>
      </c>
      <c r="B355" s="18" t="s">
        <v>56</v>
      </c>
      <c r="C355" s="18">
        <v>19100060</v>
      </c>
      <c r="D355" s="18"/>
      <c r="E355" s="18"/>
      <c r="F355" s="18"/>
      <c r="G355" s="18"/>
      <c r="H355" s="18"/>
      <c r="I355" s="18"/>
    </row>
    <row r="356" spans="1:9" ht="14.5" x14ac:dyDescent="0.35">
      <c r="A356" s="18" t="s">
        <v>52</v>
      </c>
      <c r="B356" s="18" t="s">
        <v>57</v>
      </c>
      <c r="C356" s="18">
        <v>19100045</v>
      </c>
      <c r="D356" s="18"/>
      <c r="E356" s="18"/>
      <c r="F356" s="18"/>
      <c r="G356" s="18"/>
      <c r="H356" s="18"/>
      <c r="I356" s="18"/>
    </row>
    <row r="357" spans="1:9" ht="14.5" x14ac:dyDescent="0.35">
      <c r="A357" s="18" t="s">
        <v>52</v>
      </c>
      <c r="B357" s="18" t="s">
        <v>57</v>
      </c>
      <c r="C357" s="18">
        <v>19100045</v>
      </c>
      <c r="D357" s="18"/>
      <c r="E357" s="18"/>
      <c r="F357" s="18"/>
      <c r="G357" s="18"/>
      <c r="H357" s="18"/>
      <c r="I357" s="18"/>
    </row>
    <row r="358" spans="1:9" ht="14.5" x14ac:dyDescent="0.35">
      <c r="A358" s="18" t="s">
        <v>52</v>
      </c>
      <c r="B358" s="18" t="s">
        <v>57</v>
      </c>
      <c r="C358" s="18">
        <v>19100045</v>
      </c>
      <c r="D358" s="18"/>
      <c r="E358" s="18"/>
      <c r="F358" s="18"/>
      <c r="G358" s="18"/>
      <c r="H358" s="18"/>
      <c r="I358" s="18"/>
    </row>
    <row r="359" spans="1:9" ht="14.5" x14ac:dyDescent="0.35">
      <c r="A359" s="18" t="s">
        <v>52</v>
      </c>
      <c r="B359" s="18" t="s">
        <v>57</v>
      </c>
      <c r="C359" s="18">
        <v>19100045</v>
      </c>
      <c r="D359" s="18"/>
      <c r="E359" s="18"/>
      <c r="F359" s="18"/>
      <c r="G359" s="18"/>
      <c r="H359" s="18"/>
      <c r="I359" s="18"/>
    </row>
    <row r="360" spans="1:9" ht="14.5" x14ac:dyDescent="0.35">
      <c r="A360" s="18" t="s">
        <v>52</v>
      </c>
      <c r="B360" s="18" t="s">
        <v>57</v>
      </c>
      <c r="C360" s="18">
        <v>19100045</v>
      </c>
      <c r="D360" s="18"/>
      <c r="E360" s="18"/>
      <c r="F360" s="18"/>
      <c r="G360" s="18"/>
      <c r="H360" s="18"/>
      <c r="I360" s="18"/>
    </row>
    <row r="361" spans="1:9" ht="14.5" x14ac:dyDescent="0.35">
      <c r="A361" s="18" t="s">
        <v>52</v>
      </c>
      <c r="B361" s="18" t="s">
        <v>57</v>
      </c>
      <c r="C361" s="18">
        <v>19100045</v>
      </c>
      <c r="D361" s="18"/>
      <c r="E361" s="18"/>
      <c r="F361" s="18"/>
      <c r="G361" s="18"/>
      <c r="H361" s="18"/>
      <c r="I361" s="18"/>
    </row>
    <row r="362" spans="1:9" ht="14.5" x14ac:dyDescent="0.35">
      <c r="A362" s="18" t="s">
        <v>52</v>
      </c>
      <c r="B362" s="18" t="s">
        <v>57</v>
      </c>
      <c r="C362" s="18">
        <v>19100045</v>
      </c>
      <c r="D362" s="18"/>
      <c r="E362" s="18"/>
      <c r="F362" s="18"/>
      <c r="G362" s="18"/>
      <c r="H362" s="18"/>
      <c r="I362" s="18"/>
    </row>
    <row r="363" spans="1:9" ht="14.5" x14ac:dyDescent="0.35">
      <c r="A363" s="18" t="s">
        <v>52</v>
      </c>
      <c r="B363" s="18" t="s">
        <v>57</v>
      </c>
      <c r="C363" s="18">
        <v>19100061</v>
      </c>
      <c r="D363" s="18"/>
      <c r="E363" s="18"/>
      <c r="F363" s="18"/>
      <c r="G363" s="18"/>
      <c r="H363" s="18"/>
      <c r="I363" s="18"/>
    </row>
    <row r="364" spans="1:9" ht="14.5" x14ac:dyDescent="0.35">
      <c r="A364" s="18" t="s">
        <v>52</v>
      </c>
      <c r="B364" s="18" t="s">
        <v>57</v>
      </c>
      <c r="C364" s="18">
        <v>19100061</v>
      </c>
      <c r="D364" s="18"/>
      <c r="E364" s="18"/>
      <c r="F364" s="18"/>
      <c r="G364" s="18"/>
      <c r="H364" s="18"/>
      <c r="I364" s="18"/>
    </row>
    <row r="365" spans="1:9" ht="14.5" x14ac:dyDescent="0.35">
      <c r="A365" s="18" t="s">
        <v>52</v>
      </c>
      <c r="B365" s="18" t="s">
        <v>57</v>
      </c>
      <c r="C365" s="18">
        <v>19100061</v>
      </c>
      <c r="D365" s="18"/>
      <c r="E365" s="18"/>
      <c r="F365" s="18"/>
      <c r="G365" s="18"/>
      <c r="H365" s="18"/>
      <c r="I365" s="18"/>
    </row>
    <row r="366" spans="1:9" ht="14.5" x14ac:dyDescent="0.35">
      <c r="A366" s="18" t="s">
        <v>52</v>
      </c>
      <c r="B366" s="18" t="s">
        <v>57</v>
      </c>
      <c r="C366" s="18">
        <v>19100061</v>
      </c>
      <c r="D366" s="18"/>
      <c r="E366" s="18"/>
      <c r="F366" s="18"/>
      <c r="G366" s="18"/>
      <c r="H366" s="18"/>
      <c r="I366" s="18"/>
    </row>
    <row r="367" spans="1:9" ht="14.5" x14ac:dyDescent="0.35">
      <c r="A367" s="18" t="s">
        <v>52</v>
      </c>
      <c r="B367" s="18" t="s">
        <v>57</v>
      </c>
      <c r="C367" s="18">
        <v>19100061</v>
      </c>
      <c r="D367" s="18"/>
      <c r="E367" s="18"/>
      <c r="F367" s="18"/>
      <c r="G367" s="18"/>
      <c r="H367" s="18"/>
      <c r="I367" s="18"/>
    </row>
    <row r="368" spans="1:9" ht="14.5" x14ac:dyDescent="0.35">
      <c r="A368" s="18" t="s">
        <v>52</v>
      </c>
      <c r="B368" s="18" t="s">
        <v>57</v>
      </c>
      <c r="C368" s="18">
        <v>19100061</v>
      </c>
      <c r="D368" s="18"/>
      <c r="E368" s="18"/>
      <c r="F368" s="18"/>
      <c r="G368" s="18"/>
      <c r="H368" s="18"/>
      <c r="I368" s="18"/>
    </row>
    <row r="369" spans="1:9" ht="14.5" x14ac:dyDescent="0.35">
      <c r="A369" s="18" t="s">
        <v>52</v>
      </c>
      <c r="B369" s="18" t="s">
        <v>57</v>
      </c>
      <c r="C369" s="18">
        <v>19100061</v>
      </c>
      <c r="D369" s="18"/>
      <c r="E369" s="18"/>
      <c r="F369" s="18"/>
      <c r="G369" s="18"/>
      <c r="H369" s="18"/>
      <c r="I369" s="18"/>
    </row>
    <row r="370" spans="1:9" ht="14.5" x14ac:dyDescent="0.35">
      <c r="A370" s="18" t="s">
        <v>52</v>
      </c>
      <c r="B370" s="18" t="s">
        <v>57</v>
      </c>
      <c r="C370" s="18">
        <v>19100063</v>
      </c>
      <c r="D370" s="18"/>
      <c r="E370" s="18"/>
      <c r="F370" s="18"/>
      <c r="G370" s="18"/>
      <c r="H370" s="18"/>
      <c r="I370" s="18"/>
    </row>
    <row r="371" spans="1:9" ht="14.5" x14ac:dyDescent="0.35">
      <c r="A371" s="18" t="s">
        <v>52</v>
      </c>
      <c r="B371" s="18" t="s">
        <v>57</v>
      </c>
      <c r="C371" s="18">
        <v>19100063</v>
      </c>
      <c r="D371" s="18"/>
      <c r="E371" s="18"/>
      <c r="F371" s="18"/>
      <c r="G371" s="18"/>
      <c r="H371" s="18"/>
      <c r="I371" s="18"/>
    </row>
    <row r="372" spans="1:9" ht="14.5" x14ac:dyDescent="0.35">
      <c r="A372" s="18" t="s">
        <v>52</v>
      </c>
      <c r="B372" s="18" t="s">
        <v>57</v>
      </c>
      <c r="C372" s="18">
        <v>19100063</v>
      </c>
      <c r="D372" s="18"/>
      <c r="E372" s="18"/>
      <c r="F372" s="18"/>
      <c r="G372" s="18"/>
      <c r="H372" s="18"/>
      <c r="I372" s="18"/>
    </row>
    <row r="373" spans="1:9" ht="14.5" x14ac:dyDescent="0.35">
      <c r="A373" s="18" t="s">
        <v>52</v>
      </c>
      <c r="B373" s="18" t="s">
        <v>57</v>
      </c>
      <c r="C373" s="18">
        <v>19100063</v>
      </c>
      <c r="D373" s="18"/>
      <c r="E373" s="18"/>
      <c r="F373" s="18"/>
      <c r="G373" s="18"/>
      <c r="H373" s="18"/>
      <c r="I373" s="18"/>
    </row>
    <row r="374" spans="1:9" ht="14.5" x14ac:dyDescent="0.35">
      <c r="A374" s="18" t="s">
        <v>52</v>
      </c>
      <c r="B374" s="18" t="s">
        <v>57</v>
      </c>
      <c r="C374" s="18">
        <v>19100063</v>
      </c>
      <c r="D374" s="18"/>
      <c r="E374" s="18"/>
      <c r="F374" s="18"/>
      <c r="G374" s="18"/>
      <c r="H374" s="18"/>
      <c r="I374" s="18"/>
    </row>
    <row r="375" spans="1:9" ht="14.5" x14ac:dyDescent="0.35">
      <c r="A375" s="18" t="s">
        <v>52</v>
      </c>
      <c r="B375" s="18" t="s">
        <v>57</v>
      </c>
      <c r="C375" s="18">
        <v>19100063</v>
      </c>
      <c r="D375" s="18"/>
      <c r="E375" s="18"/>
      <c r="F375" s="18"/>
      <c r="G375" s="18"/>
      <c r="H375" s="18"/>
      <c r="I375" s="18"/>
    </row>
    <row r="376" spans="1:9" ht="14.5" x14ac:dyDescent="0.35">
      <c r="A376" s="18" t="s">
        <v>52</v>
      </c>
      <c r="B376" s="18" t="s">
        <v>57</v>
      </c>
      <c r="C376" s="18">
        <v>19100063</v>
      </c>
      <c r="D376" s="18"/>
      <c r="E376" s="18"/>
      <c r="F376" s="18"/>
      <c r="G376" s="18"/>
      <c r="H376" s="18"/>
      <c r="I376" s="18"/>
    </row>
    <row r="377" spans="1:9" ht="14.5" x14ac:dyDescent="0.35">
      <c r="A377" s="18" t="s">
        <v>52</v>
      </c>
      <c r="B377" s="18" t="s">
        <v>57</v>
      </c>
      <c r="C377" s="18">
        <v>19100064</v>
      </c>
      <c r="D377" s="18"/>
      <c r="E377" s="18"/>
      <c r="F377" s="18"/>
      <c r="G377" s="18"/>
      <c r="H377" s="18"/>
      <c r="I377" s="18"/>
    </row>
    <row r="378" spans="1:9" ht="14.5" x14ac:dyDescent="0.35">
      <c r="A378" s="18" t="s">
        <v>52</v>
      </c>
      <c r="B378" s="18" t="s">
        <v>57</v>
      </c>
      <c r="C378" s="18">
        <v>19100064</v>
      </c>
      <c r="D378" s="18"/>
      <c r="E378" s="18"/>
      <c r="F378" s="18"/>
      <c r="G378" s="18"/>
      <c r="H378" s="18"/>
      <c r="I378" s="18"/>
    </row>
    <row r="379" spans="1:9" ht="14.5" x14ac:dyDescent="0.35">
      <c r="A379" s="18" t="s">
        <v>52</v>
      </c>
      <c r="B379" s="18" t="s">
        <v>57</v>
      </c>
      <c r="C379" s="18">
        <v>19100064</v>
      </c>
      <c r="D379" s="18"/>
      <c r="E379" s="18"/>
      <c r="F379" s="18"/>
      <c r="G379" s="18"/>
      <c r="H379" s="18"/>
      <c r="I379" s="18"/>
    </row>
    <row r="380" spans="1:9" ht="14.5" x14ac:dyDescent="0.35">
      <c r="A380" s="18" t="s">
        <v>52</v>
      </c>
      <c r="B380" s="18" t="s">
        <v>57</v>
      </c>
      <c r="C380" s="18">
        <v>19100064</v>
      </c>
      <c r="D380" s="18"/>
      <c r="E380" s="18"/>
      <c r="F380" s="18"/>
      <c r="G380" s="18"/>
      <c r="H380" s="18"/>
      <c r="I380" s="18"/>
    </row>
    <row r="381" spans="1:9" ht="14.5" x14ac:dyDescent="0.35">
      <c r="A381" s="18" t="s">
        <v>52</v>
      </c>
      <c r="B381" s="18" t="s">
        <v>57</v>
      </c>
      <c r="C381" s="18">
        <v>19100064</v>
      </c>
      <c r="D381" s="18"/>
      <c r="E381" s="18"/>
      <c r="F381" s="18"/>
      <c r="G381" s="18"/>
      <c r="H381" s="18"/>
      <c r="I381" s="18"/>
    </row>
    <row r="382" spans="1:9" ht="14.5" x14ac:dyDescent="0.35">
      <c r="A382" s="18" t="s">
        <v>52</v>
      </c>
      <c r="B382" s="18" t="s">
        <v>57</v>
      </c>
      <c r="C382" s="18">
        <v>19100064</v>
      </c>
      <c r="D382" s="18"/>
      <c r="E382" s="18"/>
      <c r="F382" s="18"/>
      <c r="G382" s="18"/>
      <c r="H382" s="18"/>
      <c r="I382" s="18"/>
    </row>
    <row r="383" spans="1:9" ht="14.5" x14ac:dyDescent="0.35">
      <c r="A383" s="18" t="s">
        <v>52</v>
      </c>
      <c r="B383" s="18" t="s">
        <v>57</v>
      </c>
      <c r="C383" s="18">
        <v>19100064</v>
      </c>
      <c r="D383" s="18"/>
      <c r="E383" s="18"/>
      <c r="F383" s="18"/>
      <c r="G383" s="18"/>
      <c r="H383" s="18"/>
      <c r="I383" s="18"/>
    </row>
    <row r="384" spans="1:9" ht="14.5" x14ac:dyDescent="0.35">
      <c r="A384" s="18" t="s">
        <v>52</v>
      </c>
      <c r="B384" s="18" t="s">
        <v>57</v>
      </c>
      <c r="C384" s="18">
        <v>19100065</v>
      </c>
      <c r="D384" s="18"/>
      <c r="E384" s="18"/>
      <c r="F384" s="18"/>
      <c r="G384" s="18"/>
      <c r="H384" s="18"/>
      <c r="I384" s="18"/>
    </row>
    <row r="385" spans="1:9" ht="14.5" x14ac:dyDescent="0.35">
      <c r="A385" s="18" t="s">
        <v>52</v>
      </c>
      <c r="B385" s="18" t="s">
        <v>57</v>
      </c>
      <c r="C385" s="18">
        <v>19100065</v>
      </c>
      <c r="D385" s="18"/>
      <c r="E385" s="18"/>
      <c r="F385" s="18"/>
      <c r="G385" s="18"/>
      <c r="H385" s="18"/>
      <c r="I385" s="18"/>
    </row>
    <row r="386" spans="1:9" ht="14.5" x14ac:dyDescent="0.35">
      <c r="A386" s="18" t="s">
        <v>52</v>
      </c>
      <c r="B386" s="18" t="s">
        <v>57</v>
      </c>
      <c r="C386" s="18">
        <v>19100065</v>
      </c>
      <c r="D386" s="18"/>
      <c r="E386" s="18"/>
      <c r="F386" s="18"/>
      <c r="G386" s="18"/>
      <c r="H386" s="18"/>
      <c r="I386" s="18"/>
    </row>
    <row r="387" spans="1:9" ht="14.5" x14ac:dyDescent="0.35">
      <c r="A387" s="18" t="s">
        <v>52</v>
      </c>
      <c r="B387" s="18" t="s">
        <v>57</v>
      </c>
      <c r="C387" s="18">
        <v>19100065</v>
      </c>
      <c r="D387" s="18"/>
      <c r="E387" s="18"/>
      <c r="F387" s="18"/>
      <c r="G387" s="18"/>
      <c r="H387" s="18"/>
      <c r="I387" s="18"/>
    </row>
    <row r="388" spans="1:9" ht="14.5" x14ac:dyDescent="0.35">
      <c r="A388" s="18" t="s">
        <v>52</v>
      </c>
      <c r="B388" s="18" t="s">
        <v>57</v>
      </c>
      <c r="C388" s="18">
        <v>19100065</v>
      </c>
      <c r="D388" s="18"/>
      <c r="E388" s="18"/>
      <c r="F388" s="18"/>
      <c r="G388" s="18"/>
      <c r="H388" s="18"/>
      <c r="I388" s="18"/>
    </row>
    <row r="389" spans="1:9" ht="14.5" x14ac:dyDescent="0.35">
      <c r="A389" s="18" t="s">
        <v>52</v>
      </c>
      <c r="B389" s="18" t="s">
        <v>57</v>
      </c>
      <c r="C389" s="18">
        <v>19100065</v>
      </c>
      <c r="D389" s="18"/>
      <c r="E389" s="18"/>
      <c r="F389" s="18"/>
      <c r="G389" s="18"/>
      <c r="H389" s="18"/>
      <c r="I389" s="18"/>
    </row>
    <row r="390" spans="1:9" ht="14.5" x14ac:dyDescent="0.35">
      <c r="A390" s="18" t="s">
        <v>52</v>
      </c>
      <c r="B390" s="18" t="s">
        <v>57</v>
      </c>
      <c r="C390" s="18">
        <v>19100065</v>
      </c>
      <c r="D390" s="18"/>
      <c r="E390" s="18"/>
      <c r="F390" s="18"/>
      <c r="G390" s="18"/>
      <c r="H390" s="18"/>
      <c r="I390" s="18"/>
    </row>
    <row r="391" spans="1:9" ht="14.5" x14ac:dyDescent="0.35">
      <c r="A391" s="18" t="s">
        <v>52</v>
      </c>
      <c r="B391" s="18" t="s">
        <v>57</v>
      </c>
      <c r="C391" s="18">
        <v>19100066</v>
      </c>
      <c r="D391" s="18"/>
      <c r="E391" s="18"/>
      <c r="F391" s="18"/>
      <c r="G391" s="18"/>
      <c r="H391" s="18"/>
      <c r="I391" s="18"/>
    </row>
    <row r="392" spans="1:9" ht="14.5" x14ac:dyDescent="0.35">
      <c r="A392" s="18" t="s">
        <v>52</v>
      </c>
      <c r="B392" s="18" t="s">
        <v>57</v>
      </c>
      <c r="C392" s="18">
        <v>19100066</v>
      </c>
      <c r="D392" s="18"/>
      <c r="E392" s="18"/>
      <c r="F392" s="18"/>
      <c r="G392" s="18"/>
      <c r="H392" s="18"/>
      <c r="I392" s="18"/>
    </row>
    <row r="393" spans="1:9" ht="13" customHeight="1" x14ac:dyDescent="0.35">
      <c r="A393" s="18" t="s">
        <v>52</v>
      </c>
      <c r="B393" s="18" t="s">
        <v>57</v>
      </c>
      <c r="C393" s="18">
        <v>19100066</v>
      </c>
      <c r="D393" s="18"/>
      <c r="E393" s="18"/>
      <c r="F393" s="18"/>
      <c r="G393" s="18"/>
      <c r="H393" s="18"/>
      <c r="I393" s="18"/>
    </row>
    <row r="394" spans="1:9" ht="13" customHeight="1" x14ac:dyDescent="0.35">
      <c r="A394" s="18" t="s">
        <v>52</v>
      </c>
      <c r="B394" s="18" t="s">
        <v>57</v>
      </c>
      <c r="C394" s="18">
        <v>19100066</v>
      </c>
      <c r="D394" s="18"/>
      <c r="E394" s="18"/>
      <c r="F394" s="18"/>
      <c r="G394" s="18"/>
      <c r="H394" s="18"/>
      <c r="I394" s="18"/>
    </row>
    <row r="395" spans="1:9" ht="13" customHeight="1" x14ac:dyDescent="0.35">
      <c r="A395" s="18" t="s">
        <v>52</v>
      </c>
      <c r="B395" s="18" t="s">
        <v>57</v>
      </c>
      <c r="C395" s="18">
        <v>19100066</v>
      </c>
      <c r="D395" s="18"/>
      <c r="E395" s="18"/>
      <c r="F395" s="18"/>
      <c r="G395" s="18"/>
      <c r="H395" s="18"/>
      <c r="I395" s="18"/>
    </row>
    <row r="396" spans="1:9" ht="13" customHeight="1" x14ac:dyDescent="0.35">
      <c r="A396" s="18" t="s">
        <v>52</v>
      </c>
      <c r="B396" s="18" t="s">
        <v>57</v>
      </c>
      <c r="C396" s="18">
        <v>19100066</v>
      </c>
      <c r="D396" s="18"/>
      <c r="E396" s="18"/>
      <c r="F396" s="18"/>
      <c r="G396" s="18"/>
      <c r="H396" s="18"/>
      <c r="I396" s="18"/>
    </row>
    <row r="397" spans="1:9" ht="13" customHeight="1" x14ac:dyDescent="0.35">
      <c r="A397" s="18" t="s">
        <v>52</v>
      </c>
      <c r="B397" s="18" t="s">
        <v>57</v>
      </c>
      <c r="C397" s="18">
        <v>19100066</v>
      </c>
      <c r="D397" s="18"/>
      <c r="E397" s="18"/>
      <c r="F397" s="18"/>
      <c r="G397" s="18"/>
      <c r="H397" s="18"/>
      <c r="I397" s="18"/>
    </row>
    <row r="398" spans="1:9" ht="13" customHeight="1" x14ac:dyDescent="0.35">
      <c r="A398" s="18" t="s">
        <v>52</v>
      </c>
      <c r="B398" s="18" t="s">
        <v>57</v>
      </c>
      <c r="C398" s="18">
        <v>19100067</v>
      </c>
      <c r="D398" s="18"/>
      <c r="E398" s="18"/>
      <c r="F398" s="18"/>
      <c r="G398" s="18"/>
      <c r="H398" s="18"/>
      <c r="I398" s="18"/>
    </row>
    <row r="399" spans="1:9" ht="14.5" x14ac:dyDescent="0.35">
      <c r="A399" s="18" t="s">
        <v>52</v>
      </c>
      <c r="B399" s="18" t="s">
        <v>57</v>
      </c>
      <c r="C399" s="18">
        <v>19100067</v>
      </c>
      <c r="D399" s="18"/>
      <c r="E399" s="18"/>
      <c r="F399" s="18"/>
      <c r="G399" s="18"/>
      <c r="H399" s="18"/>
      <c r="I399" s="18"/>
    </row>
    <row r="400" spans="1:9" ht="14.5" x14ac:dyDescent="0.35">
      <c r="A400" s="18" t="s">
        <v>52</v>
      </c>
      <c r="B400" s="18" t="s">
        <v>57</v>
      </c>
      <c r="C400" s="18">
        <v>19100067</v>
      </c>
      <c r="D400" s="18"/>
      <c r="E400" s="18"/>
      <c r="F400" s="18"/>
      <c r="G400" s="18"/>
      <c r="H400" s="18"/>
      <c r="I400" s="18"/>
    </row>
    <row r="401" spans="1:9" ht="14.5" x14ac:dyDescent="0.35">
      <c r="A401" s="18" t="s">
        <v>52</v>
      </c>
      <c r="B401" s="18" t="s">
        <v>57</v>
      </c>
      <c r="C401" s="18">
        <v>19100067</v>
      </c>
      <c r="D401" s="18"/>
      <c r="E401" s="18"/>
      <c r="F401" s="18"/>
      <c r="G401" s="18"/>
      <c r="H401" s="18"/>
      <c r="I401" s="18"/>
    </row>
    <row r="402" spans="1:9" ht="14.5" x14ac:dyDescent="0.35">
      <c r="A402" s="18" t="s">
        <v>52</v>
      </c>
      <c r="B402" s="18" t="s">
        <v>57</v>
      </c>
      <c r="C402" s="18">
        <v>19100067</v>
      </c>
      <c r="D402" s="18"/>
      <c r="E402" s="18"/>
      <c r="F402" s="18"/>
      <c r="G402" s="18"/>
      <c r="H402" s="18"/>
      <c r="I402" s="18"/>
    </row>
    <row r="403" spans="1:9" ht="14.5" x14ac:dyDescent="0.35">
      <c r="A403" s="18" t="s">
        <v>52</v>
      </c>
      <c r="B403" s="18" t="s">
        <v>57</v>
      </c>
      <c r="C403" s="18">
        <v>19100067</v>
      </c>
      <c r="D403" s="18"/>
      <c r="E403" s="18"/>
      <c r="F403" s="18"/>
      <c r="G403" s="18"/>
      <c r="H403" s="18"/>
      <c r="I403" s="18"/>
    </row>
    <row r="404" spans="1:9" ht="14.5" x14ac:dyDescent="0.35">
      <c r="A404" s="18" t="s">
        <v>52</v>
      </c>
      <c r="B404" s="18" t="s">
        <v>57</v>
      </c>
      <c r="C404" s="18">
        <v>19100067</v>
      </c>
      <c r="D404" s="18"/>
      <c r="E404" s="18"/>
      <c r="F404" s="18"/>
      <c r="G404" s="18"/>
      <c r="H404" s="18"/>
      <c r="I404" s="18"/>
    </row>
    <row r="405" spans="1:9" ht="13" customHeight="1" x14ac:dyDescent="0.35">
      <c r="A405" s="18" t="s">
        <v>52</v>
      </c>
      <c r="B405" s="18" t="s">
        <v>57</v>
      </c>
      <c r="C405" s="18">
        <v>19100068</v>
      </c>
      <c r="D405" s="18"/>
      <c r="E405" s="18"/>
      <c r="F405" s="18"/>
      <c r="G405" s="18"/>
      <c r="H405" s="18"/>
      <c r="I405" s="18"/>
    </row>
    <row r="406" spans="1:9" ht="13" customHeight="1" x14ac:dyDescent="0.35">
      <c r="A406" s="18" t="s">
        <v>52</v>
      </c>
      <c r="B406" s="18" t="s">
        <v>57</v>
      </c>
      <c r="C406" s="18">
        <v>19100068</v>
      </c>
      <c r="D406" s="18"/>
      <c r="E406" s="18"/>
      <c r="F406" s="18"/>
      <c r="G406" s="18"/>
      <c r="H406" s="18"/>
      <c r="I406" s="18"/>
    </row>
    <row r="407" spans="1:9" ht="13" customHeight="1" x14ac:dyDescent="0.35">
      <c r="A407" s="18" t="s">
        <v>52</v>
      </c>
      <c r="B407" s="18" t="s">
        <v>57</v>
      </c>
      <c r="C407" s="18">
        <v>19100068</v>
      </c>
      <c r="D407" s="18"/>
      <c r="E407" s="18"/>
      <c r="F407" s="18"/>
      <c r="G407" s="18"/>
      <c r="H407" s="18"/>
      <c r="I407" s="18"/>
    </row>
    <row r="408" spans="1:9" ht="13" customHeight="1" x14ac:dyDescent="0.35">
      <c r="A408" s="18" t="s">
        <v>52</v>
      </c>
      <c r="B408" s="18" t="s">
        <v>57</v>
      </c>
      <c r="C408" s="18">
        <v>19100068</v>
      </c>
      <c r="D408" s="18"/>
      <c r="E408" s="18"/>
      <c r="F408" s="18"/>
      <c r="G408" s="18"/>
      <c r="H408" s="18"/>
      <c r="I408" s="18"/>
    </row>
    <row r="409" spans="1:9" ht="13" customHeight="1" x14ac:dyDescent="0.35">
      <c r="A409" s="18" t="s">
        <v>52</v>
      </c>
      <c r="B409" s="18" t="s">
        <v>57</v>
      </c>
      <c r="C409" s="18">
        <v>19100068</v>
      </c>
      <c r="D409" s="18"/>
      <c r="E409" s="18"/>
      <c r="F409" s="18"/>
      <c r="G409" s="18"/>
      <c r="H409" s="18"/>
      <c r="I409" s="18"/>
    </row>
    <row r="410" spans="1:9" ht="13" customHeight="1" x14ac:dyDescent="0.35">
      <c r="A410" s="18" t="s">
        <v>52</v>
      </c>
      <c r="B410" s="18" t="s">
        <v>57</v>
      </c>
      <c r="C410" s="18">
        <v>19100068</v>
      </c>
      <c r="D410" s="18"/>
      <c r="E410" s="18"/>
      <c r="F410" s="18"/>
      <c r="G410" s="18"/>
      <c r="H410" s="18"/>
      <c r="I410" s="18"/>
    </row>
    <row r="411" spans="1:9" ht="14.5" x14ac:dyDescent="0.35">
      <c r="A411" s="18" t="s">
        <v>52</v>
      </c>
      <c r="B411" s="18" t="s">
        <v>57</v>
      </c>
      <c r="C411" s="18">
        <v>19100068</v>
      </c>
      <c r="D411" s="18"/>
      <c r="E411" s="18"/>
      <c r="F411" s="18"/>
      <c r="G411" s="18"/>
      <c r="H411" s="18"/>
      <c r="I411" s="18"/>
    </row>
    <row r="412" spans="1:9" ht="14.5" x14ac:dyDescent="0.35">
      <c r="A412" s="18" t="s">
        <v>52</v>
      </c>
      <c r="B412" s="18" t="s">
        <v>57</v>
      </c>
      <c r="C412" s="18">
        <v>19100069</v>
      </c>
      <c r="D412" s="18"/>
      <c r="E412" s="18"/>
      <c r="F412" s="18"/>
      <c r="G412" s="18"/>
      <c r="H412" s="18"/>
      <c r="I412" s="18"/>
    </row>
    <row r="413" spans="1:9" ht="14.5" x14ac:dyDescent="0.35">
      <c r="A413" s="18" t="s">
        <v>52</v>
      </c>
      <c r="B413" s="18" t="s">
        <v>57</v>
      </c>
      <c r="C413" s="18">
        <v>19100069</v>
      </c>
      <c r="D413" s="18"/>
      <c r="E413" s="18"/>
      <c r="F413" s="18"/>
      <c r="G413" s="18"/>
      <c r="H413" s="18"/>
      <c r="I413" s="18"/>
    </row>
    <row r="414" spans="1:9" ht="14.5" x14ac:dyDescent="0.35">
      <c r="A414" s="18" t="s">
        <v>52</v>
      </c>
      <c r="B414" s="18" t="s">
        <v>57</v>
      </c>
      <c r="C414" s="18">
        <v>19100069</v>
      </c>
      <c r="D414" s="18"/>
      <c r="E414" s="18"/>
      <c r="F414" s="18"/>
      <c r="G414" s="18"/>
      <c r="H414" s="18"/>
      <c r="I414" s="18"/>
    </row>
    <row r="415" spans="1:9" ht="14.5" x14ac:dyDescent="0.35">
      <c r="A415" s="18" t="s">
        <v>52</v>
      </c>
      <c r="B415" s="18" t="s">
        <v>57</v>
      </c>
      <c r="C415" s="18">
        <v>19100069</v>
      </c>
      <c r="D415" s="18"/>
      <c r="E415" s="18"/>
      <c r="F415" s="18"/>
      <c r="G415" s="18"/>
      <c r="H415" s="18"/>
      <c r="I415" s="18"/>
    </row>
    <row r="416" spans="1:9" ht="14.5" x14ac:dyDescent="0.35">
      <c r="A416" s="18" t="s">
        <v>52</v>
      </c>
      <c r="B416" s="18" t="s">
        <v>57</v>
      </c>
      <c r="C416" s="18">
        <v>19100069</v>
      </c>
      <c r="D416" s="18"/>
      <c r="E416" s="18"/>
      <c r="F416" s="18"/>
      <c r="G416" s="18"/>
      <c r="H416" s="18"/>
      <c r="I416" s="18"/>
    </row>
    <row r="417" spans="1:9" ht="14.5" x14ac:dyDescent="0.35">
      <c r="A417" s="18" t="s">
        <v>52</v>
      </c>
      <c r="B417" s="18" t="s">
        <v>57</v>
      </c>
      <c r="C417" s="18">
        <v>19100069</v>
      </c>
      <c r="D417" s="18"/>
      <c r="E417" s="18"/>
      <c r="F417" s="18"/>
      <c r="G417" s="18"/>
      <c r="H417" s="18"/>
      <c r="I417" s="18"/>
    </row>
    <row r="418" spans="1:9" ht="14.5" x14ac:dyDescent="0.35">
      <c r="A418" s="18" t="s">
        <v>52</v>
      </c>
      <c r="B418" s="18" t="s">
        <v>57</v>
      </c>
      <c r="C418" s="18">
        <v>19100069</v>
      </c>
      <c r="D418" s="18"/>
      <c r="E418" s="18"/>
      <c r="F418" s="18"/>
      <c r="G418" s="18"/>
      <c r="H418" s="18"/>
      <c r="I418" s="18"/>
    </row>
    <row r="419" spans="1:9" ht="14.5" x14ac:dyDescent="0.35">
      <c r="A419" s="18" t="s">
        <v>52</v>
      </c>
      <c r="B419" s="18" t="s">
        <v>57</v>
      </c>
      <c r="C419" s="18">
        <v>19100071</v>
      </c>
      <c r="D419" s="18"/>
      <c r="E419" s="18"/>
      <c r="F419" s="18"/>
      <c r="G419" s="18"/>
      <c r="H419" s="18"/>
      <c r="I419" s="18"/>
    </row>
    <row r="420" spans="1:9" ht="14.5" x14ac:dyDescent="0.35">
      <c r="A420" s="18" t="s">
        <v>52</v>
      </c>
      <c r="B420" s="18" t="s">
        <v>57</v>
      </c>
      <c r="C420" s="18">
        <v>19100071</v>
      </c>
      <c r="D420" s="18"/>
      <c r="E420" s="18"/>
      <c r="F420" s="18"/>
      <c r="G420" s="18"/>
      <c r="H420" s="18"/>
      <c r="I420" s="18"/>
    </row>
    <row r="421" spans="1:9" ht="14.5" x14ac:dyDescent="0.35">
      <c r="A421" s="18" t="s">
        <v>52</v>
      </c>
      <c r="B421" s="18" t="s">
        <v>57</v>
      </c>
      <c r="C421" s="18">
        <v>19100071</v>
      </c>
      <c r="D421" s="18"/>
      <c r="E421" s="18"/>
      <c r="F421" s="18"/>
      <c r="G421" s="18"/>
      <c r="H421" s="18"/>
      <c r="I421" s="18"/>
    </row>
    <row r="422" spans="1:9" ht="14.5" x14ac:dyDescent="0.35">
      <c r="A422" s="18" t="s">
        <v>52</v>
      </c>
      <c r="B422" s="18" t="s">
        <v>57</v>
      </c>
      <c r="C422" s="18">
        <v>19100071</v>
      </c>
      <c r="D422" s="18"/>
      <c r="E422" s="18"/>
      <c r="F422" s="18"/>
      <c r="G422" s="18"/>
      <c r="H422" s="18"/>
      <c r="I422" s="18"/>
    </row>
    <row r="423" spans="1:9" ht="13" customHeight="1" x14ac:dyDescent="0.35">
      <c r="A423" s="18" t="s">
        <v>52</v>
      </c>
      <c r="B423" s="18" t="s">
        <v>57</v>
      </c>
      <c r="C423" s="18">
        <v>19100071</v>
      </c>
      <c r="D423" s="18"/>
      <c r="E423" s="18"/>
      <c r="F423" s="18"/>
      <c r="G423" s="18"/>
      <c r="H423" s="18"/>
      <c r="I423" s="18"/>
    </row>
    <row r="424" spans="1:9" ht="13" customHeight="1" x14ac:dyDescent="0.35">
      <c r="A424" s="18" t="s">
        <v>52</v>
      </c>
      <c r="B424" s="18" t="s">
        <v>57</v>
      </c>
      <c r="C424" s="18">
        <v>19100071</v>
      </c>
      <c r="D424" s="18"/>
      <c r="E424" s="18"/>
      <c r="F424" s="18"/>
      <c r="G424" s="18"/>
      <c r="H424" s="18"/>
      <c r="I424" s="18"/>
    </row>
    <row r="425" spans="1:9" ht="13" customHeight="1" x14ac:dyDescent="0.35">
      <c r="A425" s="18" t="s">
        <v>52</v>
      </c>
      <c r="B425" s="18" t="s">
        <v>57</v>
      </c>
      <c r="C425" s="18">
        <v>19100071</v>
      </c>
      <c r="D425" s="18"/>
      <c r="E425" s="18"/>
      <c r="F425" s="18"/>
      <c r="G425" s="18"/>
      <c r="H425" s="18"/>
      <c r="I425" s="18"/>
    </row>
    <row r="426" spans="1:9" ht="13" customHeight="1" x14ac:dyDescent="0.35">
      <c r="A426" s="18" t="s">
        <v>52</v>
      </c>
      <c r="B426" s="18" t="s">
        <v>57</v>
      </c>
      <c r="C426" s="18">
        <v>19100110</v>
      </c>
      <c r="D426" s="18"/>
      <c r="E426" s="18"/>
      <c r="F426" s="18"/>
      <c r="G426" s="18"/>
      <c r="H426" s="18"/>
      <c r="I426" s="18"/>
    </row>
    <row r="427" spans="1:9" ht="13" customHeight="1" x14ac:dyDescent="0.35">
      <c r="A427" s="18" t="s">
        <v>52</v>
      </c>
      <c r="B427" s="18" t="s">
        <v>57</v>
      </c>
      <c r="C427" s="18">
        <v>19100110</v>
      </c>
      <c r="D427" s="18"/>
      <c r="E427" s="18"/>
      <c r="F427" s="18"/>
      <c r="G427" s="18"/>
      <c r="H427" s="18"/>
      <c r="I427" s="18"/>
    </row>
    <row r="428" spans="1:9" ht="13" customHeight="1" x14ac:dyDescent="0.35">
      <c r="A428" s="18" t="s">
        <v>52</v>
      </c>
      <c r="B428" s="18" t="s">
        <v>57</v>
      </c>
      <c r="C428" s="18">
        <v>19100110</v>
      </c>
      <c r="D428" s="18"/>
      <c r="E428" s="18"/>
      <c r="F428" s="18"/>
      <c r="G428" s="18"/>
      <c r="H428" s="18"/>
      <c r="I428" s="18"/>
    </row>
    <row r="429" spans="1:9" ht="14.5" x14ac:dyDescent="0.35">
      <c r="A429" s="18" t="s">
        <v>52</v>
      </c>
      <c r="B429" s="18" t="s">
        <v>57</v>
      </c>
      <c r="C429" s="18">
        <v>19100110</v>
      </c>
      <c r="D429" s="18"/>
      <c r="E429" s="18"/>
      <c r="F429" s="18"/>
      <c r="G429" s="18"/>
      <c r="H429" s="18"/>
      <c r="I429" s="18"/>
    </row>
    <row r="430" spans="1:9" ht="14.5" x14ac:dyDescent="0.35">
      <c r="A430" s="18" t="s">
        <v>52</v>
      </c>
      <c r="B430" s="18" t="s">
        <v>57</v>
      </c>
      <c r="C430" s="18">
        <v>19100110</v>
      </c>
      <c r="D430" s="18"/>
      <c r="E430" s="18"/>
      <c r="F430" s="18"/>
      <c r="G430" s="18"/>
      <c r="H430" s="18"/>
      <c r="I430" s="18"/>
    </row>
    <row r="431" spans="1:9" ht="14.5" x14ac:dyDescent="0.35">
      <c r="A431" s="18" t="s">
        <v>52</v>
      </c>
      <c r="B431" s="18" t="s">
        <v>57</v>
      </c>
      <c r="C431" s="18">
        <v>19100110</v>
      </c>
      <c r="D431" s="18"/>
      <c r="E431" s="18"/>
      <c r="F431" s="18"/>
      <c r="G431" s="18"/>
      <c r="H431" s="18"/>
      <c r="I431" s="18"/>
    </row>
    <row r="432" spans="1:9" ht="14.5" x14ac:dyDescent="0.35">
      <c r="A432" s="18" t="s">
        <v>52</v>
      </c>
      <c r="B432" s="18" t="s">
        <v>57</v>
      </c>
      <c r="C432" s="18">
        <v>19100110</v>
      </c>
      <c r="D432" s="18"/>
      <c r="E432" s="18"/>
      <c r="F432" s="18"/>
      <c r="G432" s="18"/>
      <c r="H432" s="18"/>
      <c r="I432" s="18"/>
    </row>
    <row r="433" spans="1:15" ht="14.5" x14ac:dyDescent="0.35">
      <c r="A433" s="18" t="s">
        <v>52</v>
      </c>
      <c r="B433" s="18" t="s">
        <v>58</v>
      </c>
      <c r="C433" s="18">
        <v>19100018</v>
      </c>
      <c r="D433" s="18"/>
      <c r="E433" s="18"/>
      <c r="F433" s="18"/>
      <c r="G433" s="18"/>
      <c r="H433" s="18"/>
      <c r="I433" s="18"/>
    </row>
    <row r="434" spans="1:15" ht="14.5" x14ac:dyDescent="0.35">
      <c r="A434" s="18" t="s">
        <v>52</v>
      </c>
      <c r="B434" s="18" t="s">
        <v>58</v>
      </c>
      <c r="C434" s="18">
        <v>19100018</v>
      </c>
      <c r="D434" s="18"/>
      <c r="E434" s="18"/>
      <c r="F434" s="18"/>
      <c r="G434" s="18"/>
      <c r="H434" s="18"/>
      <c r="I434" s="18"/>
    </row>
    <row r="435" spans="1:15" ht="14.5" x14ac:dyDescent="0.35">
      <c r="A435" s="18" t="s">
        <v>52</v>
      </c>
      <c r="B435" s="18" t="s">
        <v>58</v>
      </c>
      <c r="C435" s="18">
        <v>19100018</v>
      </c>
      <c r="D435" s="18"/>
      <c r="E435" s="18"/>
      <c r="F435" s="18"/>
      <c r="G435" s="18"/>
      <c r="H435" s="18"/>
      <c r="I435" s="18"/>
    </row>
    <row r="436" spans="1:15" ht="14.5" x14ac:dyDescent="0.35">
      <c r="A436" s="18" t="s">
        <v>52</v>
      </c>
      <c r="B436" s="18" t="s">
        <v>58</v>
      </c>
      <c r="C436" s="18">
        <v>19100018</v>
      </c>
      <c r="D436" s="18"/>
      <c r="E436" s="18"/>
      <c r="F436" s="18"/>
      <c r="G436" s="18"/>
      <c r="H436" s="18"/>
      <c r="I436" s="18"/>
    </row>
    <row r="437" spans="1:15" ht="14.5" x14ac:dyDescent="0.35">
      <c r="A437" s="18" t="s">
        <v>52</v>
      </c>
      <c r="B437" s="18" t="s">
        <v>58</v>
      </c>
      <c r="C437" s="18">
        <v>19100018</v>
      </c>
      <c r="D437" s="18"/>
      <c r="E437" s="18"/>
      <c r="F437" s="18"/>
      <c r="G437" s="18"/>
      <c r="H437" s="18"/>
      <c r="I437" s="18"/>
    </row>
    <row r="438" spans="1:15" ht="14.5" x14ac:dyDescent="0.35">
      <c r="A438" s="18" t="s">
        <v>52</v>
      </c>
      <c r="B438" s="18" t="s">
        <v>58</v>
      </c>
      <c r="C438" s="18">
        <v>19100018</v>
      </c>
      <c r="D438" s="18"/>
      <c r="E438" s="18"/>
      <c r="F438" s="18"/>
      <c r="G438" s="18"/>
      <c r="H438" s="18"/>
      <c r="I438" s="18"/>
    </row>
    <row r="439" spans="1:15" ht="14.5" x14ac:dyDescent="0.35">
      <c r="A439" s="18" t="s">
        <v>52</v>
      </c>
      <c r="B439" s="18" t="s">
        <v>58</v>
      </c>
      <c r="C439" s="18">
        <v>19100087</v>
      </c>
      <c r="D439" s="18" t="s">
        <v>545</v>
      </c>
      <c r="E439" s="18">
        <v>230</v>
      </c>
      <c r="F439" s="18"/>
      <c r="G439" s="18" t="s">
        <v>6099</v>
      </c>
      <c r="H439" s="18" t="s">
        <v>362</v>
      </c>
      <c r="I439" s="18" t="s">
        <v>1703</v>
      </c>
      <c r="J439" s="5" t="s">
        <v>14781</v>
      </c>
      <c r="K439" s="42" t="s">
        <v>14787</v>
      </c>
      <c r="L439" s="5" t="s">
        <v>335</v>
      </c>
      <c r="M439" s="71" t="s">
        <v>14793</v>
      </c>
      <c r="N439" s="5" t="s">
        <v>320</v>
      </c>
    </row>
    <row r="440" spans="1:15" ht="14.5" x14ac:dyDescent="0.35">
      <c r="A440" s="18" t="s">
        <v>52</v>
      </c>
      <c r="B440" s="18" t="s">
        <v>58</v>
      </c>
      <c r="C440" s="18">
        <v>19100087</v>
      </c>
      <c r="D440" s="18" t="s">
        <v>545</v>
      </c>
      <c r="E440" s="18">
        <v>230</v>
      </c>
      <c r="F440" s="18"/>
      <c r="G440" s="18" t="s">
        <v>6099</v>
      </c>
      <c r="H440" s="18" t="s">
        <v>362</v>
      </c>
      <c r="I440" s="18" t="s">
        <v>1703</v>
      </c>
      <c r="J440" s="5" t="s">
        <v>14782</v>
      </c>
      <c r="K440" s="42" t="s">
        <v>14788</v>
      </c>
      <c r="L440" s="5" t="s">
        <v>335</v>
      </c>
      <c r="M440" s="71" t="s">
        <v>14794</v>
      </c>
    </row>
    <row r="441" spans="1:15" ht="14.5" x14ac:dyDescent="0.35">
      <c r="A441" s="18" t="s">
        <v>52</v>
      </c>
      <c r="B441" s="18" t="s">
        <v>58</v>
      </c>
      <c r="C441" s="18">
        <v>19100087</v>
      </c>
      <c r="D441" s="18" t="s">
        <v>545</v>
      </c>
      <c r="E441" s="18">
        <v>230</v>
      </c>
      <c r="F441" s="18"/>
      <c r="G441" s="18" t="s">
        <v>6099</v>
      </c>
      <c r="H441" s="18" t="s">
        <v>362</v>
      </c>
      <c r="I441" s="18" t="s">
        <v>1703</v>
      </c>
      <c r="J441" s="5" t="s">
        <v>14783</v>
      </c>
      <c r="K441" s="42" t="s">
        <v>14789</v>
      </c>
      <c r="L441" s="5" t="s">
        <v>335</v>
      </c>
      <c r="M441" s="71" t="s">
        <v>14795</v>
      </c>
    </row>
    <row r="442" spans="1:15" ht="14.5" x14ac:dyDescent="0.35">
      <c r="A442" s="18" t="s">
        <v>52</v>
      </c>
      <c r="B442" s="18" t="s">
        <v>58</v>
      </c>
      <c r="C442" s="18">
        <v>19100087</v>
      </c>
      <c r="D442" s="18" t="s">
        <v>545</v>
      </c>
      <c r="E442" s="18">
        <v>230</v>
      </c>
      <c r="F442" s="18"/>
      <c r="G442" s="18" t="s">
        <v>6099</v>
      </c>
      <c r="H442" s="18" t="s">
        <v>362</v>
      </c>
      <c r="I442" s="18" t="s">
        <v>1703</v>
      </c>
      <c r="J442" s="5" t="s">
        <v>14784</v>
      </c>
      <c r="K442" s="42" t="s">
        <v>14790</v>
      </c>
      <c r="L442" s="5" t="s">
        <v>336</v>
      </c>
      <c r="M442" s="72" t="s">
        <v>334</v>
      </c>
    </row>
    <row r="443" spans="1:15" ht="14.5" x14ac:dyDescent="0.35">
      <c r="A443" s="18" t="s">
        <v>52</v>
      </c>
      <c r="B443" s="18" t="s">
        <v>58</v>
      </c>
      <c r="C443" s="18">
        <v>19100087</v>
      </c>
      <c r="D443" s="18" t="s">
        <v>545</v>
      </c>
      <c r="E443" s="18">
        <v>230</v>
      </c>
      <c r="F443" s="18"/>
      <c r="G443" s="18" t="s">
        <v>6099</v>
      </c>
      <c r="H443" s="18" t="s">
        <v>362</v>
      </c>
      <c r="I443" s="18" t="s">
        <v>1703</v>
      </c>
      <c r="J443" s="5" t="s">
        <v>14785</v>
      </c>
      <c r="K443" s="42" t="s">
        <v>14791</v>
      </c>
      <c r="L443" s="5" t="s">
        <v>335</v>
      </c>
      <c r="M443" s="71" t="s">
        <v>14796</v>
      </c>
    </row>
    <row r="444" spans="1:15" ht="14.5" x14ac:dyDescent="0.35">
      <c r="A444" s="18" t="s">
        <v>52</v>
      </c>
      <c r="B444" s="18" t="s">
        <v>58</v>
      </c>
      <c r="C444" s="18">
        <v>19100087</v>
      </c>
      <c r="D444" s="18" t="s">
        <v>545</v>
      </c>
      <c r="E444" s="18">
        <v>230</v>
      </c>
      <c r="F444" s="18"/>
      <c r="G444" s="18" t="s">
        <v>6099</v>
      </c>
      <c r="H444" s="18" t="s">
        <v>362</v>
      </c>
      <c r="I444" s="18" t="s">
        <v>1703</v>
      </c>
      <c r="J444" s="5" t="s">
        <v>14786</v>
      </c>
      <c r="K444" s="42" t="s">
        <v>14792</v>
      </c>
      <c r="L444" s="5" t="s">
        <v>336</v>
      </c>
      <c r="M444" s="72" t="s">
        <v>334</v>
      </c>
    </row>
    <row r="445" spans="1:15" ht="14.5" x14ac:dyDescent="0.35">
      <c r="A445" s="24" t="s">
        <v>52</v>
      </c>
      <c r="B445" s="24" t="s">
        <v>58</v>
      </c>
      <c r="C445" s="24">
        <v>19100089</v>
      </c>
      <c r="D445" s="24" t="s">
        <v>10534</v>
      </c>
      <c r="E445" s="24">
        <v>203</v>
      </c>
      <c r="F445" s="24"/>
      <c r="G445" s="24" t="s">
        <v>6099</v>
      </c>
      <c r="H445" s="24" t="s">
        <v>362</v>
      </c>
      <c r="I445" s="24" t="s">
        <v>362</v>
      </c>
      <c r="J445" s="26" t="s">
        <v>13300</v>
      </c>
      <c r="K445" s="65" t="s">
        <v>13306</v>
      </c>
      <c r="L445" s="26" t="s">
        <v>336</v>
      </c>
      <c r="M445" s="66" t="s">
        <v>13312</v>
      </c>
      <c r="N445" s="26" t="s">
        <v>320</v>
      </c>
      <c r="O445" s="26"/>
    </row>
    <row r="446" spans="1:15" ht="14.5" x14ac:dyDescent="0.35">
      <c r="A446" s="24" t="s">
        <v>52</v>
      </c>
      <c r="B446" s="24" t="s">
        <v>58</v>
      </c>
      <c r="C446" s="24">
        <v>19100089</v>
      </c>
      <c r="D446" s="24" t="s">
        <v>10534</v>
      </c>
      <c r="E446" s="24">
        <v>203</v>
      </c>
      <c r="F446" s="24"/>
      <c r="G446" s="24" t="s">
        <v>6099</v>
      </c>
      <c r="H446" s="24" t="s">
        <v>362</v>
      </c>
      <c r="I446" s="24" t="s">
        <v>362</v>
      </c>
      <c r="J446" s="26" t="s">
        <v>13301</v>
      </c>
      <c r="K446" s="65" t="s">
        <v>13307</v>
      </c>
      <c r="L446" s="26" t="s">
        <v>335</v>
      </c>
      <c r="M446" s="66" t="s">
        <v>13313</v>
      </c>
      <c r="N446" s="26"/>
      <c r="O446" s="26"/>
    </row>
    <row r="447" spans="1:15" ht="14.5" x14ac:dyDescent="0.35">
      <c r="A447" s="24" t="s">
        <v>52</v>
      </c>
      <c r="B447" s="24" t="s">
        <v>58</v>
      </c>
      <c r="C447" s="24">
        <v>19100089</v>
      </c>
      <c r="D447" s="24" t="s">
        <v>10534</v>
      </c>
      <c r="E447" s="24">
        <v>203</v>
      </c>
      <c r="F447" s="24"/>
      <c r="G447" s="24" t="s">
        <v>6099</v>
      </c>
      <c r="H447" s="24" t="s">
        <v>362</v>
      </c>
      <c r="I447" s="24" t="s">
        <v>362</v>
      </c>
      <c r="J447" s="26" t="s">
        <v>13302</v>
      </c>
      <c r="K447" s="65" t="s">
        <v>13308</v>
      </c>
      <c r="L447" s="26" t="s">
        <v>335</v>
      </c>
      <c r="M447" s="66" t="s">
        <v>13314</v>
      </c>
      <c r="N447" s="26"/>
      <c r="O447" s="26"/>
    </row>
    <row r="448" spans="1:15" ht="14.5" x14ac:dyDescent="0.35">
      <c r="A448" s="24" t="s">
        <v>52</v>
      </c>
      <c r="B448" s="24" t="s">
        <v>58</v>
      </c>
      <c r="C448" s="24">
        <v>19100089</v>
      </c>
      <c r="D448" s="24" t="s">
        <v>10534</v>
      </c>
      <c r="E448" s="24">
        <v>203</v>
      </c>
      <c r="F448" s="24"/>
      <c r="G448" s="24" t="s">
        <v>6099</v>
      </c>
      <c r="H448" s="24" t="s">
        <v>362</v>
      </c>
      <c r="I448" s="24" t="s">
        <v>362</v>
      </c>
      <c r="J448" s="26" t="s">
        <v>13303</v>
      </c>
      <c r="K448" s="65" t="s">
        <v>13309</v>
      </c>
      <c r="L448" s="26" t="s">
        <v>336</v>
      </c>
      <c r="M448" s="73" t="s">
        <v>334</v>
      </c>
      <c r="N448" s="26"/>
      <c r="O448" s="26"/>
    </row>
    <row r="449" spans="1:15" ht="14.5" x14ac:dyDescent="0.35">
      <c r="A449" s="24" t="s">
        <v>52</v>
      </c>
      <c r="B449" s="24" t="s">
        <v>58</v>
      </c>
      <c r="C449" s="24">
        <v>19100089</v>
      </c>
      <c r="D449" s="24" t="s">
        <v>10534</v>
      </c>
      <c r="E449" s="24">
        <v>203</v>
      </c>
      <c r="F449" s="24"/>
      <c r="G449" s="24" t="s">
        <v>6099</v>
      </c>
      <c r="H449" s="24" t="s">
        <v>362</v>
      </c>
      <c r="I449" s="24" t="s">
        <v>362</v>
      </c>
      <c r="J449" s="26" t="s">
        <v>13304</v>
      </c>
      <c r="K449" s="65" t="s">
        <v>13310</v>
      </c>
      <c r="L449" s="26" t="s">
        <v>335</v>
      </c>
      <c r="M449" s="66" t="s">
        <v>13315</v>
      </c>
      <c r="N449" s="26"/>
      <c r="O449" s="26"/>
    </row>
    <row r="450" spans="1:15" ht="14.5" x14ac:dyDescent="0.35">
      <c r="A450" s="24" t="s">
        <v>52</v>
      </c>
      <c r="B450" s="24" t="s">
        <v>58</v>
      </c>
      <c r="C450" s="24">
        <v>19100089</v>
      </c>
      <c r="D450" s="24" t="s">
        <v>10534</v>
      </c>
      <c r="E450" s="24">
        <v>203</v>
      </c>
      <c r="F450" s="24"/>
      <c r="G450" s="24" t="s">
        <v>6099</v>
      </c>
      <c r="H450" s="24" t="s">
        <v>362</v>
      </c>
      <c r="I450" s="24" t="s">
        <v>362</v>
      </c>
      <c r="J450" s="26" t="s">
        <v>13305</v>
      </c>
      <c r="K450" s="65" t="s">
        <v>13311</v>
      </c>
      <c r="L450" s="26" t="s">
        <v>335</v>
      </c>
      <c r="M450" s="73" t="s">
        <v>334</v>
      </c>
      <c r="N450" s="26"/>
      <c r="O450" s="26"/>
    </row>
    <row r="451" spans="1:15" ht="14.5" x14ac:dyDescent="0.35">
      <c r="A451" s="24" t="s">
        <v>52</v>
      </c>
      <c r="B451" s="24" t="s">
        <v>58</v>
      </c>
      <c r="C451" s="24">
        <v>19100090</v>
      </c>
      <c r="D451" s="24" t="s">
        <v>16356</v>
      </c>
      <c r="E451" s="24">
        <v>202</v>
      </c>
      <c r="F451" s="24"/>
      <c r="G451" s="24" t="s">
        <v>4344</v>
      </c>
      <c r="H451" s="24" t="s">
        <v>362</v>
      </c>
      <c r="I451" s="24" t="s">
        <v>939</v>
      </c>
      <c r="J451" s="26" t="s">
        <v>17091</v>
      </c>
      <c r="K451" s="65" t="s">
        <v>17097</v>
      </c>
      <c r="L451" s="26" t="s">
        <v>335</v>
      </c>
      <c r="M451" s="66" t="s">
        <v>17103</v>
      </c>
      <c r="N451" s="26" t="s">
        <v>320</v>
      </c>
      <c r="O451" s="26"/>
    </row>
    <row r="452" spans="1:15" ht="14.5" x14ac:dyDescent="0.35">
      <c r="A452" s="24" t="s">
        <v>52</v>
      </c>
      <c r="B452" s="24" t="s">
        <v>58</v>
      </c>
      <c r="C452" s="24">
        <v>19100090</v>
      </c>
      <c r="D452" s="24" t="s">
        <v>16356</v>
      </c>
      <c r="E452" s="24">
        <v>202</v>
      </c>
      <c r="F452" s="24"/>
      <c r="G452" s="24" t="s">
        <v>4344</v>
      </c>
      <c r="H452" s="24" t="s">
        <v>362</v>
      </c>
      <c r="I452" s="24" t="s">
        <v>939</v>
      </c>
      <c r="J452" s="26" t="s">
        <v>17092</v>
      </c>
      <c r="K452" s="65" t="s">
        <v>17098</v>
      </c>
      <c r="L452" s="26" t="s">
        <v>336</v>
      </c>
      <c r="M452" s="66" t="s">
        <v>17104</v>
      </c>
      <c r="N452" s="26"/>
      <c r="O452" s="26"/>
    </row>
    <row r="453" spans="1:15" ht="14.5" x14ac:dyDescent="0.35">
      <c r="A453" s="24" t="s">
        <v>52</v>
      </c>
      <c r="B453" s="24" t="s">
        <v>58</v>
      </c>
      <c r="C453" s="24">
        <v>19100090</v>
      </c>
      <c r="D453" s="24" t="s">
        <v>16356</v>
      </c>
      <c r="E453" s="24">
        <v>202</v>
      </c>
      <c r="F453" s="24"/>
      <c r="G453" s="24" t="s">
        <v>4344</v>
      </c>
      <c r="H453" s="24" t="s">
        <v>362</v>
      </c>
      <c r="I453" s="24" t="s">
        <v>939</v>
      </c>
      <c r="J453" s="26" t="s">
        <v>17093</v>
      </c>
      <c r="K453" s="65" t="s">
        <v>17099</v>
      </c>
      <c r="L453" s="26" t="s">
        <v>335</v>
      </c>
      <c r="M453" s="66" t="s">
        <v>17105</v>
      </c>
      <c r="N453" s="26"/>
      <c r="O453" s="26"/>
    </row>
    <row r="454" spans="1:15" ht="14.5" x14ac:dyDescent="0.35">
      <c r="A454" s="24" t="s">
        <v>52</v>
      </c>
      <c r="B454" s="24" t="s">
        <v>58</v>
      </c>
      <c r="C454" s="24">
        <v>19100090</v>
      </c>
      <c r="D454" s="24" t="s">
        <v>16356</v>
      </c>
      <c r="E454" s="24">
        <v>202</v>
      </c>
      <c r="F454" s="24"/>
      <c r="G454" s="24" t="s">
        <v>4344</v>
      </c>
      <c r="H454" s="24" t="s">
        <v>362</v>
      </c>
      <c r="I454" s="24" t="s">
        <v>939</v>
      </c>
      <c r="J454" s="26" t="s">
        <v>17094</v>
      </c>
      <c r="K454" s="65" t="s">
        <v>17100</v>
      </c>
      <c r="L454" s="26" t="s">
        <v>335</v>
      </c>
      <c r="M454" s="73" t="s">
        <v>334</v>
      </c>
      <c r="N454" s="26"/>
      <c r="O454" s="26"/>
    </row>
    <row r="455" spans="1:15" ht="14.5" x14ac:dyDescent="0.35">
      <c r="A455" s="24" t="s">
        <v>52</v>
      </c>
      <c r="B455" s="24" t="s">
        <v>58</v>
      </c>
      <c r="C455" s="24">
        <v>19100090</v>
      </c>
      <c r="D455" s="24" t="s">
        <v>16356</v>
      </c>
      <c r="E455" s="24">
        <v>202</v>
      </c>
      <c r="F455" s="24"/>
      <c r="G455" s="24" t="s">
        <v>4344</v>
      </c>
      <c r="H455" s="24" t="s">
        <v>362</v>
      </c>
      <c r="I455" s="24" t="s">
        <v>939</v>
      </c>
      <c r="J455" s="26" t="s">
        <v>17095</v>
      </c>
      <c r="K455" s="65" t="s">
        <v>17101</v>
      </c>
      <c r="L455" s="26" t="s">
        <v>336</v>
      </c>
      <c r="M455" s="73" t="s">
        <v>334</v>
      </c>
      <c r="N455" s="26"/>
      <c r="O455" s="26"/>
    </row>
    <row r="456" spans="1:15" ht="14.5" x14ac:dyDescent="0.35">
      <c r="A456" s="24" t="s">
        <v>52</v>
      </c>
      <c r="B456" s="24" t="s">
        <v>58</v>
      </c>
      <c r="C456" s="24">
        <v>19100090</v>
      </c>
      <c r="D456" s="24" t="s">
        <v>16356</v>
      </c>
      <c r="E456" s="24">
        <v>202</v>
      </c>
      <c r="F456" s="24"/>
      <c r="G456" s="24" t="s">
        <v>4344</v>
      </c>
      <c r="H456" s="24" t="s">
        <v>362</v>
      </c>
      <c r="I456" s="24" t="s">
        <v>939</v>
      </c>
      <c r="J456" s="26" t="s">
        <v>17096</v>
      </c>
      <c r="K456" s="65" t="s">
        <v>17102</v>
      </c>
      <c r="L456" s="26" t="s">
        <v>335</v>
      </c>
      <c r="M456" s="66" t="s">
        <v>17106</v>
      </c>
      <c r="N456" s="26"/>
      <c r="O456" s="26"/>
    </row>
    <row r="457" spans="1:15" ht="14.5" x14ac:dyDescent="0.35">
      <c r="A457" s="18" t="s">
        <v>52</v>
      </c>
      <c r="B457" s="18" t="s">
        <v>58</v>
      </c>
      <c r="C457" s="18">
        <v>19100091</v>
      </c>
      <c r="D457" s="18" t="s">
        <v>4287</v>
      </c>
      <c r="E457" s="18">
        <v>204</v>
      </c>
      <c r="F457" s="18"/>
      <c r="G457" s="18" t="s">
        <v>4288</v>
      </c>
      <c r="H457" s="18" t="s">
        <v>362</v>
      </c>
      <c r="I457" s="18" t="s">
        <v>362</v>
      </c>
      <c r="J457" s="5" t="s">
        <v>4289</v>
      </c>
      <c r="K457" s="42" t="s">
        <v>4295</v>
      </c>
      <c r="L457" s="5" t="s">
        <v>336</v>
      </c>
      <c r="M457" s="71" t="s">
        <v>4301</v>
      </c>
      <c r="N457" s="5" t="s">
        <v>320</v>
      </c>
    </row>
    <row r="458" spans="1:15" ht="14.5" x14ac:dyDescent="0.35">
      <c r="A458" s="18" t="s">
        <v>52</v>
      </c>
      <c r="B458" s="18" t="s">
        <v>58</v>
      </c>
      <c r="C458" s="18">
        <v>19100091</v>
      </c>
      <c r="D458" s="18" t="s">
        <v>4287</v>
      </c>
      <c r="E458" s="18">
        <v>204</v>
      </c>
      <c r="F458" s="18"/>
      <c r="G458" s="18" t="s">
        <v>4288</v>
      </c>
      <c r="H458" s="18" t="s">
        <v>362</v>
      </c>
      <c r="I458" s="18" t="s">
        <v>362</v>
      </c>
      <c r="J458" s="5" t="s">
        <v>4290</v>
      </c>
      <c r="K458" s="42" t="s">
        <v>4296</v>
      </c>
      <c r="L458" s="5" t="s">
        <v>335</v>
      </c>
      <c r="M458" s="71" t="s">
        <v>4302</v>
      </c>
    </row>
    <row r="459" spans="1:15" ht="14.5" x14ac:dyDescent="0.35">
      <c r="A459" s="18" t="s">
        <v>52</v>
      </c>
      <c r="B459" s="18" t="s">
        <v>58</v>
      </c>
      <c r="C459" s="18">
        <v>19100091</v>
      </c>
      <c r="D459" s="18" t="s">
        <v>4287</v>
      </c>
      <c r="E459" s="18">
        <v>204</v>
      </c>
      <c r="F459" s="18"/>
      <c r="G459" s="18" t="s">
        <v>4288</v>
      </c>
      <c r="H459" s="18" t="s">
        <v>362</v>
      </c>
      <c r="I459" s="18" t="s">
        <v>362</v>
      </c>
      <c r="J459" s="5" t="s">
        <v>4291</v>
      </c>
      <c r="K459" s="42" t="s">
        <v>4297</v>
      </c>
      <c r="L459" s="5" t="s">
        <v>336</v>
      </c>
      <c r="M459" s="71" t="s">
        <v>4303</v>
      </c>
    </row>
    <row r="460" spans="1:15" ht="14.5" x14ac:dyDescent="0.35">
      <c r="A460" s="18" t="s">
        <v>52</v>
      </c>
      <c r="B460" s="18" t="s">
        <v>58</v>
      </c>
      <c r="C460" s="18">
        <v>19100091</v>
      </c>
      <c r="D460" s="18" t="s">
        <v>4287</v>
      </c>
      <c r="E460" s="18">
        <v>204</v>
      </c>
      <c r="F460" s="18"/>
      <c r="G460" s="18" t="s">
        <v>4288</v>
      </c>
      <c r="H460" s="18" t="s">
        <v>362</v>
      </c>
      <c r="I460" s="18" t="s">
        <v>362</v>
      </c>
      <c r="J460" s="5" t="s">
        <v>4292</v>
      </c>
      <c r="K460" s="42" t="s">
        <v>4298</v>
      </c>
      <c r="L460" s="5" t="s">
        <v>335</v>
      </c>
      <c r="M460" s="71" t="s">
        <v>4304</v>
      </c>
    </row>
    <row r="461" spans="1:15" ht="14.5" x14ac:dyDescent="0.35">
      <c r="A461" s="18" t="s">
        <v>52</v>
      </c>
      <c r="B461" s="18" t="s">
        <v>58</v>
      </c>
      <c r="C461" s="18">
        <v>19100091</v>
      </c>
      <c r="D461" s="18" t="s">
        <v>4287</v>
      </c>
      <c r="E461" s="18">
        <v>204</v>
      </c>
      <c r="F461" s="18"/>
      <c r="G461" s="18" t="s">
        <v>4288</v>
      </c>
      <c r="H461" s="18" t="s">
        <v>362</v>
      </c>
      <c r="I461" s="18" t="s">
        <v>362</v>
      </c>
      <c r="J461" s="5" t="s">
        <v>4293</v>
      </c>
      <c r="K461" s="42" t="s">
        <v>4299</v>
      </c>
      <c r="L461" s="5" t="s">
        <v>335</v>
      </c>
      <c r="M461" s="71" t="s">
        <v>4305</v>
      </c>
    </row>
    <row r="462" spans="1:15" ht="14.5" x14ac:dyDescent="0.35">
      <c r="A462" s="18" t="s">
        <v>52</v>
      </c>
      <c r="B462" s="18" t="s">
        <v>58</v>
      </c>
      <c r="C462" s="18">
        <v>19100091</v>
      </c>
      <c r="D462" s="18" t="s">
        <v>4287</v>
      </c>
      <c r="E462" s="18">
        <v>204</v>
      </c>
      <c r="F462" s="18"/>
      <c r="G462" s="18" t="s">
        <v>4288</v>
      </c>
      <c r="H462" s="18" t="s">
        <v>362</v>
      </c>
      <c r="I462" s="18" t="s">
        <v>362</v>
      </c>
      <c r="J462" s="5" t="s">
        <v>4294</v>
      </c>
      <c r="K462" s="42" t="s">
        <v>4300</v>
      </c>
      <c r="L462" s="5" t="s">
        <v>336</v>
      </c>
      <c r="M462" s="71" t="s">
        <v>4306</v>
      </c>
    </row>
    <row r="463" spans="1:15" ht="14.5" x14ac:dyDescent="0.35">
      <c r="A463" s="24" t="s">
        <v>52</v>
      </c>
      <c r="B463" s="24" t="s">
        <v>58</v>
      </c>
      <c r="C463" s="24">
        <v>19100093</v>
      </c>
      <c r="D463" s="24" t="s">
        <v>518</v>
      </c>
      <c r="E463" s="24">
        <v>207</v>
      </c>
      <c r="F463" s="24"/>
      <c r="G463" s="24" t="s">
        <v>3574</v>
      </c>
      <c r="H463" s="24" t="s">
        <v>362</v>
      </c>
      <c r="I463" s="24" t="s">
        <v>362</v>
      </c>
      <c r="J463" s="26" t="s">
        <v>3575</v>
      </c>
      <c r="K463" s="65" t="s">
        <v>3581</v>
      </c>
      <c r="L463" s="26" t="s">
        <v>336</v>
      </c>
      <c r="M463" s="66" t="s">
        <v>3587</v>
      </c>
      <c r="N463" s="26" t="s">
        <v>320</v>
      </c>
      <c r="O463" s="26"/>
    </row>
    <row r="464" spans="1:15" ht="14.5" x14ac:dyDescent="0.35">
      <c r="A464" s="24" t="s">
        <v>52</v>
      </c>
      <c r="B464" s="24" t="s">
        <v>58</v>
      </c>
      <c r="C464" s="24">
        <v>19100093</v>
      </c>
      <c r="D464" s="24" t="s">
        <v>518</v>
      </c>
      <c r="E464" s="24">
        <v>207</v>
      </c>
      <c r="F464" s="24"/>
      <c r="G464" s="24" t="s">
        <v>3574</v>
      </c>
      <c r="H464" s="24" t="s">
        <v>362</v>
      </c>
      <c r="I464" s="24" t="s">
        <v>362</v>
      </c>
      <c r="J464" s="26" t="s">
        <v>3576</v>
      </c>
      <c r="K464" s="65" t="s">
        <v>3582</v>
      </c>
      <c r="L464" s="26" t="s">
        <v>335</v>
      </c>
      <c r="M464" s="66" t="s">
        <v>3588</v>
      </c>
      <c r="N464" s="26"/>
      <c r="O464" s="26"/>
    </row>
    <row r="465" spans="1:15" ht="14.5" x14ac:dyDescent="0.35">
      <c r="A465" s="24" t="s">
        <v>52</v>
      </c>
      <c r="B465" s="24" t="s">
        <v>58</v>
      </c>
      <c r="C465" s="24">
        <v>19100093</v>
      </c>
      <c r="D465" s="24" t="s">
        <v>518</v>
      </c>
      <c r="E465" s="24">
        <v>207</v>
      </c>
      <c r="F465" s="24"/>
      <c r="G465" s="24" t="s">
        <v>3574</v>
      </c>
      <c r="H465" s="24" t="s">
        <v>362</v>
      </c>
      <c r="I465" s="24" t="s">
        <v>362</v>
      </c>
      <c r="J465" s="26" t="s">
        <v>3577</v>
      </c>
      <c r="K465" s="65" t="s">
        <v>3583</v>
      </c>
      <c r="L465" s="26" t="s">
        <v>336</v>
      </c>
      <c r="M465" s="66" t="s">
        <v>3589</v>
      </c>
      <c r="N465" s="26"/>
      <c r="O465" s="26"/>
    </row>
    <row r="466" spans="1:15" ht="14.5" x14ac:dyDescent="0.35">
      <c r="A466" s="24" t="s">
        <v>52</v>
      </c>
      <c r="B466" s="24" t="s">
        <v>58</v>
      </c>
      <c r="C466" s="24">
        <v>19100093</v>
      </c>
      <c r="D466" s="24" t="s">
        <v>518</v>
      </c>
      <c r="E466" s="24">
        <v>207</v>
      </c>
      <c r="F466" s="24"/>
      <c r="G466" s="24" t="s">
        <v>3574</v>
      </c>
      <c r="H466" s="24" t="s">
        <v>362</v>
      </c>
      <c r="I466" s="24" t="s">
        <v>362</v>
      </c>
      <c r="J466" s="26" t="s">
        <v>3578</v>
      </c>
      <c r="K466" s="65" t="s">
        <v>3584</v>
      </c>
      <c r="L466" s="26" t="s">
        <v>335</v>
      </c>
      <c r="M466" s="66" t="s">
        <v>3590</v>
      </c>
      <c r="N466" s="26"/>
      <c r="O466" s="26"/>
    </row>
    <row r="467" spans="1:15" ht="14.5" x14ac:dyDescent="0.35">
      <c r="A467" s="24" t="s">
        <v>52</v>
      </c>
      <c r="B467" s="24" t="s">
        <v>58</v>
      </c>
      <c r="C467" s="24">
        <v>19100093</v>
      </c>
      <c r="D467" s="24" t="s">
        <v>518</v>
      </c>
      <c r="E467" s="24">
        <v>207</v>
      </c>
      <c r="F467" s="24"/>
      <c r="G467" s="24" t="s">
        <v>3574</v>
      </c>
      <c r="H467" s="24" t="s">
        <v>362</v>
      </c>
      <c r="I467" s="24" t="s">
        <v>362</v>
      </c>
      <c r="J467" s="26" t="s">
        <v>3579</v>
      </c>
      <c r="K467" s="65" t="s">
        <v>3585</v>
      </c>
      <c r="L467" s="26" t="s">
        <v>336</v>
      </c>
      <c r="M467" s="66" t="s">
        <v>3591</v>
      </c>
      <c r="N467" s="26"/>
      <c r="O467" s="26"/>
    </row>
    <row r="468" spans="1:15" ht="14.5" x14ac:dyDescent="0.35">
      <c r="A468" s="24" t="s">
        <v>52</v>
      </c>
      <c r="B468" s="24" t="s">
        <v>58</v>
      </c>
      <c r="C468" s="24">
        <v>19100093</v>
      </c>
      <c r="D468" s="24" t="s">
        <v>518</v>
      </c>
      <c r="E468" s="24">
        <v>207</v>
      </c>
      <c r="F468" s="24"/>
      <c r="G468" s="24" t="s">
        <v>3574</v>
      </c>
      <c r="H468" s="24" t="s">
        <v>362</v>
      </c>
      <c r="I468" s="24" t="s">
        <v>362</v>
      </c>
      <c r="J468" s="26" t="s">
        <v>3580</v>
      </c>
      <c r="K468" s="65" t="s">
        <v>3586</v>
      </c>
      <c r="L468" s="26" t="s">
        <v>335</v>
      </c>
      <c r="M468" s="66" t="s">
        <v>3592</v>
      </c>
      <c r="N468" s="26"/>
      <c r="O468" s="26"/>
    </row>
    <row r="469" spans="1:15" ht="14.5" x14ac:dyDescent="0.35">
      <c r="A469" s="24" t="s">
        <v>52</v>
      </c>
      <c r="B469" s="24" t="s">
        <v>58</v>
      </c>
      <c r="C469" s="24">
        <v>19100094</v>
      </c>
      <c r="D469" s="24" t="s">
        <v>15148</v>
      </c>
      <c r="E469" s="24">
        <v>216</v>
      </c>
      <c r="F469" s="24"/>
      <c r="G469" s="24" t="s">
        <v>6007</v>
      </c>
      <c r="H469" s="24" t="s">
        <v>362</v>
      </c>
      <c r="I469" s="24" t="s">
        <v>883</v>
      </c>
      <c r="J469" s="26" t="s">
        <v>15149</v>
      </c>
      <c r="K469" s="65" t="s">
        <v>15155</v>
      </c>
      <c r="L469" s="26" t="s">
        <v>336</v>
      </c>
      <c r="M469" s="66" t="s">
        <v>15161</v>
      </c>
      <c r="N469" s="26" t="s">
        <v>320</v>
      </c>
      <c r="O469" s="26"/>
    </row>
    <row r="470" spans="1:15" ht="14.5" x14ac:dyDescent="0.35">
      <c r="A470" s="24" t="s">
        <v>52</v>
      </c>
      <c r="B470" s="24" t="s">
        <v>58</v>
      </c>
      <c r="C470" s="24">
        <v>19100094</v>
      </c>
      <c r="D470" s="24" t="s">
        <v>15148</v>
      </c>
      <c r="E470" s="24">
        <v>216</v>
      </c>
      <c r="F470" s="24"/>
      <c r="G470" s="24" t="s">
        <v>6007</v>
      </c>
      <c r="H470" s="24" t="s">
        <v>362</v>
      </c>
      <c r="I470" s="24" t="s">
        <v>883</v>
      </c>
      <c r="J470" s="26" t="s">
        <v>15150</v>
      </c>
      <c r="K470" s="65" t="s">
        <v>15156</v>
      </c>
      <c r="L470" s="26" t="s">
        <v>335</v>
      </c>
      <c r="M470" s="66" t="s">
        <v>15162</v>
      </c>
      <c r="N470" s="26"/>
      <c r="O470" s="26"/>
    </row>
    <row r="471" spans="1:15" ht="14.5" x14ac:dyDescent="0.35">
      <c r="A471" s="24" t="s">
        <v>52</v>
      </c>
      <c r="B471" s="24" t="s">
        <v>58</v>
      </c>
      <c r="C471" s="24">
        <v>19100094</v>
      </c>
      <c r="D471" s="24" t="s">
        <v>15148</v>
      </c>
      <c r="E471" s="24">
        <v>216</v>
      </c>
      <c r="F471" s="24"/>
      <c r="G471" s="24" t="s">
        <v>6007</v>
      </c>
      <c r="H471" s="24" t="s">
        <v>362</v>
      </c>
      <c r="I471" s="24" t="s">
        <v>883</v>
      </c>
      <c r="J471" s="26" t="s">
        <v>15151</v>
      </c>
      <c r="K471" s="65" t="s">
        <v>15157</v>
      </c>
      <c r="L471" s="26" t="s">
        <v>335</v>
      </c>
      <c r="M471" s="66" t="s">
        <v>15163</v>
      </c>
      <c r="N471" s="26"/>
      <c r="O471" s="26"/>
    </row>
    <row r="472" spans="1:15" ht="14.5" x14ac:dyDescent="0.35">
      <c r="A472" s="24" t="s">
        <v>52</v>
      </c>
      <c r="B472" s="24" t="s">
        <v>58</v>
      </c>
      <c r="C472" s="24">
        <v>19100094</v>
      </c>
      <c r="D472" s="24" t="s">
        <v>15148</v>
      </c>
      <c r="E472" s="24">
        <v>216</v>
      </c>
      <c r="F472" s="24"/>
      <c r="G472" s="24" t="s">
        <v>6007</v>
      </c>
      <c r="H472" s="24" t="s">
        <v>362</v>
      </c>
      <c r="I472" s="24" t="s">
        <v>883</v>
      </c>
      <c r="J472" s="26" t="s">
        <v>15152</v>
      </c>
      <c r="K472" s="65" t="s">
        <v>15158</v>
      </c>
      <c r="L472" s="26" t="s">
        <v>335</v>
      </c>
      <c r="M472" s="73" t="s">
        <v>334</v>
      </c>
      <c r="N472" s="26"/>
      <c r="O472" s="26"/>
    </row>
    <row r="473" spans="1:15" ht="14.5" x14ac:dyDescent="0.35">
      <c r="A473" s="24" t="s">
        <v>52</v>
      </c>
      <c r="B473" s="24" t="s">
        <v>58</v>
      </c>
      <c r="C473" s="24">
        <v>19100094</v>
      </c>
      <c r="D473" s="24" t="s">
        <v>15148</v>
      </c>
      <c r="E473" s="24">
        <v>216</v>
      </c>
      <c r="F473" s="24"/>
      <c r="G473" s="24" t="s">
        <v>6007</v>
      </c>
      <c r="H473" s="24" t="s">
        <v>362</v>
      </c>
      <c r="I473" s="24" t="s">
        <v>883</v>
      </c>
      <c r="J473" s="26" t="s">
        <v>15153</v>
      </c>
      <c r="K473" s="65" t="s">
        <v>15159</v>
      </c>
      <c r="L473" s="26" t="s">
        <v>335</v>
      </c>
      <c r="M473" s="66" t="s">
        <v>15164</v>
      </c>
      <c r="N473" s="26"/>
      <c r="O473" s="26"/>
    </row>
    <row r="474" spans="1:15" ht="14.5" x14ac:dyDescent="0.35">
      <c r="A474" s="24" t="s">
        <v>52</v>
      </c>
      <c r="B474" s="24" t="s">
        <v>58</v>
      </c>
      <c r="C474" s="24">
        <v>19100094</v>
      </c>
      <c r="D474" s="24" t="s">
        <v>15148</v>
      </c>
      <c r="E474" s="24">
        <v>216</v>
      </c>
      <c r="F474" s="24"/>
      <c r="G474" s="24" t="s">
        <v>6007</v>
      </c>
      <c r="H474" s="24" t="s">
        <v>362</v>
      </c>
      <c r="I474" s="24" t="s">
        <v>883</v>
      </c>
      <c r="J474" s="26" t="s">
        <v>15154</v>
      </c>
      <c r="K474" s="65" t="s">
        <v>15160</v>
      </c>
      <c r="L474" s="26" t="s">
        <v>335</v>
      </c>
      <c r="M474" s="73" t="s">
        <v>334</v>
      </c>
      <c r="N474" s="26"/>
      <c r="O474" s="26"/>
    </row>
    <row r="475" spans="1:15" ht="14.5" x14ac:dyDescent="0.35">
      <c r="A475" s="24" t="s">
        <v>52</v>
      </c>
      <c r="B475" s="24" t="s">
        <v>58</v>
      </c>
      <c r="C475" s="24">
        <v>19100095</v>
      </c>
      <c r="D475" s="24" t="s">
        <v>1636</v>
      </c>
      <c r="E475" s="24">
        <v>209</v>
      </c>
      <c r="F475" s="24"/>
      <c r="G475" s="24" t="s">
        <v>3017</v>
      </c>
      <c r="H475" s="24" t="s">
        <v>362</v>
      </c>
      <c r="I475" s="24" t="s">
        <v>362</v>
      </c>
      <c r="J475" s="24" t="s">
        <v>3452</v>
      </c>
      <c r="K475" s="79" t="s">
        <v>3458</v>
      </c>
      <c r="L475" s="24" t="s">
        <v>335</v>
      </c>
      <c r="M475" s="83" t="s">
        <v>3464</v>
      </c>
      <c r="N475" s="24" t="s">
        <v>320</v>
      </c>
      <c r="O475" s="24"/>
    </row>
    <row r="476" spans="1:15" ht="14.5" x14ac:dyDescent="0.35">
      <c r="A476" s="24" t="s">
        <v>52</v>
      </c>
      <c r="B476" s="24" t="s">
        <v>58</v>
      </c>
      <c r="C476" s="24">
        <v>19100095</v>
      </c>
      <c r="D476" s="24" t="s">
        <v>1636</v>
      </c>
      <c r="E476" s="24">
        <v>209</v>
      </c>
      <c r="F476" s="24"/>
      <c r="G476" s="24" t="s">
        <v>3017</v>
      </c>
      <c r="H476" s="24" t="s">
        <v>362</v>
      </c>
      <c r="I476" s="24" t="s">
        <v>362</v>
      </c>
      <c r="J476" s="24" t="s">
        <v>3453</v>
      </c>
      <c r="K476" s="79" t="s">
        <v>3459</v>
      </c>
      <c r="L476" s="24" t="s">
        <v>336</v>
      </c>
      <c r="M476" s="83" t="s">
        <v>3465</v>
      </c>
      <c r="N476" s="26"/>
      <c r="O476" s="26"/>
    </row>
    <row r="477" spans="1:15" ht="14.5" x14ac:dyDescent="0.35">
      <c r="A477" s="24" t="s">
        <v>52</v>
      </c>
      <c r="B477" s="24" t="s">
        <v>58</v>
      </c>
      <c r="C477" s="24">
        <v>19100095</v>
      </c>
      <c r="D477" s="24" t="s">
        <v>1636</v>
      </c>
      <c r="E477" s="24">
        <v>209</v>
      </c>
      <c r="F477" s="24"/>
      <c r="G477" s="24" t="s">
        <v>3017</v>
      </c>
      <c r="H477" s="24" t="s">
        <v>362</v>
      </c>
      <c r="I477" s="24" t="s">
        <v>362</v>
      </c>
      <c r="J477" s="24" t="s">
        <v>3454</v>
      </c>
      <c r="K477" s="79" t="s">
        <v>3460</v>
      </c>
      <c r="L477" s="24" t="s">
        <v>336</v>
      </c>
      <c r="M477" s="83" t="s">
        <v>3466</v>
      </c>
      <c r="N477" s="26"/>
      <c r="O477" s="26"/>
    </row>
    <row r="478" spans="1:15" ht="14.5" x14ac:dyDescent="0.35">
      <c r="A478" s="24" t="s">
        <v>52</v>
      </c>
      <c r="B478" s="24" t="s">
        <v>58</v>
      </c>
      <c r="C478" s="24">
        <v>19100095</v>
      </c>
      <c r="D478" s="24" t="s">
        <v>1636</v>
      </c>
      <c r="E478" s="24">
        <v>209</v>
      </c>
      <c r="F478" s="24"/>
      <c r="G478" s="24" t="s">
        <v>3017</v>
      </c>
      <c r="H478" s="24" t="s">
        <v>362</v>
      </c>
      <c r="I478" s="24" t="s">
        <v>362</v>
      </c>
      <c r="J478" s="24" t="s">
        <v>3455</v>
      </c>
      <c r="K478" s="79" t="s">
        <v>3461</v>
      </c>
      <c r="L478" s="24" t="s">
        <v>336</v>
      </c>
      <c r="M478" s="83" t="s">
        <v>3464</v>
      </c>
      <c r="N478" s="26"/>
      <c r="O478" s="26"/>
    </row>
    <row r="479" spans="1:15" ht="14.5" x14ac:dyDescent="0.35">
      <c r="A479" s="24" t="s">
        <v>52</v>
      </c>
      <c r="B479" s="24" t="s">
        <v>58</v>
      </c>
      <c r="C479" s="24">
        <v>19100095</v>
      </c>
      <c r="D479" s="24" t="s">
        <v>1636</v>
      </c>
      <c r="E479" s="24">
        <v>209</v>
      </c>
      <c r="F479" s="24"/>
      <c r="G479" s="24" t="s">
        <v>3017</v>
      </c>
      <c r="H479" s="24" t="s">
        <v>362</v>
      </c>
      <c r="I479" s="24" t="s">
        <v>362</v>
      </c>
      <c r="J479" s="24" t="s">
        <v>3456</v>
      </c>
      <c r="K479" s="79" t="s">
        <v>3462</v>
      </c>
      <c r="L479" s="24" t="s">
        <v>335</v>
      </c>
      <c r="M479" s="83" t="s">
        <v>3467</v>
      </c>
      <c r="N479" s="26"/>
      <c r="O479" s="26"/>
    </row>
    <row r="480" spans="1:15" ht="14.5" x14ac:dyDescent="0.35">
      <c r="A480" s="24" t="s">
        <v>52</v>
      </c>
      <c r="B480" s="24" t="s">
        <v>58</v>
      </c>
      <c r="C480" s="24">
        <v>19100095</v>
      </c>
      <c r="D480" s="24" t="s">
        <v>1636</v>
      </c>
      <c r="E480" s="24">
        <v>209</v>
      </c>
      <c r="F480" s="24"/>
      <c r="G480" s="24" t="s">
        <v>3017</v>
      </c>
      <c r="H480" s="24" t="s">
        <v>362</v>
      </c>
      <c r="I480" s="24" t="s">
        <v>362</v>
      </c>
      <c r="J480" s="24" t="s">
        <v>3457</v>
      </c>
      <c r="K480" s="79" t="s">
        <v>3463</v>
      </c>
      <c r="L480" s="24" t="s">
        <v>335</v>
      </c>
      <c r="M480" s="66" t="s">
        <v>3468</v>
      </c>
      <c r="N480" s="26"/>
      <c r="O480" s="26"/>
    </row>
    <row r="481" spans="1:15" ht="14.5" x14ac:dyDescent="0.35">
      <c r="A481" s="35" t="s">
        <v>52</v>
      </c>
      <c r="B481" s="35" t="s">
        <v>58</v>
      </c>
      <c r="C481" s="35">
        <v>19100096</v>
      </c>
      <c r="D481" s="35" t="s">
        <v>542</v>
      </c>
      <c r="E481" s="35">
        <v>201</v>
      </c>
      <c r="F481" s="35"/>
      <c r="G481" s="35" t="s">
        <v>1560</v>
      </c>
      <c r="H481" s="35" t="s">
        <v>362</v>
      </c>
      <c r="I481" s="35" t="s">
        <v>1177</v>
      </c>
      <c r="J481" s="35" t="s">
        <v>1561</v>
      </c>
      <c r="K481" s="87" t="s">
        <v>1567</v>
      </c>
      <c r="L481" s="35" t="s">
        <v>335</v>
      </c>
      <c r="M481" s="91" t="s">
        <v>1573</v>
      </c>
      <c r="N481" s="35" t="s">
        <v>320</v>
      </c>
      <c r="O481" s="35"/>
    </row>
    <row r="482" spans="1:15" ht="14.5" x14ac:dyDescent="0.35">
      <c r="A482" s="35" t="s">
        <v>52</v>
      </c>
      <c r="B482" s="35" t="s">
        <v>58</v>
      </c>
      <c r="C482" s="35">
        <v>19100096</v>
      </c>
      <c r="D482" s="35" t="s">
        <v>542</v>
      </c>
      <c r="E482" s="35">
        <v>201</v>
      </c>
      <c r="F482" s="35"/>
      <c r="G482" s="35" t="s">
        <v>1560</v>
      </c>
      <c r="H482" s="35" t="s">
        <v>362</v>
      </c>
      <c r="I482" s="35" t="s">
        <v>1177</v>
      </c>
      <c r="J482" s="35" t="s">
        <v>1562</v>
      </c>
      <c r="K482" s="87" t="s">
        <v>1568</v>
      </c>
      <c r="L482" s="35" t="s">
        <v>336</v>
      </c>
      <c r="M482" s="91" t="s">
        <v>1574</v>
      </c>
      <c r="N482" s="26"/>
      <c r="O482" s="26"/>
    </row>
    <row r="483" spans="1:15" ht="14.5" x14ac:dyDescent="0.35">
      <c r="A483" s="35" t="s">
        <v>52</v>
      </c>
      <c r="B483" s="35" t="s">
        <v>58</v>
      </c>
      <c r="C483" s="35">
        <v>19100096</v>
      </c>
      <c r="D483" s="35" t="s">
        <v>542</v>
      </c>
      <c r="E483" s="35">
        <v>201</v>
      </c>
      <c r="F483" s="35"/>
      <c r="G483" s="35" t="s">
        <v>1560</v>
      </c>
      <c r="H483" s="35" t="s">
        <v>362</v>
      </c>
      <c r="I483" s="35" t="s">
        <v>1177</v>
      </c>
      <c r="J483" s="35" t="s">
        <v>1563</v>
      </c>
      <c r="K483" s="87" t="s">
        <v>1569</v>
      </c>
      <c r="L483" s="35" t="s">
        <v>335</v>
      </c>
      <c r="M483" s="91" t="s">
        <v>1575</v>
      </c>
      <c r="N483" s="26"/>
      <c r="O483" s="26"/>
    </row>
    <row r="484" spans="1:15" ht="14.5" x14ac:dyDescent="0.35">
      <c r="A484" s="35" t="s">
        <v>52</v>
      </c>
      <c r="B484" s="35" t="s">
        <v>58</v>
      </c>
      <c r="C484" s="35">
        <v>19100096</v>
      </c>
      <c r="D484" s="35" t="s">
        <v>542</v>
      </c>
      <c r="E484" s="35">
        <v>201</v>
      </c>
      <c r="F484" s="35"/>
      <c r="G484" s="35" t="s">
        <v>1560</v>
      </c>
      <c r="H484" s="35" t="s">
        <v>362</v>
      </c>
      <c r="I484" s="35" t="s">
        <v>1177</v>
      </c>
      <c r="J484" s="35" t="s">
        <v>1564</v>
      </c>
      <c r="K484" s="87" t="s">
        <v>1570</v>
      </c>
      <c r="L484" s="35" t="s">
        <v>336</v>
      </c>
      <c r="M484" s="91" t="s">
        <v>1576</v>
      </c>
      <c r="N484" s="26"/>
      <c r="O484" s="26"/>
    </row>
    <row r="485" spans="1:15" ht="14.5" x14ac:dyDescent="0.35">
      <c r="A485" s="35" t="s">
        <v>52</v>
      </c>
      <c r="B485" s="35" t="s">
        <v>58</v>
      </c>
      <c r="C485" s="35">
        <v>19100096</v>
      </c>
      <c r="D485" s="35" t="s">
        <v>542</v>
      </c>
      <c r="E485" s="35">
        <v>201</v>
      </c>
      <c r="F485" s="35"/>
      <c r="G485" s="35" t="s">
        <v>1560</v>
      </c>
      <c r="H485" s="35" t="s">
        <v>362</v>
      </c>
      <c r="I485" s="35" t="s">
        <v>1177</v>
      </c>
      <c r="J485" s="35" t="s">
        <v>1566</v>
      </c>
      <c r="K485" s="87" t="s">
        <v>1571</v>
      </c>
      <c r="L485" s="35" t="s">
        <v>335</v>
      </c>
      <c r="M485" s="91" t="s">
        <v>1577</v>
      </c>
      <c r="N485" s="26"/>
      <c r="O485" s="26"/>
    </row>
    <row r="486" spans="1:15" ht="14.5" x14ac:dyDescent="0.35">
      <c r="A486" s="35" t="s">
        <v>52</v>
      </c>
      <c r="B486" s="35" t="s">
        <v>58</v>
      </c>
      <c r="C486" s="35">
        <v>19100096</v>
      </c>
      <c r="D486" s="35" t="s">
        <v>542</v>
      </c>
      <c r="E486" s="35">
        <v>201</v>
      </c>
      <c r="F486" s="35"/>
      <c r="G486" s="35" t="s">
        <v>1560</v>
      </c>
      <c r="H486" s="35" t="s">
        <v>362</v>
      </c>
      <c r="I486" s="35" t="s">
        <v>1177</v>
      </c>
      <c r="J486" s="35" t="s">
        <v>1565</v>
      </c>
      <c r="K486" s="87" t="s">
        <v>1572</v>
      </c>
      <c r="L486" s="35" t="s">
        <v>336</v>
      </c>
      <c r="M486" s="91" t="s">
        <v>1578</v>
      </c>
      <c r="N486" s="26"/>
      <c r="O486" s="26"/>
    </row>
    <row r="487" spans="1:15" ht="14.5" x14ac:dyDescent="0.35">
      <c r="A487" s="18" t="s">
        <v>52</v>
      </c>
      <c r="B487" s="18" t="s">
        <v>58</v>
      </c>
      <c r="C487" s="18">
        <v>19100097</v>
      </c>
      <c r="D487" s="18" t="s">
        <v>6727</v>
      </c>
      <c r="E487" s="18">
        <v>207</v>
      </c>
      <c r="F487" s="18"/>
      <c r="G487" s="18" t="s">
        <v>4346</v>
      </c>
      <c r="H487" s="18" t="s">
        <v>362</v>
      </c>
      <c r="I487" s="18" t="s">
        <v>362</v>
      </c>
      <c r="J487" s="5" t="s">
        <v>6728</v>
      </c>
      <c r="K487" s="42" t="s">
        <v>6734</v>
      </c>
      <c r="L487" s="5" t="s">
        <v>335</v>
      </c>
      <c r="M487" s="71" t="s">
        <v>6740</v>
      </c>
      <c r="N487" s="5" t="s">
        <v>320</v>
      </c>
    </row>
    <row r="488" spans="1:15" ht="14.5" x14ac:dyDescent="0.35">
      <c r="A488" s="18" t="s">
        <v>52</v>
      </c>
      <c r="B488" s="18" t="s">
        <v>58</v>
      </c>
      <c r="C488" s="18">
        <v>19100097</v>
      </c>
      <c r="D488" s="18" t="s">
        <v>6727</v>
      </c>
      <c r="E488" s="18">
        <v>207</v>
      </c>
      <c r="F488" s="18"/>
      <c r="G488" s="18" t="s">
        <v>4346</v>
      </c>
      <c r="H488" s="18" t="s">
        <v>362</v>
      </c>
      <c r="I488" s="18" t="s">
        <v>362</v>
      </c>
      <c r="J488" s="5" t="s">
        <v>6729</v>
      </c>
      <c r="K488" s="42" t="s">
        <v>6735</v>
      </c>
      <c r="L488" s="5" t="s">
        <v>335</v>
      </c>
      <c r="M488" s="71" t="s">
        <v>6741</v>
      </c>
    </row>
    <row r="489" spans="1:15" ht="14.5" x14ac:dyDescent="0.35">
      <c r="A489" s="18" t="s">
        <v>52</v>
      </c>
      <c r="B489" s="18" t="s">
        <v>58</v>
      </c>
      <c r="C489" s="18">
        <v>19100097</v>
      </c>
      <c r="D489" s="18" t="s">
        <v>6727</v>
      </c>
      <c r="E489" s="18">
        <v>207</v>
      </c>
      <c r="F489" s="18"/>
      <c r="G489" s="18" t="s">
        <v>4346</v>
      </c>
      <c r="H489" s="18" t="s">
        <v>362</v>
      </c>
      <c r="I489" s="18" t="s">
        <v>362</v>
      </c>
      <c r="J489" s="5" t="s">
        <v>6730</v>
      </c>
      <c r="K489" s="42" t="s">
        <v>6736</v>
      </c>
      <c r="L489" s="5" t="s">
        <v>335</v>
      </c>
      <c r="M489" s="71" t="s">
        <v>6742</v>
      </c>
    </row>
    <row r="490" spans="1:15" ht="14.5" x14ac:dyDescent="0.35">
      <c r="A490" s="18" t="s">
        <v>52</v>
      </c>
      <c r="B490" s="18" t="s">
        <v>58</v>
      </c>
      <c r="C490" s="18">
        <v>19100097</v>
      </c>
      <c r="D490" s="18" t="s">
        <v>6727</v>
      </c>
      <c r="E490" s="18">
        <v>207</v>
      </c>
      <c r="F490" s="18"/>
      <c r="G490" s="18" t="s">
        <v>4346</v>
      </c>
      <c r="H490" s="18" t="s">
        <v>362</v>
      </c>
      <c r="I490" s="18" t="s">
        <v>362</v>
      </c>
      <c r="J490" s="5" t="s">
        <v>6731</v>
      </c>
      <c r="K490" s="42" t="s">
        <v>6737</v>
      </c>
      <c r="L490" s="5" t="s">
        <v>335</v>
      </c>
      <c r="M490" s="71" t="s">
        <v>6743</v>
      </c>
    </row>
    <row r="491" spans="1:15" ht="14.5" x14ac:dyDescent="0.35">
      <c r="A491" s="18" t="s">
        <v>52</v>
      </c>
      <c r="B491" s="18" t="s">
        <v>58</v>
      </c>
      <c r="C491" s="18">
        <v>19100097</v>
      </c>
      <c r="D491" s="18" t="s">
        <v>6727</v>
      </c>
      <c r="E491" s="18">
        <v>207</v>
      </c>
      <c r="F491" s="18"/>
      <c r="G491" s="18" t="s">
        <v>4346</v>
      </c>
      <c r="H491" s="18" t="s">
        <v>362</v>
      </c>
      <c r="I491" s="18" t="s">
        <v>362</v>
      </c>
      <c r="J491" s="5" t="s">
        <v>6732</v>
      </c>
      <c r="K491" s="42" t="s">
        <v>6738</v>
      </c>
      <c r="L491" s="5" t="s">
        <v>335</v>
      </c>
      <c r="M491" s="71" t="s">
        <v>6744</v>
      </c>
    </row>
    <row r="492" spans="1:15" ht="14.5" x14ac:dyDescent="0.35">
      <c r="A492" s="18" t="s">
        <v>52</v>
      </c>
      <c r="B492" s="18" t="s">
        <v>58</v>
      </c>
      <c r="C492" s="18">
        <v>19100097</v>
      </c>
      <c r="D492" s="18" t="s">
        <v>6727</v>
      </c>
      <c r="E492" s="18">
        <v>207</v>
      </c>
      <c r="F492" s="18"/>
      <c r="G492" s="18" t="s">
        <v>4346</v>
      </c>
      <c r="H492" s="18" t="s">
        <v>362</v>
      </c>
      <c r="I492" s="18" t="s">
        <v>362</v>
      </c>
      <c r="J492" s="5" t="s">
        <v>6733</v>
      </c>
      <c r="K492" s="42" t="s">
        <v>6739</v>
      </c>
      <c r="L492" s="5" t="s">
        <v>335</v>
      </c>
      <c r="M492" s="71" t="s">
        <v>6745</v>
      </c>
    </row>
    <row r="493" spans="1:15" ht="14.5" x14ac:dyDescent="0.35">
      <c r="A493" s="24" t="s">
        <v>52</v>
      </c>
      <c r="B493" s="24" t="s">
        <v>58</v>
      </c>
      <c r="C493" s="24">
        <v>19100098</v>
      </c>
      <c r="D493" s="24" t="s">
        <v>518</v>
      </c>
      <c r="E493" s="24">
        <v>205</v>
      </c>
      <c r="F493" s="24"/>
      <c r="G493" s="24" t="s">
        <v>3017</v>
      </c>
      <c r="H493" s="24" t="s">
        <v>362</v>
      </c>
      <c r="I493" s="24" t="s">
        <v>362</v>
      </c>
      <c r="J493" s="24" t="s">
        <v>1636</v>
      </c>
      <c r="K493" s="79" t="s">
        <v>3297</v>
      </c>
      <c r="L493" s="24" t="s">
        <v>336</v>
      </c>
      <c r="M493" s="83" t="s">
        <v>3303</v>
      </c>
      <c r="N493" s="24" t="s">
        <v>320</v>
      </c>
      <c r="O493" s="24"/>
    </row>
    <row r="494" spans="1:15" ht="14.5" x14ac:dyDescent="0.35">
      <c r="A494" s="24" t="s">
        <v>52</v>
      </c>
      <c r="B494" s="24" t="s">
        <v>58</v>
      </c>
      <c r="C494" s="24">
        <v>19100098</v>
      </c>
      <c r="D494" s="24" t="s">
        <v>518</v>
      </c>
      <c r="E494" s="24">
        <v>205</v>
      </c>
      <c r="F494" s="24"/>
      <c r="G494" s="24" t="s">
        <v>3017</v>
      </c>
      <c r="H494" s="24" t="s">
        <v>362</v>
      </c>
      <c r="I494" s="24" t="s">
        <v>362</v>
      </c>
      <c r="J494" s="24" t="s">
        <v>3293</v>
      </c>
      <c r="K494" s="79" t="s">
        <v>3298</v>
      </c>
      <c r="L494" s="24" t="s">
        <v>335</v>
      </c>
      <c r="M494" s="83" t="s">
        <v>3304</v>
      </c>
      <c r="N494" s="26"/>
      <c r="O494" s="26"/>
    </row>
    <row r="495" spans="1:15" ht="14.5" x14ac:dyDescent="0.35">
      <c r="A495" s="24" t="s">
        <v>52</v>
      </c>
      <c r="B495" s="24" t="s">
        <v>58</v>
      </c>
      <c r="C495" s="24">
        <v>19100098</v>
      </c>
      <c r="D495" s="24" t="s">
        <v>518</v>
      </c>
      <c r="E495" s="24">
        <v>205</v>
      </c>
      <c r="F495" s="24"/>
      <c r="G495" s="24" t="s">
        <v>3017</v>
      </c>
      <c r="H495" s="24" t="s">
        <v>362</v>
      </c>
      <c r="I495" s="24" t="s">
        <v>362</v>
      </c>
      <c r="J495" s="24" t="s">
        <v>3294</v>
      </c>
      <c r="K495" s="79" t="s">
        <v>3299</v>
      </c>
      <c r="L495" s="24" t="s">
        <v>335</v>
      </c>
      <c r="M495" s="83" t="s">
        <v>3305</v>
      </c>
      <c r="N495" s="26"/>
      <c r="O495" s="26"/>
    </row>
    <row r="496" spans="1:15" ht="14.5" x14ac:dyDescent="0.35">
      <c r="A496" s="24" t="s">
        <v>52</v>
      </c>
      <c r="B496" s="24" t="s">
        <v>58</v>
      </c>
      <c r="C496" s="24">
        <v>19100098</v>
      </c>
      <c r="D496" s="24" t="s">
        <v>518</v>
      </c>
      <c r="E496" s="24">
        <v>205</v>
      </c>
      <c r="F496" s="24"/>
      <c r="G496" s="24" t="s">
        <v>3017</v>
      </c>
      <c r="H496" s="24" t="s">
        <v>362</v>
      </c>
      <c r="I496" s="24" t="s">
        <v>362</v>
      </c>
      <c r="J496" s="24" t="s">
        <v>3295</v>
      </c>
      <c r="K496" s="79" t="s">
        <v>3300</v>
      </c>
      <c r="L496" s="24" t="s">
        <v>336</v>
      </c>
      <c r="M496" s="83" t="s">
        <v>3306</v>
      </c>
      <c r="N496" s="26"/>
      <c r="O496" s="26"/>
    </row>
    <row r="497" spans="1:15" ht="14.5" x14ac:dyDescent="0.35">
      <c r="A497" s="24" t="s">
        <v>52</v>
      </c>
      <c r="B497" s="24" t="s">
        <v>58</v>
      </c>
      <c r="C497" s="24">
        <v>19100098</v>
      </c>
      <c r="D497" s="24" t="s">
        <v>518</v>
      </c>
      <c r="E497" s="24">
        <v>205</v>
      </c>
      <c r="F497" s="24"/>
      <c r="G497" s="24" t="s">
        <v>3017</v>
      </c>
      <c r="H497" s="24" t="s">
        <v>362</v>
      </c>
      <c r="I497" s="24" t="s">
        <v>362</v>
      </c>
      <c r="J497" s="24" t="s">
        <v>3296</v>
      </c>
      <c r="K497" s="79" t="s">
        <v>3301</v>
      </c>
      <c r="L497" s="24" t="s">
        <v>335</v>
      </c>
      <c r="M497" s="83" t="s">
        <v>3307</v>
      </c>
      <c r="N497" s="26"/>
      <c r="O497" s="26"/>
    </row>
    <row r="498" spans="1:15" ht="14.5" x14ac:dyDescent="0.35">
      <c r="A498" s="24" t="s">
        <v>52</v>
      </c>
      <c r="B498" s="24" t="s">
        <v>58</v>
      </c>
      <c r="C498" s="24">
        <v>19100098</v>
      </c>
      <c r="D498" s="24" t="s">
        <v>518</v>
      </c>
      <c r="E498" s="24">
        <v>205</v>
      </c>
      <c r="F498" s="24"/>
      <c r="G498" s="24" t="s">
        <v>3017</v>
      </c>
      <c r="H498" s="24" t="s">
        <v>362</v>
      </c>
      <c r="I498" s="24" t="s">
        <v>362</v>
      </c>
      <c r="J498" s="24" t="s">
        <v>545</v>
      </c>
      <c r="K498" s="79" t="s">
        <v>3302</v>
      </c>
      <c r="L498" s="24" t="s">
        <v>336</v>
      </c>
      <c r="M498" s="83" t="s">
        <v>3308</v>
      </c>
      <c r="N498" s="26"/>
      <c r="O498" s="26"/>
    </row>
    <row r="499" spans="1:15" ht="14.5" x14ac:dyDescent="0.35">
      <c r="A499" s="24" t="s">
        <v>52</v>
      </c>
      <c r="B499" s="24" t="s">
        <v>58</v>
      </c>
      <c r="C499" s="24">
        <v>19100099</v>
      </c>
      <c r="D499" s="24" t="s">
        <v>545</v>
      </c>
      <c r="E499" s="24">
        <v>204</v>
      </c>
      <c r="F499" s="24"/>
      <c r="G499" s="24" t="s">
        <v>4019</v>
      </c>
      <c r="H499" s="24" t="s">
        <v>362</v>
      </c>
      <c r="I499" s="24" t="s">
        <v>362</v>
      </c>
      <c r="J499" s="24" t="s">
        <v>4068</v>
      </c>
      <c r="K499" s="79" t="s">
        <v>4074</v>
      </c>
      <c r="L499" s="24" t="s">
        <v>335</v>
      </c>
      <c r="M499" s="83" t="s">
        <v>4080</v>
      </c>
      <c r="N499" s="24" t="s">
        <v>320</v>
      </c>
      <c r="O499" s="24"/>
    </row>
    <row r="500" spans="1:15" ht="14.5" x14ac:dyDescent="0.35">
      <c r="A500" s="24" t="s">
        <v>52</v>
      </c>
      <c r="B500" s="24" t="s">
        <v>58</v>
      </c>
      <c r="C500" s="24">
        <v>19100099</v>
      </c>
      <c r="D500" s="24" t="s">
        <v>545</v>
      </c>
      <c r="E500" s="24">
        <v>204</v>
      </c>
      <c r="F500" s="24"/>
      <c r="G500" s="24" t="s">
        <v>4019</v>
      </c>
      <c r="H500" s="24" t="s">
        <v>362</v>
      </c>
      <c r="I500" s="24" t="s">
        <v>362</v>
      </c>
      <c r="J500" s="24" t="s">
        <v>4069</v>
      </c>
      <c r="K500" s="79" t="s">
        <v>4075</v>
      </c>
      <c r="L500" s="24" t="s">
        <v>336</v>
      </c>
      <c r="M500" s="83" t="s">
        <v>4081</v>
      </c>
      <c r="N500" s="26"/>
      <c r="O500" s="26"/>
    </row>
    <row r="501" spans="1:15" ht="14.5" x14ac:dyDescent="0.35">
      <c r="A501" s="24" t="s">
        <v>52</v>
      </c>
      <c r="B501" s="24" t="s">
        <v>58</v>
      </c>
      <c r="C501" s="24">
        <v>19100099</v>
      </c>
      <c r="D501" s="24" t="s">
        <v>545</v>
      </c>
      <c r="E501" s="24">
        <v>204</v>
      </c>
      <c r="F501" s="24"/>
      <c r="G501" s="24" t="s">
        <v>4019</v>
      </c>
      <c r="H501" s="24" t="s">
        <v>362</v>
      </c>
      <c r="I501" s="24" t="s">
        <v>362</v>
      </c>
      <c r="J501" s="24" t="s">
        <v>4070</v>
      </c>
      <c r="K501" s="79" t="s">
        <v>4076</v>
      </c>
      <c r="L501" s="24" t="s">
        <v>335</v>
      </c>
      <c r="M501" s="83" t="s">
        <v>4082</v>
      </c>
      <c r="N501" s="26"/>
      <c r="O501" s="26"/>
    </row>
    <row r="502" spans="1:15" ht="14.5" x14ac:dyDescent="0.35">
      <c r="A502" s="24" t="s">
        <v>52</v>
      </c>
      <c r="B502" s="24" t="s">
        <v>58</v>
      </c>
      <c r="C502" s="24">
        <v>19100099</v>
      </c>
      <c r="D502" s="24" t="s">
        <v>545</v>
      </c>
      <c r="E502" s="24">
        <v>204</v>
      </c>
      <c r="F502" s="24"/>
      <c r="G502" s="24" t="s">
        <v>4019</v>
      </c>
      <c r="H502" s="24" t="s">
        <v>362</v>
      </c>
      <c r="I502" s="24" t="s">
        <v>362</v>
      </c>
      <c r="J502" s="26" t="s">
        <v>4073</v>
      </c>
      <c r="K502" s="79" t="s">
        <v>4077</v>
      </c>
      <c r="L502" s="24" t="s">
        <v>336</v>
      </c>
      <c r="M502" s="83" t="s">
        <v>4083</v>
      </c>
      <c r="N502" s="26"/>
      <c r="O502" s="26"/>
    </row>
    <row r="503" spans="1:15" ht="14.5" x14ac:dyDescent="0.35">
      <c r="A503" s="24" t="s">
        <v>52</v>
      </c>
      <c r="B503" s="24" t="s">
        <v>58</v>
      </c>
      <c r="C503" s="24">
        <v>19100099</v>
      </c>
      <c r="D503" s="24" t="s">
        <v>545</v>
      </c>
      <c r="E503" s="24">
        <v>204</v>
      </c>
      <c r="F503" s="24"/>
      <c r="G503" s="24" t="s">
        <v>4019</v>
      </c>
      <c r="H503" s="24" t="s">
        <v>362</v>
      </c>
      <c r="I503" s="24" t="s">
        <v>362</v>
      </c>
      <c r="J503" s="24" t="s">
        <v>4071</v>
      </c>
      <c r="K503" s="79" t="s">
        <v>4078</v>
      </c>
      <c r="L503" s="24" t="s">
        <v>335</v>
      </c>
      <c r="M503" s="83" t="s">
        <v>4084</v>
      </c>
      <c r="N503" s="26"/>
      <c r="O503" s="26"/>
    </row>
    <row r="504" spans="1:15" ht="14.5" x14ac:dyDescent="0.35">
      <c r="A504" s="24" t="s">
        <v>52</v>
      </c>
      <c r="B504" s="24" t="s">
        <v>58</v>
      </c>
      <c r="C504" s="24">
        <v>19100099</v>
      </c>
      <c r="D504" s="24" t="s">
        <v>545</v>
      </c>
      <c r="E504" s="24">
        <v>204</v>
      </c>
      <c r="F504" s="24"/>
      <c r="G504" s="24" t="s">
        <v>4019</v>
      </c>
      <c r="H504" s="24" t="s">
        <v>362</v>
      </c>
      <c r="I504" s="24" t="s">
        <v>362</v>
      </c>
      <c r="J504" s="24" t="s">
        <v>4072</v>
      </c>
      <c r="K504" s="79" t="s">
        <v>4079</v>
      </c>
      <c r="L504" s="24" t="s">
        <v>335</v>
      </c>
      <c r="M504" s="83" t="s">
        <v>4085</v>
      </c>
      <c r="N504" s="26"/>
      <c r="O504" s="26"/>
    </row>
    <row r="505" spans="1:15" ht="14.5" x14ac:dyDescent="0.35">
      <c r="A505" s="18" t="s">
        <v>52</v>
      </c>
      <c r="B505" s="18" t="s">
        <v>59</v>
      </c>
      <c r="C505" s="18">
        <v>19100025</v>
      </c>
      <c r="D505" s="18"/>
      <c r="E505" s="18"/>
      <c r="F505" s="18"/>
      <c r="G505" s="18"/>
      <c r="H505" s="18"/>
      <c r="I505" s="18"/>
    </row>
    <row r="506" spans="1:15" ht="14.5" x14ac:dyDescent="0.35">
      <c r="A506" s="18" t="s">
        <v>52</v>
      </c>
      <c r="B506" s="18" t="s">
        <v>59</v>
      </c>
      <c r="C506" s="18">
        <v>19100025</v>
      </c>
      <c r="D506" s="18"/>
      <c r="E506" s="18"/>
      <c r="F506" s="18"/>
      <c r="G506" s="18"/>
      <c r="H506" s="18"/>
      <c r="I506" s="18"/>
    </row>
    <row r="507" spans="1:15" ht="14.5" x14ac:dyDescent="0.35">
      <c r="A507" s="18" t="s">
        <v>52</v>
      </c>
      <c r="B507" s="18" t="s">
        <v>59</v>
      </c>
      <c r="C507" s="18">
        <v>19100025</v>
      </c>
      <c r="D507" s="18"/>
      <c r="E507" s="18"/>
      <c r="F507" s="18"/>
      <c r="G507" s="18"/>
      <c r="H507" s="18"/>
      <c r="I507" s="18"/>
    </row>
    <row r="508" spans="1:15" ht="14.5" x14ac:dyDescent="0.35">
      <c r="A508" s="18" t="s">
        <v>52</v>
      </c>
      <c r="B508" s="18" t="s">
        <v>59</v>
      </c>
      <c r="C508" s="18">
        <v>19100025</v>
      </c>
      <c r="D508" s="18"/>
      <c r="E508" s="18"/>
      <c r="F508" s="18"/>
      <c r="G508" s="18"/>
      <c r="H508" s="18"/>
      <c r="I508" s="18"/>
    </row>
    <row r="509" spans="1:15" ht="14.5" x14ac:dyDescent="0.35">
      <c r="A509" s="18" t="s">
        <v>52</v>
      </c>
      <c r="B509" s="18" t="s">
        <v>59</v>
      </c>
      <c r="C509" s="18">
        <v>19100025</v>
      </c>
      <c r="D509" s="18"/>
      <c r="E509" s="18"/>
      <c r="F509" s="18"/>
      <c r="G509" s="18"/>
      <c r="H509" s="18"/>
      <c r="I509" s="18"/>
    </row>
    <row r="510" spans="1:15" ht="14.5" x14ac:dyDescent="0.35">
      <c r="A510" s="18" t="s">
        <v>52</v>
      </c>
      <c r="B510" s="18" t="s">
        <v>59</v>
      </c>
      <c r="C510" s="18">
        <v>19100025</v>
      </c>
      <c r="D510" s="18"/>
      <c r="E510" s="18"/>
      <c r="F510" s="18"/>
      <c r="G510" s="18"/>
      <c r="H510" s="18"/>
      <c r="I510" s="18"/>
    </row>
    <row r="511" spans="1:15" ht="14.5" x14ac:dyDescent="0.35">
      <c r="A511" s="18" t="s">
        <v>52</v>
      </c>
      <c r="B511" s="18" t="s">
        <v>59</v>
      </c>
      <c r="C511" s="18">
        <v>19100025</v>
      </c>
      <c r="D511" s="18"/>
      <c r="E511" s="18"/>
      <c r="F511" s="18"/>
      <c r="G511" s="18"/>
      <c r="H511" s="18"/>
      <c r="I511" s="18"/>
    </row>
    <row r="512" spans="1:15" ht="14.5" x14ac:dyDescent="0.35">
      <c r="A512" s="18" t="s">
        <v>52</v>
      </c>
      <c r="B512" s="18" t="s">
        <v>59</v>
      </c>
      <c r="C512" s="18">
        <v>19100033</v>
      </c>
      <c r="D512" s="18" t="s">
        <v>363</v>
      </c>
      <c r="E512" s="18">
        <v>201</v>
      </c>
      <c r="F512" s="18"/>
      <c r="G512" s="18" t="s">
        <v>1556</v>
      </c>
      <c r="H512" s="18" t="s">
        <v>362</v>
      </c>
      <c r="I512" s="18" t="s">
        <v>362</v>
      </c>
      <c r="J512" s="5" t="s">
        <v>3061</v>
      </c>
      <c r="K512" s="42" t="s">
        <v>3066</v>
      </c>
      <c r="L512" s="5" t="s">
        <v>336</v>
      </c>
      <c r="M512" s="71" t="s">
        <v>3071</v>
      </c>
      <c r="N512" s="5" t="s">
        <v>320</v>
      </c>
    </row>
    <row r="513" spans="1:15" ht="14.5" x14ac:dyDescent="0.35">
      <c r="A513" s="18" t="s">
        <v>52</v>
      </c>
      <c r="B513" s="18" t="s">
        <v>59</v>
      </c>
      <c r="C513" s="18">
        <v>19100033</v>
      </c>
      <c r="D513" s="18" t="s">
        <v>363</v>
      </c>
      <c r="E513" s="18">
        <v>201</v>
      </c>
      <c r="F513" s="18"/>
      <c r="G513" s="18" t="s">
        <v>1556</v>
      </c>
      <c r="H513" s="18" t="s">
        <v>362</v>
      </c>
      <c r="I513" s="18" t="s">
        <v>362</v>
      </c>
      <c r="J513" s="5" t="s">
        <v>3062</v>
      </c>
      <c r="K513" s="42" t="s">
        <v>3067</v>
      </c>
      <c r="L513" s="5" t="s">
        <v>336</v>
      </c>
      <c r="M513" s="71" t="s">
        <v>3072</v>
      </c>
    </row>
    <row r="514" spans="1:15" ht="14.5" x14ac:dyDescent="0.35">
      <c r="A514" s="18" t="s">
        <v>52</v>
      </c>
      <c r="B514" s="18" t="s">
        <v>59</v>
      </c>
      <c r="C514" s="18">
        <v>19100033</v>
      </c>
      <c r="D514" s="18" t="s">
        <v>363</v>
      </c>
      <c r="E514" s="18">
        <v>201</v>
      </c>
      <c r="F514" s="18"/>
      <c r="G514" s="18" t="s">
        <v>1556</v>
      </c>
      <c r="H514" s="18" t="s">
        <v>362</v>
      </c>
      <c r="I514" s="18" t="s">
        <v>362</v>
      </c>
      <c r="J514" s="5" t="s">
        <v>3063</v>
      </c>
      <c r="K514" s="42" t="s">
        <v>3068</v>
      </c>
      <c r="L514" s="5" t="s">
        <v>335</v>
      </c>
      <c r="M514" s="71" t="s">
        <v>3073</v>
      </c>
    </row>
    <row r="515" spans="1:15" ht="14.5" x14ac:dyDescent="0.35">
      <c r="A515" s="18" t="s">
        <v>52</v>
      </c>
      <c r="B515" s="18" t="s">
        <v>59</v>
      </c>
      <c r="C515" s="18">
        <v>19100033</v>
      </c>
      <c r="D515" s="18" t="s">
        <v>363</v>
      </c>
      <c r="E515" s="18">
        <v>201</v>
      </c>
      <c r="F515" s="18"/>
      <c r="G515" s="18" t="s">
        <v>1556</v>
      </c>
      <c r="H515" s="18" t="s">
        <v>362</v>
      </c>
      <c r="I515" s="18" t="s">
        <v>362</v>
      </c>
      <c r="J515" s="5" t="s">
        <v>3064</v>
      </c>
      <c r="K515" s="42" t="s">
        <v>3069</v>
      </c>
      <c r="L515" s="5" t="s">
        <v>335</v>
      </c>
      <c r="M515" s="71" t="s">
        <v>3074</v>
      </c>
    </row>
    <row r="516" spans="1:15" ht="14.5" x14ac:dyDescent="0.35">
      <c r="A516" s="18" t="s">
        <v>52</v>
      </c>
      <c r="B516" s="18" t="s">
        <v>59</v>
      </c>
      <c r="C516" s="18">
        <v>19100033</v>
      </c>
      <c r="D516" s="18" t="s">
        <v>363</v>
      </c>
      <c r="E516" s="18">
        <v>201</v>
      </c>
      <c r="F516" s="18"/>
      <c r="G516" s="18" t="s">
        <v>1556</v>
      </c>
      <c r="H516" s="18" t="s">
        <v>362</v>
      </c>
      <c r="I516" s="18" t="s">
        <v>362</v>
      </c>
      <c r="J516" s="5" t="s">
        <v>3065</v>
      </c>
      <c r="K516" s="42" t="s">
        <v>3070</v>
      </c>
      <c r="L516" s="5" t="s">
        <v>335</v>
      </c>
      <c r="M516" s="71" t="s">
        <v>3075</v>
      </c>
    </row>
    <row r="517" spans="1:15" ht="14.5" x14ac:dyDescent="0.35">
      <c r="A517" s="24" t="s">
        <v>52</v>
      </c>
      <c r="B517" s="24" t="s">
        <v>59</v>
      </c>
      <c r="C517" s="24">
        <v>19100034</v>
      </c>
      <c r="D517" s="24" t="s">
        <v>2037</v>
      </c>
      <c r="E517" s="24">
        <v>201</v>
      </c>
      <c r="F517" s="24"/>
      <c r="G517" s="24" t="s">
        <v>1701</v>
      </c>
      <c r="H517" s="24" t="s">
        <v>362</v>
      </c>
      <c r="I517" s="24" t="s">
        <v>362</v>
      </c>
      <c r="J517" s="26" t="s">
        <v>7638</v>
      </c>
      <c r="K517" s="65" t="s">
        <v>7643</v>
      </c>
      <c r="L517" s="26" t="s">
        <v>336</v>
      </c>
      <c r="M517" s="66" t="s">
        <v>7648</v>
      </c>
      <c r="N517" s="26" t="s">
        <v>320</v>
      </c>
      <c r="O517" s="26"/>
    </row>
    <row r="518" spans="1:15" ht="14.5" x14ac:dyDescent="0.35">
      <c r="A518" s="24" t="s">
        <v>52</v>
      </c>
      <c r="B518" s="24" t="s">
        <v>59</v>
      </c>
      <c r="C518" s="24">
        <v>19100034</v>
      </c>
      <c r="D518" s="24" t="s">
        <v>2037</v>
      </c>
      <c r="E518" s="24">
        <v>201</v>
      </c>
      <c r="F518" s="24"/>
      <c r="G518" s="24" t="s">
        <v>1701</v>
      </c>
      <c r="H518" s="24" t="s">
        <v>362</v>
      </c>
      <c r="I518" s="24" t="s">
        <v>362</v>
      </c>
      <c r="J518" s="26" t="s">
        <v>7639</v>
      </c>
      <c r="K518" s="65" t="s">
        <v>7644</v>
      </c>
      <c r="L518" s="26" t="s">
        <v>336</v>
      </c>
      <c r="M518" s="66" t="s">
        <v>7649</v>
      </c>
      <c r="N518" s="26"/>
      <c r="O518" s="26"/>
    </row>
    <row r="519" spans="1:15" ht="14.5" x14ac:dyDescent="0.35">
      <c r="A519" s="24" t="s">
        <v>52</v>
      </c>
      <c r="B519" s="24" t="s">
        <v>59</v>
      </c>
      <c r="C519" s="24">
        <v>19100034</v>
      </c>
      <c r="D519" s="24" t="s">
        <v>2037</v>
      </c>
      <c r="E519" s="24">
        <v>201</v>
      </c>
      <c r="F519" s="24"/>
      <c r="G519" s="24" t="s">
        <v>1701</v>
      </c>
      <c r="H519" s="24" t="s">
        <v>362</v>
      </c>
      <c r="I519" s="24" t="s">
        <v>362</v>
      </c>
      <c r="J519" s="26" t="s">
        <v>7640</v>
      </c>
      <c r="K519" s="65" t="s">
        <v>7645</v>
      </c>
      <c r="L519" s="26" t="s">
        <v>335</v>
      </c>
      <c r="M519" s="66" t="s">
        <v>7650</v>
      </c>
      <c r="N519" s="26"/>
      <c r="O519" s="26"/>
    </row>
    <row r="520" spans="1:15" ht="14.5" x14ac:dyDescent="0.35">
      <c r="A520" s="24" t="s">
        <v>52</v>
      </c>
      <c r="B520" s="24" t="s">
        <v>59</v>
      </c>
      <c r="C520" s="24">
        <v>19100034</v>
      </c>
      <c r="D520" s="24" t="s">
        <v>2037</v>
      </c>
      <c r="E520" s="24">
        <v>201</v>
      </c>
      <c r="F520" s="24"/>
      <c r="G520" s="24" t="s">
        <v>1701</v>
      </c>
      <c r="H520" s="24" t="s">
        <v>362</v>
      </c>
      <c r="I520" s="24" t="s">
        <v>362</v>
      </c>
      <c r="J520" s="26" t="s">
        <v>7641</v>
      </c>
      <c r="K520" s="65" t="s">
        <v>7646</v>
      </c>
      <c r="L520" s="26" t="s">
        <v>335</v>
      </c>
      <c r="M520" s="66" t="s">
        <v>7651</v>
      </c>
      <c r="N520" s="26"/>
      <c r="O520" s="26"/>
    </row>
    <row r="521" spans="1:15" ht="14.5" x14ac:dyDescent="0.35">
      <c r="A521" s="24" t="s">
        <v>52</v>
      </c>
      <c r="B521" s="24" t="s">
        <v>59</v>
      </c>
      <c r="C521" s="24">
        <v>19100034</v>
      </c>
      <c r="D521" s="24" t="s">
        <v>2037</v>
      </c>
      <c r="E521" s="24">
        <v>201</v>
      </c>
      <c r="F521" s="24"/>
      <c r="G521" s="24" t="s">
        <v>1701</v>
      </c>
      <c r="H521" s="24" t="s">
        <v>362</v>
      </c>
      <c r="I521" s="24" t="s">
        <v>362</v>
      </c>
      <c r="J521" s="26" t="s">
        <v>7642</v>
      </c>
      <c r="K521" s="65" t="s">
        <v>7647</v>
      </c>
      <c r="L521" s="26" t="s">
        <v>335</v>
      </c>
      <c r="M521" s="66" t="s">
        <v>7652</v>
      </c>
      <c r="N521" s="26"/>
      <c r="O521" s="26"/>
    </row>
    <row r="522" spans="1:15" ht="14.5" x14ac:dyDescent="0.35">
      <c r="A522" s="20" t="s">
        <v>52</v>
      </c>
      <c r="B522" s="20" t="s">
        <v>59</v>
      </c>
      <c r="C522" s="20">
        <v>19100035</v>
      </c>
      <c r="D522" s="20" t="s">
        <v>12423</v>
      </c>
      <c r="E522" s="20">
        <v>216</v>
      </c>
      <c r="F522" s="20" t="s">
        <v>6924</v>
      </c>
      <c r="G522" s="20" t="s">
        <v>20943</v>
      </c>
      <c r="H522" s="20" t="s">
        <v>362</v>
      </c>
      <c r="I522" s="20" t="s">
        <v>354</v>
      </c>
      <c r="J522" s="22"/>
      <c r="K522" s="80"/>
      <c r="L522" s="22"/>
      <c r="M522" s="84"/>
      <c r="N522" s="22" t="s">
        <v>333</v>
      </c>
      <c r="O522" s="22" t="s">
        <v>20944</v>
      </c>
    </row>
    <row r="523" spans="1:15" ht="14.5" x14ac:dyDescent="0.35">
      <c r="A523" s="20" t="s">
        <v>52</v>
      </c>
      <c r="B523" s="20" t="s">
        <v>59</v>
      </c>
      <c r="C523" s="20">
        <v>19100035</v>
      </c>
      <c r="D523" s="20" t="s">
        <v>12423</v>
      </c>
      <c r="E523" s="20">
        <v>216</v>
      </c>
      <c r="F523" s="20" t="s">
        <v>6924</v>
      </c>
      <c r="G523" s="20" t="s">
        <v>20943</v>
      </c>
      <c r="H523" s="20" t="s">
        <v>362</v>
      </c>
      <c r="I523" s="20" t="s">
        <v>354</v>
      </c>
      <c r="J523" s="22"/>
      <c r="K523" s="80"/>
      <c r="L523" s="22"/>
      <c r="M523" s="84"/>
      <c r="N523" s="22"/>
      <c r="O523" s="22"/>
    </row>
    <row r="524" spans="1:15" ht="14.5" x14ac:dyDescent="0.35">
      <c r="A524" s="20" t="s">
        <v>52</v>
      </c>
      <c r="B524" s="20" t="s">
        <v>59</v>
      </c>
      <c r="C524" s="20">
        <v>19100035</v>
      </c>
      <c r="D524" s="20" t="s">
        <v>12423</v>
      </c>
      <c r="E524" s="20">
        <v>216</v>
      </c>
      <c r="F524" s="20" t="s">
        <v>6924</v>
      </c>
      <c r="G524" s="20" t="s">
        <v>20943</v>
      </c>
      <c r="H524" s="20" t="s">
        <v>362</v>
      </c>
      <c r="I524" s="20" t="s">
        <v>354</v>
      </c>
      <c r="J524" s="22"/>
      <c r="K524" s="80"/>
      <c r="L524" s="22"/>
      <c r="M524" s="84"/>
      <c r="N524" s="22"/>
      <c r="O524" s="22"/>
    </row>
    <row r="525" spans="1:15" ht="14.5" x14ac:dyDescent="0.35">
      <c r="A525" s="20" t="s">
        <v>52</v>
      </c>
      <c r="B525" s="20" t="s">
        <v>59</v>
      </c>
      <c r="C525" s="20">
        <v>19100035</v>
      </c>
      <c r="D525" s="20" t="s">
        <v>12423</v>
      </c>
      <c r="E525" s="20">
        <v>216</v>
      </c>
      <c r="F525" s="20" t="s">
        <v>6924</v>
      </c>
      <c r="G525" s="20" t="s">
        <v>20943</v>
      </c>
      <c r="H525" s="20" t="s">
        <v>362</v>
      </c>
      <c r="I525" s="20" t="s">
        <v>354</v>
      </c>
      <c r="J525" s="22"/>
      <c r="K525" s="80"/>
      <c r="L525" s="22"/>
      <c r="M525" s="84"/>
      <c r="N525" s="22"/>
      <c r="O525" s="22"/>
    </row>
    <row r="526" spans="1:15" ht="14.5" x14ac:dyDescent="0.35">
      <c r="A526" s="20" t="s">
        <v>52</v>
      </c>
      <c r="B526" s="20" t="s">
        <v>59</v>
      </c>
      <c r="C526" s="20">
        <v>19100035</v>
      </c>
      <c r="D526" s="20" t="s">
        <v>12423</v>
      </c>
      <c r="E526" s="20">
        <v>216</v>
      </c>
      <c r="F526" s="20" t="s">
        <v>6924</v>
      </c>
      <c r="G526" s="20" t="s">
        <v>20943</v>
      </c>
      <c r="H526" s="20" t="s">
        <v>362</v>
      </c>
      <c r="I526" s="20" t="s">
        <v>354</v>
      </c>
      <c r="J526" s="22"/>
      <c r="K526" s="80"/>
      <c r="L526" s="22"/>
      <c r="M526" s="84"/>
      <c r="N526" s="22"/>
      <c r="O526" s="22"/>
    </row>
    <row r="527" spans="1:15" ht="14.5" x14ac:dyDescent="0.35">
      <c r="A527" s="18" t="s">
        <v>52</v>
      </c>
      <c r="B527" s="18" t="s">
        <v>59</v>
      </c>
      <c r="C527" s="18">
        <v>19100036</v>
      </c>
      <c r="D527" s="18" t="s">
        <v>2181</v>
      </c>
      <c r="E527" s="18">
        <v>204</v>
      </c>
      <c r="F527" s="18"/>
      <c r="G527" s="18" t="s">
        <v>4950</v>
      </c>
      <c r="H527" s="18" t="s">
        <v>362</v>
      </c>
      <c r="I527" s="18" t="s">
        <v>798</v>
      </c>
      <c r="J527" s="5" t="s">
        <v>12680</v>
      </c>
      <c r="K527" s="42" t="s">
        <v>12685</v>
      </c>
      <c r="L527" s="5" t="s">
        <v>336</v>
      </c>
      <c r="M527" s="71" t="s">
        <v>12690</v>
      </c>
      <c r="N527" s="5" t="s">
        <v>320</v>
      </c>
    </row>
    <row r="528" spans="1:15" ht="14.5" x14ac:dyDescent="0.35">
      <c r="A528" s="18" t="s">
        <v>52</v>
      </c>
      <c r="B528" s="18" t="s">
        <v>59</v>
      </c>
      <c r="C528" s="18">
        <v>19100036</v>
      </c>
      <c r="D528" s="18" t="s">
        <v>2181</v>
      </c>
      <c r="E528" s="18">
        <v>204</v>
      </c>
      <c r="F528" s="18"/>
      <c r="G528" s="18" t="s">
        <v>4950</v>
      </c>
      <c r="H528" s="18" t="s">
        <v>362</v>
      </c>
      <c r="I528" s="18" t="s">
        <v>798</v>
      </c>
      <c r="J528" s="5" t="s">
        <v>12681</v>
      </c>
      <c r="K528" s="42" t="s">
        <v>12686</v>
      </c>
      <c r="L528" s="5" t="s">
        <v>335</v>
      </c>
      <c r="M528" s="71" t="s">
        <v>12691</v>
      </c>
    </row>
    <row r="529" spans="1:15" ht="14.5" x14ac:dyDescent="0.35">
      <c r="A529" s="18" t="s">
        <v>52</v>
      </c>
      <c r="B529" s="18" t="s">
        <v>59</v>
      </c>
      <c r="C529" s="18">
        <v>19100036</v>
      </c>
      <c r="D529" s="18" t="s">
        <v>2181</v>
      </c>
      <c r="E529" s="18">
        <v>204</v>
      </c>
      <c r="F529" s="18"/>
      <c r="G529" s="18" t="s">
        <v>4950</v>
      </c>
      <c r="H529" s="18" t="s">
        <v>362</v>
      </c>
      <c r="I529" s="18" t="s">
        <v>798</v>
      </c>
      <c r="J529" s="5" t="s">
        <v>12682</v>
      </c>
      <c r="K529" s="42" t="s">
        <v>12687</v>
      </c>
      <c r="L529" s="5" t="s">
        <v>335</v>
      </c>
      <c r="M529" s="71" t="s">
        <v>12692</v>
      </c>
    </row>
    <row r="530" spans="1:15" ht="14.5" x14ac:dyDescent="0.35">
      <c r="A530" s="18" t="s">
        <v>52</v>
      </c>
      <c r="B530" s="18" t="s">
        <v>59</v>
      </c>
      <c r="C530" s="18">
        <v>19100036</v>
      </c>
      <c r="D530" s="18" t="s">
        <v>2181</v>
      </c>
      <c r="E530" s="18">
        <v>204</v>
      </c>
      <c r="F530" s="18"/>
      <c r="G530" s="18" t="s">
        <v>4950</v>
      </c>
      <c r="H530" s="18" t="s">
        <v>362</v>
      </c>
      <c r="I530" s="18" t="s">
        <v>798</v>
      </c>
      <c r="J530" s="5" t="s">
        <v>12683</v>
      </c>
      <c r="K530" s="42" t="s">
        <v>12688</v>
      </c>
      <c r="L530" s="5" t="s">
        <v>336</v>
      </c>
      <c r="M530" s="71" t="s">
        <v>12693</v>
      </c>
    </row>
    <row r="531" spans="1:15" ht="14.5" x14ac:dyDescent="0.35">
      <c r="A531" s="18" t="s">
        <v>52</v>
      </c>
      <c r="B531" s="18" t="s">
        <v>59</v>
      </c>
      <c r="C531" s="18">
        <v>19100036</v>
      </c>
      <c r="D531" s="18" t="s">
        <v>2181</v>
      </c>
      <c r="E531" s="18">
        <v>204</v>
      </c>
      <c r="F531" s="18"/>
      <c r="G531" s="18" t="s">
        <v>4950</v>
      </c>
      <c r="H531" s="18" t="s">
        <v>362</v>
      </c>
      <c r="I531" s="18" t="s">
        <v>798</v>
      </c>
      <c r="J531" s="5" t="s">
        <v>12684</v>
      </c>
      <c r="K531" s="42" t="s">
        <v>12689</v>
      </c>
      <c r="L531" s="5" t="s">
        <v>335</v>
      </c>
      <c r="M531" s="71" t="s">
        <v>12694</v>
      </c>
    </row>
    <row r="532" spans="1:15" ht="14.5" x14ac:dyDescent="0.35">
      <c r="A532" s="24" t="s">
        <v>52</v>
      </c>
      <c r="B532" s="24" t="s">
        <v>59</v>
      </c>
      <c r="C532" s="48">
        <v>19100043</v>
      </c>
      <c r="D532" s="48" t="s">
        <v>363</v>
      </c>
      <c r="E532" s="48">
        <v>201</v>
      </c>
      <c r="F532" s="48"/>
      <c r="G532" s="48" t="s">
        <v>4433</v>
      </c>
      <c r="H532" s="48" t="s">
        <v>362</v>
      </c>
      <c r="I532" s="48" t="s">
        <v>362</v>
      </c>
      <c r="J532" s="49" t="s">
        <v>5228</v>
      </c>
      <c r="K532" s="88" t="s">
        <v>5233</v>
      </c>
      <c r="L532" s="50" t="s">
        <v>336</v>
      </c>
      <c r="M532" s="92" t="s">
        <v>5237</v>
      </c>
      <c r="N532" s="48" t="s">
        <v>320</v>
      </c>
      <c r="O532" s="48"/>
    </row>
    <row r="533" spans="1:15" ht="14.5" x14ac:dyDescent="0.35">
      <c r="A533" s="24" t="s">
        <v>52</v>
      </c>
      <c r="B533" s="24" t="s">
        <v>59</v>
      </c>
      <c r="C533" s="48">
        <v>19100043</v>
      </c>
      <c r="D533" s="48" t="s">
        <v>363</v>
      </c>
      <c r="E533" s="48">
        <v>201</v>
      </c>
      <c r="F533" s="48"/>
      <c r="G533" s="48" t="s">
        <v>4433</v>
      </c>
      <c r="H533" s="48" t="s">
        <v>362</v>
      </c>
      <c r="I533" s="48" t="s">
        <v>362</v>
      </c>
      <c r="J533" s="49" t="s">
        <v>5229</v>
      </c>
      <c r="K533" s="88" t="s">
        <v>334</v>
      </c>
      <c r="L533" s="49" t="s">
        <v>335</v>
      </c>
      <c r="M533" s="93" t="s">
        <v>334</v>
      </c>
      <c r="N533" s="48"/>
      <c r="O533" s="48"/>
    </row>
    <row r="534" spans="1:15" ht="14.5" x14ac:dyDescent="0.35">
      <c r="A534" s="24" t="s">
        <v>52</v>
      </c>
      <c r="B534" s="24" t="s">
        <v>59</v>
      </c>
      <c r="C534" s="48">
        <v>19100043</v>
      </c>
      <c r="D534" s="48" t="s">
        <v>363</v>
      </c>
      <c r="E534" s="48">
        <v>201</v>
      </c>
      <c r="F534" s="48"/>
      <c r="G534" s="48" t="s">
        <v>4433</v>
      </c>
      <c r="H534" s="48" t="s">
        <v>362</v>
      </c>
      <c r="I534" s="48" t="s">
        <v>362</v>
      </c>
      <c r="J534" s="49" t="s">
        <v>5230</v>
      </c>
      <c r="K534" s="88" t="s">
        <v>5234</v>
      </c>
      <c r="L534" s="50" t="s">
        <v>335</v>
      </c>
      <c r="M534" s="92" t="s">
        <v>5238</v>
      </c>
      <c r="N534" s="48"/>
      <c r="O534" s="48"/>
    </row>
    <row r="535" spans="1:15" ht="14.5" x14ac:dyDescent="0.35">
      <c r="A535" s="24" t="s">
        <v>52</v>
      </c>
      <c r="B535" s="24" t="s">
        <v>59</v>
      </c>
      <c r="C535" s="48">
        <v>19100043</v>
      </c>
      <c r="D535" s="48" t="s">
        <v>363</v>
      </c>
      <c r="E535" s="48">
        <v>201</v>
      </c>
      <c r="F535" s="48"/>
      <c r="G535" s="48" t="s">
        <v>4433</v>
      </c>
      <c r="H535" s="48" t="s">
        <v>362</v>
      </c>
      <c r="I535" s="48" t="s">
        <v>362</v>
      </c>
      <c r="J535" s="49" t="s">
        <v>5231</v>
      </c>
      <c r="K535" s="88" t="s">
        <v>5235</v>
      </c>
      <c r="L535" s="50" t="s">
        <v>335</v>
      </c>
      <c r="M535" s="92" t="s">
        <v>5239</v>
      </c>
      <c r="N535" s="48"/>
      <c r="O535" s="48"/>
    </row>
    <row r="536" spans="1:15" ht="14.5" x14ac:dyDescent="0.35">
      <c r="A536" s="24" t="s">
        <v>52</v>
      </c>
      <c r="B536" s="24" t="s">
        <v>59</v>
      </c>
      <c r="C536" s="48">
        <v>19100043</v>
      </c>
      <c r="D536" s="48" t="s">
        <v>363</v>
      </c>
      <c r="E536" s="48">
        <v>201</v>
      </c>
      <c r="F536" s="48"/>
      <c r="G536" s="48" t="s">
        <v>4433</v>
      </c>
      <c r="H536" s="48" t="s">
        <v>362</v>
      </c>
      <c r="I536" s="48" t="s">
        <v>362</v>
      </c>
      <c r="J536" s="49" t="s">
        <v>5232</v>
      </c>
      <c r="K536" s="88" t="s">
        <v>5236</v>
      </c>
      <c r="L536" s="50" t="s">
        <v>335</v>
      </c>
      <c r="M536" s="92" t="s">
        <v>5240</v>
      </c>
      <c r="N536" s="48"/>
      <c r="O536" s="48"/>
    </row>
    <row r="537" spans="1:15" ht="14.5" x14ac:dyDescent="0.35">
      <c r="A537" s="18" t="s">
        <v>52</v>
      </c>
      <c r="B537" s="20" t="s">
        <v>59</v>
      </c>
      <c r="C537" s="20">
        <v>19100075</v>
      </c>
      <c r="D537" s="20" t="s">
        <v>20072</v>
      </c>
      <c r="E537" s="20">
        <v>227</v>
      </c>
      <c r="F537" s="20"/>
      <c r="G537" s="20" t="s">
        <v>21032</v>
      </c>
      <c r="H537" s="20" t="s">
        <v>362</v>
      </c>
      <c r="I537" s="20" t="s">
        <v>354</v>
      </c>
      <c r="J537" s="22"/>
      <c r="K537" s="80"/>
      <c r="L537" s="22"/>
      <c r="M537" s="84"/>
      <c r="N537" s="22" t="s">
        <v>333</v>
      </c>
      <c r="O537" s="22" t="s">
        <v>20863</v>
      </c>
    </row>
    <row r="538" spans="1:15" ht="14.5" x14ac:dyDescent="0.35">
      <c r="A538" s="18" t="s">
        <v>52</v>
      </c>
      <c r="B538" s="20" t="s">
        <v>59</v>
      </c>
      <c r="C538" s="20">
        <v>19100075</v>
      </c>
      <c r="D538" s="20" t="s">
        <v>20072</v>
      </c>
      <c r="E538" s="20">
        <v>227</v>
      </c>
      <c r="F538" s="20"/>
      <c r="G538" s="20" t="s">
        <v>21032</v>
      </c>
      <c r="H538" s="20" t="s">
        <v>362</v>
      </c>
      <c r="I538" s="20" t="s">
        <v>354</v>
      </c>
      <c r="J538" s="22"/>
      <c r="K538" s="80"/>
      <c r="L538" s="22"/>
      <c r="M538" s="84"/>
      <c r="N538" s="22"/>
      <c r="O538" s="22"/>
    </row>
    <row r="539" spans="1:15" ht="14.5" x14ac:dyDescent="0.35">
      <c r="A539" s="18" t="s">
        <v>52</v>
      </c>
      <c r="B539" s="20" t="s">
        <v>59</v>
      </c>
      <c r="C539" s="20">
        <v>19100075</v>
      </c>
      <c r="D539" s="20" t="s">
        <v>20072</v>
      </c>
      <c r="E539" s="20">
        <v>227</v>
      </c>
      <c r="F539" s="20"/>
      <c r="G539" s="20" t="s">
        <v>21032</v>
      </c>
      <c r="H539" s="20" t="s">
        <v>362</v>
      </c>
      <c r="I539" s="20" t="s">
        <v>354</v>
      </c>
      <c r="J539" s="22"/>
      <c r="K539" s="80"/>
      <c r="L539" s="22"/>
      <c r="M539" s="84"/>
      <c r="N539" s="22"/>
      <c r="O539" s="22"/>
    </row>
    <row r="540" spans="1:15" ht="14.5" x14ac:dyDescent="0.35">
      <c r="A540" s="18" t="s">
        <v>52</v>
      </c>
      <c r="B540" s="20" t="s">
        <v>59</v>
      </c>
      <c r="C540" s="20">
        <v>19100075</v>
      </c>
      <c r="D540" s="20" t="s">
        <v>20072</v>
      </c>
      <c r="E540" s="20">
        <v>227</v>
      </c>
      <c r="F540" s="20"/>
      <c r="G540" s="20" t="s">
        <v>21032</v>
      </c>
      <c r="H540" s="20" t="s">
        <v>362</v>
      </c>
      <c r="I540" s="20" t="s">
        <v>354</v>
      </c>
      <c r="J540" s="22"/>
      <c r="K540" s="80"/>
      <c r="L540" s="22"/>
      <c r="M540" s="84"/>
      <c r="N540" s="22"/>
      <c r="O540" s="22"/>
    </row>
    <row r="541" spans="1:15" ht="14.5" x14ac:dyDescent="0.35">
      <c r="A541" s="18" t="s">
        <v>52</v>
      </c>
      <c r="B541" s="20" t="s">
        <v>59</v>
      </c>
      <c r="C541" s="20">
        <v>19100075</v>
      </c>
      <c r="D541" s="20" t="s">
        <v>20072</v>
      </c>
      <c r="E541" s="20">
        <v>227</v>
      </c>
      <c r="F541" s="20"/>
      <c r="G541" s="20" t="s">
        <v>21032</v>
      </c>
      <c r="H541" s="20" t="s">
        <v>362</v>
      </c>
      <c r="I541" s="20" t="s">
        <v>354</v>
      </c>
      <c r="J541" s="22"/>
      <c r="K541" s="80"/>
      <c r="L541" s="22"/>
      <c r="M541" s="84"/>
      <c r="N541" s="22"/>
      <c r="O541" s="22"/>
    </row>
    <row r="542" spans="1:15" ht="14.5" x14ac:dyDescent="0.35">
      <c r="A542" s="18" t="s">
        <v>52</v>
      </c>
      <c r="B542" s="18" t="s">
        <v>59</v>
      </c>
      <c r="C542" s="18">
        <v>19100076</v>
      </c>
      <c r="D542" s="18"/>
      <c r="E542" s="18"/>
      <c r="F542" s="18"/>
      <c r="G542" s="18"/>
      <c r="H542" s="18"/>
      <c r="I542" s="18"/>
    </row>
    <row r="543" spans="1:15" ht="14.5" x14ac:dyDescent="0.35">
      <c r="A543" s="18" t="s">
        <v>52</v>
      </c>
      <c r="B543" s="18" t="s">
        <v>59</v>
      </c>
      <c r="C543" s="18">
        <v>19100076</v>
      </c>
      <c r="D543" s="18"/>
      <c r="E543" s="18"/>
      <c r="F543" s="18"/>
      <c r="G543" s="18"/>
      <c r="H543" s="18"/>
      <c r="I543" s="18"/>
    </row>
    <row r="544" spans="1:15" ht="14.5" x14ac:dyDescent="0.35">
      <c r="A544" s="18" t="s">
        <v>52</v>
      </c>
      <c r="B544" s="18" t="s">
        <v>59</v>
      </c>
      <c r="C544" s="18">
        <v>19100076</v>
      </c>
      <c r="D544" s="18"/>
      <c r="E544" s="18"/>
      <c r="F544" s="18"/>
      <c r="G544" s="18"/>
      <c r="H544" s="18"/>
      <c r="I544" s="18"/>
    </row>
    <row r="545" spans="1:14" ht="14.5" x14ac:dyDescent="0.35">
      <c r="A545" s="18" t="s">
        <v>52</v>
      </c>
      <c r="B545" s="18" t="s">
        <v>59</v>
      </c>
      <c r="C545" s="18">
        <v>19100076</v>
      </c>
      <c r="D545" s="18"/>
      <c r="E545" s="18"/>
      <c r="F545" s="18"/>
      <c r="G545" s="18"/>
      <c r="H545" s="18"/>
      <c r="I545" s="18"/>
    </row>
    <row r="546" spans="1:14" ht="14.5" x14ac:dyDescent="0.35">
      <c r="A546" s="18" t="s">
        <v>52</v>
      </c>
      <c r="B546" s="18" t="s">
        <v>59</v>
      </c>
      <c r="C546" s="18">
        <v>19100076</v>
      </c>
      <c r="D546" s="18"/>
      <c r="E546" s="18"/>
      <c r="F546" s="18"/>
      <c r="G546" s="18"/>
      <c r="H546" s="18"/>
      <c r="I546" s="18"/>
    </row>
    <row r="547" spans="1:14" ht="14.5" x14ac:dyDescent="0.35">
      <c r="A547" s="18" t="s">
        <v>52</v>
      </c>
      <c r="B547" s="18" t="s">
        <v>59</v>
      </c>
      <c r="C547" s="18">
        <v>19100078</v>
      </c>
      <c r="D547" s="18"/>
      <c r="E547" s="18"/>
      <c r="F547" s="18"/>
      <c r="G547" s="18"/>
      <c r="H547" s="18"/>
      <c r="I547" s="18"/>
    </row>
    <row r="548" spans="1:14" ht="14.5" x14ac:dyDescent="0.35">
      <c r="A548" s="18" t="s">
        <v>52</v>
      </c>
      <c r="B548" s="18" t="s">
        <v>59</v>
      </c>
      <c r="C548" s="18">
        <v>19100078</v>
      </c>
      <c r="D548" s="18"/>
      <c r="E548" s="18"/>
      <c r="F548" s="18"/>
      <c r="G548" s="18"/>
      <c r="H548" s="18"/>
      <c r="I548" s="18"/>
    </row>
    <row r="549" spans="1:14" ht="14.5" x14ac:dyDescent="0.35">
      <c r="A549" s="18" t="s">
        <v>52</v>
      </c>
      <c r="B549" s="18" t="s">
        <v>59</v>
      </c>
      <c r="C549" s="18">
        <v>19100078</v>
      </c>
      <c r="D549" s="18"/>
      <c r="E549" s="18"/>
      <c r="F549" s="18"/>
      <c r="G549" s="18"/>
      <c r="H549" s="18"/>
      <c r="I549" s="18"/>
    </row>
    <row r="550" spans="1:14" ht="14.5" x14ac:dyDescent="0.35">
      <c r="A550" s="18" t="s">
        <v>52</v>
      </c>
      <c r="B550" s="18" t="s">
        <v>59</v>
      </c>
      <c r="C550" s="18">
        <v>19100078</v>
      </c>
      <c r="D550" s="18"/>
      <c r="E550" s="18"/>
      <c r="F550" s="18"/>
      <c r="G550" s="18"/>
      <c r="H550" s="18"/>
      <c r="I550" s="18"/>
    </row>
    <row r="551" spans="1:14" ht="14.5" x14ac:dyDescent="0.35">
      <c r="A551" s="18" t="s">
        <v>52</v>
      </c>
      <c r="B551" s="18" t="s">
        <v>59</v>
      </c>
      <c r="C551" s="18">
        <v>19100078</v>
      </c>
      <c r="D551" s="18"/>
      <c r="E551" s="18"/>
      <c r="F551" s="18"/>
      <c r="G551" s="18"/>
      <c r="H551" s="18"/>
      <c r="I551" s="18"/>
    </row>
    <row r="552" spans="1:14" ht="14.5" x14ac:dyDescent="0.35">
      <c r="A552" s="18" t="s">
        <v>52</v>
      </c>
      <c r="B552" s="18" t="s">
        <v>59</v>
      </c>
      <c r="C552" s="18">
        <v>19100079</v>
      </c>
      <c r="D552" s="18"/>
      <c r="E552" s="18"/>
      <c r="F552" s="18"/>
      <c r="G552" s="18"/>
      <c r="H552" s="18"/>
      <c r="I552" s="18"/>
    </row>
    <row r="553" spans="1:14" ht="14.5" x14ac:dyDescent="0.35">
      <c r="A553" s="18" t="s">
        <v>52</v>
      </c>
      <c r="B553" s="18" t="s">
        <v>59</v>
      </c>
      <c r="C553" s="18">
        <v>19100079</v>
      </c>
      <c r="D553" s="18"/>
      <c r="E553" s="18"/>
      <c r="F553" s="18"/>
      <c r="G553" s="18"/>
      <c r="H553" s="18"/>
      <c r="I553" s="18"/>
    </row>
    <row r="554" spans="1:14" ht="14.5" x14ac:dyDescent="0.35">
      <c r="A554" s="18" t="s">
        <v>52</v>
      </c>
      <c r="B554" s="18" t="s">
        <v>59</v>
      </c>
      <c r="C554" s="18">
        <v>19100079</v>
      </c>
      <c r="D554" s="18"/>
      <c r="E554" s="18"/>
      <c r="F554" s="18"/>
      <c r="G554" s="18"/>
      <c r="H554" s="18"/>
      <c r="I554" s="18"/>
    </row>
    <row r="555" spans="1:14" ht="14.5" x14ac:dyDescent="0.35">
      <c r="A555" s="18" t="s">
        <v>52</v>
      </c>
      <c r="B555" s="18" t="s">
        <v>59</v>
      </c>
      <c r="C555" s="18">
        <v>19100079</v>
      </c>
      <c r="D555" s="18"/>
      <c r="E555" s="18"/>
      <c r="F555" s="18"/>
      <c r="G555" s="18"/>
      <c r="H555" s="18"/>
      <c r="I555" s="18"/>
    </row>
    <row r="556" spans="1:14" ht="14.5" x14ac:dyDescent="0.35">
      <c r="A556" s="18" t="s">
        <v>52</v>
      </c>
      <c r="B556" s="18" t="s">
        <v>59</v>
      </c>
      <c r="C556" s="18">
        <v>19100079</v>
      </c>
      <c r="D556" s="18"/>
      <c r="E556" s="18"/>
      <c r="F556" s="18"/>
      <c r="G556" s="18"/>
      <c r="H556" s="18"/>
      <c r="I556" s="18"/>
    </row>
    <row r="557" spans="1:14" ht="14.5" x14ac:dyDescent="0.35">
      <c r="A557" s="18" t="s">
        <v>52</v>
      </c>
      <c r="B557" s="18" t="s">
        <v>59</v>
      </c>
      <c r="C557" s="18">
        <v>19100080</v>
      </c>
      <c r="D557" s="18" t="s">
        <v>2947</v>
      </c>
      <c r="E557" s="18">
        <v>206</v>
      </c>
      <c r="F557" s="18"/>
      <c r="G557" s="18" t="s">
        <v>3201</v>
      </c>
      <c r="H557" s="18" t="s">
        <v>362</v>
      </c>
      <c r="I557" s="18" t="s">
        <v>362</v>
      </c>
      <c r="J557" s="5" t="s">
        <v>5242</v>
      </c>
      <c r="K557" s="42" t="s">
        <v>5247</v>
      </c>
      <c r="L557" s="5" t="s">
        <v>335</v>
      </c>
      <c r="M557" s="71" t="s">
        <v>5252</v>
      </c>
      <c r="N557" s="5" t="s">
        <v>320</v>
      </c>
    </row>
    <row r="558" spans="1:14" ht="14.5" x14ac:dyDescent="0.35">
      <c r="A558" s="18" t="s">
        <v>52</v>
      </c>
      <c r="B558" s="18" t="s">
        <v>59</v>
      </c>
      <c r="C558" s="18">
        <v>19100080</v>
      </c>
      <c r="D558" s="18" t="s">
        <v>2947</v>
      </c>
      <c r="E558" s="18">
        <v>206</v>
      </c>
      <c r="F558" s="18"/>
      <c r="G558" s="18" t="s">
        <v>3201</v>
      </c>
      <c r="H558" s="18" t="s">
        <v>362</v>
      </c>
      <c r="I558" s="18" t="s">
        <v>362</v>
      </c>
      <c r="J558" s="5" t="s">
        <v>5243</v>
      </c>
      <c r="K558" s="42" t="s">
        <v>5248</v>
      </c>
      <c r="L558" s="5" t="s">
        <v>335</v>
      </c>
      <c r="M558" s="71" t="s">
        <v>5253</v>
      </c>
    </row>
    <row r="559" spans="1:14" ht="14.5" x14ac:dyDescent="0.35">
      <c r="A559" s="18" t="s">
        <v>52</v>
      </c>
      <c r="B559" s="18" t="s">
        <v>59</v>
      </c>
      <c r="C559" s="18">
        <v>19100080</v>
      </c>
      <c r="D559" s="18" t="s">
        <v>2947</v>
      </c>
      <c r="E559" s="18">
        <v>206</v>
      </c>
      <c r="F559" s="18"/>
      <c r="G559" s="18" t="s">
        <v>3201</v>
      </c>
      <c r="H559" s="18" t="s">
        <v>362</v>
      </c>
      <c r="I559" s="18" t="s">
        <v>362</v>
      </c>
      <c r="J559" s="5" t="s">
        <v>5244</v>
      </c>
      <c r="K559" s="42" t="s">
        <v>5249</v>
      </c>
      <c r="L559" s="5" t="s">
        <v>336</v>
      </c>
      <c r="M559" s="71" t="s">
        <v>5254</v>
      </c>
    </row>
    <row r="560" spans="1:14" ht="14.5" x14ac:dyDescent="0.35">
      <c r="A560" s="18" t="s">
        <v>52</v>
      </c>
      <c r="B560" s="18" t="s">
        <v>59</v>
      </c>
      <c r="C560" s="18">
        <v>19100080</v>
      </c>
      <c r="D560" s="18" t="s">
        <v>2947</v>
      </c>
      <c r="E560" s="18">
        <v>206</v>
      </c>
      <c r="F560" s="18"/>
      <c r="G560" s="18" t="s">
        <v>3201</v>
      </c>
      <c r="H560" s="18" t="s">
        <v>362</v>
      </c>
      <c r="I560" s="18" t="s">
        <v>362</v>
      </c>
      <c r="J560" s="5" t="s">
        <v>5245</v>
      </c>
      <c r="K560" s="42" t="s">
        <v>5250</v>
      </c>
      <c r="L560" s="5" t="s">
        <v>335</v>
      </c>
      <c r="M560" s="71" t="s">
        <v>5255</v>
      </c>
    </row>
    <row r="561" spans="1:14" ht="14.5" x14ac:dyDescent="0.35">
      <c r="A561" s="18" t="s">
        <v>52</v>
      </c>
      <c r="B561" s="18" t="s">
        <v>59</v>
      </c>
      <c r="C561" s="18">
        <v>19100080</v>
      </c>
      <c r="D561" s="18" t="s">
        <v>2947</v>
      </c>
      <c r="E561" s="18">
        <v>206</v>
      </c>
      <c r="F561" s="18"/>
      <c r="G561" s="18" t="s">
        <v>3201</v>
      </c>
      <c r="H561" s="18" t="s">
        <v>362</v>
      </c>
      <c r="I561" s="18" t="s">
        <v>362</v>
      </c>
      <c r="J561" s="5" t="s">
        <v>5246</v>
      </c>
      <c r="K561" s="42" t="s">
        <v>5251</v>
      </c>
      <c r="L561" s="5" t="s">
        <v>335</v>
      </c>
      <c r="M561" s="71" t="s">
        <v>5256</v>
      </c>
    </row>
    <row r="562" spans="1:14" ht="14.5" x14ac:dyDescent="0.35">
      <c r="A562" s="18" t="s">
        <v>52</v>
      </c>
      <c r="B562" s="18" t="s">
        <v>59</v>
      </c>
      <c r="C562" s="18">
        <v>19100081</v>
      </c>
      <c r="D562" s="18"/>
      <c r="E562" s="18"/>
      <c r="F562" s="18"/>
      <c r="G562" s="18"/>
      <c r="H562" s="18"/>
      <c r="I562" s="18"/>
    </row>
    <row r="563" spans="1:14" ht="14.5" x14ac:dyDescent="0.35">
      <c r="A563" s="18" t="s">
        <v>52</v>
      </c>
      <c r="B563" s="18" t="s">
        <v>59</v>
      </c>
      <c r="C563" s="18">
        <v>19100081</v>
      </c>
      <c r="D563" s="18"/>
      <c r="E563" s="18"/>
      <c r="F563" s="18"/>
      <c r="G563" s="18"/>
      <c r="H563" s="18"/>
      <c r="I563" s="18"/>
    </row>
    <row r="564" spans="1:14" ht="14.5" x14ac:dyDescent="0.35">
      <c r="A564" s="18" t="s">
        <v>52</v>
      </c>
      <c r="B564" s="18" t="s">
        <v>59</v>
      </c>
      <c r="C564" s="18">
        <v>19100081</v>
      </c>
      <c r="D564" s="18"/>
      <c r="E564" s="18"/>
      <c r="F564" s="18"/>
      <c r="G564" s="18"/>
      <c r="H564" s="18"/>
      <c r="I564" s="18"/>
    </row>
    <row r="565" spans="1:14" ht="14.5" x14ac:dyDescent="0.35">
      <c r="A565" s="18" t="s">
        <v>52</v>
      </c>
      <c r="B565" s="18" t="s">
        <v>59</v>
      </c>
      <c r="C565" s="18">
        <v>19100081</v>
      </c>
      <c r="D565" s="18"/>
      <c r="E565" s="18"/>
      <c r="F565" s="18"/>
      <c r="G565" s="18"/>
      <c r="H565" s="18"/>
      <c r="I565" s="18"/>
    </row>
    <row r="566" spans="1:14" ht="14.5" x14ac:dyDescent="0.35">
      <c r="A566" s="18" t="s">
        <v>52</v>
      </c>
      <c r="B566" s="18" t="s">
        <v>59</v>
      </c>
      <c r="C566" s="18">
        <v>19100081</v>
      </c>
      <c r="D566" s="18"/>
      <c r="E566" s="18"/>
      <c r="F566" s="18"/>
      <c r="G566" s="18"/>
      <c r="H566" s="18"/>
      <c r="I566" s="18"/>
    </row>
    <row r="567" spans="1:14" ht="14.5" x14ac:dyDescent="0.35">
      <c r="A567" s="18" t="s">
        <v>52</v>
      </c>
      <c r="B567" s="18" t="s">
        <v>59</v>
      </c>
      <c r="C567" s="18">
        <v>19100082</v>
      </c>
      <c r="D567" s="18" t="s">
        <v>20072</v>
      </c>
      <c r="E567" s="18">
        <v>205</v>
      </c>
      <c r="F567" s="18"/>
      <c r="G567" s="18" t="s">
        <v>20115</v>
      </c>
      <c r="H567" s="18" t="s">
        <v>362</v>
      </c>
      <c r="I567" s="18" t="s">
        <v>797</v>
      </c>
      <c r="J567" s="5" t="s">
        <v>20116</v>
      </c>
      <c r="K567" s="42" t="s">
        <v>20121</v>
      </c>
      <c r="L567" s="5" t="s">
        <v>336</v>
      </c>
      <c r="M567" s="71" t="s">
        <v>20126</v>
      </c>
      <c r="N567" s="5" t="s">
        <v>320</v>
      </c>
    </row>
    <row r="568" spans="1:14" ht="14.5" x14ac:dyDescent="0.35">
      <c r="A568" s="18" t="s">
        <v>52</v>
      </c>
      <c r="B568" s="18" t="s">
        <v>59</v>
      </c>
      <c r="C568" s="18">
        <v>19100082</v>
      </c>
      <c r="D568" s="18" t="s">
        <v>20072</v>
      </c>
      <c r="E568" s="18">
        <v>205</v>
      </c>
      <c r="F568" s="18"/>
      <c r="G568" s="18" t="s">
        <v>20115</v>
      </c>
      <c r="H568" s="18" t="s">
        <v>362</v>
      </c>
      <c r="I568" s="18" t="s">
        <v>797</v>
      </c>
      <c r="J568" s="5" t="s">
        <v>20117</v>
      </c>
      <c r="K568" s="42" t="s">
        <v>20122</v>
      </c>
      <c r="L568" s="5" t="s">
        <v>335</v>
      </c>
      <c r="M568" s="71" t="s">
        <v>20127</v>
      </c>
    </row>
    <row r="569" spans="1:14" ht="14.5" x14ac:dyDescent="0.35">
      <c r="A569" s="18" t="s">
        <v>52</v>
      </c>
      <c r="B569" s="18" t="s">
        <v>59</v>
      </c>
      <c r="C569" s="18">
        <v>19100082</v>
      </c>
      <c r="D569" s="18" t="s">
        <v>20072</v>
      </c>
      <c r="E569" s="18">
        <v>205</v>
      </c>
      <c r="F569" s="18"/>
      <c r="G569" s="18" t="s">
        <v>20115</v>
      </c>
      <c r="H569" s="18" t="s">
        <v>362</v>
      </c>
      <c r="I569" s="18" t="s">
        <v>797</v>
      </c>
      <c r="J569" s="5" t="s">
        <v>20118</v>
      </c>
      <c r="K569" s="42" t="s">
        <v>20123</v>
      </c>
      <c r="L569" s="5" t="s">
        <v>335</v>
      </c>
      <c r="M569" s="71" t="s">
        <v>20128</v>
      </c>
    </row>
    <row r="570" spans="1:14" ht="14.5" x14ac:dyDescent="0.35">
      <c r="A570" s="18" t="s">
        <v>52</v>
      </c>
      <c r="B570" s="18" t="s">
        <v>59</v>
      </c>
      <c r="C570" s="18">
        <v>19100082</v>
      </c>
      <c r="D570" s="18" t="s">
        <v>20072</v>
      </c>
      <c r="E570" s="18">
        <v>205</v>
      </c>
      <c r="F570" s="18"/>
      <c r="G570" s="18" t="s">
        <v>20115</v>
      </c>
      <c r="H570" s="18" t="s">
        <v>362</v>
      </c>
      <c r="I570" s="18" t="s">
        <v>797</v>
      </c>
      <c r="J570" s="5" t="s">
        <v>20119</v>
      </c>
      <c r="K570" s="42" t="s">
        <v>20124</v>
      </c>
      <c r="L570" s="5" t="s">
        <v>335</v>
      </c>
      <c r="M570" s="71" t="s">
        <v>20129</v>
      </c>
    </row>
    <row r="571" spans="1:14" ht="14.5" x14ac:dyDescent="0.35">
      <c r="A571" s="18" t="s">
        <v>52</v>
      </c>
      <c r="B571" s="18" t="s">
        <v>59</v>
      </c>
      <c r="C571" s="18">
        <v>19100082</v>
      </c>
      <c r="D571" s="18" t="s">
        <v>20072</v>
      </c>
      <c r="E571" s="18">
        <v>205</v>
      </c>
      <c r="F571" s="18"/>
      <c r="G571" s="18" t="s">
        <v>20115</v>
      </c>
      <c r="H571" s="18" t="s">
        <v>362</v>
      </c>
      <c r="I571" s="18" t="s">
        <v>797</v>
      </c>
      <c r="J571" s="5" t="s">
        <v>20120</v>
      </c>
      <c r="K571" s="42" t="s">
        <v>20125</v>
      </c>
      <c r="L571" s="5" t="s">
        <v>335</v>
      </c>
      <c r="M571" s="71" t="s">
        <v>20130</v>
      </c>
    </row>
    <row r="572" spans="1:14" ht="14.5" x14ac:dyDescent="0.35">
      <c r="A572" s="18" t="s">
        <v>52</v>
      </c>
      <c r="B572" s="18" t="s">
        <v>59</v>
      </c>
      <c r="C572" s="18">
        <v>19100088</v>
      </c>
      <c r="D572" s="18" t="s">
        <v>2947</v>
      </c>
      <c r="E572" s="18">
        <v>202</v>
      </c>
      <c r="F572" s="18"/>
      <c r="G572" s="18" t="s">
        <v>1701</v>
      </c>
      <c r="H572" s="18" t="s">
        <v>362</v>
      </c>
      <c r="I572" s="18" t="s">
        <v>2727</v>
      </c>
      <c r="J572" s="5" t="s">
        <v>2037</v>
      </c>
      <c r="K572" s="42" t="s">
        <v>2952</v>
      </c>
      <c r="L572" s="5" t="s">
        <v>336</v>
      </c>
      <c r="M572" s="71" t="s">
        <v>2957</v>
      </c>
      <c r="N572" s="5" t="s">
        <v>320</v>
      </c>
    </row>
    <row r="573" spans="1:14" ht="14.5" x14ac:dyDescent="0.35">
      <c r="A573" s="18" t="s">
        <v>52</v>
      </c>
      <c r="B573" s="18" t="s">
        <v>59</v>
      </c>
      <c r="C573" s="18">
        <v>19100088</v>
      </c>
      <c r="D573" s="18" t="s">
        <v>2947</v>
      </c>
      <c r="E573" s="18">
        <v>202</v>
      </c>
      <c r="F573" s="18"/>
      <c r="G573" s="18" t="s">
        <v>1701</v>
      </c>
      <c r="H573" s="18" t="s">
        <v>362</v>
      </c>
      <c r="I573" s="18" t="s">
        <v>2727</v>
      </c>
      <c r="J573" s="5" t="s">
        <v>2948</v>
      </c>
      <c r="K573" s="42" t="s">
        <v>2953</v>
      </c>
      <c r="L573" s="5" t="s">
        <v>336</v>
      </c>
      <c r="M573" s="71" t="s">
        <v>2958</v>
      </c>
    </row>
    <row r="574" spans="1:14" ht="14.5" x14ac:dyDescent="0.35">
      <c r="A574" s="18" t="s">
        <v>52</v>
      </c>
      <c r="B574" s="18" t="s">
        <v>59</v>
      </c>
      <c r="C574" s="18">
        <v>19100088</v>
      </c>
      <c r="D574" s="18" t="s">
        <v>2947</v>
      </c>
      <c r="E574" s="18">
        <v>202</v>
      </c>
      <c r="F574" s="18"/>
      <c r="G574" s="18" t="s">
        <v>1701</v>
      </c>
      <c r="H574" s="18" t="s">
        <v>362</v>
      </c>
      <c r="I574" s="18" t="s">
        <v>2727</v>
      </c>
      <c r="J574" s="5" t="s">
        <v>2949</v>
      </c>
      <c r="K574" s="42" t="s">
        <v>2954</v>
      </c>
      <c r="L574" s="5" t="s">
        <v>335</v>
      </c>
      <c r="M574" s="71" t="s">
        <v>2959</v>
      </c>
    </row>
    <row r="575" spans="1:14" ht="14.5" x14ac:dyDescent="0.35">
      <c r="A575" s="18" t="s">
        <v>52</v>
      </c>
      <c r="B575" s="18" t="s">
        <v>59</v>
      </c>
      <c r="C575" s="18">
        <v>19100088</v>
      </c>
      <c r="D575" s="18" t="s">
        <v>2947</v>
      </c>
      <c r="E575" s="18">
        <v>202</v>
      </c>
      <c r="F575" s="18"/>
      <c r="G575" s="18" t="s">
        <v>1701</v>
      </c>
      <c r="H575" s="18" t="s">
        <v>362</v>
      </c>
      <c r="I575" s="18" t="s">
        <v>2727</v>
      </c>
      <c r="J575" s="5" t="s">
        <v>2950</v>
      </c>
      <c r="K575" s="42" t="s">
        <v>2955</v>
      </c>
      <c r="L575" s="5" t="s">
        <v>335</v>
      </c>
      <c r="M575" s="71" t="s">
        <v>2960</v>
      </c>
    </row>
    <row r="576" spans="1:14" ht="14.5" x14ac:dyDescent="0.35">
      <c r="A576" s="18" t="s">
        <v>52</v>
      </c>
      <c r="B576" s="18" t="s">
        <v>59</v>
      </c>
      <c r="C576" s="18">
        <v>19100088</v>
      </c>
      <c r="D576" s="18" t="s">
        <v>2947</v>
      </c>
      <c r="E576" s="18">
        <v>202</v>
      </c>
      <c r="F576" s="18"/>
      <c r="G576" s="18" t="s">
        <v>1701</v>
      </c>
      <c r="H576" s="18" t="s">
        <v>362</v>
      </c>
      <c r="I576" s="18" t="s">
        <v>2727</v>
      </c>
      <c r="J576" s="5" t="s">
        <v>2951</v>
      </c>
      <c r="K576" s="42" t="s">
        <v>2956</v>
      </c>
      <c r="L576" s="5" t="s">
        <v>335</v>
      </c>
      <c r="M576" s="71" t="s">
        <v>2961</v>
      </c>
    </row>
    <row r="577" spans="1:15" s="26" customFormat="1" ht="14.5" x14ac:dyDescent="0.35">
      <c r="A577" s="20" t="s">
        <v>52</v>
      </c>
      <c r="B577" s="24" t="s">
        <v>59</v>
      </c>
      <c r="C577" s="24">
        <v>19100092</v>
      </c>
      <c r="D577" s="24" t="s">
        <v>20069</v>
      </c>
      <c r="E577" s="24">
        <v>200</v>
      </c>
      <c r="F577" s="24" t="s">
        <v>12422</v>
      </c>
      <c r="G577" s="24" t="s">
        <v>19920</v>
      </c>
      <c r="H577" s="24" t="s">
        <v>362</v>
      </c>
      <c r="I577" s="24" t="s">
        <v>1168</v>
      </c>
      <c r="J577" s="24" t="s">
        <v>20072</v>
      </c>
      <c r="K577" s="79" t="s">
        <v>20077</v>
      </c>
      <c r="L577" s="24" t="s">
        <v>335</v>
      </c>
      <c r="M577" s="83" t="s">
        <v>20082</v>
      </c>
      <c r="N577" s="24" t="s">
        <v>320</v>
      </c>
      <c r="O577" s="24"/>
    </row>
    <row r="578" spans="1:15" s="26" customFormat="1" ht="14.5" x14ac:dyDescent="0.35">
      <c r="A578" s="20" t="s">
        <v>52</v>
      </c>
      <c r="B578" s="24" t="s">
        <v>59</v>
      </c>
      <c r="C578" s="24">
        <v>19100092</v>
      </c>
      <c r="D578" s="24" t="s">
        <v>20069</v>
      </c>
      <c r="E578" s="24">
        <v>200</v>
      </c>
      <c r="F578" s="24" t="s">
        <v>12422</v>
      </c>
      <c r="G578" s="24" t="s">
        <v>19920</v>
      </c>
      <c r="H578" s="24" t="s">
        <v>362</v>
      </c>
      <c r="I578" s="24" t="s">
        <v>1168</v>
      </c>
      <c r="J578" s="24" t="s">
        <v>20073</v>
      </c>
      <c r="K578" s="79" t="s">
        <v>20078</v>
      </c>
      <c r="L578" s="24" t="s">
        <v>335</v>
      </c>
      <c r="M578" s="83" t="s">
        <v>20083</v>
      </c>
    </row>
    <row r="579" spans="1:15" s="26" customFormat="1" ht="14.5" x14ac:dyDescent="0.35">
      <c r="A579" s="20" t="s">
        <v>52</v>
      </c>
      <c r="B579" s="24" t="s">
        <v>59</v>
      </c>
      <c r="C579" s="24">
        <v>19100092</v>
      </c>
      <c r="D579" s="24" t="s">
        <v>20069</v>
      </c>
      <c r="E579" s="24">
        <v>200</v>
      </c>
      <c r="F579" s="24" t="s">
        <v>12422</v>
      </c>
      <c r="G579" s="24" t="s">
        <v>19920</v>
      </c>
      <c r="H579" s="24" t="s">
        <v>362</v>
      </c>
      <c r="I579" s="24" t="s">
        <v>1168</v>
      </c>
      <c r="J579" s="24" t="s">
        <v>20074</v>
      </c>
      <c r="K579" s="79" t="s">
        <v>20079</v>
      </c>
      <c r="L579" s="24" t="s">
        <v>336</v>
      </c>
      <c r="M579" s="83" t="s">
        <v>20084</v>
      </c>
    </row>
    <row r="580" spans="1:15" s="26" customFormat="1" ht="14.5" x14ac:dyDescent="0.35">
      <c r="A580" s="20" t="s">
        <v>52</v>
      </c>
      <c r="B580" s="24" t="s">
        <v>59</v>
      </c>
      <c r="C580" s="24">
        <v>19100092</v>
      </c>
      <c r="D580" s="24" t="s">
        <v>20069</v>
      </c>
      <c r="E580" s="24">
        <v>200</v>
      </c>
      <c r="F580" s="24" t="s">
        <v>12422</v>
      </c>
      <c r="G580" s="24" t="s">
        <v>19920</v>
      </c>
      <c r="H580" s="24" t="s">
        <v>362</v>
      </c>
      <c r="I580" s="24" t="s">
        <v>1168</v>
      </c>
      <c r="J580" s="24" t="s">
        <v>20075</v>
      </c>
      <c r="K580" s="79" t="s">
        <v>20080</v>
      </c>
      <c r="L580" s="24" t="s">
        <v>335</v>
      </c>
      <c r="M580" s="83" t="s">
        <v>20085</v>
      </c>
    </row>
    <row r="581" spans="1:15" s="26" customFormat="1" ht="14.5" x14ac:dyDescent="0.35">
      <c r="A581" s="20" t="s">
        <v>52</v>
      </c>
      <c r="B581" s="24" t="s">
        <v>59</v>
      </c>
      <c r="C581" s="24">
        <v>19100092</v>
      </c>
      <c r="D581" s="24" t="s">
        <v>20069</v>
      </c>
      <c r="E581" s="24">
        <v>200</v>
      </c>
      <c r="F581" s="24" t="s">
        <v>12422</v>
      </c>
      <c r="G581" s="24" t="s">
        <v>19920</v>
      </c>
      <c r="H581" s="24" t="s">
        <v>362</v>
      </c>
      <c r="I581" s="24" t="s">
        <v>1168</v>
      </c>
      <c r="J581" s="24" t="s">
        <v>20076</v>
      </c>
      <c r="K581" s="79" t="s">
        <v>20081</v>
      </c>
      <c r="L581" s="24" t="s">
        <v>335</v>
      </c>
      <c r="M581" s="83" t="s">
        <v>20086</v>
      </c>
    </row>
    <row r="582" spans="1:15" ht="14.5" x14ac:dyDescent="0.35">
      <c r="A582" s="18" t="s">
        <v>52</v>
      </c>
      <c r="B582" s="18" t="s">
        <v>59</v>
      </c>
      <c r="C582" s="18">
        <v>19100116</v>
      </c>
      <c r="D582" s="18" t="s">
        <v>20072</v>
      </c>
      <c r="E582" s="18">
        <v>209</v>
      </c>
      <c r="F582" s="18"/>
      <c r="G582" s="18" t="s">
        <v>19898</v>
      </c>
      <c r="H582" s="18" t="s">
        <v>362</v>
      </c>
      <c r="I582" s="18" t="s">
        <v>1517</v>
      </c>
      <c r="J582" s="5" t="s">
        <v>20131</v>
      </c>
      <c r="K582" s="42" t="s">
        <v>20136</v>
      </c>
      <c r="L582" s="5" t="s">
        <v>335</v>
      </c>
      <c r="M582" s="71" t="s">
        <v>20141</v>
      </c>
      <c r="N582" s="5" t="s">
        <v>320</v>
      </c>
    </row>
    <row r="583" spans="1:15" ht="14.5" x14ac:dyDescent="0.35">
      <c r="A583" s="18" t="s">
        <v>52</v>
      </c>
      <c r="B583" s="18" t="s">
        <v>59</v>
      </c>
      <c r="C583" s="18">
        <v>19100116</v>
      </c>
      <c r="D583" s="18" t="s">
        <v>20072</v>
      </c>
      <c r="E583" s="18">
        <v>209</v>
      </c>
      <c r="F583" s="18"/>
      <c r="G583" s="18" t="s">
        <v>19898</v>
      </c>
      <c r="H583" s="18" t="s">
        <v>362</v>
      </c>
      <c r="I583" s="18" t="s">
        <v>1517</v>
      </c>
      <c r="J583" s="5" t="s">
        <v>20132</v>
      </c>
      <c r="K583" s="42" t="s">
        <v>20137</v>
      </c>
      <c r="L583" s="5" t="s">
        <v>335</v>
      </c>
      <c r="M583" s="71" t="s">
        <v>20142</v>
      </c>
    </row>
    <row r="584" spans="1:15" ht="14.5" x14ac:dyDescent="0.35">
      <c r="A584" s="18" t="s">
        <v>52</v>
      </c>
      <c r="B584" s="18" t="s">
        <v>59</v>
      </c>
      <c r="C584" s="18">
        <v>19100116</v>
      </c>
      <c r="D584" s="18" t="s">
        <v>20072</v>
      </c>
      <c r="E584" s="18">
        <v>209</v>
      </c>
      <c r="F584" s="18"/>
      <c r="G584" s="18" t="s">
        <v>19898</v>
      </c>
      <c r="H584" s="18" t="s">
        <v>362</v>
      </c>
      <c r="I584" s="18" t="s">
        <v>1517</v>
      </c>
      <c r="J584" s="5" t="s">
        <v>20133</v>
      </c>
      <c r="K584" s="42" t="s">
        <v>20138</v>
      </c>
      <c r="L584" s="5" t="s">
        <v>335</v>
      </c>
      <c r="M584" s="71" t="s">
        <v>20143</v>
      </c>
    </row>
    <row r="585" spans="1:15" ht="14.5" x14ac:dyDescent="0.35">
      <c r="A585" s="18" t="s">
        <v>52</v>
      </c>
      <c r="B585" s="18" t="s">
        <v>59</v>
      </c>
      <c r="C585" s="18">
        <v>19100116</v>
      </c>
      <c r="D585" s="18" t="s">
        <v>20072</v>
      </c>
      <c r="E585" s="18">
        <v>209</v>
      </c>
      <c r="F585" s="18"/>
      <c r="G585" s="18" t="s">
        <v>19898</v>
      </c>
      <c r="H585" s="18" t="s">
        <v>362</v>
      </c>
      <c r="I585" s="18" t="s">
        <v>1517</v>
      </c>
      <c r="J585" s="5" t="s">
        <v>20134</v>
      </c>
      <c r="K585" s="42" t="s">
        <v>20139</v>
      </c>
      <c r="L585" s="5" t="s">
        <v>335</v>
      </c>
      <c r="M585" s="71" t="s">
        <v>20144</v>
      </c>
    </row>
    <row r="586" spans="1:15" ht="14.5" x14ac:dyDescent="0.35">
      <c r="A586" s="18" t="s">
        <v>52</v>
      </c>
      <c r="B586" s="18" t="s">
        <v>59</v>
      </c>
      <c r="C586" s="18">
        <v>19100116</v>
      </c>
      <c r="D586" s="18" t="s">
        <v>20072</v>
      </c>
      <c r="E586" s="18">
        <v>209</v>
      </c>
      <c r="F586" s="18"/>
      <c r="G586" s="18" t="s">
        <v>19898</v>
      </c>
      <c r="H586" s="18" t="s">
        <v>362</v>
      </c>
      <c r="I586" s="18" t="s">
        <v>1517</v>
      </c>
      <c r="J586" s="5" t="s">
        <v>20135</v>
      </c>
      <c r="K586" s="42" t="s">
        <v>20140</v>
      </c>
      <c r="L586" s="5" t="s">
        <v>335</v>
      </c>
      <c r="M586" s="71" t="s">
        <v>20145</v>
      </c>
    </row>
    <row r="587" spans="1:15" ht="14.5" x14ac:dyDescent="0.35">
      <c r="A587" s="18" t="s">
        <v>52</v>
      </c>
      <c r="B587" s="18" t="s">
        <v>60</v>
      </c>
      <c r="C587" s="18">
        <v>19100026</v>
      </c>
      <c r="D587" s="18"/>
      <c r="E587" s="18"/>
      <c r="F587" s="18"/>
      <c r="G587" s="18"/>
      <c r="H587" s="18"/>
      <c r="I587" s="18"/>
    </row>
    <row r="588" spans="1:15" ht="14.5" x14ac:dyDescent="0.35">
      <c r="A588" s="18" t="s">
        <v>52</v>
      </c>
      <c r="B588" s="18" t="s">
        <v>60</v>
      </c>
      <c r="C588" s="18">
        <v>19100026</v>
      </c>
      <c r="D588" s="18"/>
      <c r="E588" s="18"/>
      <c r="F588" s="18"/>
      <c r="G588" s="18"/>
      <c r="H588" s="18"/>
      <c r="I588" s="18"/>
    </row>
    <row r="589" spans="1:15" ht="14.5" x14ac:dyDescent="0.35">
      <c r="A589" s="18" t="s">
        <v>52</v>
      </c>
      <c r="B589" s="18" t="s">
        <v>60</v>
      </c>
      <c r="C589" s="18">
        <v>19100026</v>
      </c>
      <c r="D589" s="18"/>
      <c r="E589" s="18"/>
      <c r="F589" s="18"/>
      <c r="G589" s="18"/>
      <c r="H589" s="18"/>
      <c r="I589" s="18"/>
    </row>
    <row r="590" spans="1:15" ht="14.5" x14ac:dyDescent="0.35">
      <c r="A590" s="18" t="s">
        <v>52</v>
      </c>
      <c r="B590" s="18" t="s">
        <v>60</v>
      </c>
      <c r="C590" s="18">
        <v>19100026</v>
      </c>
      <c r="D590" s="18"/>
      <c r="E590" s="18"/>
      <c r="F590" s="18"/>
      <c r="G590" s="18"/>
      <c r="H590" s="18"/>
      <c r="I590" s="18"/>
    </row>
    <row r="591" spans="1:15" ht="14.5" x14ac:dyDescent="0.35">
      <c r="A591" s="18" t="s">
        <v>52</v>
      </c>
      <c r="B591" s="18" t="s">
        <v>60</v>
      </c>
      <c r="C591" s="18">
        <v>19100026</v>
      </c>
      <c r="D591" s="18"/>
      <c r="E591" s="18"/>
      <c r="F591" s="18"/>
      <c r="G591" s="18"/>
      <c r="H591" s="18"/>
      <c r="I591" s="18"/>
    </row>
    <row r="592" spans="1:15" ht="14.5" x14ac:dyDescent="0.35">
      <c r="A592" s="18" t="s">
        <v>52</v>
      </c>
      <c r="B592" s="18" t="s">
        <v>60</v>
      </c>
      <c r="C592" s="18">
        <v>19100026</v>
      </c>
      <c r="D592" s="18"/>
      <c r="E592" s="18"/>
      <c r="F592" s="18"/>
      <c r="G592" s="18"/>
      <c r="H592" s="18"/>
      <c r="I592" s="18"/>
    </row>
    <row r="593" spans="1:9" ht="14.5" x14ac:dyDescent="0.35">
      <c r="A593" s="18" t="s">
        <v>52</v>
      </c>
      <c r="B593" s="18" t="s">
        <v>60</v>
      </c>
      <c r="C593" s="18">
        <v>19100026</v>
      </c>
      <c r="D593" s="18"/>
      <c r="E593" s="18"/>
      <c r="F593" s="18"/>
      <c r="G593" s="18"/>
      <c r="H593" s="18"/>
      <c r="I593" s="18"/>
    </row>
    <row r="594" spans="1:9" ht="14.5" x14ac:dyDescent="0.35">
      <c r="A594" s="18" t="s">
        <v>52</v>
      </c>
      <c r="B594" s="18" t="s">
        <v>60</v>
      </c>
      <c r="C594" s="18">
        <v>19100027</v>
      </c>
      <c r="D594" s="18"/>
      <c r="E594" s="18"/>
      <c r="F594" s="18"/>
      <c r="G594" s="18"/>
      <c r="H594" s="18"/>
      <c r="I594" s="18"/>
    </row>
    <row r="595" spans="1:9" ht="14.5" x14ac:dyDescent="0.35">
      <c r="A595" s="18" t="s">
        <v>52</v>
      </c>
      <c r="B595" s="18" t="s">
        <v>60</v>
      </c>
      <c r="C595" s="18">
        <v>19100027</v>
      </c>
      <c r="D595" s="18"/>
      <c r="E595" s="18"/>
      <c r="F595" s="18"/>
      <c r="G595" s="18"/>
      <c r="H595" s="18"/>
      <c r="I595" s="18"/>
    </row>
    <row r="596" spans="1:9" ht="14.5" x14ac:dyDescent="0.35">
      <c r="A596" s="18" t="s">
        <v>52</v>
      </c>
      <c r="B596" s="18" t="s">
        <v>60</v>
      </c>
      <c r="C596" s="18">
        <v>19100027</v>
      </c>
      <c r="D596" s="18"/>
      <c r="E596" s="18"/>
      <c r="F596" s="18"/>
      <c r="G596" s="18"/>
      <c r="H596" s="18"/>
      <c r="I596" s="18"/>
    </row>
    <row r="597" spans="1:9" ht="14.5" x14ac:dyDescent="0.35">
      <c r="A597" s="18" t="s">
        <v>52</v>
      </c>
      <c r="B597" s="18" t="s">
        <v>60</v>
      </c>
      <c r="C597" s="18">
        <v>19100027</v>
      </c>
      <c r="D597" s="18"/>
      <c r="E597" s="18"/>
      <c r="F597" s="18"/>
      <c r="G597" s="18"/>
      <c r="H597" s="18"/>
      <c r="I597" s="18"/>
    </row>
    <row r="598" spans="1:9" ht="14.5" x14ac:dyDescent="0.35">
      <c r="A598" s="18" t="s">
        <v>52</v>
      </c>
      <c r="B598" s="18" t="s">
        <v>60</v>
      </c>
      <c r="C598" s="18">
        <v>19100027</v>
      </c>
      <c r="D598" s="18"/>
      <c r="E598" s="18"/>
      <c r="F598" s="18"/>
      <c r="G598" s="18"/>
      <c r="H598" s="18"/>
      <c r="I598" s="18"/>
    </row>
    <row r="599" spans="1:9" ht="14.5" x14ac:dyDescent="0.35">
      <c r="A599" s="18" t="s">
        <v>52</v>
      </c>
      <c r="B599" s="18" t="s">
        <v>60</v>
      </c>
      <c r="C599" s="18">
        <v>19100027</v>
      </c>
      <c r="D599" s="18"/>
      <c r="E599" s="18"/>
      <c r="F599" s="18"/>
      <c r="G599" s="18"/>
      <c r="H599" s="18"/>
      <c r="I599" s="18"/>
    </row>
    <row r="600" spans="1:9" ht="14.5" x14ac:dyDescent="0.35">
      <c r="A600" s="18" t="s">
        <v>52</v>
      </c>
      <c r="B600" s="18" t="s">
        <v>60</v>
      </c>
      <c r="C600" s="18">
        <v>19100027</v>
      </c>
      <c r="D600" s="18"/>
      <c r="E600" s="18"/>
      <c r="F600" s="18"/>
      <c r="G600" s="18"/>
      <c r="H600" s="18"/>
      <c r="I600" s="18"/>
    </row>
    <row r="601" spans="1:9" ht="14.5" x14ac:dyDescent="0.35">
      <c r="A601" s="18" t="s">
        <v>52</v>
      </c>
      <c r="B601" s="18" t="s">
        <v>60</v>
      </c>
      <c r="C601" s="18">
        <v>19100028</v>
      </c>
      <c r="D601" s="18"/>
      <c r="E601" s="18"/>
      <c r="F601" s="18"/>
      <c r="G601" s="18"/>
      <c r="H601" s="18"/>
      <c r="I601" s="18"/>
    </row>
    <row r="602" spans="1:9" ht="14.5" x14ac:dyDescent="0.35">
      <c r="A602" s="18" t="s">
        <v>52</v>
      </c>
      <c r="B602" s="18" t="s">
        <v>60</v>
      </c>
      <c r="C602" s="18">
        <v>19100028</v>
      </c>
      <c r="D602" s="18"/>
      <c r="E602" s="18"/>
      <c r="F602" s="18"/>
      <c r="G602" s="18"/>
      <c r="H602" s="18"/>
      <c r="I602" s="18"/>
    </row>
    <row r="603" spans="1:9" ht="14.5" x14ac:dyDescent="0.35">
      <c r="A603" s="18" t="s">
        <v>52</v>
      </c>
      <c r="B603" s="18" t="s">
        <v>60</v>
      </c>
      <c r="C603" s="18">
        <v>19100028</v>
      </c>
      <c r="D603" s="18"/>
      <c r="E603" s="18"/>
      <c r="F603" s="18"/>
      <c r="G603" s="18"/>
      <c r="H603" s="18"/>
      <c r="I603" s="18"/>
    </row>
    <row r="604" spans="1:9" ht="14.5" x14ac:dyDescent="0.35">
      <c r="A604" s="18" t="s">
        <v>52</v>
      </c>
      <c r="B604" s="18" t="s">
        <v>60</v>
      </c>
      <c r="C604" s="18">
        <v>19100028</v>
      </c>
      <c r="D604" s="18"/>
      <c r="E604" s="18"/>
      <c r="F604" s="18"/>
      <c r="G604" s="18"/>
      <c r="H604" s="18"/>
      <c r="I604" s="18"/>
    </row>
    <row r="605" spans="1:9" ht="14.5" x14ac:dyDescent="0.35">
      <c r="A605" s="18" t="s">
        <v>52</v>
      </c>
      <c r="B605" s="18" t="s">
        <v>60</v>
      </c>
      <c r="C605" s="18">
        <v>19100028</v>
      </c>
      <c r="D605" s="18"/>
      <c r="E605" s="18"/>
      <c r="F605" s="18"/>
      <c r="G605" s="18"/>
      <c r="H605" s="18"/>
      <c r="I605" s="18"/>
    </row>
    <row r="606" spans="1:9" ht="14.5" x14ac:dyDescent="0.35">
      <c r="A606" s="18" t="s">
        <v>52</v>
      </c>
      <c r="B606" s="18" t="s">
        <v>60</v>
      </c>
      <c r="C606" s="18">
        <v>19100028</v>
      </c>
      <c r="D606" s="18"/>
      <c r="E606" s="18"/>
      <c r="F606" s="18"/>
      <c r="G606" s="18"/>
      <c r="H606" s="18"/>
      <c r="I606" s="18"/>
    </row>
    <row r="607" spans="1:9" ht="14.5" x14ac:dyDescent="0.35">
      <c r="A607" s="18" t="s">
        <v>52</v>
      </c>
      <c r="B607" s="18" t="s">
        <v>60</v>
      </c>
      <c r="C607" s="18">
        <v>19100028</v>
      </c>
      <c r="D607" s="18"/>
      <c r="E607" s="18"/>
      <c r="F607" s="18"/>
      <c r="G607" s="18"/>
      <c r="H607" s="18"/>
      <c r="I607" s="18"/>
    </row>
    <row r="608" spans="1:9" ht="14.5" x14ac:dyDescent="0.35">
      <c r="A608" s="18" t="s">
        <v>52</v>
      </c>
      <c r="B608" s="18" t="s">
        <v>60</v>
      </c>
      <c r="C608" s="18">
        <v>19100042</v>
      </c>
      <c r="D608" s="18"/>
      <c r="E608" s="18"/>
      <c r="F608" s="18"/>
      <c r="G608" s="18"/>
      <c r="H608" s="18"/>
      <c r="I608" s="18"/>
    </row>
    <row r="609" spans="1:15" ht="14.5" x14ac:dyDescent="0.35">
      <c r="A609" s="18" t="s">
        <v>52</v>
      </c>
      <c r="B609" s="18" t="s">
        <v>60</v>
      </c>
      <c r="C609" s="18">
        <v>19100042</v>
      </c>
      <c r="D609" s="18"/>
      <c r="E609" s="18"/>
      <c r="F609" s="18"/>
      <c r="G609" s="18"/>
      <c r="H609" s="18"/>
      <c r="I609" s="18"/>
    </row>
    <row r="610" spans="1:15" ht="14.5" x14ac:dyDescent="0.35">
      <c r="A610" s="18" t="s">
        <v>52</v>
      </c>
      <c r="B610" s="18" t="s">
        <v>60</v>
      </c>
      <c r="C610" s="18">
        <v>19100042</v>
      </c>
      <c r="D610" s="18"/>
      <c r="E610" s="18"/>
      <c r="F610" s="18"/>
      <c r="G610" s="18"/>
      <c r="H610" s="18"/>
      <c r="I610" s="18"/>
    </row>
    <row r="611" spans="1:15" ht="14.5" x14ac:dyDescent="0.35">
      <c r="A611" s="18" t="s">
        <v>52</v>
      </c>
      <c r="B611" s="18" t="s">
        <v>60</v>
      </c>
      <c r="C611" s="18">
        <v>19100042</v>
      </c>
      <c r="D611" s="18"/>
      <c r="E611" s="18"/>
      <c r="F611" s="18"/>
      <c r="G611" s="18"/>
      <c r="H611" s="18"/>
      <c r="I611" s="18"/>
    </row>
    <row r="612" spans="1:15" ht="14.5" x14ac:dyDescent="0.35">
      <c r="A612" s="18" t="s">
        <v>52</v>
      </c>
      <c r="B612" s="18" t="s">
        <v>60</v>
      </c>
      <c r="C612" s="18">
        <v>19100042</v>
      </c>
      <c r="D612" s="18"/>
      <c r="E612" s="18"/>
      <c r="F612" s="18"/>
      <c r="G612" s="18"/>
      <c r="H612" s="18"/>
      <c r="I612" s="18"/>
    </row>
    <row r="613" spans="1:15" ht="14.5" x14ac:dyDescent="0.35">
      <c r="A613" s="18" t="s">
        <v>52</v>
      </c>
      <c r="B613" s="18" t="s">
        <v>60</v>
      </c>
      <c r="C613" s="18">
        <v>19100042</v>
      </c>
      <c r="D613" s="18"/>
      <c r="E613" s="18"/>
      <c r="F613" s="18"/>
      <c r="G613" s="18"/>
      <c r="H613" s="18"/>
      <c r="I613" s="18"/>
    </row>
    <row r="614" spans="1:15" ht="14.5" x14ac:dyDescent="0.35">
      <c r="A614" s="18" t="s">
        <v>52</v>
      </c>
      <c r="B614" s="18" t="s">
        <v>60</v>
      </c>
      <c r="C614" s="18">
        <v>19100042</v>
      </c>
      <c r="D614" s="18"/>
      <c r="E614" s="18"/>
      <c r="F614" s="18"/>
      <c r="G614" s="18"/>
      <c r="H614" s="18"/>
      <c r="I614" s="18"/>
    </row>
    <row r="615" spans="1:15" s="26" customFormat="1" ht="14.5" x14ac:dyDescent="0.35">
      <c r="A615" s="18" t="s">
        <v>52</v>
      </c>
      <c r="B615" s="24" t="s">
        <v>60</v>
      </c>
      <c r="C615" s="24">
        <v>19100051</v>
      </c>
      <c r="D615" s="24" t="s">
        <v>20425</v>
      </c>
      <c r="E615" s="24">
        <v>247</v>
      </c>
      <c r="F615" s="24"/>
      <c r="G615" s="24" t="s">
        <v>20403</v>
      </c>
      <c r="H615" s="24" t="s">
        <v>362</v>
      </c>
      <c r="I615" s="24" t="s">
        <v>1522</v>
      </c>
      <c r="J615" s="26" t="s">
        <v>20404</v>
      </c>
      <c r="K615" s="65" t="s">
        <v>20411</v>
      </c>
      <c r="L615" s="26" t="s">
        <v>335</v>
      </c>
      <c r="M615" s="66" t="s">
        <v>20418</v>
      </c>
      <c r="N615" s="26" t="s">
        <v>320</v>
      </c>
    </row>
    <row r="616" spans="1:15" s="26" customFormat="1" ht="14.5" x14ac:dyDescent="0.35">
      <c r="A616" s="18" t="s">
        <v>52</v>
      </c>
      <c r="B616" s="24" t="s">
        <v>60</v>
      </c>
      <c r="C616" s="24">
        <v>19100051</v>
      </c>
      <c r="D616" s="24" t="s">
        <v>20425</v>
      </c>
      <c r="E616" s="24">
        <v>247</v>
      </c>
      <c r="F616" s="24"/>
      <c r="G616" s="24" t="s">
        <v>20403</v>
      </c>
      <c r="H616" s="24" t="s">
        <v>362</v>
      </c>
      <c r="I616" s="24" t="s">
        <v>1522</v>
      </c>
      <c r="J616" s="26" t="s">
        <v>20405</v>
      </c>
      <c r="K616" s="65" t="s">
        <v>20412</v>
      </c>
      <c r="L616" s="26" t="s">
        <v>335</v>
      </c>
      <c r="M616" s="66" t="s">
        <v>20419</v>
      </c>
    </row>
    <row r="617" spans="1:15" s="26" customFormat="1" ht="14.5" x14ac:dyDescent="0.35">
      <c r="A617" s="18" t="s">
        <v>52</v>
      </c>
      <c r="B617" s="24" t="s">
        <v>60</v>
      </c>
      <c r="C617" s="24">
        <v>19100051</v>
      </c>
      <c r="D617" s="24" t="s">
        <v>20425</v>
      </c>
      <c r="E617" s="24">
        <v>247</v>
      </c>
      <c r="F617" s="24"/>
      <c r="G617" s="24" t="s">
        <v>20403</v>
      </c>
      <c r="H617" s="24" t="s">
        <v>362</v>
      </c>
      <c r="I617" s="24" t="s">
        <v>1522</v>
      </c>
      <c r="J617" s="26" t="s">
        <v>20406</v>
      </c>
      <c r="K617" s="65" t="s">
        <v>20413</v>
      </c>
      <c r="L617" s="26" t="s">
        <v>336</v>
      </c>
      <c r="M617" s="66" t="s">
        <v>20420</v>
      </c>
    </row>
    <row r="618" spans="1:15" s="26" customFormat="1" ht="14.5" x14ac:dyDescent="0.35">
      <c r="A618" s="18" t="s">
        <v>52</v>
      </c>
      <c r="B618" s="24" t="s">
        <v>60</v>
      </c>
      <c r="C618" s="24">
        <v>19100051</v>
      </c>
      <c r="D618" s="24" t="s">
        <v>20425</v>
      </c>
      <c r="E618" s="24">
        <v>247</v>
      </c>
      <c r="F618" s="24"/>
      <c r="G618" s="24" t="s">
        <v>20403</v>
      </c>
      <c r="H618" s="24" t="s">
        <v>362</v>
      </c>
      <c r="I618" s="24" t="s">
        <v>1522</v>
      </c>
      <c r="J618" s="26" t="s">
        <v>20407</v>
      </c>
      <c r="K618" s="65" t="s">
        <v>20414</v>
      </c>
      <c r="L618" s="26" t="s">
        <v>336</v>
      </c>
      <c r="M618" s="66" t="s">
        <v>20421</v>
      </c>
    </row>
    <row r="619" spans="1:15" s="26" customFormat="1" ht="14.5" x14ac:dyDescent="0.35">
      <c r="A619" s="18" t="s">
        <v>52</v>
      </c>
      <c r="B619" s="24" t="s">
        <v>60</v>
      </c>
      <c r="C619" s="24">
        <v>19100051</v>
      </c>
      <c r="D619" s="24" t="s">
        <v>20425</v>
      </c>
      <c r="E619" s="24">
        <v>247</v>
      </c>
      <c r="F619" s="24"/>
      <c r="G619" s="24" t="s">
        <v>20403</v>
      </c>
      <c r="H619" s="24" t="s">
        <v>362</v>
      </c>
      <c r="I619" s="24" t="s">
        <v>1522</v>
      </c>
      <c r="J619" s="26" t="s">
        <v>20408</v>
      </c>
      <c r="K619" s="65" t="s">
        <v>20415</v>
      </c>
      <c r="L619" s="26" t="s">
        <v>335</v>
      </c>
      <c r="M619" s="66" t="s">
        <v>20422</v>
      </c>
    </row>
    <row r="620" spans="1:15" s="26" customFormat="1" ht="14.5" x14ac:dyDescent="0.35">
      <c r="A620" s="18" t="s">
        <v>52</v>
      </c>
      <c r="B620" s="24" t="s">
        <v>60</v>
      </c>
      <c r="C620" s="24">
        <v>19100051</v>
      </c>
      <c r="D620" s="24" t="s">
        <v>20425</v>
      </c>
      <c r="E620" s="24">
        <v>247</v>
      </c>
      <c r="F620" s="24"/>
      <c r="G620" s="24" t="s">
        <v>20403</v>
      </c>
      <c r="H620" s="24" t="s">
        <v>362</v>
      </c>
      <c r="I620" s="24" t="s">
        <v>1522</v>
      </c>
      <c r="J620" s="26" t="s">
        <v>20409</v>
      </c>
      <c r="K620" s="65" t="s">
        <v>20416</v>
      </c>
      <c r="L620" s="26" t="s">
        <v>336</v>
      </c>
      <c r="M620" s="66" t="s">
        <v>20423</v>
      </c>
    </row>
    <row r="621" spans="1:15" s="26" customFormat="1" ht="14.5" x14ac:dyDescent="0.35">
      <c r="A621" s="18" t="s">
        <v>52</v>
      </c>
      <c r="B621" s="24" t="s">
        <v>60</v>
      </c>
      <c r="C621" s="24">
        <v>19100051</v>
      </c>
      <c r="D621" s="24" t="s">
        <v>20425</v>
      </c>
      <c r="E621" s="24">
        <v>247</v>
      </c>
      <c r="F621" s="24"/>
      <c r="G621" s="24" t="s">
        <v>20403</v>
      </c>
      <c r="H621" s="24" t="s">
        <v>362</v>
      </c>
      <c r="I621" s="24" t="s">
        <v>1522</v>
      </c>
      <c r="J621" s="26" t="s">
        <v>20410</v>
      </c>
      <c r="K621" s="65" t="s">
        <v>20417</v>
      </c>
      <c r="L621" s="26" t="s">
        <v>335</v>
      </c>
      <c r="M621" s="66" t="s">
        <v>20424</v>
      </c>
    </row>
    <row r="622" spans="1:15" ht="14.5" x14ac:dyDescent="0.35">
      <c r="A622" s="24" t="s">
        <v>52</v>
      </c>
      <c r="B622" s="24" t="s">
        <v>60</v>
      </c>
      <c r="C622" s="24">
        <v>19100052</v>
      </c>
      <c r="D622" s="24" t="s">
        <v>522</v>
      </c>
      <c r="E622" s="24">
        <v>202</v>
      </c>
      <c r="F622" s="24"/>
      <c r="G622" s="24" t="s">
        <v>5296</v>
      </c>
      <c r="H622" s="24" t="s">
        <v>362</v>
      </c>
      <c r="I622" s="24" t="s">
        <v>798</v>
      </c>
      <c r="J622" s="24" t="s">
        <v>11467</v>
      </c>
      <c r="K622" s="79" t="s">
        <v>11474</v>
      </c>
      <c r="L622" s="24" t="s">
        <v>336</v>
      </c>
      <c r="M622" s="83" t="s">
        <v>11481</v>
      </c>
      <c r="N622" s="24" t="s">
        <v>320</v>
      </c>
      <c r="O622" s="24"/>
    </row>
    <row r="623" spans="1:15" ht="14.5" x14ac:dyDescent="0.35">
      <c r="A623" s="24" t="s">
        <v>52</v>
      </c>
      <c r="B623" s="24" t="s">
        <v>60</v>
      </c>
      <c r="C623" s="24">
        <v>19100052</v>
      </c>
      <c r="D623" s="24" t="s">
        <v>522</v>
      </c>
      <c r="E623" s="24">
        <v>202</v>
      </c>
      <c r="F623" s="24"/>
      <c r="G623" s="24" t="s">
        <v>5296</v>
      </c>
      <c r="H623" s="24" t="s">
        <v>362</v>
      </c>
      <c r="I623" s="24" t="s">
        <v>798</v>
      </c>
      <c r="J623" s="24" t="s">
        <v>11468</v>
      </c>
      <c r="K623" s="79" t="s">
        <v>11475</v>
      </c>
      <c r="L623" s="24" t="s">
        <v>335</v>
      </c>
      <c r="M623" s="83" t="s">
        <v>11482</v>
      </c>
      <c r="N623" s="26"/>
      <c r="O623" s="26"/>
    </row>
    <row r="624" spans="1:15" ht="14.5" x14ac:dyDescent="0.35">
      <c r="A624" s="24" t="s">
        <v>52</v>
      </c>
      <c r="B624" s="24" t="s">
        <v>60</v>
      </c>
      <c r="C624" s="24">
        <v>19100052</v>
      </c>
      <c r="D624" s="24" t="s">
        <v>522</v>
      </c>
      <c r="E624" s="24">
        <v>202</v>
      </c>
      <c r="F624" s="24"/>
      <c r="G624" s="24" t="s">
        <v>5296</v>
      </c>
      <c r="H624" s="24" t="s">
        <v>362</v>
      </c>
      <c r="I624" s="24" t="s">
        <v>798</v>
      </c>
      <c r="J624" s="24" t="s">
        <v>11469</v>
      </c>
      <c r="K624" s="79" t="s">
        <v>11476</v>
      </c>
      <c r="L624" s="24" t="s">
        <v>335</v>
      </c>
      <c r="M624" s="66" t="s">
        <v>11483</v>
      </c>
      <c r="N624" s="26"/>
      <c r="O624" s="26"/>
    </row>
    <row r="625" spans="1:15" ht="14.5" x14ac:dyDescent="0.35">
      <c r="A625" s="24" t="s">
        <v>52</v>
      </c>
      <c r="B625" s="24" t="s">
        <v>60</v>
      </c>
      <c r="C625" s="24">
        <v>19100052</v>
      </c>
      <c r="D625" s="24" t="s">
        <v>522</v>
      </c>
      <c r="E625" s="24">
        <v>202</v>
      </c>
      <c r="F625" s="24"/>
      <c r="G625" s="24" t="s">
        <v>5296</v>
      </c>
      <c r="H625" s="24" t="s">
        <v>362</v>
      </c>
      <c r="I625" s="24" t="s">
        <v>798</v>
      </c>
      <c r="J625" s="24" t="s">
        <v>11470</v>
      </c>
      <c r="K625" s="79" t="s">
        <v>11477</v>
      </c>
      <c r="L625" s="24" t="s">
        <v>335</v>
      </c>
      <c r="M625" s="66" t="s">
        <v>11484</v>
      </c>
      <c r="N625" s="26"/>
      <c r="O625" s="26"/>
    </row>
    <row r="626" spans="1:15" ht="14.5" x14ac:dyDescent="0.35">
      <c r="A626" s="24" t="s">
        <v>52</v>
      </c>
      <c r="B626" s="24" t="s">
        <v>60</v>
      </c>
      <c r="C626" s="24">
        <v>19100052</v>
      </c>
      <c r="D626" s="24" t="s">
        <v>522</v>
      </c>
      <c r="E626" s="24">
        <v>202</v>
      </c>
      <c r="F626" s="24"/>
      <c r="G626" s="24" t="s">
        <v>5296</v>
      </c>
      <c r="H626" s="24" t="s">
        <v>362</v>
      </c>
      <c r="I626" s="24" t="s">
        <v>798</v>
      </c>
      <c r="J626" s="24" t="s">
        <v>11471</v>
      </c>
      <c r="K626" s="79" t="s">
        <v>11478</v>
      </c>
      <c r="L626" s="24" t="s">
        <v>336</v>
      </c>
      <c r="M626" s="83" t="s">
        <v>11485</v>
      </c>
      <c r="N626" s="26"/>
      <c r="O626" s="26"/>
    </row>
    <row r="627" spans="1:15" ht="14.5" x14ac:dyDescent="0.35">
      <c r="A627" s="24" t="s">
        <v>52</v>
      </c>
      <c r="B627" s="24" t="s">
        <v>60</v>
      </c>
      <c r="C627" s="24">
        <v>19100052</v>
      </c>
      <c r="D627" s="24" t="s">
        <v>522</v>
      </c>
      <c r="E627" s="24">
        <v>202</v>
      </c>
      <c r="F627" s="24"/>
      <c r="G627" s="24" t="s">
        <v>5296</v>
      </c>
      <c r="H627" s="24" t="s">
        <v>362</v>
      </c>
      <c r="I627" s="24" t="s">
        <v>798</v>
      </c>
      <c r="J627" s="24" t="s">
        <v>11472</v>
      </c>
      <c r="K627" s="79" t="s">
        <v>11479</v>
      </c>
      <c r="L627" s="24" t="s">
        <v>335</v>
      </c>
      <c r="M627" s="83" t="s">
        <v>334</v>
      </c>
      <c r="N627" s="26"/>
      <c r="O627" s="26"/>
    </row>
    <row r="628" spans="1:15" ht="14.5" x14ac:dyDescent="0.35">
      <c r="A628" s="24" t="s">
        <v>52</v>
      </c>
      <c r="B628" s="24" t="s">
        <v>60</v>
      </c>
      <c r="C628" s="24">
        <v>19100052</v>
      </c>
      <c r="D628" s="24" t="s">
        <v>522</v>
      </c>
      <c r="E628" s="24">
        <v>202</v>
      </c>
      <c r="F628" s="24"/>
      <c r="G628" s="24" t="s">
        <v>5296</v>
      </c>
      <c r="H628" s="24" t="s">
        <v>362</v>
      </c>
      <c r="I628" s="24" t="s">
        <v>798</v>
      </c>
      <c r="J628" s="24" t="s">
        <v>11473</v>
      </c>
      <c r="K628" s="79" t="s">
        <v>11480</v>
      </c>
      <c r="L628" s="24" t="s">
        <v>336</v>
      </c>
      <c r="M628" s="83" t="s">
        <v>11486</v>
      </c>
      <c r="N628" s="26"/>
      <c r="O628" s="26"/>
    </row>
    <row r="629" spans="1:15" ht="14.5" x14ac:dyDescent="0.35">
      <c r="A629" s="18" t="s">
        <v>52</v>
      </c>
      <c r="B629" s="18" t="s">
        <v>60</v>
      </c>
      <c r="C629" s="18">
        <v>19100053</v>
      </c>
      <c r="D629" s="18"/>
      <c r="E629" s="18"/>
      <c r="F629" s="18"/>
      <c r="G629" s="18"/>
      <c r="H629" s="18"/>
      <c r="I629" s="18"/>
    </row>
    <row r="630" spans="1:15" ht="14.5" x14ac:dyDescent="0.35">
      <c r="A630" s="18" t="s">
        <v>52</v>
      </c>
      <c r="B630" s="18" t="s">
        <v>60</v>
      </c>
      <c r="C630" s="18">
        <v>19100053</v>
      </c>
      <c r="D630" s="18"/>
      <c r="E630" s="18"/>
      <c r="F630" s="18"/>
      <c r="G630" s="18"/>
      <c r="H630" s="18"/>
      <c r="I630" s="18"/>
    </row>
    <row r="631" spans="1:15" ht="14.5" x14ac:dyDescent="0.35">
      <c r="A631" s="18" t="s">
        <v>52</v>
      </c>
      <c r="B631" s="18" t="s">
        <v>60</v>
      </c>
      <c r="C631" s="18">
        <v>19100053</v>
      </c>
      <c r="D631" s="18"/>
      <c r="E631" s="18"/>
      <c r="F631" s="18"/>
      <c r="G631" s="18"/>
      <c r="H631" s="18"/>
      <c r="I631" s="18"/>
    </row>
    <row r="632" spans="1:15" ht="14.5" x14ac:dyDescent="0.35">
      <c r="A632" s="18" t="s">
        <v>52</v>
      </c>
      <c r="B632" s="18" t="s">
        <v>60</v>
      </c>
      <c r="C632" s="18">
        <v>19100053</v>
      </c>
      <c r="D632" s="18"/>
      <c r="E632" s="18"/>
      <c r="F632" s="18"/>
      <c r="G632" s="18"/>
      <c r="H632" s="18"/>
      <c r="I632" s="18"/>
    </row>
    <row r="633" spans="1:15" ht="14.5" x14ac:dyDescent="0.35">
      <c r="A633" s="18" t="s">
        <v>52</v>
      </c>
      <c r="B633" s="18" t="s">
        <v>60</v>
      </c>
      <c r="C633" s="18">
        <v>19100053</v>
      </c>
      <c r="D633" s="18"/>
      <c r="E633" s="18"/>
      <c r="F633" s="18"/>
      <c r="G633" s="18"/>
      <c r="H633" s="18"/>
      <c r="I633" s="18"/>
    </row>
    <row r="634" spans="1:15" ht="14.5" x14ac:dyDescent="0.35">
      <c r="A634" s="18" t="s">
        <v>52</v>
      </c>
      <c r="B634" s="18" t="s">
        <v>60</v>
      </c>
      <c r="C634" s="18">
        <v>19100053</v>
      </c>
      <c r="D634" s="18"/>
      <c r="E634" s="18"/>
      <c r="F634" s="18"/>
      <c r="G634" s="18"/>
      <c r="H634" s="18"/>
      <c r="I634" s="18"/>
    </row>
    <row r="635" spans="1:15" ht="14.5" x14ac:dyDescent="0.35">
      <c r="A635" s="18" t="s">
        <v>52</v>
      </c>
      <c r="B635" s="18" t="s">
        <v>60</v>
      </c>
      <c r="C635" s="18">
        <v>19100053</v>
      </c>
      <c r="D635" s="18"/>
      <c r="E635" s="18"/>
      <c r="F635" s="18"/>
      <c r="G635" s="18"/>
      <c r="H635" s="18"/>
      <c r="I635" s="18"/>
    </row>
    <row r="636" spans="1:15" ht="14.5" x14ac:dyDescent="0.35">
      <c r="A636" s="18" t="s">
        <v>52</v>
      </c>
      <c r="B636" s="18" t="s">
        <v>60</v>
      </c>
      <c r="C636" s="18">
        <v>19100055</v>
      </c>
      <c r="D636" s="18"/>
      <c r="E636" s="18"/>
      <c r="F636" s="18"/>
      <c r="G636" s="18"/>
      <c r="H636" s="18"/>
      <c r="I636" s="18"/>
    </row>
    <row r="637" spans="1:15" ht="14.5" x14ac:dyDescent="0.35">
      <c r="A637" s="18" t="s">
        <v>52</v>
      </c>
      <c r="B637" s="18" t="s">
        <v>60</v>
      </c>
      <c r="C637" s="18">
        <v>19100055</v>
      </c>
      <c r="D637" s="18"/>
      <c r="E637" s="18"/>
      <c r="F637" s="18"/>
      <c r="G637" s="18"/>
      <c r="H637" s="18"/>
      <c r="I637" s="18"/>
    </row>
    <row r="638" spans="1:15" ht="14.5" x14ac:dyDescent="0.35">
      <c r="A638" s="18" t="s">
        <v>52</v>
      </c>
      <c r="B638" s="18" t="s">
        <v>60</v>
      </c>
      <c r="C638" s="18">
        <v>19100055</v>
      </c>
      <c r="D638" s="18"/>
      <c r="E638" s="18"/>
      <c r="F638" s="18"/>
      <c r="G638" s="18"/>
      <c r="H638" s="18"/>
      <c r="I638" s="18"/>
    </row>
    <row r="639" spans="1:15" ht="14.5" x14ac:dyDescent="0.35">
      <c r="A639" s="18" t="s">
        <v>52</v>
      </c>
      <c r="B639" s="18" t="s">
        <v>60</v>
      </c>
      <c r="C639" s="18">
        <v>19100055</v>
      </c>
      <c r="D639" s="18"/>
      <c r="E639" s="18"/>
      <c r="F639" s="18"/>
      <c r="G639" s="18"/>
      <c r="H639" s="18"/>
      <c r="I639" s="18"/>
    </row>
    <row r="640" spans="1:15" ht="14.5" x14ac:dyDescent="0.35">
      <c r="A640" s="18" t="s">
        <v>52</v>
      </c>
      <c r="B640" s="18" t="s">
        <v>60</v>
      </c>
      <c r="C640" s="18">
        <v>19100055</v>
      </c>
      <c r="D640" s="18"/>
      <c r="E640" s="18"/>
      <c r="F640" s="18"/>
      <c r="G640" s="18"/>
      <c r="H640" s="18"/>
      <c r="I640" s="18"/>
    </row>
    <row r="641" spans="1:9" ht="14.5" x14ac:dyDescent="0.35">
      <c r="A641" s="18" t="s">
        <v>52</v>
      </c>
      <c r="B641" s="18" t="s">
        <v>60</v>
      </c>
      <c r="C641" s="18">
        <v>19100055</v>
      </c>
      <c r="D641" s="18"/>
      <c r="E641" s="18"/>
      <c r="F641" s="18"/>
      <c r="G641" s="18"/>
      <c r="H641" s="18"/>
      <c r="I641" s="18"/>
    </row>
    <row r="642" spans="1:9" ht="14.5" x14ac:dyDescent="0.35">
      <c r="A642" s="18" t="s">
        <v>52</v>
      </c>
      <c r="B642" s="18" t="s">
        <v>60</v>
      </c>
      <c r="C642" s="18">
        <v>19100055</v>
      </c>
      <c r="D642" s="18"/>
      <c r="E642" s="18"/>
      <c r="F642" s="18"/>
      <c r="G642" s="18"/>
      <c r="H642" s="18"/>
      <c r="I642" s="18"/>
    </row>
    <row r="643" spans="1:9" ht="14.5" x14ac:dyDescent="0.35">
      <c r="A643" s="18" t="s">
        <v>52</v>
      </c>
      <c r="B643" s="18" t="s">
        <v>60</v>
      </c>
      <c r="C643" s="18">
        <v>19100056</v>
      </c>
      <c r="D643" s="18"/>
      <c r="E643" s="18"/>
      <c r="F643" s="18"/>
      <c r="G643" s="18"/>
      <c r="H643" s="18"/>
      <c r="I643" s="18"/>
    </row>
    <row r="644" spans="1:9" ht="14.5" x14ac:dyDescent="0.35">
      <c r="A644" s="18" t="s">
        <v>52</v>
      </c>
      <c r="B644" s="18" t="s">
        <v>60</v>
      </c>
      <c r="C644" s="18">
        <v>19100056</v>
      </c>
      <c r="D644" s="18"/>
      <c r="E644" s="18"/>
      <c r="F644" s="18"/>
      <c r="G644" s="18"/>
      <c r="H644" s="18"/>
      <c r="I644" s="18"/>
    </row>
    <row r="645" spans="1:9" ht="14.5" x14ac:dyDescent="0.35">
      <c r="A645" s="18" t="s">
        <v>52</v>
      </c>
      <c r="B645" s="18" t="s">
        <v>60</v>
      </c>
      <c r="C645" s="18">
        <v>19100056</v>
      </c>
      <c r="D645" s="18"/>
      <c r="E645" s="18"/>
      <c r="F645" s="18"/>
      <c r="G645" s="18"/>
      <c r="H645" s="18"/>
      <c r="I645" s="18"/>
    </row>
    <row r="646" spans="1:9" ht="14.5" x14ac:dyDescent="0.35">
      <c r="A646" s="18" t="s">
        <v>52</v>
      </c>
      <c r="B646" s="18" t="s">
        <v>60</v>
      </c>
      <c r="C646" s="18">
        <v>19100056</v>
      </c>
      <c r="D646" s="18"/>
      <c r="E646" s="18"/>
      <c r="F646" s="18"/>
      <c r="G646" s="18"/>
      <c r="H646" s="18"/>
      <c r="I646" s="18"/>
    </row>
    <row r="647" spans="1:9" ht="14.5" x14ac:dyDescent="0.35">
      <c r="A647" s="18" t="s">
        <v>52</v>
      </c>
      <c r="B647" s="18" t="s">
        <v>60</v>
      </c>
      <c r="C647" s="18">
        <v>19100056</v>
      </c>
      <c r="D647" s="18"/>
      <c r="E647" s="18"/>
      <c r="F647" s="18"/>
      <c r="G647" s="18"/>
      <c r="H647" s="18"/>
      <c r="I647" s="18"/>
    </row>
    <row r="648" spans="1:9" ht="14.5" x14ac:dyDescent="0.35">
      <c r="A648" s="18" t="s">
        <v>52</v>
      </c>
      <c r="B648" s="18" t="s">
        <v>60</v>
      </c>
      <c r="C648" s="18">
        <v>19100056</v>
      </c>
      <c r="D648" s="18"/>
      <c r="E648" s="18"/>
      <c r="F648" s="18"/>
      <c r="G648" s="18"/>
      <c r="H648" s="18"/>
      <c r="I648" s="18"/>
    </row>
    <row r="649" spans="1:9" ht="14.5" x14ac:dyDescent="0.35">
      <c r="A649" s="18" t="s">
        <v>52</v>
      </c>
      <c r="B649" s="18" t="s">
        <v>60</v>
      </c>
      <c r="C649" s="18">
        <v>19100056</v>
      </c>
      <c r="D649" s="18"/>
      <c r="E649" s="18"/>
      <c r="F649" s="18"/>
      <c r="G649" s="18"/>
      <c r="H649" s="18"/>
      <c r="I649" s="18"/>
    </row>
    <row r="650" spans="1:9" ht="14.5" x14ac:dyDescent="0.35">
      <c r="A650" s="18" t="s">
        <v>52</v>
      </c>
      <c r="B650" s="18" t="s">
        <v>61</v>
      </c>
      <c r="C650" s="18">
        <v>19100054</v>
      </c>
      <c r="D650" s="18"/>
      <c r="E650" s="18"/>
      <c r="F650" s="18"/>
      <c r="G650" s="18"/>
      <c r="H650" s="18"/>
      <c r="I650" s="18"/>
    </row>
    <row r="651" spans="1:9" ht="14.5" x14ac:dyDescent="0.35">
      <c r="A651" s="18" t="s">
        <v>52</v>
      </c>
      <c r="B651" s="18" t="s">
        <v>61</v>
      </c>
      <c r="C651" s="18">
        <v>19100054</v>
      </c>
      <c r="D651" s="18"/>
      <c r="E651" s="18"/>
      <c r="F651" s="18"/>
      <c r="G651" s="18"/>
      <c r="H651" s="18"/>
      <c r="I651" s="18"/>
    </row>
    <row r="652" spans="1:9" ht="14.5" x14ac:dyDescent="0.35">
      <c r="A652" s="18" t="s">
        <v>52</v>
      </c>
      <c r="B652" s="18" t="s">
        <v>61</v>
      </c>
      <c r="C652" s="18">
        <v>19100054</v>
      </c>
      <c r="D652" s="18"/>
      <c r="E652" s="18"/>
      <c r="F652" s="18"/>
      <c r="G652" s="18"/>
      <c r="H652" s="18"/>
      <c r="I652" s="18"/>
    </row>
    <row r="653" spans="1:9" ht="14.5" x14ac:dyDescent="0.35">
      <c r="A653" s="18" t="s">
        <v>52</v>
      </c>
      <c r="B653" s="18" t="s">
        <v>61</v>
      </c>
      <c r="C653" s="18">
        <v>19100054</v>
      </c>
      <c r="D653" s="18"/>
      <c r="E653" s="18"/>
      <c r="F653" s="18"/>
      <c r="G653" s="18"/>
      <c r="H653" s="18"/>
      <c r="I653" s="18"/>
    </row>
    <row r="654" spans="1:9" ht="14.5" x14ac:dyDescent="0.35">
      <c r="A654" s="18" t="s">
        <v>52</v>
      </c>
      <c r="B654" s="18" t="s">
        <v>61</v>
      </c>
      <c r="C654" s="18">
        <v>19100054</v>
      </c>
      <c r="D654" s="18"/>
      <c r="E654" s="18"/>
      <c r="F654" s="18"/>
      <c r="G654" s="18"/>
      <c r="H654" s="18"/>
      <c r="I654" s="18"/>
    </row>
    <row r="655" spans="1:9" ht="14.5" x14ac:dyDescent="0.35">
      <c r="A655" s="18" t="s">
        <v>52</v>
      </c>
      <c r="B655" s="18" t="s">
        <v>61</v>
      </c>
      <c r="C655" s="18">
        <v>19100054</v>
      </c>
      <c r="D655" s="18"/>
      <c r="E655" s="18"/>
      <c r="F655" s="18"/>
      <c r="G655" s="18"/>
      <c r="H655" s="18"/>
      <c r="I655" s="18"/>
    </row>
    <row r="656" spans="1:9" ht="14.5" x14ac:dyDescent="0.35">
      <c r="A656" s="18" t="s">
        <v>52</v>
      </c>
      <c r="B656" s="18" t="s">
        <v>61</v>
      </c>
      <c r="C656" s="18">
        <v>19100054</v>
      </c>
      <c r="D656" s="18"/>
      <c r="E656" s="18"/>
      <c r="F656" s="18"/>
      <c r="G656" s="18"/>
      <c r="H656" s="18"/>
      <c r="I656" s="18"/>
    </row>
    <row r="657" spans="1:14" ht="14.5" x14ac:dyDescent="0.35">
      <c r="A657" s="18" t="s">
        <v>52</v>
      </c>
      <c r="B657" s="18" t="s">
        <v>61</v>
      </c>
      <c r="C657" s="18">
        <v>19100057</v>
      </c>
      <c r="D657" s="18" t="s">
        <v>3787</v>
      </c>
      <c r="E657" s="18">
        <v>219</v>
      </c>
      <c r="F657" s="18"/>
      <c r="G657" s="18" t="s">
        <v>3770</v>
      </c>
      <c r="H657" s="18" t="s">
        <v>362</v>
      </c>
      <c r="I657" s="18" t="s">
        <v>362</v>
      </c>
      <c r="J657" s="5" t="s">
        <v>3788</v>
      </c>
      <c r="K657" s="42" t="s">
        <v>3795</v>
      </c>
      <c r="L657" s="5" t="s">
        <v>336</v>
      </c>
      <c r="M657" s="71" t="s">
        <v>3802</v>
      </c>
      <c r="N657" s="5" t="s">
        <v>320</v>
      </c>
    </row>
    <row r="658" spans="1:14" ht="14.5" x14ac:dyDescent="0.35">
      <c r="A658" s="18" t="s">
        <v>52</v>
      </c>
      <c r="B658" s="18" t="s">
        <v>61</v>
      </c>
      <c r="C658" s="18">
        <v>19100057</v>
      </c>
      <c r="D658" s="18" t="s">
        <v>3787</v>
      </c>
      <c r="E658" s="18">
        <v>219</v>
      </c>
      <c r="F658" s="18"/>
      <c r="G658" s="18" t="s">
        <v>3770</v>
      </c>
      <c r="H658" s="18" t="s">
        <v>362</v>
      </c>
      <c r="I658" s="18" t="s">
        <v>362</v>
      </c>
      <c r="J658" s="5" t="s">
        <v>3789</v>
      </c>
      <c r="K658" s="42" t="s">
        <v>3796</v>
      </c>
      <c r="L658" s="5" t="s">
        <v>336</v>
      </c>
      <c r="M658" s="71" t="s">
        <v>3803</v>
      </c>
    </row>
    <row r="659" spans="1:14" ht="14.5" x14ac:dyDescent="0.35">
      <c r="A659" s="18" t="s">
        <v>52</v>
      </c>
      <c r="B659" s="18" t="s">
        <v>61</v>
      </c>
      <c r="C659" s="18">
        <v>19100057</v>
      </c>
      <c r="D659" s="18" t="s">
        <v>3787</v>
      </c>
      <c r="E659" s="18">
        <v>219</v>
      </c>
      <c r="F659" s="18"/>
      <c r="G659" s="18" t="s">
        <v>3770</v>
      </c>
      <c r="H659" s="18" t="s">
        <v>362</v>
      </c>
      <c r="I659" s="18" t="s">
        <v>362</v>
      </c>
      <c r="J659" s="5" t="s">
        <v>3790</v>
      </c>
      <c r="K659" s="42" t="s">
        <v>3797</v>
      </c>
      <c r="L659" s="5" t="s">
        <v>336</v>
      </c>
      <c r="M659" s="71" t="s">
        <v>3804</v>
      </c>
    </row>
    <row r="660" spans="1:14" ht="14.5" x14ac:dyDescent="0.35">
      <c r="A660" s="18" t="s">
        <v>52</v>
      </c>
      <c r="B660" s="18" t="s">
        <v>61</v>
      </c>
      <c r="C660" s="18">
        <v>19100057</v>
      </c>
      <c r="D660" s="18" t="s">
        <v>3787</v>
      </c>
      <c r="E660" s="18">
        <v>219</v>
      </c>
      <c r="F660" s="18"/>
      <c r="G660" s="18" t="s">
        <v>3770</v>
      </c>
      <c r="H660" s="18" t="s">
        <v>362</v>
      </c>
      <c r="I660" s="18" t="s">
        <v>362</v>
      </c>
      <c r="J660" s="5" t="s">
        <v>3791</v>
      </c>
      <c r="K660" s="42" t="s">
        <v>3798</v>
      </c>
      <c r="L660" s="5" t="s">
        <v>335</v>
      </c>
      <c r="M660" s="71" t="s">
        <v>3805</v>
      </c>
    </row>
    <row r="661" spans="1:14" ht="14.5" x14ac:dyDescent="0.35">
      <c r="A661" s="18" t="s">
        <v>52</v>
      </c>
      <c r="B661" s="18" t="s">
        <v>61</v>
      </c>
      <c r="C661" s="18">
        <v>19100057</v>
      </c>
      <c r="D661" s="18" t="s">
        <v>3787</v>
      </c>
      <c r="E661" s="18">
        <v>219</v>
      </c>
      <c r="F661" s="18"/>
      <c r="G661" s="18" t="s">
        <v>3770</v>
      </c>
      <c r="H661" s="18" t="s">
        <v>362</v>
      </c>
      <c r="I661" s="18" t="s">
        <v>362</v>
      </c>
      <c r="J661" s="5" t="s">
        <v>3792</v>
      </c>
      <c r="K661" s="42" t="s">
        <v>3799</v>
      </c>
      <c r="L661" s="5" t="s">
        <v>335</v>
      </c>
      <c r="M661" s="71" t="s">
        <v>3806</v>
      </c>
    </row>
    <row r="662" spans="1:14" ht="14.5" x14ac:dyDescent="0.35">
      <c r="A662" s="18" t="s">
        <v>52</v>
      </c>
      <c r="B662" s="18" t="s">
        <v>61</v>
      </c>
      <c r="C662" s="18">
        <v>19100057</v>
      </c>
      <c r="D662" s="18" t="s">
        <v>3787</v>
      </c>
      <c r="E662" s="18">
        <v>219</v>
      </c>
      <c r="F662" s="18"/>
      <c r="G662" s="18" t="s">
        <v>3770</v>
      </c>
      <c r="H662" s="18" t="s">
        <v>362</v>
      </c>
      <c r="I662" s="18" t="s">
        <v>362</v>
      </c>
      <c r="J662" s="5" t="s">
        <v>3793</v>
      </c>
      <c r="K662" s="42" t="s">
        <v>3800</v>
      </c>
      <c r="L662" s="5" t="s">
        <v>335</v>
      </c>
      <c r="M662" s="71" t="s">
        <v>3807</v>
      </c>
    </row>
    <row r="663" spans="1:14" ht="14.5" x14ac:dyDescent="0.35">
      <c r="A663" s="18" t="s">
        <v>52</v>
      </c>
      <c r="B663" s="18" t="s">
        <v>61</v>
      </c>
      <c r="C663" s="18">
        <v>19100057</v>
      </c>
      <c r="D663" s="18" t="s">
        <v>3787</v>
      </c>
      <c r="E663" s="18">
        <v>219</v>
      </c>
      <c r="F663" s="18"/>
      <c r="G663" s="18" t="s">
        <v>3770</v>
      </c>
      <c r="H663" s="18" t="s">
        <v>362</v>
      </c>
      <c r="I663" s="18" t="s">
        <v>362</v>
      </c>
      <c r="J663" s="5" t="s">
        <v>3794</v>
      </c>
      <c r="K663" s="42" t="s">
        <v>3801</v>
      </c>
      <c r="L663" s="5" t="s">
        <v>335</v>
      </c>
      <c r="M663" s="71" t="s">
        <v>3808</v>
      </c>
    </row>
    <row r="664" spans="1:14" ht="14.5" x14ac:dyDescent="0.35">
      <c r="A664" s="18" t="s">
        <v>52</v>
      </c>
      <c r="B664" s="18" t="s">
        <v>61</v>
      </c>
      <c r="C664" s="18">
        <v>19100058</v>
      </c>
      <c r="D664" s="18"/>
      <c r="E664" s="18"/>
      <c r="F664" s="18"/>
      <c r="G664" s="18"/>
      <c r="H664" s="18"/>
      <c r="I664" s="18"/>
    </row>
    <row r="665" spans="1:14" ht="14.5" x14ac:dyDescent="0.35">
      <c r="A665" s="18" t="s">
        <v>52</v>
      </c>
      <c r="B665" s="18" t="s">
        <v>61</v>
      </c>
      <c r="C665" s="18">
        <v>19100058</v>
      </c>
      <c r="D665" s="18"/>
      <c r="E665" s="18"/>
      <c r="F665" s="18"/>
      <c r="G665" s="18"/>
      <c r="H665" s="18"/>
      <c r="I665" s="18"/>
    </row>
    <row r="666" spans="1:14" ht="14.5" x14ac:dyDescent="0.35">
      <c r="A666" s="18" t="s">
        <v>52</v>
      </c>
      <c r="B666" s="18" t="s">
        <v>61</v>
      </c>
      <c r="C666" s="18">
        <v>19100058</v>
      </c>
      <c r="D666" s="18"/>
      <c r="E666" s="18"/>
      <c r="F666" s="18"/>
      <c r="G666" s="18"/>
      <c r="H666" s="18"/>
      <c r="I666" s="18"/>
    </row>
    <row r="667" spans="1:14" ht="14.5" x14ac:dyDescent="0.35">
      <c r="A667" s="18" t="s">
        <v>52</v>
      </c>
      <c r="B667" s="18" t="s">
        <v>61</v>
      </c>
      <c r="C667" s="18">
        <v>19100058</v>
      </c>
      <c r="D667" s="18"/>
      <c r="E667" s="18"/>
      <c r="F667" s="18"/>
      <c r="G667" s="18"/>
      <c r="H667" s="18"/>
      <c r="I667" s="18"/>
    </row>
    <row r="668" spans="1:14" ht="14.5" x14ac:dyDescent="0.35">
      <c r="A668" s="18" t="s">
        <v>52</v>
      </c>
      <c r="B668" s="18" t="s">
        <v>61</v>
      </c>
      <c r="C668" s="18">
        <v>19100058</v>
      </c>
      <c r="D668" s="18"/>
      <c r="E668" s="18"/>
      <c r="F668" s="18"/>
      <c r="G668" s="18"/>
      <c r="H668" s="18"/>
      <c r="I668" s="18"/>
    </row>
    <row r="669" spans="1:14" ht="14.5" x14ac:dyDescent="0.35">
      <c r="A669" s="18" t="s">
        <v>52</v>
      </c>
      <c r="B669" s="18" t="s">
        <v>61</v>
      </c>
      <c r="C669" s="18">
        <v>19100058</v>
      </c>
      <c r="D669" s="18"/>
      <c r="E669" s="18"/>
      <c r="F669" s="18"/>
      <c r="G669" s="18"/>
      <c r="H669" s="18"/>
      <c r="I669" s="18"/>
    </row>
    <row r="670" spans="1:14" ht="14.5" x14ac:dyDescent="0.35">
      <c r="A670" s="18" t="s">
        <v>52</v>
      </c>
      <c r="B670" s="18" t="s">
        <v>61</v>
      </c>
      <c r="C670" s="18">
        <v>19100058</v>
      </c>
      <c r="D670" s="18"/>
      <c r="E670" s="18"/>
      <c r="F670" s="18"/>
      <c r="G670" s="18"/>
      <c r="H670" s="18"/>
      <c r="I670" s="18"/>
    </row>
    <row r="671" spans="1:14" ht="14.5" x14ac:dyDescent="0.35">
      <c r="A671" s="18" t="s">
        <v>52</v>
      </c>
      <c r="B671" s="18" t="s">
        <v>61</v>
      </c>
      <c r="C671" s="18">
        <v>19100059</v>
      </c>
      <c r="D671" s="18"/>
      <c r="E671" s="18"/>
      <c r="F671" s="18"/>
      <c r="G671" s="18"/>
      <c r="H671" s="18"/>
      <c r="I671" s="18"/>
    </row>
    <row r="672" spans="1:14" ht="14.5" x14ac:dyDescent="0.35">
      <c r="A672" s="18" t="s">
        <v>52</v>
      </c>
      <c r="B672" s="18" t="s">
        <v>61</v>
      </c>
      <c r="C672" s="18">
        <v>19100059</v>
      </c>
      <c r="D672" s="18"/>
      <c r="E672" s="18"/>
      <c r="F672" s="18"/>
      <c r="G672" s="18"/>
      <c r="H672" s="18"/>
      <c r="I672" s="18"/>
    </row>
    <row r="673" spans="1:9" ht="14.5" x14ac:dyDescent="0.35">
      <c r="A673" s="18" t="s">
        <v>52</v>
      </c>
      <c r="B673" s="18" t="s">
        <v>61</v>
      </c>
      <c r="C673" s="18">
        <v>19100059</v>
      </c>
      <c r="D673" s="18"/>
      <c r="E673" s="18"/>
      <c r="F673" s="18"/>
      <c r="G673" s="18"/>
      <c r="H673" s="18"/>
      <c r="I673" s="18"/>
    </row>
    <row r="674" spans="1:9" ht="14.5" x14ac:dyDescent="0.35">
      <c r="A674" s="18" t="s">
        <v>52</v>
      </c>
      <c r="B674" s="18" t="s">
        <v>61</v>
      </c>
      <c r="C674" s="18">
        <v>19100059</v>
      </c>
      <c r="D674" s="18"/>
      <c r="E674" s="18"/>
      <c r="F674" s="18"/>
      <c r="G674" s="18"/>
      <c r="H674" s="18"/>
      <c r="I674" s="18"/>
    </row>
    <row r="675" spans="1:9" ht="14.5" x14ac:dyDescent="0.35">
      <c r="A675" s="18" t="s">
        <v>52</v>
      </c>
      <c r="B675" s="18" t="s">
        <v>61</v>
      </c>
      <c r="C675" s="18">
        <v>19100059</v>
      </c>
      <c r="D675" s="18"/>
      <c r="E675" s="18"/>
      <c r="F675" s="18"/>
      <c r="G675" s="18"/>
      <c r="H675" s="18"/>
      <c r="I675" s="18"/>
    </row>
    <row r="676" spans="1:9" ht="14.5" x14ac:dyDescent="0.35">
      <c r="A676" s="18" t="s">
        <v>52</v>
      </c>
      <c r="B676" s="18" t="s">
        <v>61</v>
      </c>
      <c r="C676" s="18">
        <v>19100059</v>
      </c>
      <c r="D676" s="18"/>
      <c r="E676" s="18"/>
      <c r="F676" s="18"/>
      <c r="G676" s="18"/>
      <c r="H676" s="18"/>
      <c r="I676" s="18"/>
    </row>
    <row r="677" spans="1:9" ht="14.5" x14ac:dyDescent="0.35">
      <c r="A677" s="18" t="s">
        <v>52</v>
      </c>
      <c r="B677" s="18" t="s">
        <v>61</v>
      </c>
      <c r="C677" s="18">
        <v>19100059</v>
      </c>
      <c r="D677" s="18"/>
      <c r="E677" s="18"/>
      <c r="F677" s="18"/>
      <c r="G677" s="18"/>
      <c r="H677" s="18"/>
      <c r="I677" s="18"/>
    </row>
    <row r="678" spans="1:9" ht="14.5" x14ac:dyDescent="0.35">
      <c r="A678" s="18" t="s">
        <v>52</v>
      </c>
      <c r="B678" s="18" t="s">
        <v>61</v>
      </c>
      <c r="C678" s="18">
        <v>19100062</v>
      </c>
      <c r="D678" s="18"/>
      <c r="E678" s="18"/>
      <c r="F678" s="18"/>
      <c r="G678" s="18"/>
      <c r="H678" s="18"/>
      <c r="I678" s="18"/>
    </row>
    <row r="679" spans="1:9" ht="14.5" x14ac:dyDescent="0.35">
      <c r="A679" s="18" t="s">
        <v>52</v>
      </c>
      <c r="B679" s="18" t="s">
        <v>61</v>
      </c>
      <c r="C679" s="18">
        <v>19100062</v>
      </c>
      <c r="D679" s="18"/>
      <c r="E679" s="18"/>
      <c r="F679" s="18"/>
      <c r="G679" s="18"/>
      <c r="H679" s="18"/>
      <c r="I679" s="18"/>
    </row>
    <row r="680" spans="1:9" ht="14.5" x14ac:dyDescent="0.35">
      <c r="A680" s="18" t="s">
        <v>52</v>
      </c>
      <c r="B680" s="18" t="s">
        <v>61</v>
      </c>
      <c r="C680" s="18">
        <v>19100062</v>
      </c>
      <c r="D680" s="18"/>
      <c r="E680" s="18"/>
      <c r="F680" s="18"/>
      <c r="G680" s="18"/>
      <c r="H680" s="18"/>
      <c r="I680" s="18"/>
    </row>
    <row r="681" spans="1:9" ht="14.5" x14ac:dyDescent="0.35">
      <c r="A681" s="18" t="s">
        <v>52</v>
      </c>
      <c r="B681" s="18" t="s">
        <v>61</v>
      </c>
      <c r="C681" s="18">
        <v>19100062</v>
      </c>
      <c r="D681" s="18"/>
      <c r="E681" s="18"/>
      <c r="F681" s="18"/>
      <c r="G681" s="18"/>
      <c r="H681" s="18"/>
      <c r="I681" s="18"/>
    </row>
    <row r="682" spans="1:9" ht="14.5" x14ac:dyDescent="0.35">
      <c r="A682" s="18" t="s">
        <v>52</v>
      </c>
      <c r="B682" s="18" t="s">
        <v>61</v>
      </c>
      <c r="C682" s="18">
        <v>19100062</v>
      </c>
      <c r="D682" s="18"/>
      <c r="E682" s="18"/>
      <c r="F682" s="18"/>
      <c r="G682" s="18"/>
      <c r="H682" s="18"/>
      <c r="I682" s="18"/>
    </row>
    <row r="683" spans="1:9" ht="14.5" x14ac:dyDescent="0.35">
      <c r="A683" s="18" t="s">
        <v>52</v>
      </c>
      <c r="B683" s="18" t="s">
        <v>61</v>
      </c>
      <c r="C683" s="18">
        <v>19100062</v>
      </c>
      <c r="D683" s="18"/>
      <c r="E683" s="18"/>
      <c r="F683" s="18"/>
      <c r="G683" s="18"/>
      <c r="H683" s="18"/>
      <c r="I683" s="18"/>
    </row>
    <row r="684" spans="1:9" ht="14.5" x14ac:dyDescent="0.35">
      <c r="A684" s="18" t="s">
        <v>52</v>
      </c>
      <c r="B684" s="18" t="s">
        <v>61</v>
      </c>
      <c r="C684" s="18">
        <v>19100062</v>
      </c>
      <c r="D684" s="18"/>
      <c r="E684" s="18"/>
      <c r="F684" s="18"/>
      <c r="G684" s="18"/>
      <c r="H684" s="18"/>
      <c r="I684" s="18"/>
    </row>
    <row r="685" spans="1:9" ht="14.5" x14ac:dyDescent="0.35">
      <c r="A685" s="18" t="s">
        <v>52</v>
      </c>
      <c r="B685" s="18" t="s">
        <v>61</v>
      </c>
      <c r="C685" s="18">
        <v>19100072</v>
      </c>
      <c r="D685" s="18"/>
      <c r="E685" s="18"/>
      <c r="F685" s="18"/>
      <c r="G685" s="18"/>
      <c r="H685" s="18"/>
      <c r="I685" s="18"/>
    </row>
    <row r="686" spans="1:9" ht="14.5" x14ac:dyDescent="0.35">
      <c r="A686" s="18" t="s">
        <v>52</v>
      </c>
      <c r="B686" s="18" t="s">
        <v>61</v>
      </c>
      <c r="C686" s="18">
        <v>19100072</v>
      </c>
      <c r="D686" s="18"/>
      <c r="E686" s="18"/>
      <c r="F686" s="18"/>
      <c r="G686" s="18"/>
      <c r="H686" s="18"/>
      <c r="I686" s="18"/>
    </row>
    <row r="687" spans="1:9" ht="14.5" x14ac:dyDescent="0.35">
      <c r="A687" s="18" t="s">
        <v>52</v>
      </c>
      <c r="B687" s="18" t="s">
        <v>61</v>
      </c>
      <c r="C687" s="18">
        <v>19100072</v>
      </c>
      <c r="D687" s="18"/>
      <c r="E687" s="18"/>
      <c r="F687" s="18"/>
      <c r="G687" s="18"/>
      <c r="H687" s="18"/>
      <c r="I687" s="18"/>
    </row>
    <row r="688" spans="1:9" ht="14.5" x14ac:dyDescent="0.35">
      <c r="A688" s="18" t="s">
        <v>52</v>
      </c>
      <c r="B688" s="18" t="s">
        <v>61</v>
      </c>
      <c r="C688" s="18">
        <v>19100072</v>
      </c>
      <c r="D688" s="18"/>
      <c r="E688" s="18"/>
      <c r="F688" s="18"/>
      <c r="G688" s="18"/>
      <c r="H688" s="18"/>
      <c r="I688" s="18"/>
    </row>
    <row r="689" spans="1:9" ht="14.5" x14ac:dyDescent="0.35">
      <c r="A689" s="18" t="s">
        <v>52</v>
      </c>
      <c r="B689" s="18" t="s">
        <v>61</v>
      </c>
      <c r="C689" s="18">
        <v>19100072</v>
      </c>
      <c r="D689" s="18"/>
      <c r="E689" s="18"/>
      <c r="F689" s="18"/>
      <c r="G689" s="18"/>
      <c r="H689" s="18"/>
      <c r="I689" s="18"/>
    </row>
    <row r="690" spans="1:9" ht="14.5" x14ac:dyDescent="0.35">
      <c r="A690" s="18" t="s">
        <v>52</v>
      </c>
      <c r="B690" s="18" t="s">
        <v>61</v>
      </c>
      <c r="C690" s="18">
        <v>19100072</v>
      </c>
      <c r="D690" s="18"/>
      <c r="E690" s="18"/>
      <c r="F690" s="18"/>
      <c r="G690" s="18"/>
      <c r="H690" s="18"/>
      <c r="I690" s="18"/>
    </row>
    <row r="691" spans="1:9" ht="14.5" x14ac:dyDescent="0.35">
      <c r="A691" s="18" t="s">
        <v>52</v>
      </c>
      <c r="B691" s="18" t="s">
        <v>61</v>
      </c>
      <c r="C691" s="18">
        <v>19100072</v>
      </c>
      <c r="D691" s="18"/>
      <c r="E691" s="18"/>
      <c r="F691" s="18"/>
      <c r="G691" s="18"/>
      <c r="H691" s="18"/>
      <c r="I691" s="18"/>
    </row>
    <row r="692" spans="1:9" ht="14.5" x14ac:dyDescent="0.35">
      <c r="A692" s="18" t="s">
        <v>52</v>
      </c>
      <c r="B692" s="18" t="s">
        <v>61</v>
      </c>
      <c r="C692" s="18">
        <v>19100073</v>
      </c>
      <c r="D692" s="18"/>
      <c r="E692" s="18"/>
      <c r="F692" s="18"/>
      <c r="G692" s="18"/>
      <c r="H692" s="18"/>
      <c r="I692" s="18"/>
    </row>
    <row r="693" spans="1:9" ht="14.5" x14ac:dyDescent="0.35">
      <c r="A693" s="18" t="s">
        <v>52</v>
      </c>
      <c r="B693" s="18" t="s">
        <v>61</v>
      </c>
      <c r="C693" s="18">
        <v>19100073</v>
      </c>
      <c r="D693" s="18"/>
      <c r="E693" s="18"/>
      <c r="F693" s="18"/>
      <c r="G693" s="18"/>
      <c r="H693" s="18"/>
      <c r="I693" s="18"/>
    </row>
    <row r="694" spans="1:9" ht="14.5" x14ac:dyDescent="0.35">
      <c r="A694" s="18" t="s">
        <v>52</v>
      </c>
      <c r="B694" s="18" t="s">
        <v>61</v>
      </c>
      <c r="C694" s="18">
        <v>19100073</v>
      </c>
      <c r="D694" s="18"/>
      <c r="E694" s="18"/>
      <c r="F694" s="18"/>
      <c r="G694" s="18"/>
      <c r="H694" s="18"/>
      <c r="I694" s="18"/>
    </row>
    <row r="695" spans="1:9" ht="14.5" x14ac:dyDescent="0.35">
      <c r="A695" s="18" t="s">
        <v>52</v>
      </c>
      <c r="B695" s="18" t="s">
        <v>61</v>
      </c>
      <c r="C695" s="18">
        <v>19100073</v>
      </c>
      <c r="D695" s="18"/>
      <c r="E695" s="18"/>
      <c r="F695" s="18"/>
      <c r="G695" s="18"/>
      <c r="H695" s="18"/>
      <c r="I695" s="18"/>
    </row>
    <row r="696" spans="1:9" ht="14.5" x14ac:dyDescent="0.35">
      <c r="A696" s="18" t="s">
        <v>52</v>
      </c>
      <c r="B696" s="18" t="s">
        <v>61</v>
      </c>
      <c r="C696" s="18">
        <v>19100073</v>
      </c>
      <c r="D696" s="18"/>
      <c r="E696" s="18"/>
      <c r="F696" s="18"/>
      <c r="G696" s="18"/>
      <c r="H696" s="18"/>
      <c r="I696" s="18"/>
    </row>
    <row r="697" spans="1:9" ht="14.5" x14ac:dyDescent="0.35">
      <c r="A697" s="18" t="s">
        <v>52</v>
      </c>
      <c r="B697" s="18" t="s">
        <v>61</v>
      </c>
      <c r="C697" s="18">
        <v>19100073</v>
      </c>
      <c r="D697" s="18"/>
      <c r="E697" s="18"/>
      <c r="F697" s="18"/>
      <c r="G697" s="18"/>
      <c r="H697" s="18"/>
      <c r="I697" s="18"/>
    </row>
    <row r="698" spans="1:9" ht="14.5" x14ac:dyDescent="0.35">
      <c r="A698" s="18" t="s">
        <v>52</v>
      </c>
      <c r="B698" s="18" t="s">
        <v>61</v>
      </c>
      <c r="C698" s="18">
        <v>19100073</v>
      </c>
      <c r="D698" s="18"/>
      <c r="E698" s="18"/>
      <c r="F698" s="18"/>
      <c r="G698" s="18"/>
      <c r="H698" s="18"/>
      <c r="I698" s="18"/>
    </row>
    <row r="699" spans="1:9" ht="14.5" x14ac:dyDescent="0.35">
      <c r="A699" s="18" t="s">
        <v>52</v>
      </c>
      <c r="B699" s="18" t="s">
        <v>61</v>
      </c>
      <c r="C699" s="18">
        <v>19100074</v>
      </c>
      <c r="D699" s="18"/>
      <c r="E699" s="18"/>
      <c r="F699" s="18"/>
      <c r="G699" s="18"/>
      <c r="H699" s="18"/>
      <c r="I699" s="18"/>
    </row>
    <row r="700" spans="1:9" ht="14.5" x14ac:dyDescent="0.35">
      <c r="A700" s="18" t="s">
        <v>52</v>
      </c>
      <c r="B700" s="18" t="s">
        <v>61</v>
      </c>
      <c r="C700" s="18">
        <v>19100074</v>
      </c>
      <c r="D700" s="18"/>
      <c r="E700" s="18"/>
      <c r="F700" s="18"/>
      <c r="G700" s="18"/>
      <c r="H700" s="18"/>
      <c r="I700" s="18"/>
    </row>
    <row r="701" spans="1:9" ht="14.5" x14ac:dyDescent="0.35">
      <c r="A701" s="18" t="s">
        <v>52</v>
      </c>
      <c r="B701" s="18" t="s">
        <v>61</v>
      </c>
      <c r="C701" s="18">
        <v>19100074</v>
      </c>
      <c r="D701" s="18"/>
      <c r="E701" s="18"/>
      <c r="F701" s="18"/>
      <c r="G701" s="18"/>
      <c r="H701" s="18"/>
      <c r="I701" s="18"/>
    </row>
    <row r="702" spans="1:9" ht="14.5" x14ac:dyDescent="0.35">
      <c r="A702" s="18" t="s">
        <v>52</v>
      </c>
      <c r="B702" s="18" t="s">
        <v>61</v>
      </c>
      <c r="C702" s="18">
        <v>19100074</v>
      </c>
      <c r="D702" s="18"/>
      <c r="E702" s="18"/>
      <c r="F702" s="18"/>
      <c r="G702" s="18"/>
      <c r="H702" s="18"/>
      <c r="I702" s="18"/>
    </row>
    <row r="703" spans="1:9" ht="14.5" x14ac:dyDescent="0.35">
      <c r="A703" s="18" t="s">
        <v>52</v>
      </c>
      <c r="B703" s="18" t="s">
        <v>61</v>
      </c>
      <c r="C703" s="18">
        <v>19100074</v>
      </c>
      <c r="D703" s="18"/>
      <c r="E703" s="18"/>
      <c r="F703" s="18"/>
      <c r="G703" s="18"/>
      <c r="H703" s="18"/>
      <c r="I703" s="18"/>
    </row>
    <row r="704" spans="1:9" ht="14.5" x14ac:dyDescent="0.35">
      <c r="A704" s="18" t="s">
        <v>52</v>
      </c>
      <c r="B704" s="18" t="s">
        <v>61</v>
      </c>
      <c r="C704" s="18">
        <v>19100074</v>
      </c>
      <c r="D704" s="18"/>
      <c r="E704" s="18"/>
      <c r="F704" s="18"/>
      <c r="G704" s="18"/>
      <c r="H704" s="18"/>
      <c r="I704" s="18"/>
    </row>
    <row r="705" spans="1:14" ht="14.5" x14ac:dyDescent="0.35">
      <c r="A705" s="18" t="s">
        <v>52</v>
      </c>
      <c r="B705" s="18" t="s">
        <v>61</v>
      </c>
      <c r="C705" s="18">
        <v>19100074</v>
      </c>
      <c r="D705" s="18"/>
      <c r="E705" s="18"/>
      <c r="F705" s="18"/>
      <c r="G705" s="18"/>
      <c r="H705" s="18"/>
      <c r="I705" s="18"/>
    </row>
    <row r="706" spans="1:14" ht="14.5" x14ac:dyDescent="0.35">
      <c r="A706" s="18" t="s">
        <v>52</v>
      </c>
      <c r="B706" s="18" t="s">
        <v>61</v>
      </c>
      <c r="C706" s="18">
        <v>19100077</v>
      </c>
      <c r="D706" s="18"/>
      <c r="E706" s="18"/>
      <c r="F706" s="18"/>
      <c r="G706" s="18"/>
      <c r="H706" s="18"/>
      <c r="I706" s="18"/>
    </row>
    <row r="707" spans="1:14" ht="14.5" x14ac:dyDescent="0.35">
      <c r="A707" s="18" t="s">
        <v>52</v>
      </c>
      <c r="B707" s="18" t="s">
        <v>61</v>
      </c>
      <c r="C707" s="18">
        <v>19100077</v>
      </c>
      <c r="D707" s="18"/>
      <c r="E707" s="18"/>
      <c r="F707" s="18"/>
      <c r="G707" s="18"/>
      <c r="H707" s="18"/>
      <c r="I707" s="18"/>
    </row>
    <row r="708" spans="1:14" ht="14.5" x14ac:dyDescent="0.35">
      <c r="A708" s="18" t="s">
        <v>52</v>
      </c>
      <c r="B708" s="18" t="s">
        <v>61</v>
      </c>
      <c r="C708" s="18">
        <v>19100077</v>
      </c>
      <c r="D708" s="18"/>
      <c r="E708" s="18"/>
      <c r="F708" s="18"/>
      <c r="G708" s="18"/>
      <c r="H708" s="18"/>
      <c r="I708" s="18"/>
    </row>
    <row r="709" spans="1:14" ht="14.5" x14ac:dyDescent="0.35">
      <c r="A709" s="18" t="s">
        <v>52</v>
      </c>
      <c r="B709" s="18" t="s">
        <v>61</v>
      </c>
      <c r="C709" s="18">
        <v>19100077</v>
      </c>
      <c r="D709" s="18"/>
      <c r="E709" s="18"/>
      <c r="F709" s="18"/>
      <c r="G709" s="18"/>
      <c r="H709" s="18"/>
      <c r="I709" s="18"/>
    </row>
    <row r="710" spans="1:14" ht="14.5" x14ac:dyDescent="0.35">
      <c r="A710" s="18" t="s">
        <v>52</v>
      </c>
      <c r="B710" s="18" t="s">
        <v>61</v>
      </c>
      <c r="C710" s="18">
        <v>19100077</v>
      </c>
      <c r="D710" s="18"/>
      <c r="E710" s="18"/>
      <c r="F710" s="18"/>
      <c r="G710" s="18"/>
      <c r="H710" s="18"/>
      <c r="I710" s="18"/>
    </row>
    <row r="711" spans="1:14" ht="14.5" x14ac:dyDescent="0.35">
      <c r="A711" s="18" t="s">
        <v>52</v>
      </c>
      <c r="B711" s="18" t="s">
        <v>61</v>
      </c>
      <c r="C711" s="18">
        <v>19100077</v>
      </c>
      <c r="D711" s="18"/>
      <c r="E711" s="18"/>
      <c r="F711" s="18"/>
      <c r="G711" s="18"/>
      <c r="H711" s="18"/>
      <c r="I711" s="18"/>
    </row>
    <row r="712" spans="1:14" ht="14.5" x14ac:dyDescent="0.35">
      <c r="A712" s="18" t="s">
        <v>52</v>
      </c>
      <c r="B712" s="18" t="s">
        <v>61</v>
      </c>
      <c r="C712" s="18">
        <v>19100077</v>
      </c>
      <c r="D712" s="18"/>
      <c r="E712" s="18"/>
      <c r="F712" s="18"/>
      <c r="G712" s="18"/>
      <c r="H712" s="18"/>
      <c r="I712" s="18"/>
    </row>
    <row r="713" spans="1:14" ht="14.5" x14ac:dyDescent="0.35">
      <c r="A713" s="18" t="s">
        <v>52</v>
      </c>
      <c r="B713" s="18" t="s">
        <v>61</v>
      </c>
      <c r="C713" s="18">
        <v>19100115</v>
      </c>
      <c r="D713" s="18" t="s">
        <v>20303</v>
      </c>
      <c r="E713" s="18">
        <v>208</v>
      </c>
      <c r="F713" s="18"/>
      <c r="G713" s="18" t="s">
        <v>20304</v>
      </c>
      <c r="H713" s="18" t="s">
        <v>362</v>
      </c>
      <c r="I713" s="18" t="s">
        <v>1751</v>
      </c>
      <c r="J713" s="5" t="s">
        <v>20305</v>
      </c>
      <c r="K713" s="42" t="s">
        <v>20312</v>
      </c>
      <c r="L713" s="5" t="s">
        <v>335</v>
      </c>
      <c r="M713" s="71" t="s">
        <v>20319</v>
      </c>
      <c r="N713" s="5" t="s">
        <v>320</v>
      </c>
    </row>
    <row r="714" spans="1:14" ht="14.5" x14ac:dyDescent="0.35">
      <c r="A714" s="18" t="s">
        <v>52</v>
      </c>
      <c r="B714" s="18" t="s">
        <v>61</v>
      </c>
      <c r="C714" s="18">
        <v>19100115</v>
      </c>
      <c r="D714" s="18" t="s">
        <v>20303</v>
      </c>
      <c r="E714" s="18">
        <v>208</v>
      </c>
      <c r="F714" s="18"/>
      <c r="G714" s="18" t="s">
        <v>20304</v>
      </c>
      <c r="H714" s="18" t="s">
        <v>362</v>
      </c>
      <c r="I714" s="18" t="s">
        <v>1751</v>
      </c>
      <c r="J714" s="5" t="s">
        <v>20306</v>
      </c>
      <c r="K714" s="42" t="s">
        <v>20313</v>
      </c>
      <c r="L714" s="5" t="s">
        <v>336</v>
      </c>
      <c r="M714" s="71" t="s">
        <v>20320</v>
      </c>
    </row>
    <row r="715" spans="1:14" ht="14.5" x14ac:dyDescent="0.35">
      <c r="A715" s="18" t="s">
        <v>52</v>
      </c>
      <c r="B715" s="18" t="s">
        <v>61</v>
      </c>
      <c r="C715" s="18">
        <v>19100115</v>
      </c>
      <c r="D715" s="18" t="s">
        <v>20303</v>
      </c>
      <c r="E715" s="18">
        <v>208</v>
      </c>
      <c r="F715" s="18"/>
      <c r="G715" s="18" t="s">
        <v>20304</v>
      </c>
      <c r="H715" s="18" t="s">
        <v>362</v>
      </c>
      <c r="I715" s="18" t="s">
        <v>1751</v>
      </c>
      <c r="J715" s="5" t="s">
        <v>20307</v>
      </c>
      <c r="K715" s="42" t="s">
        <v>20314</v>
      </c>
      <c r="L715" s="5" t="s">
        <v>336</v>
      </c>
      <c r="M715" s="71" t="s">
        <v>20321</v>
      </c>
    </row>
    <row r="716" spans="1:14" ht="14.5" x14ac:dyDescent="0.35">
      <c r="A716" s="18" t="s">
        <v>52</v>
      </c>
      <c r="B716" s="18" t="s">
        <v>61</v>
      </c>
      <c r="C716" s="18">
        <v>19100115</v>
      </c>
      <c r="D716" s="18" t="s">
        <v>20303</v>
      </c>
      <c r="E716" s="18">
        <v>208</v>
      </c>
      <c r="F716" s="18"/>
      <c r="G716" s="18" t="s">
        <v>20304</v>
      </c>
      <c r="H716" s="18" t="s">
        <v>362</v>
      </c>
      <c r="I716" s="18" t="s">
        <v>1751</v>
      </c>
      <c r="J716" s="5" t="s">
        <v>20308</v>
      </c>
      <c r="K716" s="42" t="s">
        <v>20315</v>
      </c>
      <c r="L716" s="5" t="s">
        <v>336</v>
      </c>
      <c r="M716" s="71" t="s">
        <v>20322</v>
      </c>
    </row>
    <row r="717" spans="1:14" ht="14.5" x14ac:dyDescent="0.35">
      <c r="A717" s="18" t="s">
        <v>52</v>
      </c>
      <c r="B717" s="18" t="s">
        <v>61</v>
      </c>
      <c r="C717" s="18">
        <v>19100115</v>
      </c>
      <c r="D717" s="18" t="s">
        <v>20303</v>
      </c>
      <c r="E717" s="18">
        <v>208</v>
      </c>
      <c r="F717" s="18"/>
      <c r="G717" s="18" t="s">
        <v>20304</v>
      </c>
      <c r="H717" s="18" t="s">
        <v>362</v>
      </c>
      <c r="I717" s="18" t="s">
        <v>1751</v>
      </c>
      <c r="J717" s="5" t="s">
        <v>20309</v>
      </c>
      <c r="K717" s="42" t="s">
        <v>20316</v>
      </c>
      <c r="L717" s="5" t="s">
        <v>335</v>
      </c>
      <c r="M717" s="71" t="s">
        <v>20323</v>
      </c>
    </row>
    <row r="718" spans="1:14" ht="14.5" x14ac:dyDescent="0.35">
      <c r="A718" s="18" t="s">
        <v>52</v>
      </c>
      <c r="B718" s="18" t="s">
        <v>61</v>
      </c>
      <c r="C718" s="18">
        <v>19100115</v>
      </c>
      <c r="D718" s="18" t="s">
        <v>20303</v>
      </c>
      <c r="E718" s="18">
        <v>208</v>
      </c>
      <c r="F718" s="18"/>
      <c r="G718" s="18" t="s">
        <v>20304</v>
      </c>
      <c r="H718" s="18" t="s">
        <v>362</v>
      </c>
      <c r="I718" s="18" t="s">
        <v>1751</v>
      </c>
      <c r="J718" s="5" t="s">
        <v>20310</v>
      </c>
      <c r="K718" s="42" t="s">
        <v>20317</v>
      </c>
      <c r="L718" s="5" t="s">
        <v>335</v>
      </c>
      <c r="M718" s="71" t="s">
        <v>20324</v>
      </c>
    </row>
    <row r="719" spans="1:14" ht="14.5" x14ac:dyDescent="0.35">
      <c r="A719" s="18" t="s">
        <v>52</v>
      </c>
      <c r="B719" s="18" t="s">
        <v>61</v>
      </c>
      <c r="C719" s="18">
        <v>19100115</v>
      </c>
      <c r="D719" s="18" t="s">
        <v>20303</v>
      </c>
      <c r="E719" s="18">
        <v>208</v>
      </c>
      <c r="F719" s="18"/>
      <c r="G719" s="18" t="s">
        <v>20304</v>
      </c>
      <c r="H719" s="18" t="s">
        <v>362</v>
      </c>
      <c r="I719" s="18" t="s">
        <v>1751</v>
      </c>
      <c r="J719" s="5" t="s">
        <v>20311</v>
      </c>
      <c r="K719" s="42" t="s">
        <v>20318</v>
      </c>
      <c r="L719" s="5" t="s">
        <v>335</v>
      </c>
      <c r="M719" s="71" t="s">
        <v>20325</v>
      </c>
    </row>
    <row r="720" spans="1:14" ht="14.5" x14ac:dyDescent="0.35">
      <c r="A720" s="18" t="s">
        <v>73</v>
      </c>
      <c r="B720" s="18" t="s">
        <v>74</v>
      </c>
      <c r="C720" s="18">
        <v>10205001</v>
      </c>
      <c r="D720" s="18"/>
      <c r="E720" s="18"/>
      <c r="F720" s="18"/>
      <c r="G720" s="18"/>
      <c r="H720" s="18"/>
      <c r="I720" s="18"/>
    </row>
    <row r="721" spans="1:14" ht="14.5" x14ac:dyDescent="0.35">
      <c r="A721" s="18" t="s">
        <v>73</v>
      </c>
      <c r="B721" s="18" t="s">
        <v>74</v>
      </c>
      <c r="C721" s="18">
        <v>10205001</v>
      </c>
      <c r="D721" s="18"/>
      <c r="E721" s="18"/>
      <c r="F721" s="18"/>
      <c r="G721" s="18"/>
      <c r="H721" s="18"/>
      <c r="I721" s="18"/>
    </row>
    <row r="722" spans="1:14" ht="14.5" x14ac:dyDescent="0.35">
      <c r="A722" s="18" t="s">
        <v>73</v>
      </c>
      <c r="B722" s="18" t="s">
        <v>74</v>
      </c>
      <c r="C722" s="18">
        <v>10205001</v>
      </c>
      <c r="D722" s="18"/>
      <c r="E722" s="18"/>
      <c r="F722" s="18"/>
      <c r="G722" s="18"/>
      <c r="H722" s="18"/>
      <c r="I722" s="18"/>
    </row>
    <row r="723" spans="1:14" ht="14.5" x14ac:dyDescent="0.35">
      <c r="A723" s="18" t="s">
        <v>73</v>
      </c>
      <c r="B723" s="18" t="s">
        <v>74</v>
      </c>
      <c r="C723" s="18">
        <v>10205001</v>
      </c>
      <c r="D723" s="18"/>
      <c r="E723" s="18"/>
      <c r="F723" s="18"/>
      <c r="G723" s="18"/>
      <c r="H723" s="18"/>
      <c r="I723" s="18"/>
    </row>
    <row r="724" spans="1:14" ht="14.5" x14ac:dyDescent="0.35">
      <c r="A724" s="18" t="s">
        <v>73</v>
      </c>
      <c r="B724" s="18" t="s">
        <v>74</v>
      </c>
      <c r="C724" s="18">
        <v>10205002</v>
      </c>
      <c r="D724" s="18" t="s">
        <v>19430</v>
      </c>
      <c r="E724" s="18">
        <v>208</v>
      </c>
      <c r="F724" s="18"/>
      <c r="G724" s="18" t="s">
        <v>19263</v>
      </c>
      <c r="H724" s="18" t="s">
        <v>362</v>
      </c>
      <c r="I724" s="18" t="s">
        <v>1108</v>
      </c>
      <c r="J724" s="5" t="s">
        <v>19431</v>
      </c>
      <c r="K724" s="42" t="s">
        <v>19435</v>
      </c>
      <c r="L724" s="5" t="s">
        <v>335</v>
      </c>
      <c r="M724" s="71" t="s">
        <v>19439</v>
      </c>
      <c r="N724" s="5" t="s">
        <v>320</v>
      </c>
    </row>
    <row r="725" spans="1:14" ht="14.5" x14ac:dyDescent="0.35">
      <c r="A725" s="18" t="s">
        <v>73</v>
      </c>
      <c r="B725" s="18" t="s">
        <v>74</v>
      </c>
      <c r="C725" s="18">
        <v>10205002</v>
      </c>
      <c r="D725" s="18" t="s">
        <v>19430</v>
      </c>
      <c r="E725" s="18">
        <v>208</v>
      </c>
      <c r="F725" s="18"/>
      <c r="G725" s="18" t="s">
        <v>19263</v>
      </c>
      <c r="H725" s="18" t="s">
        <v>362</v>
      </c>
      <c r="I725" s="18" t="s">
        <v>1108</v>
      </c>
      <c r="J725" s="5" t="s">
        <v>19432</v>
      </c>
      <c r="K725" s="42" t="s">
        <v>19436</v>
      </c>
      <c r="L725" s="5" t="s">
        <v>335</v>
      </c>
      <c r="M725" s="71" t="s">
        <v>19440</v>
      </c>
    </row>
    <row r="726" spans="1:14" ht="14.5" x14ac:dyDescent="0.35">
      <c r="A726" s="18" t="s">
        <v>73</v>
      </c>
      <c r="B726" s="18" t="s">
        <v>74</v>
      </c>
      <c r="C726" s="18">
        <v>10205002</v>
      </c>
      <c r="D726" s="18" t="s">
        <v>19430</v>
      </c>
      <c r="E726" s="18">
        <v>208</v>
      </c>
      <c r="F726" s="18"/>
      <c r="G726" s="18" t="s">
        <v>19263</v>
      </c>
      <c r="H726" s="18" t="s">
        <v>362</v>
      </c>
      <c r="I726" s="18" t="s">
        <v>1108</v>
      </c>
      <c r="J726" s="5" t="s">
        <v>19433</v>
      </c>
      <c r="K726" s="42" t="s">
        <v>19437</v>
      </c>
      <c r="L726" s="5" t="s">
        <v>335</v>
      </c>
      <c r="M726" s="71" t="s">
        <v>19441</v>
      </c>
    </row>
    <row r="727" spans="1:14" ht="14.5" x14ac:dyDescent="0.35">
      <c r="A727" s="18" t="s">
        <v>73</v>
      </c>
      <c r="B727" s="18" t="s">
        <v>74</v>
      </c>
      <c r="C727" s="18">
        <v>10205002</v>
      </c>
      <c r="D727" s="18" t="s">
        <v>19430</v>
      </c>
      <c r="E727" s="18">
        <v>208</v>
      </c>
      <c r="F727" s="18"/>
      <c r="G727" s="18" t="s">
        <v>19263</v>
      </c>
      <c r="H727" s="18" t="s">
        <v>362</v>
      </c>
      <c r="I727" s="18" t="s">
        <v>1108</v>
      </c>
      <c r="J727" s="5" t="s">
        <v>19434</v>
      </c>
      <c r="K727" s="42" t="s">
        <v>19438</v>
      </c>
      <c r="L727" s="5" t="s">
        <v>335</v>
      </c>
      <c r="M727" s="71" t="s">
        <v>19442</v>
      </c>
    </row>
    <row r="728" spans="1:14" ht="14.5" x14ac:dyDescent="0.35">
      <c r="A728" s="18" t="s">
        <v>73</v>
      </c>
      <c r="B728" s="18" t="s">
        <v>74</v>
      </c>
      <c r="C728" s="18">
        <v>10205003</v>
      </c>
      <c r="D728" s="18"/>
      <c r="E728" s="18"/>
      <c r="F728" s="18"/>
      <c r="G728" s="18"/>
      <c r="H728" s="18"/>
      <c r="I728" s="18"/>
    </row>
    <row r="729" spans="1:14" ht="14.5" x14ac:dyDescent="0.35">
      <c r="A729" s="18" t="s">
        <v>73</v>
      </c>
      <c r="B729" s="18" t="s">
        <v>74</v>
      </c>
      <c r="C729" s="18">
        <v>10205003</v>
      </c>
      <c r="D729" s="18"/>
      <c r="E729" s="18"/>
      <c r="F729" s="18"/>
      <c r="G729" s="18"/>
      <c r="H729" s="18"/>
      <c r="I729" s="18"/>
    </row>
    <row r="730" spans="1:14" ht="14.5" x14ac:dyDescent="0.35">
      <c r="A730" s="18" t="s">
        <v>73</v>
      </c>
      <c r="B730" s="18" t="s">
        <v>74</v>
      </c>
      <c r="C730" s="18">
        <v>10205003</v>
      </c>
      <c r="D730" s="18"/>
      <c r="E730" s="18"/>
      <c r="F730" s="18"/>
      <c r="G730" s="18"/>
      <c r="H730" s="18"/>
      <c r="I730" s="18"/>
    </row>
    <row r="731" spans="1:14" ht="14.5" x14ac:dyDescent="0.35">
      <c r="A731" s="18" t="s">
        <v>73</v>
      </c>
      <c r="B731" s="18" t="s">
        <v>74</v>
      </c>
      <c r="C731" s="18">
        <v>10205003</v>
      </c>
      <c r="D731" s="18"/>
      <c r="E731" s="18"/>
      <c r="F731" s="18"/>
      <c r="G731" s="18"/>
      <c r="H731" s="18"/>
      <c r="I731" s="18"/>
    </row>
    <row r="732" spans="1:14" ht="14.5" x14ac:dyDescent="0.35">
      <c r="A732" s="18" t="s">
        <v>73</v>
      </c>
      <c r="B732" s="18" t="s">
        <v>74</v>
      </c>
      <c r="C732" s="18">
        <v>10205004</v>
      </c>
      <c r="D732" s="18"/>
      <c r="E732" s="18"/>
      <c r="F732" s="18"/>
      <c r="G732" s="18"/>
      <c r="H732" s="18"/>
      <c r="I732" s="18"/>
    </row>
    <row r="733" spans="1:14" ht="14.5" x14ac:dyDescent="0.35">
      <c r="A733" s="18" t="s">
        <v>73</v>
      </c>
      <c r="B733" s="18" t="s">
        <v>74</v>
      </c>
      <c r="C733" s="18">
        <v>10205004</v>
      </c>
      <c r="D733" s="18"/>
      <c r="E733" s="18"/>
      <c r="F733" s="18"/>
      <c r="G733" s="18"/>
      <c r="H733" s="18"/>
      <c r="I733" s="18"/>
    </row>
    <row r="734" spans="1:14" ht="14.5" x14ac:dyDescent="0.35">
      <c r="A734" s="18" t="s">
        <v>73</v>
      </c>
      <c r="B734" s="18" t="s">
        <v>74</v>
      </c>
      <c r="C734" s="18">
        <v>10205004</v>
      </c>
      <c r="D734" s="18"/>
      <c r="E734" s="18"/>
      <c r="F734" s="18"/>
      <c r="G734" s="18"/>
      <c r="H734" s="18"/>
      <c r="I734" s="18"/>
    </row>
    <row r="735" spans="1:14" ht="14.5" x14ac:dyDescent="0.35">
      <c r="A735" s="18" t="s">
        <v>73</v>
      </c>
      <c r="B735" s="18" t="s">
        <v>74</v>
      </c>
      <c r="C735" s="18">
        <v>10205004</v>
      </c>
      <c r="D735" s="18"/>
      <c r="E735" s="18"/>
      <c r="F735" s="18"/>
      <c r="G735" s="18"/>
      <c r="H735" s="18"/>
      <c r="I735" s="18"/>
    </row>
    <row r="736" spans="1:14" ht="14.5" x14ac:dyDescent="0.35">
      <c r="A736" s="18" t="s">
        <v>73</v>
      </c>
      <c r="B736" s="18" t="s">
        <v>74</v>
      </c>
      <c r="C736" s="18">
        <v>10205005</v>
      </c>
      <c r="D736" s="18"/>
      <c r="E736" s="18"/>
      <c r="F736" s="18"/>
      <c r="G736" s="18"/>
      <c r="H736" s="18"/>
      <c r="I736" s="18"/>
    </row>
    <row r="737" spans="1:9" ht="14.5" x14ac:dyDescent="0.35">
      <c r="A737" s="18" t="s">
        <v>73</v>
      </c>
      <c r="B737" s="18" t="s">
        <v>74</v>
      </c>
      <c r="C737" s="18">
        <v>10205005</v>
      </c>
      <c r="D737" s="18"/>
      <c r="E737" s="18"/>
      <c r="F737" s="18"/>
      <c r="G737" s="18"/>
      <c r="H737" s="18"/>
      <c r="I737" s="18"/>
    </row>
    <row r="738" spans="1:9" ht="14.5" x14ac:dyDescent="0.35">
      <c r="A738" s="18" t="s">
        <v>73</v>
      </c>
      <c r="B738" s="18" t="s">
        <v>74</v>
      </c>
      <c r="C738" s="18">
        <v>10205005</v>
      </c>
      <c r="D738" s="18"/>
      <c r="E738" s="18"/>
      <c r="F738" s="18"/>
      <c r="G738" s="18"/>
      <c r="H738" s="18"/>
      <c r="I738" s="18"/>
    </row>
    <row r="739" spans="1:9" ht="14.5" x14ac:dyDescent="0.35">
      <c r="A739" s="18" t="s">
        <v>73</v>
      </c>
      <c r="B739" s="18" t="s">
        <v>74</v>
      </c>
      <c r="C739" s="18">
        <v>10205005</v>
      </c>
      <c r="D739" s="18"/>
      <c r="E739" s="18"/>
      <c r="F739" s="18"/>
      <c r="G739" s="18"/>
      <c r="H739" s="18"/>
      <c r="I739" s="18"/>
    </row>
    <row r="740" spans="1:9" ht="14.5" x14ac:dyDescent="0.35">
      <c r="A740" s="18" t="s">
        <v>73</v>
      </c>
      <c r="B740" s="18" t="s">
        <v>74</v>
      </c>
      <c r="C740" s="18">
        <v>10205006</v>
      </c>
      <c r="D740" s="18"/>
      <c r="E740" s="18"/>
      <c r="F740" s="18"/>
      <c r="G740" s="18"/>
      <c r="H740" s="18"/>
      <c r="I740" s="18"/>
    </row>
    <row r="741" spans="1:9" ht="14.5" x14ac:dyDescent="0.35">
      <c r="A741" s="18" t="s">
        <v>73</v>
      </c>
      <c r="B741" s="18" t="s">
        <v>74</v>
      </c>
      <c r="C741" s="18">
        <v>10205006</v>
      </c>
      <c r="D741" s="18"/>
      <c r="E741" s="18"/>
      <c r="F741" s="18"/>
      <c r="G741" s="18"/>
      <c r="H741" s="18"/>
      <c r="I741" s="18"/>
    </row>
    <row r="742" spans="1:9" ht="14.5" x14ac:dyDescent="0.35">
      <c r="A742" s="18" t="s">
        <v>73</v>
      </c>
      <c r="B742" s="18" t="s">
        <v>74</v>
      </c>
      <c r="C742" s="18">
        <v>10205006</v>
      </c>
      <c r="D742" s="18"/>
      <c r="E742" s="18"/>
      <c r="F742" s="18"/>
      <c r="G742" s="18"/>
      <c r="H742" s="18"/>
      <c r="I742" s="18"/>
    </row>
    <row r="743" spans="1:9" ht="14.5" x14ac:dyDescent="0.35">
      <c r="A743" s="18" t="s">
        <v>73</v>
      </c>
      <c r="B743" s="18" t="s">
        <v>74</v>
      </c>
      <c r="C743" s="18">
        <v>10205006</v>
      </c>
      <c r="D743" s="18"/>
      <c r="E743" s="18"/>
      <c r="F743" s="18"/>
      <c r="G743" s="18"/>
      <c r="H743" s="18"/>
      <c r="I743" s="18"/>
    </row>
    <row r="744" spans="1:9" ht="14.5" x14ac:dyDescent="0.35">
      <c r="A744" s="18" t="s">
        <v>73</v>
      </c>
      <c r="B744" s="18" t="s">
        <v>74</v>
      </c>
      <c r="C744" s="18">
        <v>10205007</v>
      </c>
      <c r="D744" s="18"/>
      <c r="E744" s="18"/>
      <c r="F744" s="18"/>
      <c r="G744" s="18"/>
      <c r="H744" s="18"/>
      <c r="I744" s="18"/>
    </row>
    <row r="745" spans="1:9" ht="14.5" x14ac:dyDescent="0.35">
      <c r="A745" s="18" t="s">
        <v>73</v>
      </c>
      <c r="B745" s="18" t="s">
        <v>74</v>
      </c>
      <c r="C745" s="18">
        <v>10205007</v>
      </c>
      <c r="D745" s="18"/>
      <c r="E745" s="18"/>
      <c r="F745" s="18"/>
      <c r="G745" s="18"/>
      <c r="H745" s="18"/>
      <c r="I745" s="18"/>
    </row>
    <row r="746" spans="1:9" ht="14.5" x14ac:dyDescent="0.35">
      <c r="A746" s="18" t="s">
        <v>73</v>
      </c>
      <c r="B746" s="18" t="s">
        <v>74</v>
      </c>
      <c r="C746" s="18">
        <v>10205007</v>
      </c>
      <c r="D746" s="18"/>
      <c r="E746" s="18"/>
      <c r="F746" s="18"/>
      <c r="G746" s="18"/>
      <c r="H746" s="18"/>
      <c r="I746" s="18"/>
    </row>
    <row r="747" spans="1:9" ht="14.5" x14ac:dyDescent="0.35">
      <c r="A747" s="18" t="s">
        <v>73</v>
      </c>
      <c r="B747" s="18" t="s">
        <v>74</v>
      </c>
      <c r="C747" s="18">
        <v>10205007</v>
      </c>
      <c r="D747" s="18"/>
      <c r="E747" s="18"/>
      <c r="F747" s="18"/>
      <c r="G747" s="18"/>
      <c r="H747" s="18"/>
      <c r="I747" s="18"/>
    </row>
    <row r="748" spans="1:9" ht="14.5" x14ac:dyDescent="0.35">
      <c r="A748" s="18" t="s">
        <v>73</v>
      </c>
      <c r="B748" s="18" t="s">
        <v>74</v>
      </c>
      <c r="C748" s="18">
        <v>10205008</v>
      </c>
      <c r="D748" s="18"/>
      <c r="E748" s="18"/>
      <c r="F748" s="18"/>
      <c r="G748" s="18"/>
      <c r="H748" s="18"/>
      <c r="I748" s="18"/>
    </row>
    <row r="749" spans="1:9" ht="14.5" x14ac:dyDescent="0.35">
      <c r="A749" s="18" t="s">
        <v>73</v>
      </c>
      <c r="B749" s="18" t="s">
        <v>74</v>
      </c>
      <c r="C749" s="18">
        <v>10205008</v>
      </c>
      <c r="D749" s="18"/>
      <c r="E749" s="18"/>
      <c r="F749" s="18"/>
      <c r="G749" s="18"/>
      <c r="H749" s="18"/>
      <c r="I749" s="18"/>
    </row>
    <row r="750" spans="1:9" ht="14.5" x14ac:dyDescent="0.35">
      <c r="A750" s="18" t="s">
        <v>73</v>
      </c>
      <c r="B750" s="18" t="s">
        <v>74</v>
      </c>
      <c r="C750" s="18">
        <v>10205008</v>
      </c>
      <c r="D750" s="18"/>
      <c r="E750" s="18"/>
      <c r="F750" s="18"/>
      <c r="G750" s="18"/>
      <c r="H750" s="18"/>
      <c r="I750" s="18"/>
    </row>
    <row r="751" spans="1:9" ht="14.5" x14ac:dyDescent="0.35">
      <c r="A751" s="18" t="s">
        <v>73</v>
      </c>
      <c r="B751" s="18" t="s">
        <v>74</v>
      </c>
      <c r="C751" s="18">
        <v>10205008</v>
      </c>
      <c r="D751" s="18"/>
      <c r="E751" s="18"/>
      <c r="F751" s="18"/>
      <c r="G751" s="18"/>
      <c r="H751" s="18"/>
      <c r="I751" s="18"/>
    </row>
    <row r="752" spans="1:9" ht="14.5" x14ac:dyDescent="0.35">
      <c r="A752" s="18" t="s">
        <v>73</v>
      </c>
      <c r="B752" s="18" t="s">
        <v>74</v>
      </c>
      <c r="C752" s="18">
        <v>10205009</v>
      </c>
      <c r="D752" s="18"/>
      <c r="E752" s="18"/>
      <c r="F752" s="18"/>
      <c r="G752" s="18"/>
      <c r="H752" s="18"/>
      <c r="I752" s="18"/>
    </row>
    <row r="753" spans="1:14" ht="14.5" x14ac:dyDescent="0.35">
      <c r="A753" s="18" t="s">
        <v>73</v>
      </c>
      <c r="B753" s="18" t="s">
        <v>74</v>
      </c>
      <c r="C753" s="18">
        <v>10205009</v>
      </c>
      <c r="D753" s="18"/>
      <c r="E753" s="18"/>
      <c r="F753" s="18"/>
      <c r="G753" s="18"/>
      <c r="H753" s="18"/>
      <c r="I753" s="18"/>
    </row>
    <row r="754" spans="1:14" ht="14.5" x14ac:dyDescent="0.35">
      <c r="A754" s="18" t="s">
        <v>73</v>
      </c>
      <c r="B754" s="18" t="s">
        <v>74</v>
      </c>
      <c r="C754" s="18">
        <v>10205009</v>
      </c>
      <c r="D754" s="18"/>
      <c r="E754" s="18"/>
      <c r="F754" s="18"/>
      <c r="G754" s="18"/>
      <c r="H754" s="18"/>
      <c r="I754" s="18"/>
    </row>
    <row r="755" spans="1:14" ht="14.5" x14ac:dyDescent="0.35">
      <c r="A755" s="18" t="s">
        <v>73</v>
      </c>
      <c r="B755" s="18" t="s">
        <v>74</v>
      </c>
      <c r="C755" s="18">
        <v>10205009</v>
      </c>
      <c r="D755" s="18"/>
      <c r="E755" s="18"/>
      <c r="F755" s="18"/>
      <c r="G755" s="18"/>
      <c r="H755" s="18"/>
      <c r="I755" s="18"/>
    </row>
    <row r="756" spans="1:14" ht="14.5" x14ac:dyDescent="0.35">
      <c r="A756" s="18" t="s">
        <v>73</v>
      </c>
      <c r="B756" s="18" t="s">
        <v>74</v>
      </c>
      <c r="C756" s="18">
        <v>10205010</v>
      </c>
      <c r="D756" s="18" t="s">
        <v>19372</v>
      </c>
      <c r="E756" s="18">
        <v>254</v>
      </c>
      <c r="F756" s="18"/>
      <c r="G756" s="18" t="s">
        <v>19173</v>
      </c>
      <c r="H756" s="18" t="s">
        <v>362</v>
      </c>
      <c r="I756" s="18" t="s">
        <v>1032</v>
      </c>
      <c r="J756" s="5" t="s">
        <v>19373</v>
      </c>
      <c r="K756" s="42" t="s">
        <v>19377</v>
      </c>
      <c r="L756" s="5" t="s">
        <v>336</v>
      </c>
      <c r="M756" s="71" t="s">
        <v>19381</v>
      </c>
      <c r="N756" s="5" t="s">
        <v>320</v>
      </c>
    </row>
    <row r="757" spans="1:14" ht="14.5" x14ac:dyDescent="0.35">
      <c r="A757" s="18" t="s">
        <v>73</v>
      </c>
      <c r="B757" s="18" t="s">
        <v>74</v>
      </c>
      <c r="C757" s="18">
        <v>10205010</v>
      </c>
      <c r="D757" s="18" t="s">
        <v>19372</v>
      </c>
      <c r="E757" s="18">
        <v>254</v>
      </c>
      <c r="F757" s="18"/>
      <c r="G757" s="18" t="s">
        <v>19173</v>
      </c>
      <c r="H757" s="18" t="s">
        <v>362</v>
      </c>
      <c r="I757" s="18" t="s">
        <v>1032</v>
      </c>
      <c r="J757" s="5" t="s">
        <v>19374</v>
      </c>
      <c r="K757" s="42" t="s">
        <v>19378</v>
      </c>
      <c r="L757" s="5" t="s">
        <v>335</v>
      </c>
      <c r="M757" s="71" t="s">
        <v>19382</v>
      </c>
    </row>
    <row r="758" spans="1:14" ht="14.5" x14ac:dyDescent="0.35">
      <c r="A758" s="18" t="s">
        <v>73</v>
      </c>
      <c r="B758" s="18" t="s">
        <v>74</v>
      </c>
      <c r="C758" s="18">
        <v>10205010</v>
      </c>
      <c r="D758" s="18" t="s">
        <v>19372</v>
      </c>
      <c r="E758" s="18">
        <v>254</v>
      </c>
      <c r="F758" s="18"/>
      <c r="G758" s="18" t="s">
        <v>19173</v>
      </c>
      <c r="H758" s="18" t="s">
        <v>362</v>
      </c>
      <c r="I758" s="18" t="s">
        <v>1032</v>
      </c>
      <c r="J758" s="5" t="s">
        <v>19375</v>
      </c>
      <c r="K758" s="42" t="s">
        <v>19379</v>
      </c>
      <c r="L758" s="5" t="s">
        <v>336</v>
      </c>
      <c r="M758" s="72" t="s">
        <v>334</v>
      </c>
    </row>
    <row r="759" spans="1:14" ht="14.5" x14ac:dyDescent="0.35">
      <c r="A759" s="18" t="s">
        <v>73</v>
      </c>
      <c r="B759" s="18" t="s">
        <v>74</v>
      </c>
      <c r="C759" s="18">
        <v>10205010</v>
      </c>
      <c r="D759" s="18" t="s">
        <v>19372</v>
      </c>
      <c r="E759" s="18">
        <v>254</v>
      </c>
      <c r="F759" s="18"/>
      <c r="G759" s="18" t="s">
        <v>19173</v>
      </c>
      <c r="H759" s="18" t="s">
        <v>362</v>
      </c>
      <c r="I759" s="18" t="s">
        <v>1032</v>
      </c>
      <c r="J759" s="5" t="s">
        <v>19376</v>
      </c>
      <c r="K759" s="42" t="s">
        <v>19380</v>
      </c>
      <c r="L759" s="5" t="s">
        <v>335</v>
      </c>
      <c r="M759" s="71" t="s">
        <v>19383</v>
      </c>
    </row>
    <row r="760" spans="1:14" ht="14.5" x14ac:dyDescent="0.35">
      <c r="A760" s="18" t="s">
        <v>73</v>
      </c>
      <c r="B760" s="18" t="s">
        <v>74</v>
      </c>
      <c r="C760" s="18">
        <v>10205011</v>
      </c>
      <c r="D760" s="18"/>
      <c r="E760" s="18"/>
      <c r="F760" s="18"/>
      <c r="G760" s="18"/>
      <c r="H760" s="18"/>
      <c r="I760" s="18"/>
    </row>
    <row r="761" spans="1:14" ht="14.5" x14ac:dyDescent="0.35">
      <c r="A761" s="18" t="s">
        <v>73</v>
      </c>
      <c r="B761" s="18" t="s">
        <v>74</v>
      </c>
      <c r="C761" s="18">
        <v>10205011</v>
      </c>
      <c r="D761" s="18"/>
      <c r="E761" s="18"/>
      <c r="F761" s="18"/>
      <c r="G761" s="18"/>
      <c r="H761" s="18"/>
      <c r="I761" s="18"/>
    </row>
    <row r="762" spans="1:14" ht="14.5" x14ac:dyDescent="0.35">
      <c r="A762" s="18" t="s">
        <v>73</v>
      </c>
      <c r="B762" s="18" t="s">
        <v>74</v>
      </c>
      <c r="C762" s="18">
        <v>10205011</v>
      </c>
      <c r="D762" s="18"/>
      <c r="E762" s="18"/>
      <c r="F762" s="18"/>
      <c r="G762" s="18"/>
      <c r="H762" s="18"/>
      <c r="I762" s="18"/>
    </row>
    <row r="763" spans="1:14" ht="14.5" x14ac:dyDescent="0.35">
      <c r="A763" s="18" t="s">
        <v>73</v>
      </c>
      <c r="B763" s="18" t="s">
        <v>74</v>
      </c>
      <c r="C763" s="18">
        <v>10205011</v>
      </c>
      <c r="D763" s="18"/>
      <c r="E763" s="18"/>
      <c r="F763" s="18"/>
      <c r="G763" s="18"/>
      <c r="H763" s="18"/>
      <c r="I763" s="18"/>
    </row>
    <row r="764" spans="1:14" ht="14.5" x14ac:dyDescent="0.35">
      <c r="A764" s="18" t="s">
        <v>73</v>
      </c>
      <c r="B764" s="18" t="s">
        <v>74</v>
      </c>
      <c r="C764" s="18">
        <v>10205012</v>
      </c>
      <c r="D764" s="18"/>
      <c r="E764" s="18"/>
      <c r="F764" s="18"/>
      <c r="G764" s="18"/>
      <c r="H764" s="18"/>
      <c r="I764" s="18"/>
    </row>
    <row r="765" spans="1:14" ht="14.5" x14ac:dyDescent="0.35">
      <c r="A765" s="18" t="s">
        <v>73</v>
      </c>
      <c r="B765" s="18" t="s">
        <v>74</v>
      </c>
      <c r="C765" s="18">
        <v>10205012</v>
      </c>
      <c r="D765" s="18"/>
      <c r="E765" s="18"/>
      <c r="F765" s="18"/>
      <c r="G765" s="18"/>
      <c r="H765" s="18"/>
      <c r="I765" s="18"/>
    </row>
    <row r="766" spans="1:14" ht="14.5" x14ac:dyDescent="0.35">
      <c r="A766" s="18" t="s">
        <v>73</v>
      </c>
      <c r="B766" s="18" t="s">
        <v>74</v>
      </c>
      <c r="C766" s="18">
        <v>10205012</v>
      </c>
      <c r="D766" s="18"/>
      <c r="E766" s="18"/>
      <c r="F766" s="18"/>
      <c r="G766" s="18"/>
      <c r="H766" s="18"/>
      <c r="I766" s="18"/>
    </row>
    <row r="767" spans="1:14" ht="14.5" x14ac:dyDescent="0.35">
      <c r="A767" s="18" t="s">
        <v>73</v>
      </c>
      <c r="B767" s="18" t="s">
        <v>74</v>
      </c>
      <c r="C767" s="18">
        <v>10205012</v>
      </c>
      <c r="D767" s="18"/>
      <c r="E767" s="18"/>
      <c r="F767" s="18"/>
      <c r="G767" s="18"/>
      <c r="H767" s="18"/>
      <c r="I767" s="18"/>
    </row>
    <row r="768" spans="1:14" ht="14.5" x14ac:dyDescent="0.35">
      <c r="A768" s="18" t="s">
        <v>73</v>
      </c>
      <c r="B768" s="18" t="s">
        <v>74</v>
      </c>
      <c r="C768" s="18">
        <v>10205013</v>
      </c>
      <c r="D768" s="18"/>
      <c r="E768" s="18"/>
      <c r="F768" s="18"/>
      <c r="G768" s="18"/>
      <c r="H768" s="18"/>
      <c r="I768" s="18"/>
    </row>
    <row r="769" spans="1:15" ht="14.5" x14ac:dyDescent="0.35">
      <c r="A769" s="18" t="s">
        <v>73</v>
      </c>
      <c r="B769" s="18" t="s">
        <v>74</v>
      </c>
      <c r="C769" s="18">
        <v>10205013</v>
      </c>
      <c r="D769" s="18"/>
      <c r="E769" s="18"/>
      <c r="F769" s="18"/>
      <c r="G769" s="18"/>
      <c r="H769" s="18"/>
      <c r="I769" s="18"/>
    </row>
    <row r="770" spans="1:15" ht="14.5" x14ac:dyDescent="0.35">
      <c r="A770" s="18" t="s">
        <v>73</v>
      </c>
      <c r="B770" s="18" t="s">
        <v>74</v>
      </c>
      <c r="C770" s="18">
        <v>10205013</v>
      </c>
      <c r="D770" s="18"/>
      <c r="E770" s="18"/>
      <c r="F770" s="18"/>
      <c r="G770" s="18"/>
      <c r="H770" s="18"/>
      <c r="I770" s="18"/>
    </row>
    <row r="771" spans="1:15" ht="14.5" x14ac:dyDescent="0.35">
      <c r="A771" s="18" t="s">
        <v>73</v>
      </c>
      <c r="B771" s="18" t="s">
        <v>74</v>
      </c>
      <c r="C771" s="18">
        <v>10205013</v>
      </c>
      <c r="D771" s="18"/>
      <c r="E771" s="18"/>
      <c r="F771" s="18"/>
      <c r="G771" s="18"/>
      <c r="H771" s="18"/>
      <c r="I771" s="18"/>
    </row>
    <row r="772" spans="1:15" ht="14.5" x14ac:dyDescent="0.35">
      <c r="A772" s="18" t="s">
        <v>73</v>
      </c>
      <c r="B772" s="18" t="s">
        <v>74</v>
      </c>
      <c r="C772" s="18">
        <v>10205014</v>
      </c>
      <c r="D772" s="18"/>
      <c r="E772" s="18"/>
      <c r="F772" s="18"/>
      <c r="G772" s="18"/>
      <c r="H772" s="18"/>
      <c r="I772" s="18"/>
    </row>
    <row r="773" spans="1:15" ht="14.5" x14ac:dyDescent="0.35">
      <c r="A773" s="18" t="s">
        <v>73</v>
      </c>
      <c r="B773" s="18" t="s">
        <v>74</v>
      </c>
      <c r="C773" s="18">
        <v>10205014</v>
      </c>
      <c r="D773" s="18"/>
      <c r="E773" s="18"/>
      <c r="F773" s="18"/>
      <c r="G773" s="18"/>
      <c r="H773" s="18"/>
      <c r="I773" s="18"/>
    </row>
    <row r="774" spans="1:15" ht="14.5" x14ac:dyDescent="0.35">
      <c r="A774" s="18" t="s">
        <v>73</v>
      </c>
      <c r="B774" s="18" t="s">
        <v>74</v>
      </c>
      <c r="C774" s="18">
        <v>10205014</v>
      </c>
      <c r="D774" s="18"/>
      <c r="E774" s="18"/>
      <c r="F774" s="18"/>
      <c r="G774" s="18"/>
      <c r="H774" s="18"/>
      <c r="I774" s="18"/>
    </row>
    <row r="775" spans="1:15" ht="14.5" x14ac:dyDescent="0.35">
      <c r="A775" s="18" t="s">
        <v>73</v>
      </c>
      <c r="B775" s="18" t="s">
        <v>74</v>
      </c>
      <c r="C775" s="18">
        <v>10205014</v>
      </c>
      <c r="D775" s="18"/>
      <c r="E775" s="18"/>
      <c r="F775" s="18"/>
      <c r="G775" s="18"/>
      <c r="H775" s="18"/>
      <c r="I775" s="18"/>
    </row>
    <row r="776" spans="1:15" ht="14.5" x14ac:dyDescent="0.35">
      <c r="A776" s="18" t="s">
        <v>73</v>
      </c>
      <c r="B776" s="18" t="s">
        <v>74</v>
      </c>
      <c r="C776" s="18">
        <v>10205015</v>
      </c>
      <c r="D776" s="18"/>
      <c r="E776" s="18"/>
      <c r="F776" s="18"/>
      <c r="G776" s="18"/>
      <c r="H776" s="18"/>
      <c r="I776" s="18"/>
    </row>
    <row r="777" spans="1:15" ht="14.5" x14ac:dyDescent="0.35">
      <c r="A777" s="18" t="s">
        <v>73</v>
      </c>
      <c r="B777" s="18" t="s">
        <v>74</v>
      </c>
      <c r="C777" s="18">
        <v>10205015</v>
      </c>
      <c r="D777" s="18"/>
      <c r="E777" s="18"/>
      <c r="F777" s="18"/>
      <c r="G777" s="18"/>
      <c r="H777" s="18"/>
      <c r="I777" s="18"/>
    </row>
    <row r="778" spans="1:15" ht="14.5" x14ac:dyDescent="0.35">
      <c r="A778" s="18" t="s">
        <v>73</v>
      </c>
      <c r="B778" s="18" t="s">
        <v>74</v>
      </c>
      <c r="C778" s="18">
        <v>10205015</v>
      </c>
      <c r="D778" s="18"/>
      <c r="E778" s="18"/>
      <c r="F778" s="18"/>
      <c r="G778" s="18"/>
      <c r="H778" s="18"/>
      <c r="I778" s="18"/>
    </row>
    <row r="779" spans="1:15" ht="14.5" x14ac:dyDescent="0.35">
      <c r="A779" s="18" t="s">
        <v>73</v>
      </c>
      <c r="B779" s="18" t="s">
        <v>74</v>
      </c>
      <c r="C779" s="18">
        <v>10205015</v>
      </c>
      <c r="D779" s="18"/>
      <c r="E779" s="18"/>
      <c r="F779" s="18"/>
      <c r="G779" s="18"/>
      <c r="H779" s="18"/>
      <c r="I779" s="18"/>
    </row>
    <row r="780" spans="1:15" ht="14.5" x14ac:dyDescent="0.35">
      <c r="A780" s="20" t="s">
        <v>73</v>
      </c>
      <c r="B780" s="20" t="s">
        <v>74</v>
      </c>
      <c r="C780" s="20">
        <v>10205016</v>
      </c>
      <c r="D780" s="20" t="s">
        <v>19703</v>
      </c>
      <c r="E780" s="20">
        <v>202</v>
      </c>
      <c r="F780" s="20" t="s">
        <v>19598</v>
      </c>
      <c r="G780" s="20" t="s">
        <v>19723</v>
      </c>
      <c r="H780" s="20" t="s">
        <v>362</v>
      </c>
      <c r="I780" s="20" t="s">
        <v>354</v>
      </c>
      <c r="J780" s="22"/>
      <c r="K780" s="80"/>
      <c r="L780" s="22"/>
      <c r="M780" s="84"/>
      <c r="N780" s="22" t="s">
        <v>333</v>
      </c>
      <c r="O780" s="22" t="s">
        <v>14207</v>
      </c>
    </row>
    <row r="781" spans="1:15" ht="14.5" x14ac:dyDescent="0.35">
      <c r="A781" s="20" t="s">
        <v>73</v>
      </c>
      <c r="B781" s="20" t="s">
        <v>74</v>
      </c>
      <c r="C781" s="20">
        <v>10205016</v>
      </c>
      <c r="D781" s="20" t="s">
        <v>19703</v>
      </c>
      <c r="E781" s="20">
        <v>202</v>
      </c>
      <c r="F781" s="20" t="s">
        <v>19598</v>
      </c>
      <c r="G781" s="20" t="s">
        <v>19723</v>
      </c>
      <c r="H781" s="20" t="s">
        <v>362</v>
      </c>
      <c r="I781" s="20" t="s">
        <v>354</v>
      </c>
      <c r="J781" s="22"/>
      <c r="K781" s="80"/>
      <c r="L781" s="22"/>
      <c r="M781" s="84"/>
      <c r="N781" s="22"/>
      <c r="O781" s="22"/>
    </row>
    <row r="782" spans="1:15" ht="14.5" x14ac:dyDescent="0.35">
      <c r="A782" s="20" t="s">
        <v>73</v>
      </c>
      <c r="B782" s="20" t="s">
        <v>74</v>
      </c>
      <c r="C782" s="20">
        <v>10205016</v>
      </c>
      <c r="D782" s="20" t="s">
        <v>19703</v>
      </c>
      <c r="E782" s="20">
        <v>202</v>
      </c>
      <c r="F782" s="20" t="s">
        <v>19598</v>
      </c>
      <c r="G782" s="20" t="s">
        <v>19723</v>
      </c>
      <c r="H782" s="20" t="s">
        <v>362</v>
      </c>
      <c r="I782" s="20" t="s">
        <v>354</v>
      </c>
      <c r="J782" s="22"/>
      <c r="K782" s="80"/>
      <c r="L782" s="22"/>
      <c r="M782" s="84"/>
      <c r="N782" s="22"/>
      <c r="O782" s="22"/>
    </row>
    <row r="783" spans="1:15" ht="14.5" x14ac:dyDescent="0.35">
      <c r="A783" s="20" t="s">
        <v>73</v>
      </c>
      <c r="B783" s="20" t="s">
        <v>74</v>
      </c>
      <c r="C783" s="20">
        <v>10205016</v>
      </c>
      <c r="D783" s="20" t="s">
        <v>19703</v>
      </c>
      <c r="E783" s="20">
        <v>202</v>
      </c>
      <c r="F783" s="20" t="s">
        <v>19598</v>
      </c>
      <c r="G783" s="20" t="s">
        <v>19723</v>
      </c>
      <c r="H783" s="20" t="s">
        <v>362</v>
      </c>
      <c r="I783" s="20" t="s">
        <v>354</v>
      </c>
      <c r="J783" s="22"/>
      <c r="K783" s="80"/>
      <c r="L783" s="22"/>
      <c r="M783" s="84"/>
      <c r="N783" s="22"/>
      <c r="O783" s="22"/>
    </row>
    <row r="784" spans="1:15" ht="14.5" x14ac:dyDescent="0.35">
      <c r="A784" s="20" t="s">
        <v>73</v>
      </c>
      <c r="B784" s="20" t="s">
        <v>74</v>
      </c>
      <c r="C784" s="20">
        <v>10205017</v>
      </c>
      <c r="D784" s="20" t="s">
        <v>19703</v>
      </c>
      <c r="E784" s="20">
        <v>201</v>
      </c>
      <c r="F784" s="20" t="s">
        <v>391</v>
      </c>
      <c r="G784" s="20" t="s">
        <v>2449</v>
      </c>
      <c r="H784" s="20" t="s">
        <v>362</v>
      </c>
      <c r="I784" s="20" t="s">
        <v>354</v>
      </c>
      <c r="J784" s="22"/>
      <c r="K784" s="80"/>
      <c r="L784" s="22"/>
      <c r="M784" s="84"/>
      <c r="N784" s="22" t="s">
        <v>333</v>
      </c>
      <c r="O784" s="22" t="s">
        <v>19704</v>
      </c>
    </row>
    <row r="785" spans="1:15" ht="15" customHeight="1" x14ac:dyDescent="0.35">
      <c r="A785" s="20" t="s">
        <v>73</v>
      </c>
      <c r="B785" s="20" t="s">
        <v>74</v>
      </c>
      <c r="C785" s="20">
        <v>10205017</v>
      </c>
      <c r="D785" s="20" t="s">
        <v>19703</v>
      </c>
      <c r="E785" s="20">
        <v>201</v>
      </c>
      <c r="F785" s="20" t="s">
        <v>391</v>
      </c>
      <c r="G785" s="20" t="s">
        <v>2449</v>
      </c>
      <c r="H785" s="20" t="s">
        <v>362</v>
      </c>
      <c r="I785" s="20" t="s">
        <v>354</v>
      </c>
      <c r="J785" s="22"/>
      <c r="K785" s="80"/>
      <c r="L785" s="22"/>
      <c r="M785" s="84"/>
      <c r="N785" s="22"/>
      <c r="O785" s="22"/>
    </row>
    <row r="786" spans="1:15" ht="14.5" x14ac:dyDescent="0.35">
      <c r="A786" s="20" t="s">
        <v>73</v>
      </c>
      <c r="B786" s="20" t="s">
        <v>74</v>
      </c>
      <c r="C786" s="20">
        <v>10205017</v>
      </c>
      <c r="D786" s="20" t="s">
        <v>19703</v>
      </c>
      <c r="E786" s="20">
        <v>201</v>
      </c>
      <c r="F786" s="20" t="s">
        <v>391</v>
      </c>
      <c r="G786" s="20" t="s">
        <v>2449</v>
      </c>
      <c r="H786" s="20" t="s">
        <v>362</v>
      </c>
      <c r="I786" s="20" t="s">
        <v>354</v>
      </c>
      <c r="J786" s="22"/>
      <c r="K786" s="80"/>
      <c r="L786" s="22"/>
      <c r="M786" s="84"/>
      <c r="N786" s="22"/>
      <c r="O786" s="22"/>
    </row>
    <row r="787" spans="1:15" ht="14.5" x14ac:dyDescent="0.35">
      <c r="A787" s="20" t="s">
        <v>73</v>
      </c>
      <c r="B787" s="20" t="s">
        <v>74</v>
      </c>
      <c r="C787" s="20">
        <v>10205017</v>
      </c>
      <c r="D787" s="20" t="s">
        <v>19703</v>
      </c>
      <c r="E787" s="20">
        <v>201</v>
      </c>
      <c r="F787" s="20" t="s">
        <v>391</v>
      </c>
      <c r="G787" s="20" t="s">
        <v>2449</v>
      </c>
      <c r="H787" s="20" t="s">
        <v>362</v>
      </c>
      <c r="I787" s="20" t="s">
        <v>354</v>
      </c>
      <c r="J787" s="22"/>
      <c r="K787" s="80"/>
      <c r="L787" s="22"/>
      <c r="M787" s="84"/>
      <c r="N787" s="22"/>
      <c r="O787" s="22"/>
    </row>
    <row r="788" spans="1:15" ht="14.5" x14ac:dyDescent="0.35">
      <c r="A788" s="18" t="s">
        <v>73</v>
      </c>
      <c r="B788" s="18" t="s">
        <v>74</v>
      </c>
      <c r="C788" s="18">
        <v>10205018</v>
      </c>
      <c r="D788" s="18"/>
      <c r="E788" s="18"/>
      <c r="F788" s="18"/>
      <c r="G788" s="18"/>
      <c r="H788" s="18"/>
      <c r="I788" s="18"/>
    </row>
    <row r="789" spans="1:15" ht="14.5" x14ac:dyDescent="0.35">
      <c r="A789" s="18" t="s">
        <v>73</v>
      </c>
      <c r="B789" s="18" t="s">
        <v>74</v>
      </c>
      <c r="C789" s="18">
        <v>10205018</v>
      </c>
      <c r="D789" s="18"/>
      <c r="E789" s="18"/>
      <c r="F789" s="18"/>
      <c r="G789" s="18"/>
      <c r="H789" s="18"/>
      <c r="I789" s="18"/>
    </row>
    <row r="790" spans="1:15" ht="15" customHeight="1" x14ac:dyDescent="0.35">
      <c r="A790" s="18" t="s">
        <v>73</v>
      </c>
      <c r="B790" s="18" t="s">
        <v>74</v>
      </c>
      <c r="C790" s="18">
        <v>10205018</v>
      </c>
      <c r="D790" s="18"/>
      <c r="E790" s="18"/>
      <c r="F790" s="18"/>
      <c r="G790" s="18"/>
      <c r="H790" s="18"/>
      <c r="I790" s="18"/>
    </row>
    <row r="791" spans="1:15" ht="14.5" x14ac:dyDescent="0.35">
      <c r="A791" s="18" t="s">
        <v>73</v>
      </c>
      <c r="B791" s="18" t="s">
        <v>74</v>
      </c>
      <c r="C791" s="18">
        <v>10205018</v>
      </c>
      <c r="D791" s="18"/>
      <c r="E791" s="18"/>
      <c r="F791" s="18"/>
      <c r="G791" s="18"/>
      <c r="H791" s="18"/>
      <c r="I791" s="18"/>
    </row>
    <row r="792" spans="1:15" ht="14.5" x14ac:dyDescent="0.35">
      <c r="A792" s="18" t="s">
        <v>73</v>
      </c>
      <c r="B792" s="18" t="s">
        <v>74</v>
      </c>
      <c r="C792" s="18">
        <v>10205019</v>
      </c>
      <c r="D792" s="18"/>
      <c r="E792" s="18"/>
      <c r="F792" s="18"/>
      <c r="G792" s="18"/>
      <c r="H792" s="18"/>
      <c r="I792" s="18"/>
    </row>
    <row r="793" spans="1:15" ht="14.5" x14ac:dyDescent="0.35">
      <c r="A793" s="18" t="s">
        <v>73</v>
      </c>
      <c r="B793" s="18" t="s">
        <v>74</v>
      </c>
      <c r="C793" s="18">
        <v>10205019</v>
      </c>
      <c r="D793" s="18"/>
      <c r="E793" s="18"/>
      <c r="F793" s="18"/>
      <c r="G793" s="18"/>
      <c r="H793" s="18"/>
      <c r="I793" s="18"/>
    </row>
    <row r="794" spans="1:15" ht="14.5" x14ac:dyDescent="0.35">
      <c r="A794" s="18" t="s">
        <v>73</v>
      </c>
      <c r="B794" s="18" t="s">
        <v>74</v>
      </c>
      <c r="C794" s="18">
        <v>10205019</v>
      </c>
      <c r="D794" s="18"/>
      <c r="E794" s="18"/>
      <c r="F794" s="18"/>
      <c r="G794" s="18"/>
      <c r="H794" s="18"/>
      <c r="I794" s="18"/>
    </row>
    <row r="795" spans="1:15" ht="15" customHeight="1" x14ac:dyDescent="0.35">
      <c r="A795" s="18" t="s">
        <v>73</v>
      </c>
      <c r="B795" s="18" t="s">
        <v>74</v>
      </c>
      <c r="C795" s="18">
        <v>10205019</v>
      </c>
      <c r="D795" s="18"/>
      <c r="E795" s="18"/>
      <c r="F795" s="18"/>
      <c r="G795" s="18"/>
      <c r="H795" s="18"/>
      <c r="I795" s="18"/>
    </row>
    <row r="796" spans="1:15" ht="14.5" x14ac:dyDescent="0.35">
      <c r="A796" s="18" t="s">
        <v>73</v>
      </c>
      <c r="B796" s="18" t="s">
        <v>74</v>
      </c>
      <c r="C796" s="18">
        <v>10205020</v>
      </c>
      <c r="D796" s="18"/>
      <c r="E796" s="18"/>
      <c r="F796" s="18"/>
      <c r="G796" s="18"/>
      <c r="H796" s="18"/>
      <c r="I796" s="18"/>
    </row>
    <row r="797" spans="1:15" ht="14.5" x14ac:dyDescent="0.35">
      <c r="A797" s="18" t="s">
        <v>73</v>
      </c>
      <c r="B797" s="18" t="s">
        <v>74</v>
      </c>
      <c r="C797" s="18">
        <v>10205020</v>
      </c>
      <c r="D797" s="18"/>
      <c r="E797" s="18"/>
      <c r="F797" s="18"/>
      <c r="G797" s="18"/>
      <c r="H797" s="18"/>
      <c r="I797" s="18"/>
    </row>
    <row r="798" spans="1:15" ht="14.5" x14ac:dyDescent="0.35">
      <c r="A798" s="18" t="s">
        <v>73</v>
      </c>
      <c r="B798" s="18" t="s">
        <v>74</v>
      </c>
      <c r="C798" s="18">
        <v>10205020</v>
      </c>
      <c r="D798" s="18"/>
      <c r="E798" s="18"/>
      <c r="F798" s="18"/>
      <c r="G798" s="18"/>
      <c r="H798" s="18"/>
      <c r="I798" s="18"/>
    </row>
    <row r="799" spans="1:15" ht="14.5" x14ac:dyDescent="0.35">
      <c r="A799" s="18" t="s">
        <v>73</v>
      </c>
      <c r="B799" s="18" t="s">
        <v>74</v>
      </c>
      <c r="C799" s="18">
        <v>10205020</v>
      </c>
      <c r="D799" s="18"/>
      <c r="E799" s="18"/>
      <c r="F799" s="18"/>
      <c r="G799" s="18"/>
      <c r="H799" s="18"/>
      <c r="I799" s="18"/>
    </row>
    <row r="800" spans="1:15" ht="15" customHeight="1" x14ac:dyDescent="0.35">
      <c r="A800" s="18" t="s">
        <v>73</v>
      </c>
      <c r="B800" s="18" t="s">
        <v>74</v>
      </c>
      <c r="C800" s="18">
        <v>10205021</v>
      </c>
      <c r="D800" s="18"/>
      <c r="E800" s="18"/>
      <c r="F800" s="18"/>
      <c r="G800" s="18"/>
      <c r="H800" s="18"/>
      <c r="I800" s="18"/>
    </row>
    <row r="801" spans="1:9" ht="14.5" x14ac:dyDescent="0.35">
      <c r="A801" s="18" t="s">
        <v>73</v>
      </c>
      <c r="B801" s="18" t="s">
        <v>74</v>
      </c>
      <c r="C801" s="18">
        <v>10205021</v>
      </c>
      <c r="D801" s="18"/>
      <c r="E801" s="18"/>
      <c r="F801" s="18"/>
      <c r="G801" s="18"/>
      <c r="H801" s="18"/>
      <c r="I801" s="18"/>
    </row>
    <row r="802" spans="1:9" ht="14.5" x14ac:dyDescent="0.35">
      <c r="A802" s="18" t="s">
        <v>73</v>
      </c>
      <c r="B802" s="18" t="s">
        <v>74</v>
      </c>
      <c r="C802" s="18">
        <v>10205021</v>
      </c>
      <c r="D802" s="18"/>
      <c r="E802" s="18"/>
      <c r="F802" s="18"/>
      <c r="G802" s="18"/>
      <c r="H802" s="18"/>
      <c r="I802" s="18"/>
    </row>
    <row r="803" spans="1:9" ht="14.5" x14ac:dyDescent="0.35">
      <c r="A803" s="18" t="s">
        <v>73</v>
      </c>
      <c r="B803" s="18" t="s">
        <v>74</v>
      </c>
      <c r="C803" s="18">
        <v>10205021</v>
      </c>
      <c r="D803" s="18"/>
      <c r="E803" s="18"/>
      <c r="F803" s="18"/>
      <c r="G803" s="18"/>
      <c r="H803" s="18"/>
      <c r="I803" s="18"/>
    </row>
    <row r="804" spans="1:9" ht="14.5" x14ac:dyDescent="0.35">
      <c r="A804" s="18" t="s">
        <v>73</v>
      </c>
      <c r="B804" s="18" t="s">
        <v>75</v>
      </c>
      <c r="C804" s="18">
        <v>10203001</v>
      </c>
      <c r="D804" s="18"/>
      <c r="E804" s="18"/>
      <c r="F804" s="18"/>
      <c r="G804" s="18"/>
      <c r="H804" s="18"/>
      <c r="I804" s="18"/>
    </row>
    <row r="805" spans="1:9" ht="15" customHeight="1" x14ac:dyDescent="0.35">
      <c r="A805" s="18" t="s">
        <v>73</v>
      </c>
      <c r="B805" s="18" t="s">
        <v>75</v>
      </c>
      <c r="C805" s="18">
        <v>10203001</v>
      </c>
      <c r="D805" s="18"/>
      <c r="E805" s="18"/>
      <c r="F805" s="18"/>
      <c r="G805" s="18"/>
      <c r="H805" s="18"/>
      <c r="I805" s="18"/>
    </row>
    <row r="806" spans="1:9" ht="14.5" x14ac:dyDescent="0.35">
      <c r="A806" s="18" t="s">
        <v>73</v>
      </c>
      <c r="B806" s="18" t="s">
        <v>75</v>
      </c>
      <c r="C806" s="18">
        <v>10203001</v>
      </c>
      <c r="D806" s="18"/>
      <c r="E806" s="18"/>
      <c r="F806" s="18"/>
      <c r="G806" s="18"/>
      <c r="H806" s="18"/>
      <c r="I806" s="18"/>
    </row>
    <row r="807" spans="1:9" ht="14.5" x14ac:dyDescent="0.35">
      <c r="A807" s="18" t="s">
        <v>73</v>
      </c>
      <c r="B807" s="18" t="s">
        <v>75</v>
      </c>
      <c r="C807" s="18">
        <v>10203002</v>
      </c>
      <c r="D807" s="18"/>
      <c r="E807" s="18"/>
      <c r="F807" s="18"/>
      <c r="G807" s="18"/>
      <c r="H807" s="18"/>
      <c r="I807" s="18"/>
    </row>
    <row r="808" spans="1:9" ht="14.5" x14ac:dyDescent="0.35">
      <c r="A808" s="18" t="s">
        <v>73</v>
      </c>
      <c r="B808" s="18" t="s">
        <v>75</v>
      </c>
      <c r="C808" s="18">
        <v>10203002</v>
      </c>
      <c r="D808" s="18"/>
      <c r="E808" s="18"/>
      <c r="F808" s="18"/>
      <c r="G808" s="18"/>
      <c r="H808" s="18"/>
      <c r="I808" s="18"/>
    </row>
    <row r="809" spans="1:9" ht="14.5" x14ac:dyDescent="0.35">
      <c r="A809" s="18" t="s">
        <v>73</v>
      </c>
      <c r="B809" s="18" t="s">
        <v>75</v>
      </c>
      <c r="C809" s="18">
        <v>10203002</v>
      </c>
      <c r="D809" s="18"/>
      <c r="E809" s="18"/>
      <c r="F809" s="18"/>
      <c r="G809" s="18"/>
      <c r="H809" s="18"/>
      <c r="I809" s="18"/>
    </row>
    <row r="810" spans="1:9" ht="15" customHeight="1" x14ac:dyDescent="0.35">
      <c r="A810" s="18" t="s">
        <v>73</v>
      </c>
      <c r="B810" s="18" t="s">
        <v>75</v>
      </c>
      <c r="C810" s="18">
        <v>10203003</v>
      </c>
      <c r="D810" s="18"/>
      <c r="E810" s="18"/>
      <c r="F810" s="18"/>
      <c r="G810" s="18"/>
      <c r="H810" s="18"/>
      <c r="I810" s="18"/>
    </row>
    <row r="811" spans="1:9" ht="14.5" x14ac:dyDescent="0.35">
      <c r="A811" s="18" t="s">
        <v>73</v>
      </c>
      <c r="B811" s="18" t="s">
        <v>75</v>
      </c>
      <c r="C811" s="18">
        <v>10203003</v>
      </c>
      <c r="D811" s="18"/>
      <c r="E811" s="18"/>
      <c r="F811" s="18"/>
      <c r="G811" s="18"/>
      <c r="H811" s="18"/>
      <c r="I811" s="18"/>
    </row>
    <row r="812" spans="1:9" ht="14.5" x14ac:dyDescent="0.35">
      <c r="A812" s="18" t="s">
        <v>73</v>
      </c>
      <c r="B812" s="18" t="s">
        <v>75</v>
      </c>
      <c r="C812" s="18">
        <v>10203003</v>
      </c>
      <c r="D812" s="18"/>
      <c r="E812" s="18"/>
      <c r="F812" s="18"/>
      <c r="G812" s="18"/>
      <c r="H812" s="18"/>
      <c r="I812" s="18"/>
    </row>
    <row r="813" spans="1:9" ht="14.5" x14ac:dyDescent="0.35">
      <c r="A813" s="18" t="s">
        <v>73</v>
      </c>
      <c r="B813" s="18" t="s">
        <v>75</v>
      </c>
      <c r="C813" s="18">
        <v>10203004</v>
      </c>
      <c r="D813" s="18"/>
      <c r="E813" s="18"/>
      <c r="F813" s="18"/>
      <c r="G813" s="18"/>
      <c r="H813" s="18"/>
      <c r="I813" s="18"/>
    </row>
    <row r="814" spans="1:9" ht="14.5" x14ac:dyDescent="0.35">
      <c r="A814" s="18" t="s">
        <v>73</v>
      </c>
      <c r="B814" s="18" t="s">
        <v>75</v>
      </c>
      <c r="C814" s="18">
        <v>10203004</v>
      </c>
      <c r="D814" s="18"/>
      <c r="E814" s="18"/>
      <c r="F814" s="18"/>
      <c r="G814" s="18"/>
      <c r="H814" s="18"/>
      <c r="I814" s="18"/>
    </row>
    <row r="815" spans="1:9" ht="14.5" x14ac:dyDescent="0.35">
      <c r="A815" s="18" t="s">
        <v>73</v>
      </c>
      <c r="B815" s="18" t="s">
        <v>75</v>
      </c>
      <c r="C815" s="18">
        <v>10203004</v>
      </c>
      <c r="D815" s="18"/>
      <c r="E815" s="18"/>
      <c r="F815" s="18"/>
      <c r="G815" s="18"/>
      <c r="H815" s="18"/>
      <c r="I815" s="18"/>
    </row>
    <row r="816" spans="1:9" ht="14.5" x14ac:dyDescent="0.35">
      <c r="A816" s="18" t="s">
        <v>73</v>
      </c>
      <c r="B816" s="18" t="s">
        <v>75</v>
      </c>
      <c r="C816" s="18">
        <v>10203005</v>
      </c>
      <c r="D816" s="18"/>
      <c r="E816" s="18"/>
      <c r="F816" s="18"/>
      <c r="G816" s="18"/>
      <c r="H816" s="18"/>
      <c r="I816" s="18"/>
    </row>
    <row r="817" spans="1:14" ht="14.5" x14ac:dyDescent="0.35">
      <c r="A817" s="18" t="s">
        <v>73</v>
      </c>
      <c r="B817" s="18" t="s">
        <v>75</v>
      </c>
      <c r="C817" s="18">
        <v>10203005</v>
      </c>
      <c r="D817" s="18"/>
      <c r="E817" s="18"/>
      <c r="F817" s="18"/>
      <c r="G817" s="18"/>
      <c r="H817" s="18"/>
      <c r="I817" s="18"/>
    </row>
    <row r="818" spans="1:14" ht="14.5" x14ac:dyDescent="0.35">
      <c r="A818" s="18" t="s">
        <v>73</v>
      </c>
      <c r="B818" s="18" t="s">
        <v>75</v>
      </c>
      <c r="C818" s="18">
        <v>10203005</v>
      </c>
      <c r="D818" s="18"/>
      <c r="E818" s="18"/>
      <c r="F818" s="18"/>
      <c r="G818" s="18"/>
      <c r="H818" s="18"/>
      <c r="I818" s="18"/>
    </row>
    <row r="819" spans="1:14" ht="14.5" x14ac:dyDescent="0.35">
      <c r="A819" s="18" t="s">
        <v>73</v>
      </c>
      <c r="B819" s="18" t="s">
        <v>75</v>
      </c>
      <c r="C819" s="18">
        <v>10203006</v>
      </c>
      <c r="D819" s="18"/>
      <c r="E819" s="18"/>
      <c r="F819" s="18"/>
      <c r="G819" s="18"/>
      <c r="H819" s="18"/>
      <c r="I819" s="18"/>
    </row>
    <row r="820" spans="1:14" ht="14.5" x14ac:dyDescent="0.35">
      <c r="A820" s="18" t="s">
        <v>73</v>
      </c>
      <c r="B820" s="18" t="s">
        <v>75</v>
      </c>
      <c r="C820" s="18">
        <v>10203006</v>
      </c>
      <c r="D820" s="18"/>
      <c r="E820" s="18"/>
      <c r="F820" s="18"/>
      <c r="G820" s="18"/>
      <c r="H820" s="18"/>
      <c r="I820" s="18"/>
    </row>
    <row r="821" spans="1:14" ht="14.5" x14ac:dyDescent="0.35">
      <c r="A821" s="18" t="s">
        <v>73</v>
      </c>
      <c r="B821" s="18" t="s">
        <v>75</v>
      </c>
      <c r="C821" s="18">
        <v>10203006</v>
      </c>
      <c r="D821" s="18"/>
      <c r="E821" s="18"/>
      <c r="F821" s="18"/>
      <c r="G821" s="18"/>
      <c r="H821" s="18"/>
      <c r="I821" s="18"/>
    </row>
    <row r="822" spans="1:14" ht="14.5" x14ac:dyDescent="0.35">
      <c r="A822" s="18" t="s">
        <v>73</v>
      </c>
      <c r="B822" s="18" t="s">
        <v>75</v>
      </c>
      <c r="C822" s="18">
        <v>10203007</v>
      </c>
      <c r="D822" s="18"/>
      <c r="E822" s="18"/>
      <c r="F822" s="18"/>
      <c r="G822" s="18"/>
      <c r="H822" s="18"/>
      <c r="I822" s="18"/>
    </row>
    <row r="823" spans="1:14" ht="14.5" x14ac:dyDescent="0.35">
      <c r="A823" s="18" t="s">
        <v>73</v>
      </c>
      <c r="B823" s="18" t="s">
        <v>75</v>
      </c>
      <c r="C823" s="18">
        <v>10203007</v>
      </c>
      <c r="D823" s="18"/>
      <c r="E823" s="18"/>
      <c r="F823" s="18"/>
      <c r="G823" s="18"/>
      <c r="H823" s="18"/>
      <c r="I823" s="18"/>
    </row>
    <row r="824" spans="1:14" ht="14.5" x14ac:dyDescent="0.35">
      <c r="A824" s="18" t="s">
        <v>73</v>
      </c>
      <c r="B824" s="18" t="s">
        <v>75</v>
      </c>
      <c r="C824" s="18">
        <v>10203007</v>
      </c>
      <c r="D824" s="18"/>
      <c r="E824" s="18"/>
      <c r="F824" s="18"/>
      <c r="G824" s="18"/>
      <c r="H824" s="18"/>
      <c r="I824" s="18"/>
    </row>
    <row r="825" spans="1:14" ht="14.5" x14ac:dyDescent="0.35">
      <c r="A825" s="18" t="s">
        <v>73</v>
      </c>
      <c r="B825" s="18" t="s">
        <v>75</v>
      </c>
      <c r="C825" s="18">
        <v>10203008</v>
      </c>
      <c r="D825" s="18" t="s">
        <v>10109</v>
      </c>
      <c r="E825" s="18">
        <v>215</v>
      </c>
      <c r="F825" s="18"/>
      <c r="G825" s="18" t="s">
        <v>6007</v>
      </c>
      <c r="H825" s="18" t="s">
        <v>362</v>
      </c>
      <c r="I825" s="18" t="s">
        <v>362</v>
      </c>
      <c r="J825" s="5" t="s">
        <v>10110</v>
      </c>
      <c r="K825" s="42" t="s">
        <v>10113</v>
      </c>
      <c r="L825" s="5" t="s">
        <v>336</v>
      </c>
      <c r="M825" s="71" t="s">
        <v>10116</v>
      </c>
      <c r="N825" s="5" t="s">
        <v>320</v>
      </c>
    </row>
    <row r="826" spans="1:14" ht="14.5" x14ac:dyDescent="0.35">
      <c r="A826" s="18" t="s">
        <v>73</v>
      </c>
      <c r="B826" s="18" t="s">
        <v>75</v>
      </c>
      <c r="C826" s="18">
        <v>10203008</v>
      </c>
      <c r="D826" s="18" t="s">
        <v>10109</v>
      </c>
      <c r="E826" s="18">
        <v>215</v>
      </c>
      <c r="F826" s="18"/>
      <c r="G826" s="18" t="s">
        <v>6007</v>
      </c>
      <c r="H826" s="18" t="s">
        <v>362</v>
      </c>
      <c r="I826" s="18" t="s">
        <v>362</v>
      </c>
      <c r="J826" s="5" t="s">
        <v>10111</v>
      </c>
      <c r="K826" s="42" t="s">
        <v>10114</v>
      </c>
      <c r="L826" s="5" t="s">
        <v>335</v>
      </c>
      <c r="M826" s="71" t="s">
        <v>10117</v>
      </c>
    </row>
    <row r="827" spans="1:14" ht="14.5" x14ac:dyDescent="0.35">
      <c r="A827" s="18" t="s">
        <v>73</v>
      </c>
      <c r="B827" s="18" t="s">
        <v>75</v>
      </c>
      <c r="C827" s="18">
        <v>10203008</v>
      </c>
      <c r="D827" s="18" t="s">
        <v>10109</v>
      </c>
      <c r="E827" s="18">
        <v>215</v>
      </c>
      <c r="F827" s="18"/>
      <c r="G827" s="18" t="s">
        <v>6007</v>
      </c>
      <c r="H827" s="18" t="s">
        <v>362</v>
      </c>
      <c r="I827" s="18" t="s">
        <v>362</v>
      </c>
      <c r="J827" s="5" t="s">
        <v>10112</v>
      </c>
      <c r="K827" s="42" t="s">
        <v>10115</v>
      </c>
      <c r="L827" s="5" t="s">
        <v>335</v>
      </c>
      <c r="M827" s="71" t="s">
        <v>10118</v>
      </c>
    </row>
    <row r="828" spans="1:14" ht="14.5" x14ac:dyDescent="0.35">
      <c r="A828" s="18" t="s">
        <v>73</v>
      </c>
      <c r="B828" s="18" t="s">
        <v>75</v>
      </c>
      <c r="C828" s="18">
        <v>10203009</v>
      </c>
      <c r="D828" s="18"/>
      <c r="E828" s="18"/>
      <c r="F828" s="18"/>
      <c r="G828" s="18"/>
      <c r="H828" s="18"/>
      <c r="I828" s="18"/>
    </row>
    <row r="829" spans="1:14" ht="14.5" x14ac:dyDescent="0.35">
      <c r="A829" s="18" t="s">
        <v>73</v>
      </c>
      <c r="B829" s="18" t="s">
        <v>75</v>
      </c>
      <c r="C829" s="18">
        <v>10203009</v>
      </c>
      <c r="D829" s="18"/>
      <c r="E829" s="18"/>
      <c r="F829" s="18"/>
      <c r="G829" s="18"/>
      <c r="H829" s="18"/>
      <c r="I829" s="18"/>
    </row>
    <row r="830" spans="1:14" ht="14.5" x14ac:dyDescent="0.35">
      <c r="A830" s="18" t="s">
        <v>73</v>
      </c>
      <c r="B830" s="18" t="s">
        <v>75</v>
      </c>
      <c r="C830" s="18">
        <v>10203009</v>
      </c>
      <c r="D830" s="18"/>
      <c r="E830" s="18"/>
      <c r="F830" s="18"/>
      <c r="G830" s="18"/>
      <c r="H830" s="18"/>
      <c r="I830" s="18"/>
    </row>
    <row r="831" spans="1:14" ht="14.5" x14ac:dyDescent="0.35">
      <c r="A831" s="18" t="s">
        <v>73</v>
      </c>
      <c r="B831" s="18" t="s">
        <v>75</v>
      </c>
      <c r="C831" s="18">
        <v>10203010</v>
      </c>
      <c r="D831" s="18"/>
      <c r="E831" s="18"/>
      <c r="F831" s="18"/>
      <c r="G831" s="18"/>
      <c r="H831" s="18"/>
      <c r="I831" s="18"/>
    </row>
    <row r="832" spans="1:14" ht="14.5" x14ac:dyDescent="0.35">
      <c r="A832" s="18" t="s">
        <v>73</v>
      </c>
      <c r="B832" s="18" t="s">
        <v>75</v>
      </c>
      <c r="C832" s="18">
        <v>10203010</v>
      </c>
      <c r="D832" s="18"/>
      <c r="E832" s="18"/>
      <c r="F832" s="18"/>
      <c r="G832" s="18"/>
      <c r="H832" s="18"/>
      <c r="I832" s="18"/>
    </row>
    <row r="833" spans="1:9" ht="14.5" x14ac:dyDescent="0.35">
      <c r="A833" s="18" t="s">
        <v>73</v>
      </c>
      <c r="B833" s="18" t="s">
        <v>75</v>
      </c>
      <c r="C833" s="18">
        <v>10203010</v>
      </c>
      <c r="D833" s="18"/>
      <c r="E833" s="18"/>
      <c r="F833" s="18"/>
      <c r="G833" s="18"/>
      <c r="H833" s="18"/>
      <c r="I833" s="18"/>
    </row>
    <row r="834" spans="1:9" ht="14.5" x14ac:dyDescent="0.35">
      <c r="A834" s="18" t="s">
        <v>73</v>
      </c>
      <c r="B834" s="18" t="s">
        <v>75</v>
      </c>
      <c r="C834" s="18">
        <v>10203011</v>
      </c>
      <c r="D834" s="18"/>
      <c r="E834" s="18"/>
      <c r="F834" s="18"/>
      <c r="G834" s="18"/>
      <c r="H834" s="18"/>
      <c r="I834" s="18"/>
    </row>
    <row r="835" spans="1:9" ht="14.5" x14ac:dyDescent="0.35">
      <c r="A835" s="18" t="s">
        <v>73</v>
      </c>
      <c r="B835" s="18" t="s">
        <v>75</v>
      </c>
      <c r="C835" s="18">
        <v>10203011</v>
      </c>
      <c r="D835" s="18"/>
      <c r="E835" s="18"/>
      <c r="F835" s="18"/>
      <c r="G835" s="18"/>
      <c r="H835" s="18"/>
      <c r="I835" s="18"/>
    </row>
    <row r="836" spans="1:9" ht="14.5" x14ac:dyDescent="0.35">
      <c r="A836" s="18" t="s">
        <v>73</v>
      </c>
      <c r="B836" s="18" t="s">
        <v>75</v>
      </c>
      <c r="C836" s="18">
        <v>10203011</v>
      </c>
      <c r="D836" s="18"/>
      <c r="E836" s="18"/>
      <c r="F836" s="18"/>
      <c r="G836" s="18"/>
      <c r="H836" s="18"/>
      <c r="I836" s="18"/>
    </row>
    <row r="837" spans="1:9" ht="14.5" x14ac:dyDescent="0.35">
      <c r="A837" s="18" t="s">
        <v>73</v>
      </c>
      <c r="B837" s="18" t="s">
        <v>75</v>
      </c>
      <c r="C837" s="18">
        <v>10203012</v>
      </c>
      <c r="D837" s="18"/>
      <c r="E837" s="18"/>
      <c r="F837" s="18"/>
      <c r="G837" s="18"/>
      <c r="H837" s="18"/>
      <c r="I837" s="18"/>
    </row>
    <row r="838" spans="1:9" ht="14.5" x14ac:dyDescent="0.35">
      <c r="A838" s="18" t="s">
        <v>73</v>
      </c>
      <c r="B838" s="18" t="s">
        <v>75</v>
      </c>
      <c r="C838" s="18">
        <v>10203012</v>
      </c>
      <c r="D838" s="18"/>
      <c r="E838" s="18"/>
      <c r="F838" s="18"/>
      <c r="G838" s="18"/>
      <c r="H838" s="18"/>
      <c r="I838" s="18"/>
    </row>
    <row r="839" spans="1:9" ht="14.5" x14ac:dyDescent="0.35">
      <c r="A839" s="18" t="s">
        <v>73</v>
      </c>
      <c r="B839" s="18" t="s">
        <v>75</v>
      </c>
      <c r="C839" s="18">
        <v>10203012</v>
      </c>
      <c r="D839" s="18"/>
      <c r="E839" s="18"/>
      <c r="F839" s="18"/>
      <c r="G839" s="18"/>
      <c r="H839" s="18"/>
      <c r="I839" s="18"/>
    </row>
    <row r="840" spans="1:9" ht="14.5" x14ac:dyDescent="0.35">
      <c r="A840" s="18" t="s">
        <v>73</v>
      </c>
      <c r="B840" s="18" t="s">
        <v>75</v>
      </c>
      <c r="C840" s="18">
        <v>10203013</v>
      </c>
      <c r="D840" s="18"/>
      <c r="E840" s="18"/>
      <c r="F840" s="18"/>
      <c r="G840" s="18"/>
      <c r="H840" s="18"/>
      <c r="I840" s="18"/>
    </row>
    <row r="841" spans="1:9" ht="14.5" x14ac:dyDescent="0.35">
      <c r="A841" s="18" t="s">
        <v>73</v>
      </c>
      <c r="B841" s="18" t="s">
        <v>75</v>
      </c>
      <c r="C841" s="18">
        <v>10203013</v>
      </c>
      <c r="D841" s="18"/>
      <c r="E841" s="18"/>
      <c r="F841" s="18"/>
      <c r="G841" s="18"/>
      <c r="H841" s="18"/>
      <c r="I841" s="18"/>
    </row>
    <row r="842" spans="1:9" ht="14.5" x14ac:dyDescent="0.35">
      <c r="A842" s="18" t="s">
        <v>73</v>
      </c>
      <c r="B842" s="18" t="s">
        <v>75</v>
      </c>
      <c r="C842" s="18">
        <v>10203013</v>
      </c>
      <c r="D842" s="18"/>
      <c r="E842" s="18"/>
      <c r="F842" s="18"/>
      <c r="G842" s="18"/>
      <c r="H842" s="18"/>
      <c r="I842" s="18"/>
    </row>
    <row r="843" spans="1:9" ht="14.5" x14ac:dyDescent="0.35">
      <c r="A843" s="18" t="s">
        <v>73</v>
      </c>
      <c r="B843" s="18" t="s">
        <v>75</v>
      </c>
      <c r="C843" s="18">
        <v>10203014</v>
      </c>
      <c r="D843" s="18"/>
      <c r="E843" s="18"/>
      <c r="F843" s="18"/>
      <c r="G843" s="18"/>
      <c r="H843" s="18"/>
      <c r="I843" s="18"/>
    </row>
    <row r="844" spans="1:9" ht="14.5" x14ac:dyDescent="0.35">
      <c r="A844" s="18" t="s">
        <v>73</v>
      </c>
      <c r="B844" s="18" t="s">
        <v>75</v>
      </c>
      <c r="C844" s="18">
        <v>10203014</v>
      </c>
      <c r="D844" s="18"/>
      <c r="E844" s="18"/>
      <c r="F844" s="18"/>
      <c r="G844" s="18"/>
      <c r="H844" s="18"/>
      <c r="I844" s="18"/>
    </row>
    <row r="845" spans="1:9" ht="14.5" x14ac:dyDescent="0.35">
      <c r="A845" s="18" t="s">
        <v>73</v>
      </c>
      <c r="B845" s="18" t="s">
        <v>75</v>
      </c>
      <c r="C845" s="18">
        <v>10203014</v>
      </c>
      <c r="D845" s="18"/>
      <c r="E845" s="18"/>
      <c r="F845" s="18"/>
      <c r="G845" s="18"/>
      <c r="H845" s="18"/>
      <c r="I845" s="18"/>
    </row>
    <row r="846" spans="1:9" ht="14.5" x14ac:dyDescent="0.35">
      <c r="A846" s="18" t="s">
        <v>73</v>
      </c>
      <c r="B846" s="18" t="s">
        <v>75</v>
      </c>
      <c r="C846" s="18">
        <v>10203015</v>
      </c>
      <c r="D846" s="18"/>
      <c r="E846" s="18"/>
      <c r="F846" s="18"/>
      <c r="G846" s="18"/>
      <c r="H846" s="18"/>
      <c r="I846" s="18"/>
    </row>
    <row r="847" spans="1:9" ht="14.5" x14ac:dyDescent="0.35">
      <c r="A847" s="18" t="s">
        <v>73</v>
      </c>
      <c r="B847" s="18" t="s">
        <v>75</v>
      </c>
      <c r="C847" s="18">
        <v>10203015</v>
      </c>
      <c r="D847" s="18"/>
      <c r="E847" s="18"/>
      <c r="F847" s="18"/>
      <c r="G847" s="18"/>
      <c r="H847" s="18"/>
      <c r="I847" s="18"/>
    </row>
    <row r="848" spans="1:9" ht="14.5" x14ac:dyDescent="0.35">
      <c r="A848" s="18" t="s">
        <v>73</v>
      </c>
      <c r="B848" s="18" t="s">
        <v>75</v>
      </c>
      <c r="C848" s="18">
        <v>10203015</v>
      </c>
      <c r="D848" s="18"/>
      <c r="E848" s="18"/>
      <c r="F848" s="18"/>
      <c r="G848" s="18"/>
      <c r="H848" s="18"/>
      <c r="I848" s="18"/>
    </row>
    <row r="849" spans="1:15" ht="14.5" x14ac:dyDescent="0.35">
      <c r="A849" s="20" t="s">
        <v>73</v>
      </c>
      <c r="B849" s="20" t="s">
        <v>75</v>
      </c>
      <c r="C849" s="20">
        <v>10203016</v>
      </c>
      <c r="D849" s="20" t="s">
        <v>19796</v>
      </c>
      <c r="E849" s="20">
        <v>200</v>
      </c>
      <c r="F849" s="20"/>
      <c r="G849" s="20" t="s">
        <v>16688</v>
      </c>
      <c r="H849" s="20" t="s">
        <v>362</v>
      </c>
      <c r="I849" s="20" t="s">
        <v>354</v>
      </c>
      <c r="J849" s="22"/>
      <c r="K849" s="80"/>
      <c r="L849" s="22"/>
      <c r="M849" s="84"/>
      <c r="N849" s="22" t="s">
        <v>333</v>
      </c>
      <c r="O849" s="22" t="s">
        <v>19797</v>
      </c>
    </row>
    <row r="850" spans="1:15" ht="14.5" x14ac:dyDescent="0.35">
      <c r="A850" s="20" t="s">
        <v>73</v>
      </c>
      <c r="B850" s="20" t="s">
        <v>75</v>
      </c>
      <c r="C850" s="20">
        <v>10203016</v>
      </c>
      <c r="D850" s="20" t="s">
        <v>19796</v>
      </c>
      <c r="E850" s="20">
        <v>200</v>
      </c>
      <c r="F850" s="20"/>
      <c r="G850" s="20" t="s">
        <v>16688</v>
      </c>
      <c r="H850" s="20" t="s">
        <v>362</v>
      </c>
      <c r="I850" s="20" t="s">
        <v>354</v>
      </c>
      <c r="J850" s="22"/>
      <c r="K850" s="80"/>
      <c r="L850" s="22"/>
      <c r="M850" s="84"/>
      <c r="N850" s="22"/>
      <c r="O850" s="22"/>
    </row>
    <row r="851" spans="1:15" ht="14.5" x14ac:dyDescent="0.35">
      <c r="A851" s="20" t="s">
        <v>73</v>
      </c>
      <c r="B851" s="20" t="s">
        <v>75</v>
      </c>
      <c r="C851" s="20">
        <v>10203016</v>
      </c>
      <c r="D851" s="20" t="s">
        <v>19796</v>
      </c>
      <c r="E851" s="20">
        <v>200</v>
      </c>
      <c r="F851" s="20"/>
      <c r="G851" s="20" t="s">
        <v>16688</v>
      </c>
      <c r="H851" s="20" t="s">
        <v>362</v>
      </c>
      <c r="I851" s="20" t="s">
        <v>354</v>
      </c>
      <c r="J851" s="22"/>
      <c r="K851" s="80"/>
      <c r="L851" s="22"/>
      <c r="M851" s="84"/>
      <c r="N851" s="22"/>
      <c r="O851" s="22"/>
    </row>
    <row r="852" spans="1:15" ht="14.5" x14ac:dyDescent="0.35">
      <c r="A852" s="18" t="s">
        <v>73</v>
      </c>
      <c r="B852" s="18" t="s">
        <v>75</v>
      </c>
      <c r="C852" s="18">
        <v>10203017</v>
      </c>
      <c r="D852" s="18"/>
      <c r="E852" s="18"/>
      <c r="F852" s="18"/>
      <c r="G852" s="18"/>
      <c r="H852" s="18"/>
      <c r="I852" s="18"/>
    </row>
    <row r="853" spans="1:15" ht="14.5" x14ac:dyDescent="0.35">
      <c r="A853" s="18" t="s">
        <v>73</v>
      </c>
      <c r="B853" s="18" t="s">
        <v>75</v>
      </c>
      <c r="C853" s="18">
        <v>10203017</v>
      </c>
      <c r="D853" s="18"/>
      <c r="E853" s="18"/>
      <c r="F853" s="18"/>
      <c r="G853" s="18"/>
      <c r="H853" s="18"/>
      <c r="I853" s="18"/>
    </row>
    <row r="854" spans="1:15" ht="14.5" x14ac:dyDescent="0.35">
      <c r="A854" s="18" t="s">
        <v>73</v>
      </c>
      <c r="B854" s="18" t="s">
        <v>75</v>
      </c>
      <c r="C854" s="18">
        <v>10203017</v>
      </c>
      <c r="D854" s="18"/>
      <c r="E854" s="18"/>
      <c r="F854" s="18"/>
      <c r="G854" s="18"/>
      <c r="H854" s="18"/>
      <c r="I854" s="18"/>
    </row>
    <row r="855" spans="1:15" ht="14.5" x14ac:dyDescent="0.35">
      <c r="A855" s="18" t="s">
        <v>73</v>
      </c>
      <c r="B855" s="18" t="s">
        <v>75</v>
      </c>
      <c r="C855" s="18">
        <v>10203018</v>
      </c>
      <c r="D855" s="18"/>
      <c r="E855" s="18"/>
      <c r="F855" s="18"/>
      <c r="G855" s="18"/>
      <c r="H855" s="18"/>
      <c r="I855" s="18"/>
    </row>
    <row r="856" spans="1:15" ht="14.5" x14ac:dyDescent="0.35">
      <c r="A856" s="18" t="s">
        <v>73</v>
      </c>
      <c r="B856" s="18" t="s">
        <v>75</v>
      </c>
      <c r="C856" s="18">
        <v>10203018</v>
      </c>
      <c r="D856" s="18"/>
      <c r="E856" s="18"/>
      <c r="F856" s="18"/>
      <c r="G856" s="18"/>
      <c r="H856" s="18"/>
      <c r="I856" s="18"/>
    </row>
    <row r="857" spans="1:15" ht="14.5" x14ac:dyDescent="0.35">
      <c r="A857" s="18" t="s">
        <v>73</v>
      </c>
      <c r="B857" s="18" t="s">
        <v>75</v>
      </c>
      <c r="C857" s="18">
        <v>10203018</v>
      </c>
      <c r="D857" s="18"/>
      <c r="E857" s="18"/>
      <c r="F857" s="18"/>
      <c r="G857" s="18"/>
      <c r="H857" s="18"/>
      <c r="I857" s="18"/>
    </row>
    <row r="858" spans="1:15" ht="14.5" x14ac:dyDescent="0.35">
      <c r="A858" s="18" t="s">
        <v>73</v>
      </c>
      <c r="B858" s="18" t="s">
        <v>75</v>
      </c>
      <c r="C858" s="18">
        <v>10203019</v>
      </c>
      <c r="D858" s="18"/>
      <c r="E858" s="18"/>
      <c r="F858" s="18"/>
      <c r="G858" s="18"/>
      <c r="H858" s="18"/>
      <c r="I858" s="18"/>
    </row>
    <row r="859" spans="1:15" ht="14.5" x14ac:dyDescent="0.35">
      <c r="A859" s="18" t="s">
        <v>73</v>
      </c>
      <c r="B859" s="18" t="s">
        <v>75</v>
      </c>
      <c r="C859" s="18">
        <v>10203019</v>
      </c>
      <c r="D859" s="18"/>
      <c r="E859" s="18"/>
      <c r="F859" s="18"/>
      <c r="G859" s="18"/>
      <c r="H859" s="18"/>
      <c r="I859" s="18"/>
    </row>
    <row r="860" spans="1:15" ht="14.5" x14ac:dyDescent="0.35">
      <c r="A860" s="18" t="s">
        <v>73</v>
      </c>
      <c r="B860" s="18" t="s">
        <v>75</v>
      </c>
      <c r="C860" s="18">
        <v>10203019</v>
      </c>
      <c r="D860" s="18"/>
      <c r="E860" s="18"/>
      <c r="F860" s="18"/>
      <c r="G860" s="18"/>
      <c r="H860" s="18"/>
      <c r="I860" s="18"/>
    </row>
    <row r="861" spans="1:15" ht="14.5" x14ac:dyDescent="0.35">
      <c r="A861" s="18" t="s">
        <v>73</v>
      </c>
      <c r="B861" s="18" t="s">
        <v>75</v>
      </c>
      <c r="C861" s="18">
        <v>10203020</v>
      </c>
      <c r="D861" s="18"/>
      <c r="E861" s="18"/>
      <c r="F861" s="18"/>
      <c r="G861" s="18"/>
      <c r="H861" s="18"/>
      <c r="I861" s="18"/>
    </row>
    <row r="862" spans="1:15" ht="14.5" x14ac:dyDescent="0.35">
      <c r="A862" s="18" t="s">
        <v>73</v>
      </c>
      <c r="B862" s="18" t="s">
        <v>75</v>
      </c>
      <c r="C862" s="18">
        <v>10203020</v>
      </c>
      <c r="D862" s="18"/>
      <c r="E862" s="18"/>
      <c r="F862" s="18"/>
      <c r="G862" s="18"/>
      <c r="H862" s="18"/>
      <c r="I862" s="18"/>
    </row>
    <row r="863" spans="1:15" ht="14.5" x14ac:dyDescent="0.35">
      <c r="A863" s="18" t="s">
        <v>73</v>
      </c>
      <c r="B863" s="18" t="s">
        <v>75</v>
      </c>
      <c r="C863" s="18">
        <v>10203020</v>
      </c>
      <c r="D863" s="18"/>
      <c r="E863" s="18"/>
      <c r="F863" s="18"/>
      <c r="G863" s="18"/>
      <c r="H863" s="18"/>
      <c r="I863" s="18"/>
    </row>
    <row r="864" spans="1:15" ht="14.5" x14ac:dyDescent="0.35">
      <c r="A864" s="18" t="s">
        <v>73</v>
      </c>
      <c r="B864" s="18" t="s">
        <v>75</v>
      </c>
      <c r="C864" s="18">
        <v>10203021</v>
      </c>
      <c r="D864" s="18"/>
      <c r="E864" s="18"/>
      <c r="F864" s="18"/>
      <c r="G864" s="18"/>
      <c r="H864" s="18"/>
      <c r="I864" s="18"/>
    </row>
    <row r="865" spans="1:9" ht="14.5" x14ac:dyDescent="0.35">
      <c r="A865" s="18" t="s">
        <v>73</v>
      </c>
      <c r="B865" s="18" t="s">
        <v>75</v>
      </c>
      <c r="C865" s="18">
        <v>10203021</v>
      </c>
      <c r="D865" s="18"/>
      <c r="E865" s="18"/>
      <c r="F865" s="18"/>
      <c r="G865" s="18"/>
      <c r="H865" s="18"/>
      <c r="I865" s="18"/>
    </row>
    <row r="866" spans="1:9" ht="14.5" x14ac:dyDescent="0.35">
      <c r="A866" s="18" t="s">
        <v>73</v>
      </c>
      <c r="B866" s="18" t="s">
        <v>75</v>
      </c>
      <c r="C866" s="18">
        <v>10203021</v>
      </c>
      <c r="D866" s="18"/>
      <c r="E866" s="18"/>
      <c r="F866" s="18"/>
      <c r="G866" s="18"/>
      <c r="H866" s="18"/>
      <c r="I866" s="18"/>
    </row>
    <row r="867" spans="1:9" ht="14.5" x14ac:dyDescent="0.35">
      <c r="A867" s="18" t="s">
        <v>73</v>
      </c>
      <c r="B867" s="18" t="s">
        <v>75</v>
      </c>
      <c r="C867" s="18">
        <v>10203022</v>
      </c>
      <c r="D867" s="18"/>
      <c r="E867" s="18"/>
      <c r="F867" s="18"/>
      <c r="G867" s="18"/>
      <c r="H867" s="18"/>
      <c r="I867" s="18"/>
    </row>
    <row r="868" spans="1:9" ht="14.5" x14ac:dyDescent="0.35">
      <c r="A868" s="18" t="s">
        <v>73</v>
      </c>
      <c r="B868" s="18" t="s">
        <v>75</v>
      </c>
      <c r="C868" s="18">
        <v>10203022</v>
      </c>
      <c r="D868" s="18"/>
      <c r="E868" s="18"/>
      <c r="F868" s="18"/>
      <c r="G868" s="18"/>
      <c r="H868" s="18"/>
      <c r="I868" s="18"/>
    </row>
    <row r="869" spans="1:9" ht="14.5" x14ac:dyDescent="0.35">
      <c r="A869" s="18" t="s">
        <v>73</v>
      </c>
      <c r="B869" s="18" t="s">
        <v>75</v>
      </c>
      <c r="C869" s="18">
        <v>10203022</v>
      </c>
      <c r="D869" s="18"/>
      <c r="E869" s="18"/>
      <c r="F869" s="18"/>
      <c r="G869" s="18"/>
      <c r="H869" s="18"/>
      <c r="I869" s="18"/>
    </row>
    <row r="870" spans="1:9" ht="14.5" x14ac:dyDescent="0.35">
      <c r="A870" s="18" t="s">
        <v>73</v>
      </c>
      <c r="B870" s="18" t="s">
        <v>75</v>
      </c>
      <c r="C870" s="18">
        <v>10203023</v>
      </c>
      <c r="D870" s="18"/>
      <c r="E870" s="18"/>
      <c r="F870" s="18"/>
      <c r="G870" s="18"/>
      <c r="H870" s="18"/>
      <c r="I870" s="18"/>
    </row>
    <row r="871" spans="1:9" ht="14.5" x14ac:dyDescent="0.35">
      <c r="A871" s="18" t="s">
        <v>73</v>
      </c>
      <c r="B871" s="18" t="s">
        <v>75</v>
      </c>
      <c r="C871" s="18">
        <v>10203023</v>
      </c>
      <c r="D871" s="18"/>
      <c r="E871" s="18"/>
      <c r="F871" s="18"/>
      <c r="G871" s="18"/>
      <c r="H871" s="18"/>
      <c r="I871" s="18"/>
    </row>
    <row r="872" spans="1:9" ht="14.5" x14ac:dyDescent="0.35">
      <c r="A872" s="18" t="s">
        <v>73</v>
      </c>
      <c r="B872" s="18" t="s">
        <v>75</v>
      </c>
      <c r="C872" s="18">
        <v>10203023</v>
      </c>
      <c r="D872" s="18"/>
      <c r="E872" s="18"/>
      <c r="F872" s="18"/>
      <c r="G872" s="18"/>
      <c r="H872" s="18"/>
      <c r="I872" s="18"/>
    </row>
    <row r="873" spans="1:9" ht="14.5" x14ac:dyDescent="0.35">
      <c r="A873" s="18" t="s">
        <v>73</v>
      </c>
      <c r="B873" s="18" t="s">
        <v>75</v>
      </c>
      <c r="C873" s="18">
        <v>10203024</v>
      </c>
      <c r="D873" s="18"/>
      <c r="E873" s="18"/>
      <c r="F873" s="18"/>
      <c r="G873" s="18"/>
      <c r="H873" s="18"/>
      <c r="I873" s="18"/>
    </row>
    <row r="874" spans="1:9" ht="14.5" x14ac:dyDescent="0.35">
      <c r="A874" s="18" t="s">
        <v>73</v>
      </c>
      <c r="B874" s="18" t="s">
        <v>75</v>
      </c>
      <c r="C874" s="18">
        <v>10203024</v>
      </c>
      <c r="D874" s="18"/>
      <c r="E874" s="18"/>
      <c r="F874" s="18"/>
      <c r="G874" s="18"/>
      <c r="H874" s="18"/>
      <c r="I874" s="18"/>
    </row>
    <row r="875" spans="1:9" ht="14.5" x14ac:dyDescent="0.35">
      <c r="A875" s="18" t="s">
        <v>73</v>
      </c>
      <c r="B875" s="18" t="s">
        <v>75</v>
      </c>
      <c r="C875" s="18">
        <v>10203024</v>
      </c>
      <c r="D875" s="18"/>
      <c r="E875" s="18"/>
      <c r="F875" s="18"/>
      <c r="G875" s="18"/>
      <c r="H875" s="18"/>
      <c r="I875" s="18"/>
    </row>
    <row r="876" spans="1:9" ht="14.5" x14ac:dyDescent="0.35">
      <c r="A876" s="18" t="s">
        <v>73</v>
      </c>
      <c r="B876" s="18" t="s">
        <v>75</v>
      </c>
      <c r="C876" s="18">
        <v>10203025</v>
      </c>
      <c r="D876" s="18"/>
      <c r="E876" s="18"/>
      <c r="F876" s="18"/>
      <c r="G876" s="18"/>
      <c r="H876" s="18"/>
      <c r="I876" s="18"/>
    </row>
    <row r="877" spans="1:9" ht="14.5" x14ac:dyDescent="0.35">
      <c r="A877" s="18" t="s">
        <v>73</v>
      </c>
      <c r="B877" s="18" t="s">
        <v>75</v>
      </c>
      <c r="C877" s="18">
        <v>10203025</v>
      </c>
      <c r="D877" s="18"/>
      <c r="E877" s="18"/>
      <c r="F877" s="18"/>
      <c r="G877" s="18"/>
      <c r="H877" s="18"/>
      <c r="I877" s="18"/>
    </row>
    <row r="878" spans="1:9" ht="14.5" x14ac:dyDescent="0.35">
      <c r="A878" s="18" t="s">
        <v>73</v>
      </c>
      <c r="B878" s="18" t="s">
        <v>75</v>
      </c>
      <c r="C878" s="18">
        <v>10203025</v>
      </c>
      <c r="D878" s="18"/>
      <c r="E878" s="18"/>
      <c r="F878" s="18"/>
      <c r="G878" s="18"/>
      <c r="H878" s="18"/>
      <c r="I878" s="18"/>
    </row>
    <row r="879" spans="1:9" ht="14.5" x14ac:dyDescent="0.35">
      <c r="A879" s="18" t="s">
        <v>73</v>
      </c>
      <c r="B879" s="18" t="s">
        <v>75</v>
      </c>
      <c r="C879" s="18">
        <v>10203026</v>
      </c>
      <c r="D879" s="18"/>
      <c r="E879" s="18"/>
      <c r="F879" s="18"/>
      <c r="G879" s="18"/>
      <c r="H879" s="18"/>
      <c r="I879" s="18"/>
    </row>
    <row r="880" spans="1:9" ht="14.5" x14ac:dyDescent="0.35">
      <c r="A880" s="18" t="s">
        <v>73</v>
      </c>
      <c r="B880" s="18" t="s">
        <v>75</v>
      </c>
      <c r="C880" s="18">
        <v>10203026</v>
      </c>
      <c r="D880" s="18"/>
      <c r="E880" s="18"/>
      <c r="F880" s="18"/>
      <c r="G880" s="18"/>
      <c r="H880" s="18"/>
      <c r="I880" s="18"/>
    </row>
    <row r="881" spans="1:9" ht="14.5" x14ac:dyDescent="0.35">
      <c r="A881" s="18" t="s">
        <v>73</v>
      </c>
      <c r="B881" s="18" t="s">
        <v>75</v>
      </c>
      <c r="C881" s="18">
        <v>10203026</v>
      </c>
      <c r="D881" s="18"/>
      <c r="E881" s="18"/>
      <c r="F881" s="18"/>
      <c r="G881" s="18"/>
      <c r="H881" s="18"/>
      <c r="I881" s="18"/>
    </row>
    <row r="882" spans="1:9" ht="14.5" x14ac:dyDescent="0.35">
      <c r="A882" s="18" t="s">
        <v>73</v>
      </c>
      <c r="B882" s="18" t="s">
        <v>75</v>
      </c>
      <c r="C882" s="18">
        <v>10203027</v>
      </c>
      <c r="D882" s="18"/>
      <c r="E882" s="18"/>
      <c r="F882" s="18"/>
      <c r="G882" s="18"/>
      <c r="H882" s="18"/>
      <c r="I882" s="18"/>
    </row>
    <row r="883" spans="1:9" ht="14.5" x14ac:dyDescent="0.35">
      <c r="A883" s="18" t="s">
        <v>73</v>
      </c>
      <c r="B883" s="18" t="s">
        <v>75</v>
      </c>
      <c r="C883" s="18">
        <v>10203027</v>
      </c>
      <c r="D883" s="18"/>
      <c r="E883" s="18"/>
      <c r="F883" s="18"/>
      <c r="G883" s="18"/>
      <c r="H883" s="18"/>
      <c r="I883" s="18"/>
    </row>
    <row r="884" spans="1:9" ht="14.5" x14ac:dyDescent="0.35">
      <c r="A884" s="18" t="s">
        <v>73</v>
      </c>
      <c r="B884" s="18" t="s">
        <v>75</v>
      </c>
      <c r="C884" s="18">
        <v>10203027</v>
      </c>
      <c r="D884" s="18"/>
      <c r="E884" s="18"/>
      <c r="F884" s="18"/>
      <c r="G884" s="18"/>
      <c r="H884" s="18"/>
      <c r="I884" s="18"/>
    </row>
    <row r="885" spans="1:9" ht="14.5" x14ac:dyDescent="0.35">
      <c r="A885" s="18" t="s">
        <v>73</v>
      </c>
      <c r="B885" s="18" t="s">
        <v>75</v>
      </c>
      <c r="C885" s="18">
        <v>10203028</v>
      </c>
      <c r="D885" s="18"/>
      <c r="E885" s="18"/>
      <c r="F885" s="18"/>
      <c r="G885" s="18"/>
      <c r="H885" s="18"/>
      <c r="I885" s="18"/>
    </row>
    <row r="886" spans="1:9" ht="14.5" x14ac:dyDescent="0.35">
      <c r="A886" s="18" t="s">
        <v>73</v>
      </c>
      <c r="B886" s="18" t="s">
        <v>75</v>
      </c>
      <c r="C886" s="18">
        <v>10203028</v>
      </c>
      <c r="D886" s="18"/>
      <c r="E886" s="18"/>
      <c r="F886" s="18"/>
      <c r="G886" s="18"/>
      <c r="H886" s="18"/>
      <c r="I886" s="18"/>
    </row>
    <row r="887" spans="1:9" ht="14.5" x14ac:dyDescent="0.35">
      <c r="A887" s="18" t="s">
        <v>73</v>
      </c>
      <c r="B887" s="18" t="s">
        <v>75</v>
      </c>
      <c r="C887" s="18">
        <v>10203028</v>
      </c>
      <c r="D887" s="18"/>
      <c r="E887" s="18"/>
      <c r="F887" s="18"/>
      <c r="G887" s="18"/>
      <c r="H887" s="18"/>
      <c r="I887" s="18"/>
    </row>
    <row r="888" spans="1:9" ht="14.5" x14ac:dyDescent="0.35">
      <c r="A888" s="18" t="s">
        <v>73</v>
      </c>
      <c r="B888" s="18" t="s">
        <v>75</v>
      </c>
      <c r="C888" s="18">
        <v>10203029</v>
      </c>
      <c r="D888" s="18"/>
      <c r="E888" s="18"/>
      <c r="F888" s="18"/>
      <c r="G888" s="18"/>
      <c r="H888" s="18"/>
      <c r="I888" s="18"/>
    </row>
    <row r="889" spans="1:9" ht="14.5" x14ac:dyDescent="0.35">
      <c r="A889" s="18" t="s">
        <v>73</v>
      </c>
      <c r="B889" s="18" t="s">
        <v>75</v>
      </c>
      <c r="C889" s="18">
        <v>10203029</v>
      </c>
      <c r="D889" s="18"/>
      <c r="E889" s="18"/>
      <c r="F889" s="18"/>
      <c r="G889" s="18"/>
      <c r="H889" s="18"/>
      <c r="I889" s="18"/>
    </row>
    <row r="890" spans="1:9" ht="14.5" x14ac:dyDescent="0.35">
      <c r="A890" s="18" t="s">
        <v>73</v>
      </c>
      <c r="B890" s="18" t="s">
        <v>75</v>
      </c>
      <c r="C890" s="18">
        <v>10203029</v>
      </c>
      <c r="D890" s="18"/>
      <c r="E890" s="18"/>
      <c r="F890" s="18"/>
      <c r="G890" s="18"/>
      <c r="H890" s="18"/>
      <c r="I890" s="18"/>
    </row>
    <row r="891" spans="1:9" ht="14.5" x14ac:dyDescent="0.35">
      <c r="A891" s="18" t="s">
        <v>73</v>
      </c>
      <c r="B891" s="18" t="s">
        <v>75</v>
      </c>
      <c r="C891" s="18">
        <v>10203030</v>
      </c>
      <c r="D891" s="18"/>
      <c r="E891" s="18"/>
      <c r="F891" s="18"/>
      <c r="G891" s="18"/>
      <c r="H891" s="18"/>
      <c r="I891" s="18"/>
    </row>
    <row r="892" spans="1:9" ht="14.5" x14ac:dyDescent="0.35">
      <c r="A892" s="18" t="s">
        <v>73</v>
      </c>
      <c r="B892" s="18" t="s">
        <v>75</v>
      </c>
      <c r="C892" s="18">
        <v>10203030</v>
      </c>
      <c r="D892" s="18"/>
      <c r="E892" s="18"/>
      <c r="F892" s="18"/>
      <c r="G892" s="18"/>
      <c r="H892" s="18"/>
      <c r="I892" s="18"/>
    </row>
    <row r="893" spans="1:9" ht="14.5" x14ac:dyDescent="0.35">
      <c r="A893" s="18" t="s">
        <v>73</v>
      </c>
      <c r="B893" s="18" t="s">
        <v>75</v>
      </c>
      <c r="C893" s="18">
        <v>10203030</v>
      </c>
      <c r="D893" s="18"/>
      <c r="E893" s="18"/>
      <c r="F893" s="18"/>
      <c r="G893" s="18"/>
      <c r="H893" s="18"/>
      <c r="I893" s="18"/>
    </row>
    <row r="894" spans="1:9" ht="14.5" x14ac:dyDescent="0.35">
      <c r="A894" s="18" t="s">
        <v>73</v>
      </c>
      <c r="B894" s="18" t="s">
        <v>75</v>
      </c>
      <c r="C894" s="18">
        <v>10203031</v>
      </c>
      <c r="D894" s="18"/>
      <c r="E894" s="18"/>
      <c r="F894" s="18"/>
      <c r="G894" s="18"/>
      <c r="H894" s="18"/>
      <c r="I894" s="18"/>
    </row>
    <row r="895" spans="1:9" ht="14.5" x14ac:dyDescent="0.35">
      <c r="A895" s="18" t="s">
        <v>73</v>
      </c>
      <c r="B895" s="18" t="s">
        <v>75</v>
      </c>
      <c r="C895" s="18">
        <v>10203031</v>
      </c>
      <c r="D895" s="18"/>
      <c r="E895" s="18"/>
      <c r="F895" s="18"/>
      <c r="G895" s="18"/>
      <c r="H895" s="18"/>
      <c r="I895" s="18"/>
    </row>
    <row r="896" spans="1:9" ht="14.5" x14ac:dyDescent="0.35">
      <c r="A896" s="18" t="s">
        <v>73</v>
      </c>
      <c r="B896" s="18" t="s">
        <v>75</v>
      </c>
      <c r="C896" s="18">
        <v>10203031</v>
      </c>
      <c r="D896" s="18"/>
      <c r="E896" s="18"/>
      <c r="F896" s="18"/>
      <c r="G896" s="18"/>
      <c r="H896" s="18"/>
      <c r="I896" s="18"/>
    </row>
    <row r="897" spans="1:9" ht="14.5" x14ac:dyDescent="0.35">
      <c r="A897" s="18" t="s">
        <v>73</v>
      </c>
      <c r="B897" s="18" t="s">
        <v>75</v>
      </c>
      <c r="C897" s="18">
        <v>10203032</v>
      </c>
      <c r="D897" s="18"/>
      <c r="E897" s="18"/>
      <c r="F897" s="18"/>
      <c r="G897" s="18"/>
      <c r="H897" s="18"/>
      <c r="I897" s="18"/>
    </row>
    <row r="898" spans="1:9" ht="14.5" x14ac:dyDescent="0.35">
      <c r="A898" s="18" t="s">
        <v>73</v>
      </c>
      <c r="B898" s="18" t="s">
        <v>75</v>
      </c>
      <c r="C898" s="18">
        <v>10203032</v>
      </c>
      <c r="D898" s="18"/>
      <c r="E898" s="18"/>
      <c r="F898" s="18"/>
      <c r="G898" s="18"/>
      <c r="H898" s="18"/>
      <c r="I898" s="18"/>
    </row>
    <row r="899" spans="1:9" ht="14.5" x14ac:dyDescent="0.35">
      <c r="A899" s="18" t="s">
        <v>73</v>
      </c>
      <c r="B899" s="18" t="s">
        <v>75</v>
      </c>
      <c r="C899" s="18">
        <v>10203032</v>
      </c>
      <c r="D899" s="18"/>
      <c r="E899" s="18"/>
      <c r="F899" s="18"/>
      <c r="G899" s="18"/>
      <c r="H899" s="18"/>
      <c r="I899" s="18"/>
    </row>
    <row r="900" spans="1:9" ht="14.5" x14ac:dyDescent="0.35">
      <c r="A900" s="18" t="s">
        <v>73</v>
      </c>
      <c r="B900" s="18" t="s">
        <v>75</v>
      </c>
      <c r="C900" s="18">
        <v>10203033</v>
      </c>
      <c r="D900" s="18"/>
      <c r="E900" s="18"/>
      <c r="F900" s="18"/>
      <c r="G900" s="18"/>
      <c r="H900" s="18"/>
      <c r="I900" s="18"/>
    </row>
    <row r="901" spans="1:9" ht="14.5" x14ac:dyDescent="0.35">
      <c r="A901" s="18" t="s">
        <v>73</v>
      </c>
      <c r="B901" s="18" t="s">
        <v>75</v>
      </c>
      <c r="C901" s="18">
        <v>10203033</v>
      </c>
      <c r="D901" s="18"/>
      <c r="E901" s="18"/>
      <c r="F901" s="18"/>
      <c r="G901" s="18"/>
      <c r="H901" s="18"/>
      <c r="I901" s="18"/>
    </row>
    <row r="902" spans="1:9" ht="14.5" x14ac:dyDescent="0.35">
      <c r="A902" s="18" t="s">
        <v>73</v>
      </c>
      <c r="B902" s="18" t="s">
        <v>75</v>
      </c>
      <c r="C902" s="18">
        <v>10203033</v>
      </c>
      <c r="D902" s="18"/>
      <c r="E902" s="18"/>
      <c r="F902" s="18"/>
      <c r="G902" s="18"/>
      <c r="H902" s="18"/>
      <c r="I902" s="18"/>
    </row>
    <row r="903" spans="1:9" ht="14.5" x14ac:dyDescent="0.35">
      <c r="A903" s="18" t="s">
        <v>73</v>
      </c>
      <c r="B903" s="18" t="s">
        <v>77</v>
      </c>
      <c r="C903" s="18">
        <v>10206001</v>
      </c>
      <c r="D903" s="18"/>
      <c r="E903" s="18"/>
      <c r="F903" s="18"/>
      <c r="G903" s="18"/>
      <c r="H903" s="18"/>
      <c r="I903" s="18"/>
    </row>
    <row r="904" spans="1:9" ht="14.5" x14ac:dyDescent="0.35">
      <c r="A904" s="18" t="s">
        <v>73</v>
      </c>
      <c r="B904" s="18" t="s">
        <v>77</v>
      </c>
      <c r="C904" s="18">
        <v>10206001</v>
      </c>
      <c r="D904" s="18"/>
      <c r="E904" s="18"/>
      <c r="F904" s="18"/>
      <c r="G904" s="18"/>
      <c r="H904" s="18"/>
      <c r="I904" s="18"/>
    </row>
    <row r="905" spans="1:9" ht="14.5" x14ac:dyDescent="0.35">
      <c r="A905" s="18" t="s">
        <v>73</v>
      </c>
      <c r="B905" s="18" t="s">
        <v>77</v>
      </c>
      <c r="C905" s="18">
        <v>10206001</v>
      </c>
      <c r="D905" s="18"/>
      <c r="E905" s="18"/>
      <c r="F905" s="18"/>
      <c r="G905" s="18"/>
      <c r="H905" s="18"/>
      <c r="I905" s="18"/>
    </row>
    <row r="906" spans="1:9" ht="14.5" x14ac:dyDescent="0.35">
      <c r="A906" s="18" t="s">
        <v>73</v>
      </c>
      <c r="B906" s="18" t="s">
        <v>77</v>
      </c>
      <c r="C906" s="18">
        <v>10206001</v>
      </c>
      <c r="D906" s="18"/>
      <c r="E906" s="18"/>
      <c r="F906" s="18"/>
      <c r="G906" s="18"/>
      <c r="H906" s="18"/>
      <c r="I906" s="18"/>
    </row>
    <row r="907" spans="1:9" ht="14.5" x14ac:dyDescent="0.35">
      <c r="A907" s="18" t="s">
        <v>73</v>
      </c>
      <c r="B907" s="18" t="s">
        <v>77</v>
      </c>
      <c r="C907" s="18">
        <v>10206001</v>
      </c>
      <c r="D907" s="18"/>
      <c r="E907" s="18"/>
      <c r="F907" s="18"/>
      <c r="G907" s="18"/>
      <c r="H907" s="18"/>
      <c r="I907" s="18"/>
    </row>
    <row r="908" spans="1:9" ht="14.5" x14ac:dyDescent="0.35">
      <c r="A908" s="18" t="s">
        <v>73</v>
      </c>
      <c r="B908" s="18" t="s">
        <v>77</v>
      </c>
      <c r="C908" s="18">
        <v>10206002</v>
      </c>
      <c r="D908" s="18"/>
      <c r="E908" s="18"/>
      <c r="F908" s="18"/>
      <c r="G908" s="18"/>
      <c r="H908" s="18"/>
      <c r="I908" s="18"/>
    </row>
    <row r="909" spans="1:9" ht="14.5" x14ac:dyDescent="0.35">
      <c r="A909" s="18" t="s">
        <v>73</v>
      </c>
      <c r="B909" s="18" t="s">
        <v>77</v>
      </c>
      <c r="C909" s="18">
        <v>10206002</v>
      </c>
      <c r="D909" s="18"/>
      <c r="E909" s="18"/>
      <c r="F909" s="18"/>
      <c r="G909" s="18"/>
      <c r="H909" s="18"/>
      <c r="I909" s="18"/>
    </row>
    <row r="910" spans="1:9" ht="14.5" x14ac:dyDescent="0.35">
      <c r="A910" s="18" t="s">
        <v>73</v>
      </c>
      <c r="B910" s="18" t="s">
        <v>77</v>
      </c>
      <c r="C910" s="18">
        <v>10206002</v>
      </c>
      <c r="D910" s="18"/>
      <c r="E910" s="18"/>
      <c r="F910" s="18"/>
      <c r="G910" s="18"/>
      <c r="H910" s="18"/>
      <c r="I910" s="18"/>
    </row>
    <row r="911" spans="1:9" ht="14.5" x14ac:dyDescent="0.35">
      <c r="A911" s="18" t="s">
        <v>73</v>
      </c>
      <c r="B911" s="18" t="s">
        <v>77</v>
      </c>
      <c r="C911" s="18">
        <v>10206002</v>
      </c>
      <c r="D911" s="18"/>
      <c r="E911" s="18"/>
      <c r="F911" s="18"/>
      <c r="G911" s="18"/>
      <c r="H911" s="18"/>
      <c r="I911" s="18"/>
    </row>
    <row r="912" spans="1:9" ht="14.5" x14ac:dyDescent="0.35">
      <c r="A912" s="18" t="s">
        <v>73</v>
      </c>
      <c r="B912" s="18" t="s">
        <v>77</v>
      </c>
      <c r="C912" s="18">
        <v>10206002</v>
      </c>
      <c r="D912" s="18"/>
      <c r="E912" s="18"/>
      <c r="F912" s="18"/>
      <c r="G912" s="18"/>
      <c r="H912" s="18"/>
      <c r="I912" s="18"/>
    </row>
    <row r="913" spans="1:9" ht="14.5" x14ac:dyDescent="0.35">
      <c r="A913" s="18" t="s">
        <v>73</v>
      </c>
      <c r="B913" s="18" t="s">
        <v>77</v>
      </c>
      <c r="C913" s="18">
        <v>10206003</v>
      </c>
      <c r="D913" s="18"/>
      <c r="E913" s="18"/>
      <c r="F913" s="18"/>
      <c r="G913" s="18"/>
      <c r="H913" s="18"/>
      <c r="I913" s="18"/>
    </row>
    <row r="914" spans="1:9" ht="14.5" x14ac:dyDescent="0.35">
      <c r="A914" s="18" t="s">
        <v>73</v>
      </c>
      <c r="B914" s="18" t="s">
        <v>77</v>
      </c>
      <c r="C914" s="18">
        <v>10206003</v>
      </c>
      <c r="D914" s="18"/>
      <c r="E914" s="18"/>
      <c r="F914" s="18"/>
      <c r="G914" s="18"/>
      <c r="H914" s="18"/>
      <c r="I914" s="18"/>
    </row>
    <row r="915" spans="1:9" ht="14.5" x14ac:dyDescent="0.35">
      <c r="A915" s="18" t="s">
        <v>73</v>
      </c>
      <c r="B915" s="18" t="s">
        <v>77</v>
      </c>
      <c r="C915" s="18">
        <v>10206003</v>
      </c>
      <c r="D915" s="18"/>
      <c r="E915" s="18"/>
      <c r="F915" s="18"/>
      <c r="G915" s="18"/>
      <c r="H915" s="18"/>
      <c r="I915" s="18"/>
    </row>
    <row r="916" spans="1:9" ht="14.5" x14ac:dyDescent="0.35">
      <c r="A916" s="18" t="s">
        <v>73</v>
      </c>
      <c r="B916" s="18" t="s">
        <v>77</v>
      </c>
      <c r="C916" s="18">
        <v>10206003</v>
      </c>
      <c r="D916" s="18"/>
      <c r="E916" s="18"/>
      <c r="F916" s="18"/>
      <c r="G916" s="18"/>
      <c r="H916" s="18"/>
      <c r="I916" s="18"/>
    </row>
    <row r="917" spans="1:9" ht="14.5" x14ac:dyDescent="0.35">
      <c r="A917" s="18" t="s">
        <v>73</v>
      </c>
      <c r="B917" s="18" t="s">
        <v>77</v>
      </c>
      <c r="C917" s="18">
        <v>10206003</v>
      </c>
      <c r="D917" s="18"/>
      <c r="E917" s="18"/>
      <c r="F917" s="18"/>
      <c r="G917" s="18"/>
      <c r="H917" s="18"/>
      <c r="I917" s="18"/>
    </row>
    <row r="918" spans="1:9" ht="14.5" x14ac:dyDescent="0.35">
      <c r="A918" s="18" t="s">
        <v>73</v>
      </c>
      <c r="B918" s="18" t="s">
        <v>77</v>
      </c>
      <c r="C918" s="18">
        <v>10206004</v>
      </c>
      <c r="D918" s="18"/>
      <c r="E918" s="18"/>
      <c r="F918" s="18"/>
      <c r="G918" s="18"/>
      <c r="H918" s="18"/>
      <c r="I918" s="18"/>
    </row>
    <row r="919" spans="1:9" ht="14.5" x14ac:dyDescent="0.35">
      <c r="A919" s="18" t="s">
        <v>73</v>
      </c>
      <c r="B919" s="18" t="s">
        <v>77</v>
      </c>
      <c r="C919" s="18">
        <v>10206004</v>
      </c>
      <c r="D919" s="18"/>
      <c r="E919" s="18"/>
      <c r="F919" s="18"/>
      <c r="G919" s="18"/>
      <c r="H919" s="18"/>
      <c r="I919" s="18"/>
    </row>
    <row r="920" spans="1:9" ht="14.5" x14ac:dyDescent="0.35">
      <c r="A920" s="18" t="s">
        <v>73</v>
      </c>
      <c r="B920" s="18" t="s">
        <v>77</v>
      </c>
      <c r="C920" s="18">
        <v>10206004</v>
      </c>
      <c r="D920" s="18"/>
      <c r="E920" s="18"/>
      <c r="F920" s="18"/>
      <c r="G920" s="18"/>
      <c r="H920" s="18"/>
      <c r="I920" s="18"/>
    </row>
    <row r="921" spans="1:9" ht="14.5" x14ac:dyDescent="0.35">
      <c r="A921" s="18" t="s">
        <v>73</v>
      </c>
      <c r="B921" s="18" t="s">
        <v>77</v>
      </c>
      <c r="C921" s="18">
        <v>10206004</v>
      </c>
      <c r="D921" s="18"/>
      <c r="E921" s="18"/>
      <c r="F921" s="18"/>
      <c r="G921" s="18"/>
      <c r="H921" s="18"/>
      <c r="I921" s="18"/>
    </row>
    <row r="922" spans="1:9" ht="14.5" x14ac:dyDescent="0.35">
      <c r="A922" s="18" t="s">
        <v>73</v>
      </c>
      <c r="B922" s="18" t="s">
        <v>77</v>
      </c>
      <c r="C922" s="18">
        <v>10206004</v>
      </c>
      <c r="D922" s="18"/>
      <c r="E922" s="18"/>
      <c r="F922" s="18"/>
      <c r="G922" s="18"/>
      <c r="H922" s="18"/>
      <c r="I922" s="18"/>
    </row>
    <row r="923" spans="1:9" ht="14.5" x14ac:dyDescent="0.35">
      <c r="A923" s="18" t="s">
        <v>73</v>
      </c>
      <c r="B923" s="18" t="s">
        <v>77</v>
      </c>
      <c r="C923" s="18">
        <v>10206005</v>
      </c>
      <c r="D923" s="18"/>
      <c r="E923" s="18"/>
      <c r="F923" s="18"/>
      <c r="G923" s="18"/>
      <c r="H923" s="18"/>
      <c r="I923" s="18"/>
    </row>
    <row r="924" spans="1:9" ht="14.5" x14ac:dyDescent="0.35">
      <c r="A924" s="18" t="s">
        <v>73</v>
      </c>
      <c r="B924" s="18" t="s">
        <v>77</v>
      </c>
      <c r="C924" s="18">
        <v>10206005</v>
      </c>
      <c r="D924" s="18"/>
      <c r="E924" s="18"/>
      <c r="F924" s="18"/>
      <c r="G924" s="18"/>
      <c r="H924" s="18"/>
      <c r="I924" s="18"/>
    </row>
    <row r="925" spans="1:9" ht="14.5" x14ac:dyDescent="0.35">
      <c r="A925" s="18" t="s">
        <v>73</v>
      </c>
      <c r="B925" s="18" t="s">
        <v>77</v>
      </c>
      <c r="C925" s="18">
        <v>10206005</v>
      </c>
      <c r="D925" s="18"/>
      <c r="E925" s="18"/>
      <c r="F925" s="18"/>
      <c r="G925" s="18"/>
      <c r="H925" s="18"/>
      <c r="I925" s="18"/>
    </row>
    <row r="926" spans="1:9" ht="14.5" x14ac:dyDescent="0.35">
      <c r="A926" s="18" t="s">
        <v>73</v>
      </c>
      <c r="B926" s="18" t="s">
        <v>77</v>
      </c>
      <c r="C926" s="18">
        <v>10206005</v>
      </c>
      <c r="D926" s="18"/>
      <c r="E926" s="18"/>
      <c r="F926" s="18"/>
      <c r="G926" s="18"/>
      <c r="H926" s="18"/>
      <c r="I926" s="18"/>
    </row>
    <row r="927" spans="1:9" ht="14.5" x14ac:dyDescent="0.35">
      <c r="A927" s="18" t="s">
        <v>73</v>
      </c>
      <c r="B927" s="18" t="s">
        <v>77</v>
      </c>
      <c r="C927" s="18">
        <v>10206005</v>
      </c>
      <c r="D927" s="18"/>
      <c r="E927" s="18"/>
      <c r="F927" s="18"/>
      <c r="G927" s="18"/>
      <c r="H927" s="18"/>
      <c r="I927" s="18"/>
    </row>
    <row r="928" spans="1:9" ht="14.5" x14ac:dyDescent="0.35">
      <c r="A928" s="18" t="s">
        <v>73</v>
      </c>
      <c r="B928" s="18" t="s">
        <v>77</v>
      </c>
      <c r="C928" s="18">
        <v>10206006</v>
      </c>
      <c r="D928" s="18"/>
      <c r="E928" s="18"/>
      <c r="F928" s="18"/>
      <c r="G928" s="18"/>
      <c r="H928" s="18"/>
      <c r="I928" s="18"/>
    </row>
    <row r="929" spans="1:9" ht="14.5" x14ac:dyDescent="0.35">
      <c r="A929" s="18" t="s">
        <v>73</v>
      </c>
      <c r="B929" s="18" t="s">
        <v>77</v>
      </c>
      <c r="C929" s="18">
        <v>10206006</v>
      </c>
      <c r="D929" s="18"/>
      <c r="E929" s="18"/>
      <c r="F929" s="18"/>
      <c r="G929" s="18"/>
      <c r="H929" s="18"/>
      <c r="I929" s="18"/>
    </row>
    <row r="930" spans="1:9" ht="14.5" x14ac:dyDescent="0.35">
      <c r="A930" s="18" t="s">
        <v>73</v>
      </c>
      <c r="B930" s="18" t="s">
        <v>77</v>
      </c>
      <c r="C930" s="18">
        <v>10206006</v>
      </c>
      <c r="D930" s="18"/>
      <c r="E930" s="18"/>
      <c r="F930" s="18"/>
      <c r="G930" s="18"/>
      <c r="H930" s="18"/>
      <c r="I930" s="18"/>
    </row>
    <row r="931" spans="1:9" ht="14.5" x14ac:dyDescent="0.35">
      <c r="A931" s="18" t="s">
        <v>73</v>
      </c>
      <c r="B931" s="18" t="s">
        <v>77</v>
      </c>
      <c r="C931" s="18">
        <v>10206006</v>
      </c>
      <c r="D931" s="18"/>
      <c r="E931" s="18"/>
      <c r="F931" s="18"/>
      <c r="G931" s="18"/>
      <c r="H931" s="18"/>
      <c r="I931" s="18"/>
    </row>
    <row r="932" spans="1:9" ht="14.5" x14ac:dyDescent="0.35">
      <c r="A932" s="18" t="s">
        <v>73</v>
      </c>
      <c r="B932" s="18" t="s">
        <v>77</v>
      </c>
      <c r="C932" s="18">
        <v>10206006</v>
      </c>
      <c r="D932" s="18"/>
      <c r="E932" s="18"/>
      <c r="F932" s="18"/>
      <c r="G932" s="18"/>
      <c r="H932" s="18"/>
      <c r="I932" s="18"/>
    </row>
    <row r="933" spans="1:9" ht="14.5" x14ac:dyDescent="0.35">
      <c r="A933" s="18" t="s">
        <v>73</v>
      </c>
      <c r="B933" s="18" t="s">
        <v>77</v>
      </c>
      <c r="C933" s="18">
        <v>10206007</v>
      </c>
      <c r="D933" s="18"/>
      <c r="E933" s="18"/>
      <c r="F933" s="18"/>
      <c r="G933" s="18"/>
      <c r="H933" s="18"/>
      <c r="I933" s="18"/>
    </row>
    <row r="934" spans="1:9" ht="14.5" x14ac:dyDescent="0.35">
      <c r="A934" s="18" t="s">
        <v>73</v>
      </c>
      <c r="B934" s="18" t="s">
        <v>77</v>
      </c>
      <c r="C934" s="18">
        <v>10206007</v>
      </c>
      <c r="D934" s="18"/>
      <c r="E934" s="18"/>
      <c r="F934" s="18"/>
      <c r="G934" s="18"/>
      <c r="H934" s="18"/>
      <c r="I934" s="18"/>
    </row>
    <row r="935" spans="1:9" ht="14.5" x14ac:dyDescent="0.35">
      <c r="A935" s="18" t="s">
        <v>73</v>
      </c>
      <c r="B935" s="18" t="s">
        <v>77</v>
      </c>
      <c r="C935" s="18">
        <v>10206007</v>
      </c>
      <c r="D935" s="18"/>
      <c r="E935" s="18"/>
      <c r="F935" s="18"/>
      <c r="G935" s="18"/>
      <c r="H935" s="18"/>
      <c r="I935" s="18"/>
    </row>
    <row r="936" spans="1:9" ht="14.5" x14ac:dyDescent="0.35">
      <c r="A936" s="18" t="s">
        <v>73</v>
      </c>
      <c r="B936" s="18" t="s">
        <v>77</v>
      </c>
      <c r="C936" s="18">
        <v>10206007</v>
      </c>
      <c r="D936" s="18"/>
      <c r="E936" s="18"/>
      <c r="F936" s="18"/>
      <c r="G936" s="18"/>
      <c r="H936" s="18"/>
      <c r="I936" s="18"/>
    </row>
    <row r="937" spans="1:9" ht="14.5" x14ac:dyDescent="0.35">
      <c r="A937" s="18" t="s">
        <v>73</v>
      </c>
      <c r="B937" s="18" t="s">
        <v>77</v>
      </c>
      <c r="C937" s="18">
        <v>10206007</v>
      </c>
      <c r="D937" s="18"/>
      <c r="E937" s="18"/>
      <c r="F937" s="18"/>
      <c r="G937" s="18"/>
      <c r="H937" s="18"/>
      <c r="I937" s="18"/>
    </row>
    <row r="938" spans="1:9" ht="14.5" x14ac:dyDescent="0.35">
      <c r="A938" s="18" t="s">
        <v>73</v>
      </c>
      <c r="B938" s="18" t="s">
        <v>77</v>
      </c>
      <c r="C938" s="18">
        <v>10206008</v>
      </c>
      <c r="D938" s="18"/>
      <c r="E938" s="18"/>
      <c r="F938" s="18"/>
      <c r="G938" s="18"/>
      <c r="H938" s="18"/>
      <c r="I938" s="18"/>
    </row>
    <row r="939" spans="1:9" ht="14.5" x14ac:dyDescent="0.35">
      <c r="A939" s="18" t="s">
        <v>73</v>
      </c>
      <c r="B939" s="18" t="s">
        <v>77</v>
      </c>
      <c r="C939" s="18">
        <v>10206008</v>
      </c>
      <c r="D939" s="18"/>
      <c r="E939" s="18"/>
      <c r="F939" s="18"/>
      <c r="G939" s="18"/>
      <c r="H939" s="18"/>
      <c r="I939" s="18"/>
    </row>
    <row r="940" spans="1:9" ht="14.5" x14ac:dyDescent="0.35">
      <c r="A940" s="18" t="s">
        <v>73</v>
      </c>
      <c r="B940" s="18" t="s">
        <v>77</v>
      </c>
      <c r="C940" s="18">
        <v>10206008</v>
      </c>
      <c r="D940" s="18"/>
      <c r="E940" s="18"/>
      <c r="F940" s="18"/>
      <c r="G940" s="18"/>
      <c r="H940" s="18"/>
      <c r="I940" s="18"/>
    </row>
    <row r="941" spans="1:9" ht="14.5" x14ac:dyDescent="0.35">
      <c r="A941" s="18" t="s">
        <v>73</v>
      </c>
      <c r="B941" s="18" t="s">
        <v>77</v>
      </c>
      <c r="C941" s="18">
        <v>10206008</v>
      </c>
      <c r="D941" s="18"/>
      <c r="E941" s="18"/>
      <c r="F941" s="18"/>
      <c r="G941" s="18"/>
      <c r="H941" s="18"/>
      <c r="I941" s="18"/>
    </row>
    <row r="942" spans="1:9" ht="14.5" x14ac:dyDescent="0.35">
      <c r="A942" s="18" t="s">
        <v>73</v>
      </c>
      <c r="B942" s="18" t="s">
        <v>77</v>
      </c>
      <c r="C942" s="18">
        <v>10206008</v>
      </c>
      <c r="D942" s="18"/>
      <c r="E942" s="18"/>
      <c r="F942" s="18"/>
      <c r="G942" s="18"/>
      <c r="H942" s="18"/>
      <c r="I942" s="18"/>
    </row>
    <row r="943" spans="1:9" ht="14.5" x14ac:dyDescent="0.35">
      <c r="A943" s="18" t="s">
        <v>73</v>
      </c>
      <c r="B943" s="18" t="s">
        <v>77</v>
      </c>
      <c r="C943" s="18">
        <v>10206009</v>
      </c>
      <c r="D943" s="18"/>
      <c r="E943" s="18"/>
      <c r="F943" s="18"/>
      <c r="G943" s="18"/>
      <c r="H943" s="18"/>
      <c r="I943" s="18"/>
    </row>
    <row r="944" spans="1:9" ht="14.5" x14ac:dyDescent="0.35">
      <c r="A944" s="18" t="s">
        <v>73</v>
      </c>
      <c r="B944" s="18" t="s">
        <v>77</v>
      </c>
      <c r="C944" s="18">
        <v>10206009</v>
      </c>
      <c r="D944" s="18"/>
      <c r="E944" s="18"/>
      <c r="F944" s="18"/>
      <c r="G944" s="18"/>
      <c r="H944" s="18"/>
      <c r="I944" s="18"/>
    </row>
    <row r="945" spans="1:9" ht="14.5" x14ac:dyDescent="0.35">
      <c r="A945" s="18" t="s">
        <v>73</v>
      </c>
      <c r="B945" s="18" t="s">
        <v>77</v>
      </c>
      <c r="C945" s="18">
        <v>10206009</v>
      </c>
      <c r="D945" s="18"/>
      <c r="E945" s="18"/>
      <c r="F945" s="18"/>
      <c r="G945" s="18"/>
      <c r="H945" s="18"/>
      <c r="I945" s="18"/>
    </row>
    <row r="946" spans="1:9" ht="14.5" x14ac:dyDescent="0.35">
      <c r="A946" s="18" t="s">
        <v>73</v>
      </c>
      <c r="B946" s="18" t="s">
        <v>77</v>
      </c>
      <c r="C946" s="18">
        <v>10206009</v>
      </c>
      <c r="D946" s="18"/>
      <c r="E946" s="18"/>
      <c r="F946" s="18"/>
      <c r="G946" s="18"/>
      <c r="H946" s="18"/>
      <c r="I946" s="18"/>
    </row>
    <row r="947" spans="1:9" ht="14.5" x14ac:dyDescent="0.35">
      <c r="A947" s="18" t="s">
        <v>73</v>
      </c>
      <c r="B947" s="18" t="s">
        <v>77</v>
      </c>
      <c r="C947" s="18">
        <v>10206009</v>
      </c>
      <c r="D947" s="18"/>
      <c r="E947" s="18"/>
      <c r="F947" s="18"/>
      <c r="G947" s="18"/>
      <c r="H947" s="18"/>
      <c r="I947" s="18"/>
    </row>
    <row r="948" spans="1:9" ht="14.5" x14ac:dyDescent="0.35">
      <c r="A948" s="18" t="s">
        <v>73</v>
      </c>
      <c r="B948" s="18" t="s">
        <v>77</v>
      </c>
      <c r="C948" s="18">
        <v>10206010</v>
      </c>
      <c r="D948" s="18"/>
      <c r="E948" s="18"/>
      <c r="F948" s="18"/>
      <c r="G948" s="18"/>
      <c r="H948" s="18"/>
      <c r="I948" s="18"/>
    </row>
    <row r="949" spans="1:9" ht="14.5" x14ac:dyDescent="0.35">
      <c r="A949" s="18" t="s">
        <v>73</v>
      </c>
      <c r="B949" s="18" t="s">
        <v>77</v>
      </c>
      <c r="C949" s="18">
        <v>10206010</v>
      </c>
      <c r="D949" s="18"/>
      <c r="E949" s="18"/>
      <c r="F949" s="18"/>
      <c r="G949" s="18"/>
      <c r="H949" s="18"/>
      <c r="I949" s="18"/>
    </row>
    <row r="950" spans="1:9" ht="14.5" x14ac:dyDescent="0.35">
      <c r="A950" s="18" t="s">
        <v>73</v>
      </c>
      <c r="B950" s="18" t="s">
        <v>77</v>
      </c>
      <c r="C950" s="18">
        <v>10206010</v>
      </c>
      <c r="D950" s="18"/>
      <c r="E950" s="18"/>
      <c r="F950" s="18"/>
      <c r="G950" s="18"/>
      <c r="H950" s="18"/>
      <c r="I950" s="18"/>
    </row>
    <row r="951" spans="1:9" ht="14.5" x14ac:dyDescent="0.35">
      <c r="A951" s="18" t="s">
        <v>73</v>
      </c>
      <c r="B951" s="18" t="s">
        <v>77</v>
      </c>
      <c r="C951" s="18">
        <v>10206010</v>
      </c>
      <c r="D951" s="18"/>
      <c r="E951" s="18"/>
      <c r="F951" s="18"/>
      <c r="G951" s="18"/>
      <c r="H951" s="18"/>
      <c r="I951" s="18"/>
    </row>
    <row r="952" spans="1:9" ht="14.5" x14ac:dyDescent="0.35">
      <c r="A952" s="18" t="s">
        <v>73</v>
      </c>
      <c r="B952" s="18" t="s">
        <v>77</v>
      </c>
      <c r="C952" s="18">
        <v>10206010</v>
      </c>
      <c r="D952" s="18"/>
      <c r="E952" s="18"/>
      <c r="F952" s="18"/>
      <c r="G952" s="18"/>
      <c r="H952" s="18"/>
      <c r="I952" s="18"/>
    </row>
    <row r="953" spans="1:9" ht="14.5" x14ac:dyDescent="0.35">
      <c r="A953" s="18" t="s">
        <v>73</v>
      </c>
      <c r="B953" s="18" t="s">
        <v>77</v>
      </c>
      <c r="C953" s="18">
        <v>10206011</v>
      </c>
      <c r="D953" s="18"/>
      <c r="E953" s="18"/>
      <c r="F953" s="18"/>
      <c r="G953" s="18"/>
      <c r="H953" s="18"/>
      <c r="I953" s="18"/>
    </row>
    <row r="954" spans="1:9" ht="14.5" x14ac:dyDescent="0.35">
      <c r="A954" s="18" t="s">
        <v>73</v>
      </c>
      <c r="B954" s="18" t="s">
        <v>77</v>
      </c>
      <c r="C954" s="18">
        <v>10206011</v>
      </c>
      <c r="D954" s="18"/>
      <c r="E954" s="18"/>
      <c r="F954" s="18"/>
      <c r="G954" s="18"/>
      <c r="H954" s="18"/>
      <c r="I954" s="18"/>
    </row>
    <row r="955" spans="1:9" ht="14.5" x14ac:dyDescent="0.35">
      <c r="A955" s="18" t="s">
        <v>73</v>
      </c>
      <c r="B955" s="18" t="s">
        <v>77</v>
      </c>
      <c r="C955" s="18">
        <v>10206011</v>
      </c>
      <c r="D955" s="18"/>
      <c r="E955" s="18"/>
      <c r="F955" s="18"/>
      <c r="G955" s="18"/>
      <c r="H955" s="18"/>
      <c r="I955" s="18"/>
    </row>
    <row r="956" spans="1:9" ht="14.5" x14ac:dyDescent="0.35">
      <c r="A956" s="18" t="s">
        <v>73</v>
      </c>
      <c r="B956" s="18" t="s">
        <v>77</v>
      </c>
      <c r="C956" s="18">
        <v>10206011</v>
      </c>
      <c r="D956" s="18"/>
      <c r="E956" s="18"/>
      <c r="F956" s="18"/>
      <c r="G956" s="18"/>
      <c r="H956" s="18"/>
      <c r="I956" s="18"/>
    </row>
    <row r="957" spans="1:9" ht="14.5" x14ac:dyDescent="0.35">
      <c r="A957" s="18" t="s">
        <v>73</v>
      </c>
      <c r="B957" s="18" t="s">
        <v>77</v>
      </c>
      <c r="C957" s="18">
        <v>10206011</v>
      </c>
      <c r="D957" s="18"/>
      <c r="E957" s="18"/>
      <c r="F957" s="18"/>
      <c r="G957" s="18"/>
      <c r="H957" s="18"/>
      <c r="I957" s="18"/>
    </row>
    <row r="958" spans="1:9" ht="14.5" x14ac:dyDescent="0.35">
      <c r="A958" s="18" t="s">
        <v>73</v>
      </c>
      <c r="B958" s="18" t="s">
        <v>77</v>
      </c>
      <c r="C958" s="18">
        <v>10206012</v>
      </c>
      <c r="D958" s="18"/>
      <c r="E958" s="18"/>
      <c r="F958" s="18"/>
      <c r="G958" s="18"/>
      <c r="H958" s="18"/>
      <c r="I958" s="18"/>
    </row>
    <row r="959" spans="1:9" ht="15" customHeight="1" x14ac:dyDescent="0.35">
      <c r="A959" s="18" t="s">
        <v>73</v>
      </c>
      <c r="B959" s="18" t="s">
        <v>77</v>
      </c>
      <c r="C959" s="18">
        <v>10206012</v>
      </c>
      <c r="D959" s="18"/>
      <c r="E959" s="18"/>
      <c r="F959" s="18"/>
      <c r="G959" s="18"/>
      <c r="H959" s="18"/>
      <c r="I959" s="18"/>
    </row>
    <row r="960" spans="1:9" ht="14.5" x14ac:dyDescent="0.35">
      <c r="A960" s="18" t="s">
        <v>73</v>
      </c>
      <c r="B960" s="18" t="s">
        <v>77</v>
      </c>
      <c r="C960" s="18">
        <v>10206012</v>
      </c>
      <c r="D960" s="18"/>
      <c r="E960" s="18"/>
      <c r="F960" s="18"/>
      <c r="G960" s="18"/>
      <c r="H960" s="18"/>
      <c r="I960" s="18"/>
    </row>
    <row r="961" spans="1:9" ht="14.5" x14ac:dyDescent="0.35">
      <c r="A961" s="18" t="s">
        <v>73</v>
      </c>
      <c r="B961" s="18" t="s">
        <v>77</v>
      </c>
      <c r="C961" s="18">
        <v>10206012</v>
      </c>
      <c r="D961" s="18"/>
      <c r="E961" s="18"/>
      <c r="F961" s="18"/>
      <c r="G961" s="18"/>
      <c r="H961" s="18"/>
      <c r="I961" s="18"/>
    </row>
    <row r="962" spans="1:9" ht="14.5" x14ac:dyDescent="0.35">
      <c r="A962" s="18" t="s">
        <v>73</v>
      </c>
      <c r="B962" s="18" t="s">
        <v>77</v>
      </c>
      <c r="C962" s="18">
        <v>10206012</v>
      </c>
      <c r="D962" s="18"/>
      <c r="E962" s="18"/>
      <c r="F962" s="18"/>
      <c r="G962" s="18"/>
      <c r="H962" s="18"/>
      <c r="I962" s="18"/>
    </row>
    <row r="963" spans="1:9" ht="14.5" x14ac:dyDescent="0.35">
      <c r="A963" s="18" t="s">
        <v>73</v>
      </c>
      <c r="B963" s="18" t="s">
        <v>76</v>
      </c>
      <c r="C963" s="18">
        <v>10204001</v>
      </c>
      <c r="D963" s="18"/>
      <c r="E963" s="18"/>
      <c r="F963" s="18"/>
      <c r="G963" s="18"/>
      <c r="H963" s="18"/>
      <c r="I963" s="18"/>
    </row>
    <row r="964" spans="1:9" ht="14.5" x14ac:dyDescent="0.35">
      <c r="A964" s="18" t="s">
        <v>73</v>
      </c>
      <c r="B964" s="18" t="s">
        <v>76</v>
      </c>
      <c r="C964" s="18">
        <v>10204001</v>
      </c>
      <c r="D964" s="18"/>
      <c r="E964" s="18"/>
      <c r="F964" s="18"/>
      <c r="G964" s="18"/>
      <c r="H964" s="18"/>
      <c r="I964" s="18"/>
    </row>
    <row r="965" spans="1:9" ht="15" customHeight="1" x14ac:dyDescent="0.35">
      <c r="A965" s="18" t="s">
        <v>73</v>
      </c>
      <c r="B965" s="18" t="s">
        <v>76</v>
      </c>
      <c r="C965" s="18">
        <v>10204001</v>
      </c>
      <c r="D965" s="18"/>
      <c r="E965" s="18"/>
      <c r="F965" s="18"/>
      <c r="G965" s="18"/>
      <c r="H965" s="18"/>
      <c r="I965" s="18"/>
    </row>
    <row r="966" spans="1:9" ht="14.5" x14ac:dyDescent="0.35">
      <c r="A966" s="18" t="s">
        <v>73</v>
      </c>
      <c r="B966" s="18" t="s">
        <v>76</v>
      </c>
      <c r="C966" s="18">
        <v>10204001</v>
      </c>
      <c r="D966" s="18"/>
      <c r="E966" s="18"/>
      <c r="F966" s="18"/>
      <c r="G966" s="18"/>
      <c r="H966" s="18"/>
      <c r="I966" s="18"/>
    </row>
    <row r="967" spans="1:9" ht="14.5" x14ac:dyDescent="0.35">
      <c r="A967" s="18" t="s">
        <v>73</v>
      </c>
      <c r="B967" s="18" t="s">
        <v>76</v>
      </c>
      <c r="C967" s="18">
        <v>10204002</v>
      </c>
      <c r="D967" s="18"/>
      <c r="E967" s="18"/>
      <c r="F967" s="18"/>
      <c r="G967" s="18"/>
      <c r="H967" s="18"/>
      <c r="I967" s="18"/>
    </row>
    <row r="968" spans="1:9" ht="14.5" x14ac:dyDescent="0.35">
      <c r="A968" s="18" t="s">
        <v>73</v>
      </c>
      <c r="B968" s="18" t="s">
        <v>76</v>
      </c>
      <c r="C968" s="18">
        <v>10204002</v>
      </c>
      <c r="D968" s="18"/>
      <c r="E968" s="18"/>
      <c r="F968" s="18"/>
      <c r="G968" s="18"/>
      <c r="H968" s="18"/>
      <c r="I968" s="18"/>
    </row>
    <row r="969" spans="1:9" ht="14.5" x14ac:dyDescent="0.35">
      <c r="A969" s="18" t="s">
        <v>73</v>
      </c>
      <c r="B969" s="18" t="s">
        <v>76</v>
      </c>
      <c r="C969" s="18">
        <v>10204002</v>
      </c>
      <c r="D969" s="18"/>
      <c r="E969" s="18"/>
      <c r="F969" s="18"/>
      <c r="G969" s="18"/>
      <c r="H969" s="18"/>
      <c r="I969" s="18"/>
    </row>
    <row r="970" spans="1:9" ht="14.5" x14ac:dyDescent="0.35">
      <c r="A970" s="18" t="s">
        <v>73</v>
      </c>
      <c r="B970" s="18" t="s">
        <v>76</v>
      </c>
      <c r="C970" s="18">
        <v>10204002</v>
      </c>
      <c r="D970" s="18"/>
      <c r="E970" s="18"/>
      <c r="F970" s="18"/>
      <c r="G970" s="18"/>
      <c r="H970" s="18"/>
      <c r="I970" s="18"/>
    </row>
    <row r="971" spans="1:9" ht="15" customHeight="1" x14ac:dyDescent="0.35">
      <c r="A971" s="18" t="s">
        <v>73</v>
      </c>
      <c r="B971" s="18" t="s">
        <v>76</v>
      </c>
      <c r="C971" s="18">
        <v>10204003</v>
      </c>
      <c r="D971" s="18"/>
      <c r="E971" s="18"/>
      <c r="F971" s="18"/>
      <c r="G971" s="18"/>
      <c r="H971" s="18"/>
      <c r="I971" s="18"/>
    </row>
    <row r="972" spans="1:9" ht="14.5" x14ac:dyDescent="0.35">
      <c r="A972" s="18" t="s">
        <v>73</v>
      </c>
      <c r="B972" s="18" t="s">
        <v>76</v>
      </c>
      <c r="C972" s="18">
        <v>10204003</v>
      </c>
      <c r="D972" s="18"/>
      <c r="E972" s="18"/>
      <c r="F972" s="18"/>
      <c r="G972" s="18"/>
      <c r="H972" s="18"/>
      <c r="I972" s="18"/>
    </row>
    <row r="973" spans="1:9" ht="14.5" x14ac:dyDescent="0.35">
      <c r="A973" s="18" t="s">
        <v>73</v>
      </c>
      <c r="B973" s="18" t="s">
        <v>76</v>
      </c>
      <c r="C973" s="18">
        <v>10204003</v>
      </c>
      <c r="D973" s="18"/>
      <c r="E973" s="18"/>
      <c r="F973" s="18"/>
      <c r="G973" s="18"/>
      <c r="H973" s="18"/>
      <c r="I973" s="18"/>
    </row>
    <row r="974" spans="1:9" ht="14.5" x14ac:dyDescent="0.35">
      <c r="A974" s="18" t="s">
        <v>73</v>
      </c>
      <c r="B974" s="18" t="s">
        <v>76</v>
      </c>
      <c r="C974" s="18">
        <v>10204003</v>
      </c>
      <c r="D974" s="18"/>
      <c r="E974" s="18"/>
      <c r="F974" s="18"/>
      <c r="G974" s="18"/>
      <c r="H974" s="18"/>
      <c r="I974" s="18"/>
    </row>
    <row r="975" spans="1:9" ht="14.5" x14ac:dyDescent="0.35">
      <c r="A975" s="18" t="s">
        <v>73</v>
      </c>
      <c r="B975" s="18" t="s">
        <v>76</v>
      </c>
      <c r="C975" s="18">
        <v>10204004</v>
      </c>
      <c r="D975" s="18"/>
      <c r="E975" s="18"/>
      <c r="F975" s="18"/>
      <c r="G975" s="18"/>
      <c r="H975" s="18"/>
      <c r="I975" s="18"/>
    </row>
    <row r="976" spans="1:9" ht="14.5" x14ac:dyDescent="0.35">
      <c r="A976" s="18" t="s">
        <v>73</v>
      </c>
      <c r="B976" s="18" t="s">
        <v>76</v>
      </c>
      <c r="C976" s="18">
        <v>10204004</v>
      </c>
      <c r="D976" s="18"/>
      <c r="E976" s="18"/>
      <c r="F976" s="18"/>
      <c r="G976" s="18"/>
      <c r="H976" s="18"/>
      <c r="I976" s="18"/>
    </row>
    <row r="977" spans="1:9" ht="15" customHeight="1" x14ac:dyDescent="0.35">
      <c r="A977" s="18" t="s">
        <v>73</v>
      </c>
      <c r="B977" s="18" t="s">
        <v>76</v>
      </c>
      <c r="C977" s="18">
        <v>10204004</v>
      </c>
      <c r="D977" s="18"/>
      <c r="E977" s="18"/>
      <c r="F977" s="18"/>
      <c r="G977" s="18"/>
      <c r="H977" s="18"/>
      <c r="I977" s="18"/>
    </row>
    <row r="978" spans="1:9" ht="14.5" x14ac:dyDescent="0.35">
      <c r="A978" s="18" t="s">
        <v>73</v>
      </c>
      <c r="B978" s="18" t="s">
        <v>76</v>
      </c>
      <c r="C978" s="18">
        <v>10204004</v>
      </c>
      <c r="D978" s="18"/>
      <c r="E978" s="18"/>
      <c r="F978" s="18"/>
      <c r="G978" s="18"/>
      <c r="H978" s="18"/>
      <c r="I978" s="18"/>
    </row>
    <row r="979" spans="1:9" ht="14.5" x14ac:dyDescent="0.35">
      <c r="A979" s="18" t="s">
        <v>73</v>
      </c>
      <c r="B979" s="18" t="s">
        <v>76</v>
      </c>
      <c r="C979" s="18">
        <v>10204005</v>
      </c>
      <c r="D979" s="18"/>
      <c r="E979" s="18"/>
      <c r="F979" s="18"/>
      <c r="G979" s="18"/>
      <c r="H979" s="18"/>
      <c r="I979" s="18"/>
    </row>
    <row r="980" spans="1:9" ht="14.5" x14ac:dyDescent="0.35">
      <c r="A980" s="18" t="s">
        <v>73</v>
      </c>
      <c r="B980" s="18" t="s">
        <v>76</v>
      </c>
      <c r="C980" s="18">
        <v>10204005</v>
      </c>
      <c r="D980" s="18"/>
      <c r="E980" s="18"/>
      <c r="F980" s="18"/>
      <c r="G980" s="18"/>
      <c r="H980" s="18"/>
      <c r="I980" s="18"/>
    </row>
    <row r="981" spans="1:9" ht="14.5" x14ac:dyDescent="0.35">
      <c r="A981" s="18" t="s">
        <v>73</v>
      </c>
      <c r="B981" s="18" t="s">
        <v>76</v>
      </c>
      <c r="C981" s="18">
        <v>10204005</v>
      </c>
      <c r="D981" s="18"/>
      <c r="E981" s="18"/>
      <c r="F981" s="18"/>
      <c r="G981" s="18"/>
      <c r="H981" s="18"/>
      <c r="I981" s="18"/>
    </row>
    <row r="982" spans="1:9" ht="14.5" x14ac:dyDescent="0.35">
      <c r="A982" s="18" t="s">
        <v>73</v>
      </c>
      <c r="B982" s="18" t="s">
        <v>76</v>
      </c>
      <c r="C982" s="18">
        <v>10204005</v>
      </c>
      <c r="D982" s="18"/>
      <c r="E982" s="18"/>
      <c r="F982" s="18"/>
      <c r="G982" s="18"/>
      <c r="H982" s="18"/>
      <c r="I982" s="18"/>
    </row>
    <row r="983" spans="1:9" ht="15" customHeight="1" x14ac:dyDescent="0.35">
      <c r="A983" s="18" t="s">
        <v>73</v>
      </c>
      <c r="B983" s="18" t="s">
        <v>76</v>
      </c>
      <c r="C983" s="18">
        <v>10204006</v>
      </c>
      <c r="D983" s="18"/>
      <c r="E983" s="18"/>
      <c r="F983" s="18"/>
      <c r="G983" s="18"/>
      <c r="H983" s="18"/>
      <c r="I983" s="18"/>
    </row>
    <row r="984" spans="1:9" ht="14.5" x14ac:dyDescent="0.35">
      <c r="A984" s="18" t="s">
        <v>73</v>
      </c>
      <c r="B984" s="18" t="s">
        <v>76</v>
      </c>
      <c r="C984" s="18">
        <v>10204006</v>
      </c>
      <c r="D984" s="18"/>
      <c r="E984" s="18"/>
      <c r="F984" s="18"/>
      <c r="G984" s="18"/>
      <c r="H984" s="18"/>
      <c r="I984" s="18"/>
    </row>
    <row r="985" spans="1:9" ht="14.5" x14ac:dyDescent="0.35">
      <c r="A985" s="18" t="s">
        <v>73</v>
      </c>
      <c r="B985" s="18" t="s">
        <v>76</v>
      </c>
      <c r="C985" s="18">
        <v>10204006</v>
      </c>
      <c r="D985" s="18"/>
      <c r="E985" s="18"/>
      <c r="F985" s="18"/>
      <c r="G985" s="18"/>
      <c r="H985" s="18"/>
      <c r="I985" s="18"/>
    </row>
    <row r="986" spans="1:9" ht="14.5" x14ac:dyDescent="0.35">
      <c r="A986" s="18" t="s">
        <v>73</v>
      </c>
      <c r="B986" s="18" t="s">
        <v>76</v>
      </c>
      <c r="C986" s="18">
        <v>10204006</v>
      </c>
      <c r="D986" s="18"/>
      <c r="E986" s="18"/>
      <c r="F986" s="18"/>
      <c r="G986" s="18"/>
      <c r="H986" s="18"/>
      <c r="I986" s="18"/>
    </row>
    <row r="987" spans="1:9" ht="14.5" x14ac:dyDescent="0.35">
      <c r="A987" s="18" t="s">
        <v>73</v>
      </c>
      <c r="B987" s="18" t="s">
        <v>76</v>
      </c>
      <c r="C987" s="18">
        <v>10204007</v>
      </c>
      <c r="D987" s="18"/>
      <c r="E987" s="18"/>
      <c r="F987" s="18"/>
      <c r="G987" s="18"/>
      <c r="H987" s="18"/>
      <c r="I987" s="18"/>
    </row>
    <row r="988" spans="1:9" ht="14.5" x14ac:dyDescent="0.35">
      <c r="A988" s="18" t="s">
        <v>73</v>
      </c>
      <c r="B988" s="18" t="s">
        <v>76</v>
      </c>
      <c r="C988" s="18">
        <v>10204007</v>
      </c>
      <c r="D988" s="18"/>
      <c r="E988" s="18"/>
      <c r="F988" s="18"/>
      <c r="G988" s="18"/>
      <c r="H988" s="18"/>
      <c r="I988" s="18"/>
    </row>
    <row r="989" spans="1:9" ht="15" customHeight="1" x14ac:dyDescent="0.35">
      <c r="A989" s="18" t="s">
        <v>73</v>
      </c>
      <c r="B989" s="18" t="s">
        <v>76</v>
      </c>
      <c r="C989" s="18">
        <v>10204007</v>
      </c>
      <c r="D989" s="18"/>
      <c r="E989" s="18"/>
      <c r="F989" s="18"/>
      <c r="G989" s="18"/>
      <c r="H989" s="18"/>
      <c r="I989" s="18"/>
    </row>
    <row r="990" spans="1:9" ht="14.5" x14ac:dyDescent="0.35">
      <c r="A990" s="18" t="s">
        <v>73</v>
      </c>
      <c r="B990" s="18" t="s">
        <v>76</v>
      </c>
      <c r="C990" s="18">
        <v>10204007</v>
      </c>
      <c r="D990" s="18"/>
      <c r="E990" s="18"/>
      <c r="F990" s="18"/>
      <c r="G990" s="18"/>
      <c r="H990" s="18"/>
      <c r="I990" s="18"/>
    </row>
    <row r="991" spans="1:9" ht="14.5" x14ac:dyDescent="0.35">
      <c r="A991" s="18" t="s">
        <v>73</v>
      </c>
      <c r="B991" s="18" t="s">
        <v>76</v>
      </c>
      <c r="C991" s="18">
        <v>10204008</v>
      </c>
      <c r="D991" s="18"/>
      <c r="E991" s="18"/>
      <c r="F991" s="18"/>
      <c r="G991" s="18"/>
      <c r="H991" s="18"/>
      <c r="I991" s="18"/>
    </row>
    <row r="992" spans="1:9" ht="14.5" x14ac:dyDescent="0.35">
      <c r="A992" s="18" t="s">
        <v>73</v>
      </c>
      <c r="B992" s="18" t="s">
        <v>76</v>
      </c>
      <c r="C992" s="18">
        <v>10204008</v>
      </c>
      <c r="D992" s="18"/>
      <c r="E992" s="18"/>
      <c r="F992" s="18"/>
      <c r="G992" s="18"/>
      <c r="H992" s="18"/>
      <c r="I992" s="18"/>
    </row>
    <row r="993" spans="1:14" ht="14.5" x14ac:dyDescent="0.35">
      <c r="A993" s="18" t="s">
        <v>73</v>
      </c>
      <c r="B993" s="18" t="s">
        <v>76</v>
      </c>
      <c r="C993" s="18">
        <v>10204008</v>
      </c>
      <c r="D993" s="18"/>
      <c r="E993" s="18"/>
      <c r="F993" s="18"/>
      <c r="G993" s="18"/>
      <c r="H993" s="18"/>
      <c r="I993" s="18"/>
    </row>
    <row r="994" spans="1:14" ht="14.5" x14ac:dyDescent="0.35">
      <c r="A994" s="18" t="s">
        <v>73</v>
      </c>
      <c r="B994" s="18" t="s">
        <v>76</v>
      </c>
      <c r="C994" s="18">
        <v>10204008</v>
      </c>
      <c r="D994" s="18"/>
      <c r="E994" s="18"/>
      <c r="F994" s="18"/>
      <c r="G994" s="18"/>
      <c r="H994" s="18"/>
      <c r="I994" s="18"/>
    </row>
    <row r="995" spans="1:14" ht="14.5" x14ac:dyDescent="0.35">
      <c r="A995" s="18" t="s">
        <v>73</v>
      </c>
      <c r="B995" s="18" t="s">
        <v>76</v>
      </c>
      <c r="C995" s="18">
        <v>10204009</v>
      </c>
      <c r="D995" s="18"/>
      <c r="E995" s="18"/>
      <c r="F995" s="18"/>
      <c r="G995" s="18"/>
      <c r="H995" s="18"/>
      <c r="I995" s="18"/>
    </row>
    <row r="996" spans="1:14" ht="14.5" x14ac:dyDescent="0.35">
      <c r="A996" s="18" t="s">
        <v>73</v>
      </c>
      <c r="B996" s="18" t="s">
        <v>76</v>
      </c>
      <c r="C996" s="18">
        <v>10204009</v>
      </c>
      <c r="D996" s="18"/>
      <c r="E996" s="18"/>
      <c r="F996" s="18"/>
      <c r="G996" s="18"/>
      <c r="H996" s="18"/>
      <c r="I996" s="18"/>
    </row>
    <row r="997" spans="1:14" ht="14.5" x14ac:dyDescent="0.35">
      <c r="A997" s="18" t="s">
        <v>73</v>
      </c>
      <c r="B997" s="18" t="s">
        <v>76</v>
      </c>
      <c r="C997" s="18">
        <v>10204009</v>
      </c>
      <c r="D997" s="18"/>
      <c r="E997" s="18"/>
      <c r="F997" s="18"/>
      <c r="G997" s="18"/>
      <c r="H997" s="18"/>
      <c r="I997" s="18"/>
    </row>
    <row r="998" spans="1:14" ht="14.5" x14ac:dyDescent="0.35">
      <c r="A998" s="18" t="s">
        <v>73</v>
      </c>
      <c r="B998" s="18" t="s">
        <v>76</v>
      </c>
      <c r="C998" s="18">
        <v>10204009</v>
      </c>
      <c r="D998" s="18"/>
      <c r="E998" s="18"/>
      <c r="F998" s="18"/>
      <c r="G998" s="18"/>
      <c r="H998" s="18"/>
      <c r="I998" s="18"/>
    </row>
    <row r="999" spans="1:14" ht="14.5" x14ac:dyDescent="0.35">
      <c r="A999" s="18" t="s">
        <v>73</v>
      </c>
      <c r="B999" s="18" t="s">
        <v>76</v>
      </c>
      <c r="C999" s="18">
        <v>10204010</v>
      </c>
      <c r="D999" s="18"/>
      <c r="E999" s="18"/>
      <c r="F999" s="18"/>
      <c r="G999" s="18"/>
      <c r="H999" s="18"/>
      <c r="I999" s="18"/>
    </row>
    <row r="1000" spans="1:14" ht="14.5" x14ac:dyDescent="0.35">
      <c r="A1000" s="18" t="s">
        <v>73</v>
      </c>
      <c r="B1000" s="18" t="s">
        <v>76</v>
      </c>
      <c r="C1000" s="18">
        <v>10204010</v>
      </c>
      <c r="D1000" s="18"/>
      <c r="E1000" s="18"/>
      <c r="F1000" s="18"/>
      <c r="G1000" s="18"/>
      <c r="H1000" s="18"/>
      <c r="I1000" s="18"/>
    </row>
    <row r="1001" spans="1:14" ht="14.5" x14ac:dyDescent="0.35">
      <c r="A1001" s="18" t="s">
        <v>73</v>
      </c>
      <c r="B1001" s="18" t="s">
        <v>76</v>
      </c>
      <c r="C1001" s="18">
        <v>10204010</v>
      </c>
      <c r="D1001" s="18"/>
      <c r="E1001" s="18"/>
      <c r="F1001" s="18"/>
      <c r="G1001" s="18"/>
      <c r="H1001" s="18"/>
      <c r="I1001" s="18"/>
    </row>
    <row r="1002" spans="1:14" ht="14.5" x14ac:dyDescent="0.35">
      <c r="A1002" s="18" t="s">
        <v>73</v>
      </c>
      <c r="B1002" s="18" t="s">
        <v>76</v>
      </c>
      <c r="C1002" s="18">
        <v>10204010</v>
      </c>
      <c r="D1002" s="18"/>
      <c r="E1002" s="18"/>
      <c r="F1002" s="18"/>
      <c r="G1002" s="18"/>
      <c r="H1002" s="18"/>
      <c r="I1002" s="18"/>
    </row>
    <row r="1003" spans="1:14" ht="14.5" x14ac:dyDescent="0.35">
      <c r="A1003" s="18" t="s">
        <v>73</v>
      </c>
      <c r="B1003" s="18" t="s">
        <v>76</v>
      </c>
      <c r="C1003" s="18">
        <v>10204011</v>
      </c>
      <c r="D1003" s="18"/>
      <c r="E1003" s="18"/>
      <c r="F1003" s="18"/>
      <c r="G1003" s="18"/>
      <c r="H1003" s="18"/>
      <c r="I1003" s="18"/>
    </row>
    <row r="1004" spans="1:14" ht="14.5" x14ac:dyDescent="0.35">
      <c r="A1004" s="18" t="s">
        <v>73</v>
      </c>
      <c r="B1004" s="18" t="s">
        <v>76</v>
      </c>
      <c r="C1004" s="18">
        <v>10204011</v>
      </c>
      <c r="D1004" s="18"/>
      <c r="E1004" s="18"/>
      <c r="F1004" s="18"/>
      <c r="G1004" s="18"/>
      <c r="H1004" s="18"/>
      <c r="I1004" s="18"/>
    </row>
    <row r="1005" spans="1:14" ht="14.5" x14ac:dyDescent="0.35">
      <c r="A1005" s="18" t="s">
        <v>73</v>
      </c>
      <c r="B1005" s="18" t="s">
        <v>76</v>
      </c>
      <c r="C1005" s="18">
        <v>10204011</v>
      </c>
      <c r="D1005" s="18"/>
      <c r="E1005" s="18"/>
      <c r="F1005" s="18"/>
      <c r="G1005" s="18"/>
      <c r="H1005" s="18"/>
      <c r="I1005" s="18"/>
    </row>
    <row r="1006" spans="1:14" ht="14.5" x14ac:dyDescent="0.35">
      <c r="A1006" s="18" t="s">
        <v>73</v>
      </c>
      <c r="B1006" s="18" t="s">
        <v>76</v>
      </c>
      <c r="C1006" s="18">
        <v>10204011</v>
      </c>
      <c r="D1006" s="18"/>
      <c r="E1006" s="18"/>
      <c r="F1006" s="18"/>
      <c r="G1006" s="18"/>
      <c r="H1006" s="18"/>
      <c r="I1006" s="18"/>
    </row>
    <row r="1007" spans="1:14" ht="14.5" x14ac:dyDescent="0.35">
      <c r="A1007" s="18" t="s">
        <v>73</v>
      </c>
      <c r="B1007" s="18" t="s">
        <v>76</v>
      </c>
      <c r="C1007" s="18">
        <v>10204012</v>
      </c>
      <c r="D1007" s="18" t="s">
        <v>19608</v>
      </c>
      <c r="E1007" s="18">
        <v>212</v>
      </c>
      <c r="F1007" s="18"/>
      <c r="G1007" s="18" t="s">
        <v>19525</v>
      </c>
      <c r="H1007" s="18" t="s">
        <v>362</v>
      </c>
      <c r="I1007" s="18" t="s">
        <v>1108</v>
      </c>
      <c r="J1007" s="5" t="s">
        <v>19609</v>
      </c>
      <c r="K1007" s="42" t="s">
        <v>19613</v>
      </c>
      <c r="L1007" s="5" t="s">
        <v>336</v>
      </c>
      <c r="M1007" s="71" t="s">
        <v>19617</v>
      </c>
      <c r="N1007" s="5" t="s">
        <v>320</v>
      </c>
    </row>
    <row r="1008" spans="1:14" ht="14.5" x14ac:dyDescent="0.35">
      <c r="A1008" s="18" t="s">
        <v>73</v>
      </c>
      <c r="B1008" s="18" t="s">
        <v>76</v>
      </c>
      <c r="C1008" s="18">
        <v>10204012</v>
      </c>
      <c r="D1008" s="18" t="s">
        <v>19608</v>
      </c>
      <c r="E1008" s="18">
        <v>212</v>
      </c>
      <c r="F1008" s="18"/>
      <c r="G1008" s="18" t="s">
        <v>19525</v>
      </c>
      <c r="H1008" s="18" t="s">
        <v>362</v>
      </c>
      <c r="I1008" s="18" t="s">
        <v>1108</v>
      </c>
      <c r="J1008" s="5" t="s">
        <v>19610</v>
      </c>
      <c r="K1008" s="42" t="s">
        <v>19614</v>
      </c>
      <c r="L1008" s="5" t="s">
        <v>335</v>
      </c>
      <c r="M1008" s="71" t="s">
        <v>19618</v>
      </c>
    </row>
    <row r="1009" spans="1:15" ht="14.5" x14ac:dyDescent="0.35">
      <c r="A1009" s="18" t="s">
        <v>73</v>
      </c>
      <c r="B1009" s="18" t="s">
        <v>76</v>
      </c>
      <c r="C1009" s="18">
        <v>10204012</v>
      </c>
      <c r="D1009" s="18" t="s">
        <v>19608</v>
      </c>
      <c r="E1009" s="18">
        <v>212</v>
      </c>
      <c r="F1009" s="18"/>
      <c r="G1009" s="18" t="s">
        <v>19525</v>
      </c>
      <c r="H1009" s="18" t="s">
        <v>362</v>
      </c>
      <c r="I1009" s="18" t="s">
        <v>1108</v>
      </c>
      <c r="J1009" s="5" t="s">
        <v>19611</v>
      </c>
      <c r="K1009" s="42" t="s">
        <v>19615</v>
      </c>
      <c r="L1009" s="5" t="s">
        <v>335</v>
      </c>
      <c r="M1009" s="71" t="s">
        <v>19619</v>
      </c>
    </row>
    <row r="1010" spans="1:15" ht="14.5" x14ac:dyDescent="0.35">
      <c r="A1010" s="18" t="s">
        <v>73</v>
      </c>
      <c r="B1010" s="18" t="s">
        <v>76</v>
      </c>
      <c r="C1010" s="18">
        <v>10204012</v>
      </c>
      <c r="D1010" s="18" t="s">
        <v>19608</v>
      </c>
      <c r="E1010" s="18">
        <v>212</v>
      </c>
      <c r="F1010" s="18"/>
      <c r="G1010" s="18" t="s">
        <v>19525</v>
      </c>
      <c r="H1010" s="18" t="s">
        <v>362</v>
      </c>
      <c r="I1010" s="18" t="s">
        <v>1108</v>
      </c>
      <c r="J1010" s="5" t="s">
        <v>19612</v>
      </c>
      <c r="K1010" s="42" t="s">
        <v>19616</v>
      </c>
      <c r="L1010" s="5" t="s">
        <v>335</v>
      </c>
      <c r="M1010" s="71" t="s">
        <v>19620</v>
      </c>
    </row>
    <row r="1011" spans="1:15" s="22" customFormat="1" ht="14.5" x14ac:dyDescent="0.35">
      <c r="A1011" s="20" t="s">
        <v>73</v>
      </c>
      <c r="B1011" s="20" t="s">
        <v>76</v>
      </c>
      <c r="C1011" s="20">
        <v>10204013</v>
      </c>
      <c r="D1011" s="20" t="s">
        <v>20001</v>
      </c>
      <c r="E1011" s="20">
        <v>223</v>
      </c>
      <c r="F1011" s="20"/>
      <c r="G1011" s="20" t="s">
        <v>19968</v>
      </c>
      <c r="H1011" s="20" t="s">
        <v>362</v>
      </c>
      <c r="I1011" s="20" t="s">
        <v>798</v>
      </c>
      <c r="K1011" s="80"/>
      <c r="M1011" s="84"/>
      <c r="N1011" s="22" t="s">
        <v>333</v>
      </c>
      <c r="O1011" s="22" t="s">
        <v>20002</v>
      </c>
    </row>
    <row r="1012" spans="1:15" s="22" customFormat="1" ht="14.5" x14ac:dyDescent="0.35">
      <c r="A1012" s="20" t="s">
        <v>73</v>
      </c>
      <c r="B1012" s="20" t="s">
        <v>76</v>
      </c>
      <c r="C1012" s="20">
        <v>10204013</v>
      </c>
      <c r="D1012" s="20" t="s">
        <v>20001</v>
      </c>
      <c r="E1012" s="20">
        <v>223</v>
      </c>
      <c r="F1012" s="20"/>
      <c r="G1012" s="20" t="s">
        <v>19968</v>
      </c>
      <c r="H1012" s="20" t="s">
        <v>362</v>
      </c>
      <c r="I1012" s="20" t="s">
        <v>798</v>
      </c>
      <c r="K1012" s="80"/>
      <c r="M1012" s="84"/>
    </row>
    <row r="1013" spans="1:15" s="22" customFormat="1" ht="14.5" x14ac:dyDescent="0.35">
      <c r="A1013" s="20" t="s">
        <v>73</v>
      </c>
      <c r="B1013" s="20" t="s">
        <v>76</v>
      </c>
      <c r="C1013" s="20">
        <v>10204013</v>
      </c>
      <c r="D1013" s="20" t="s">
        <v>20001</v>
      </c>
      <c r="E1013" s="20">
        <v>223</v>
      </c>
      <c r="F1013" s="20"/>
      <c r="G1013" s="20" t="s">
        <v>19968</v>
      </c>
      <c r="H1013" s="20" t="s">
        <v>362</v>
      </c>
      <c r="I1013" s="20" t="s">
        <v>798</v>
      </c>
      <c r="K1013" s="80"/>
      <c r="M1013" s="84"/>
    </row>
    <row r="1014" spans="1:15" s="22" customFormat="1" ht="14.5" x14ac:dyDescent="0.35">
      <c r="A1014" s="20" t="s">
        <v>73</v>
      </c>
      <c r="B1014" s="20" t="s">
        <v>76</v>
      </c>
      <c r="C1014" s="20">
        <v>10204013</v>
      </c>
      <c r="D1014" s="20" t="s">
        <v>20001</v>
      </c>
      <c r="E1014" s="20">
        <v>223</v>
      </c>
      <c r="F1014" s="20"/>
      <c r="G1014" s="20" t="s">
        <v>19968</v>
      </c>
      <c r="H1014" s="20" t="s">
        <v>362</v>
      </c>
      <c r="I1014" s="20" t="s">
        <v>798</v>
      </c>
      <c r="K1014" s="80"/>
      <c r="M1014" s="84"/>
    </row>
    <row r="1015" spans="1:15" ht="14.5" x14ac:dyDescent="0.35">
      <c r="A1015" s="18" t="s">
        <v>73</v>
      </c>
      <c r="B1015" s="18" t="s">
        <v>76</v>
      </c>
      <c r="C1015" s="18">
        <v>10204014</v>
      </c>
      <c r="D1015" s="18" t="s">
        <v>19495</v>
      </c>
      <c r="E1015" s="18">
        <v>210</v>
      </c>
      <c r="F1015" s="18"/>
      <c r="G1015" s="18" t="s">
        <v>18809</v>
      </c>
      <c r="H1015" s="18" t="s">
        <v>362</v>
      </c>
      <c r="I1015" s="18" t="s">
        <v>840</v>
      </c>
      <c r="J1015" s="5" t="s">
        <v>19496</v>
      </c>
      <c r="K1015" s="42" t="s">
        <v>19499</v>
      </c>
      <c r="L1015" s="5" t="s">
        <v>335</v>
      </c>
      <c r="M1015" s="71" t="s">
        <v>19504</v>
      </c>
      <c r="N1015" s="5" t="s">
        <v>320</v>
      </c>
    </row>
    <row r="1016" spans="1:15" ht="14.5" x14ac:dyDescent="0.35">
      <c r="A1016" s="18" t="s">
        <v>73</v>
      </c>
      <c r="B1016" s="18" t="s">
        <v>76</v>
      </c>
      <c r="C1016" s="18">
        <v>10204014</v>
      </c>
      <c r="D1016" s="18" t="s">
        <v>19495</v>
      </c>
      <c r="E1016" s="18">
        <v>210</v>
      </c>
      <c r="F1016" s="18"/>
      <c r="G1016" s="18" t="s">
        <v>18809</v>
      </c>
      <c r="H1016" s="18" t="s">
        <v>362</v>
      </c>
      <c r="I1016" s="18" t="s">
        <v>840</v>
      </c>
      <c r="J1016" s="5" t="s">
        <v>19497</v>
      </c>
      <c r="K1016" s="42" t="s">
        <v>19500</v>
      </c>
      <c r="L1016" s="5" t="s">
        <v>335</v>
      </c>
      <c r="M1016" s="71" t="s">
        <v>19505</v>
      </c>
    </row>
    <row r="1017" spans="1:15" ht="14.5" x14ac:dyDescent="0.35">
      <c r="A1017" s="18" t="s">
        <v>73</v>
      </c>
      <c r="B1017" s="18" t="s">
        <v>76</v>
      </c>
      <c r="C1017" s="18">
        <v>10204014</v>
      </c>
      <c r="D1017" s="18" t="s">
        <v>19495</v>
      </c>
      <c r="E1017" s="18">
        <v>210</v>
      </c>
      <c r="F1017" s="18"/>
      <c r="G1017" s="18" t="s">
        <v>18809</v>
      </c>
      <c r="H1017" s="18" t="s">
        <v>362</v>
      </c>
      <c r="I1017" s="18" t="s">
        <v>840</v>
      </c>
      <c r="J1017" s="5" t="s">
        <v>19498</v>
      </c>
      <c r="K1017" s="42" t="s">
        <v>19501</v>
      </c>
      <c r="L1017" s="5" t="s">
        <v>335</v>
      </c>
      <c r="M1017" s="71" t="s">
        <v>19506</v>
      </c>
    </row>
    <row r="1018" spans="1:15" ht="14.5" x14ac:dyDescent="0.35">
      <c r="A1018" s="18" t="s">
        <v>73</v>
      </c>
      <c r="B1018" s="18" t="s">
        <v>76</v>
      </c>
      <c r="C1018" s="18">
        <v>10204014</v>
      </c>
      <c r="D1018" s="18" t="s">
        <v>19495</v>
      </c>
      <c r="E1018" s="18">
        <v>210</v>
      </c>
      <c r="F1018" s="18"/>
      <c r="G1018" s="18" t="s">
        <v>18809</v>
      </c>
      <c r="H1018" s="18" t="s">
        <v>362</v>
      </c>
      <c r="I1018" s="18" t="s">
        <v>840</v>
      </c>
      <c r="J1018" s="5" t="s">
        <v>19502</v>
      </c>
      <c r="K1018" s="42" t="s">
        <v>19503</v>
      </c>
      <c r="L1018" s="5" t="s">
        <v>336</v>
      </c>
      <c r="M1018" s="71" t="s">
        <v>19507</v>
      </c>
    </row>
    <row r="1019" spans="1:15" ht="14.5" x14ac:dyDescent="0.35">
      <c r="A1019" s="18" t="s">
        <v>73</v>
      </c>
      <c r="B1019" s="18" t="s">
        <v>76</v>
      </c>
      <c r="C1019" s="18">
        <v>10204015</v>
      </c>
      <c r="D1019" s="18"/>
      <c r="E1019" s="18"/>
      <c r="F1019" s="18"/>
      <c r="G1019" s="18"/>
      <c r="H1019" s="18"/>
      <c r="I1019" s="18"/>
    </row>
    <row r="1020" spans="1:15" ht="14.5" x14ac:dyDescent="0.35">
      <c r="A1020" s="18" t="s">
        <v>73</v>
      </c>
      <c r="B1020" s="18" t="s">
        <v>76</v>
      </c>
      <c r="C1020" s="18">
        <v>10204015</v>
      </c>
      <c r="D1020" s="18"/>
      <c r="E1020" s="18"/>
      <c r="F1020" s="18"/>
      <c r="G1020" s="18"/>
      <c r="H1020" s="18"/>
      <c r="I1020" s="18"/>
    </row>
    <row r="1021" spans="1:15" ht="14.5" x14ac:dyDescent="0.35">
      <c r="A1021" s="18" t="s">
        <v>73</v>
      </c>
      <c r="B1021" s="18" t="s">
        <v>76</v>
      </c>
      <c r="C1021" s="18">
        <v>10204015</v>
      </c>
      <c r="D1021" s="18"/>
      <c r="E1021" s="18"/>
      <c r="F1021" s="18"/>
      <c r="G1021" s="18"/>
      <c r="H1021" s="18"/>
      <c r="I1021" s="18"/>
    </row>
    <row r="1022" spans="1:15" ht="14.5" x14ac:dyDescent="0.35">
      <c r="A1022" s="18" t="s">
        <v>73</v>
      </c>
      <c r="B1022" s="18" t="s">
        <v>76</v>
      </c>
      <c r="C1022" s="18">
        <v>10204015</v>
      </c>
      <c r="D1022" s="18"/>
      <c r="E1022" s="18"/>
      <c r="F1022" s="18"/>
      <c r="G1022" s="18"/>
      <c r="H1022" s="18"/>
      <c r="I1022" s="18"/>
    </row>
    <row r="1023" spans="1:15" ht="14.5" x14ac:dyDescent="0.35">
      <c r="A1023" s="18" t="s">
        <v>73</v>
      </c>
      <c r="B1023" s="18" t="s">
        <v>76</v>
      </c>
      <c r="C1023" s="18">
        <v>10204016</v>
      </c>
      <c r="D1023" s="18"/>
      <c r="E1023" s="18"/>
      <c r="F1023" s="18"/>
      <c r="G1023" s="18"/>
      <c r="H1023" s="18"/>
      <c r="I1023" s="18"/>
    </row>
    <row r="1024" spans="1:15" ht="14.5" x14ac:dyDescent="0.35">
      <c r="A1024" s="18" t="s">
        <v>73</v>
      </c>
      <c r="B1024" s="18" t="s">
        <v>76</v>
      </c>
      <c r="C1024" s="18">
        <v>10204016</v>
      </c>
      <c r="D1024" s="18"/>
      <c r="E1024" s="18"/>
      <c r="F1024" s="18"/>
      <c r="G1024" s="18"/>
      <c r="H1024" s="18"/>
      <c r="I1024" s="18"/>
    </row>
    <row r="1025" spans="1:15" ht="14.5" x14ac:dyDescent="0.35">
      <c r="A1025" s="18" t="s">
        <v>73</v>
      </c>
      <c r="B1025" s="18" t="s">
        <v>76</v>
      </c>
      <c r="C1025" s="18">
        <v>10204016</v>
      </c>
      <c r="D1025" s="18"/>
      <c r="E1025" s="18"/>
      <c r="F1025" s="18"/>
      <c r="G1025" s="18"/>
      <c r="H1025" s="18"/>
      <c r="I1025" s="18"/>
    </row>
    <row r="1026" spans="1:15" ht="14.5" x14ac:dyDescent="0.35">
      <c r="A1026" s="18" t="s">
        <v>73</v>
      </c>
      <c r="B1026" s="18" t="s">
        <v>76</v>
      </c>
      <c r="C1026" s="18">
        <v>10204016</v>
      </c>
      <c r="D1026" s="18"/>
      <c r="E1026" s="18"/>
      <c r="F1026" s="18"/>
      <c r="G1026" s="18"/>
      <c r="H1026" s="18"/>
      <c r="I1026" s="18"/>
    </row>
    <row r="1027" spans="1:15" ht="14.5" x14ac:dyDescent="0.35">
      <c r="A1027" s="18" t="s">
        <v>73</v>
      </c>
      <c r="B1027" s="18" t="s">
        <v>76</v>
      </c>
      <c r="C1027" s="18">
        <v>10204017</v>
      </c>
      <c r="D1027" s="18"/>
      <c r="E1027" s="18"/>
      <c r="F1027" s="18"/>
      <c r="G1027" s="18"/>
      <c r="H1027" s="18"/>
      <c r="I1027" s="18"/>
    </row>
    <row r="1028" spans="1:15" ht="14.5" x14ac:dyDescent="0.35">
      <c r="A1028" s="18" t="s">
        <v>73</v>
      </c>
      <c r="B1028" s="18" t="s">
        <v>76</v>
      </c>
      <c r="C1028" s="18">
        <v>10204017</v>
      </c>
      <c r="D1028" s="18"/>
      <c r="E1028" s="18"/>
      <c r="F1028" s="18"/>
      <c r="G1028" s="18"/>
      <c r="H1028" s="18"/>
      <c r="I1028" s="18"/>
    </row>
    <row r="1029" spans="1:15" ht="14.5" x14ac:dyDescent="0.35">
      <c r="A1029" s="18" t="s">
        <v>73</v>
      </c>
      <c r="B1029" s="18" t="s">
        <v>76</v>
      </c>
      <c r="C1029" s="18">
        <v>10204017</v>
      </c>
      <c r="D1029" s="18"/>
      <c r="E1029" s="18"/>
      <c r="F1029" s="18"/>
      <c r="G1029" s="18"/>
      <c r="H1029" s="18"/>
      <c r="I1029" s="18"/>
    </row>
    <row r="1030" spans="1:15" ht="14.5" x14ac:dyDescent="0.35">
      <c r="A1030" s="18" t="s">
        <v>73</v>
      </c>
      <c r="B1030" s="18" t="s">
        <v>76</v>
      </c>
      <c r="C1030" s="18">
        <v>10204017</v>
      </c>
      <c r="D1030" s="18"/>
      <c r="E1030" s="18"/>
      <c r="F1030" s="18"/>
      <c r="G1030" s="18"/>
      <c r="H1030" s="18"/>
      <c r="I1030" s="18"/>
    </row>
    <row r="1031" spans="1:15" ht="14.5" x14ac:dyDescent="0.35">
      <c r="A1031" s="18" t="s">
        <v>73</v>
      </c>
      <c r="B1031" s="20" t="s">
        <v>76</v>
      </c>
      <c r="C1031" s="20">
        <v>10204018</v>
      </c>
      <c r="D1031" s="20" t="s">
        <v>21088</v>
      </c>
      <c r="E1031" s="20">
        <v>203</v>
      </c>
      <c r="F1031" s="20"/>
      <c r="G1031" s="20" t="s">
        <v>20115</v>
      </c>
      <c r="H1031" s="20" t="s">
        <v>362</v>
      </c>
      <c r="I1031" s="20" t="s">
        <v>354</v>
      </c>
      <c r="J1031" s="22"/>
      <c r="K1031" s="80"/>
      <c r="L1031" s="22"/>
      <c r="M1031" s="84"/>
      <c r="N1031" s="22" t="s">
        <v>333</v>
      </c>
      <c r="O1031" s="22" t="s">
        <v>20863</v>
      </c>
    </row>
    <row r="1032" spans="1:15" ht="14.5" x14ac:dyDescent="0.35">
      <c r="A1032" s="18" t="s">
        <v>73</v>
      </c>
      <c r="B1032" s="20" t="s">
        <v>76</v>
      </c>
      <c r="C1032" s="20">
        <v>10204018</v>
      </c>
      <c r="D1032" s="20" t="s">
        <v>21088</v>
      </c>
      <c r="E1032" s="20">
        <v>203</v>
      </c>
      <c r="F1032" s="20"/>
      <c r="G1032" s="20" t="s">
        <v>20115</v>
      </c>
      <c r="H1032" s="20" t="s">
        <v>362</v>
      </c>
      <c r="I1032" s="20" t="s">
        <v>354</v>
      </c>
      <c r="J1032" s="22"/>
      <c r="K1032" s="80"/>
      <c r="L1032" s="22"/>
      <c r="M1032" s="84"/>
      <c r="N1032" s="22"/>
      <c r="O1032" s="22"/>
    </row>
    <row r="1033" spans="1:15" ht="14.5" x14ac:dyDescent="0.35">
      <c r="A1033" s="18" t="s">
        <v>73</v>
      </c>
      <c r="B1033" s="20" t="s">
        <v>76</v>
      </c>
      <c r="C1033" s="20">
        <v>10204018</v>
      </c>
      <c r="D1033" s="20" t="s">
        <v>21088</v>
      </c>
      <c r="E1033" s="20">
        <v>203</v>
      </c>
      <c r="F1033" s="20"/>
      <c r="G1033" s="20" t="s">
        <v>20115</v>
      </c>
      <c r="H1033" s="20" t="s">
        <v>362</v>
      </c>
      <c r="I1033" s="20" t="s">
        <v>354</v>
      </c>
      <c r="J1033" s="22"/>
      <c r="K1033" s="80"/>
      <c r="L1033" s="22"/>
      <c r="M1033" s="84"/>
      <c r="N1033" s="22"/>
      <c r="O1033" s="22"/>
    </row>
    <row r="1034" spans="1:15" ht="14.5" x14ac:dyDescent="0.35">
      <c r="A1034" s="18" t="s">
        <v>73</v>
      </c>
      <c r="B1034" s="20" t="s">
        <v>76</v>
      </c>
      <c r="C1034" s="20">
        <v>10204018</v>
      </c>
      <c r="D1034" s="20" t="s">
        <v>21088</v>
      </c>
      <c r="E1034" s="20">
        <v>203</v>
      </c>
      <c r="F1034" s="20"/>
      <c r="G1034" s="20" t="s">
        <v>20115</v>
      </c>
      <c r="H1034" s="20" t="s">
        <v>362</v>
      </c>
      <c r="I1034" s="20" t="s">
        <v>354</v>
      </c>
      <c r="J1034" s="22"/>
      <c r="K1034" s="80"/>
      <c r="L1034" s="22"/>
      <c r="M1034" s="84"/>
      <c r="N1034" s="22"/>
      <c r="O1034" s="22"/>
    </row>
    <row r="1035" spans="1:15" ht="14.5" x14ac:dyDescent="0.35">
      <c r="A1035" s="18" t="s">
        <v>73</v>
      </c>
      <c r="B1035" s="18" t="s">
        <v>76</v>
      </c>
      <c r="C1035" s="18">
        <v>10204019</v>
      </c>
      <c r="D1035" s="18"/>
      <c r="E1035" s="18"/>
      <c r="F1035" s="18"/>
      <c r="G1035" s="18"/>
      <c r="H1035" s="18"/>
      <c r="I1035" s="18"/>
    </row>
    <row r="1036" spans="1:15" ht="14.5" x14ac:dyDescent="0.35">
      <c r="A1036" s="18" t="s">
        <v>73</v>
      </c>
      <c r="B1036" s="18" t="s">
        <v>76</v>
      </c>
      <c r="C1036" s="18">
        <v>10204019</v>
      </c>
      <c r="D1036" s="18"/>
      <c r="E1036" s="18"/>
      <c r="F1036" s="18"/>
      <c r="G1036" s="18"/>
      <c r="H1036" s="18"/>
      <c r="I1036" s="18"/>
    </row>
    <row r="1037" spans="1:15" ht="14.5" x14ac:dyDescent="0.35">
      <c r="A1037" s="18" t="s">
        <v>73</v>
      </c>
      <c r="B1037" s="18" t="s">
        <v>76</v>
      </c>
      <c r="C1037" s="18">
        <v>10204019</v>
      </c>
      <c r="D1037" s="18"/>
      <c r="E1037" s="18"/>
      <c r="F1037" s="18"/>
      <c r="G1037" s="18"/>
      <c r="H1037" s="18"/>
      <c r="I1037" s="18"/>
    </row>
    <row r="1038" spans="1:15" ht="14.5" x14ac:dyDescent="0.35">
      <c r="A1038" s="18" t="s">
        <v>73</v>
      </c>
      <c r="B1038" s="18" t="s">
        <v>76</v>
      </c>
      <c r="C1038" s="18">
        <v>10204019</v>
      </c>
      <c r="D1038" s="18"/>
      <c r="E1038" s="18"/>
      <c r="F1038" s="18"/>
      <c r="G1038" s="18"/>
      <c r="H1038" s="18"/>
      <c r="I1038" s="18"/>
    </row>
    <row r="1039" spans="1:15" ht="14.5" x14ac:dyDescent="0.35">
      <c r="A1039" s="18" t="s">
        <v>73</v>
      </c>
      <c r="B1039" s="18" t="s">
        <v>76</v>
      </c>
      <c r="C1039" s="18">
        <v>10204020</v>
      </c>
      <c r="D1039" s="18"/>
      <c r="E1039" s="18"/>
      <c r="F1039" s="18"/>
      <c r="G1039" s="18"/>
      <c r="H1039" s="18"/>
      <c r="I1039" s="18"/>
    </row>
    <row r="1040" spans="1:15" ht="14.5" x14ac:dyDescent="0.35">
      <c r="A1040" s="18" t="s">
        <v>73</v>
      </c>
      <c r="B1040" s="18" t="s">
        <v>76</v>
      </c>
      <c r="C1040" s="18">
        <v>10204020</v>
      </c>
      <c r="D1040" s="18"/>
      <c r="E1040" s="18"/>
      <c r="F1040" s="18"/>
      <c r="G1040" s="18"/>
      <c r="H1040" s="18"/>
      <c r="I1040" s="18"/>
    </row>
    <row r="1041" spans="1:15" ht="14.5" x14ac:dyDescent="0.35">
      <c r="A1041" s="18" t="s">
        <v>73</v>
      </c>
      <c r="B1041" s="18" t="s">
        <v>76</v>
      </c>
      <c r="C1041" s="18">
        <v>10204020</v>
      </c>
      <c r="D1041" s="18"/>
      <c r="E1041" s="18"/>
      <c r="F1041" s="18"/>
      <c r="G1041" s="18"/>
      <c r="H1041" s="18"/>
      <c r="I1041" s="18"/>
    </row>
    <row r="1042" spans="1:15" ht="14.5" x14ac:dyDescent="0.35">
      <c r="A1042" s="18" t="s">
        <v>73</v>
      </c>
      <c r="B1042" s="18" t="s">
        <v>76</v>
      </c>
      <c r="C1042" s="18">
        <v>10204020</v>
      </c>
      <c r="D1042" s="18"/>
      <c r="E1042" s="18"/>
      <c r="F1042" s="18"/>
      <c r="G1042" s="18"/>
      <c r="H1042" s="18"/>
      <c r="I1042" s="18"/>
    </row>
    <row r="1043" spans="1:15" ht="14.5" x14ac:dyDescent="0.35">
      <c r="A1043" s="18" t="s">
        <v>73</v>
      </c>
      <c r="B1043" s="18" t="s">
        <v>76</v>
      </c>
      <c r="C1043" s="18">
        <v>10204021</v>
      </c>
      <c r="D1043" s="18"/>
      <c r="E1043" s="18"/>
      <c r="F1043" s="18"/>
      <c r="G1043" s="18"/>
      <c r="H1043" s="18"/>
      <c r="I1043" s="18"/>
    </row>
    <row r="1044" spans="1:15" ht="14.5" x14ac:dyDescent="0.35">
      <c r="A1044" s="18" t="s">
        <v>73</v>
      </c>
      <c r="B1044" s="18" t="s">
        <v>76</v>
      </c>
      <c r="C1044" s="18">
        <v>10204021</v>
      </c>
      <c r="D1044" s="18"/>
      <c r="E1044" s="18"/>
      <c r="F1044" s="18"/>
      <c r="G1044" s="18"/>
      <c r="H1044" s="18"/>
      <c r="I1044" s="18"/>
    </row>
    <row r="1045" spans="1:15" ht="14.5" x14ac:dyDescent="0.35">
      <c r="A1045" s="18" t="s">
        <v>73</v>
      </c>
      <c r="B1045" s="18" t="s">
        <v>76</v>
      </c>
      <c r="C1045" s="18">
        <v>10204021</v>
      </c>
      <c r="D1045" s="18"/>
      <c r="E1045" s="18"/>
      <c r="F1045" s="18"/>
      <c r="G1045" s="18"/>
      <c r="H1045" s="18"/>
      <c r="I1045" s="18"/>
    </row>
    <row r="1046" spans="1:15" ht="14.5" x14ac:dyDescent="0.35">
      <c r="A1046" s="18" t="s">
        <v>73</v>
      </c>
      <c r="B1046" s="18" t="s">
        <v>76</v>
      </c>
      <c r="C1046" s="18">
        <v>10204021</v>
      </c>
      <c r="D1046" s="18"/>
      <c r="E1046" s="18"/>
      <c r="F1046" s="18"/>
      <c r="G1046" s="18"/>
      <c r="H1046" s="18"/>
      <c r="I1046" s="18"/>
    </row>
    <row r="1047" spans="1:15" ht="14.5" x14ac:dyDescent="0.35">
      <c r="A1047" s="18" t="s">
        <v>73</v>
      </c>
      <c r="B1047" s="18" t="s">
        <v>76</v>
      </c>
      <c r="C1047" s="18">
        <v>10204022</v>
      </c>
      <c r="D1047" s="18"/>
      <c r="E1047" s="18"/>
      <c r="F1047" s="18"/>
      <c r="G1047" s="18"/>
      <c r="H1047" s="18"/>
      <c r="I1047" s="18"/>
    </row>
    <row r="1048" spans="1:15" ht="14.5" x14ac:dyDescent="0.35">
      <c r="A1048" s="18" t="s">
        <v>73</v>
      </c>
      <c r="B1048" s="18" t="s">
        <v>76</v>
      </c>
      <c r="C1048" s="18">
        <v>10204022</v>
      </c>
      <c r="D1048" s="18"/>
      <c r="E1048" s="18"/>
      <c r="F1048" s="18"/>
      <c r="G1048" s="18"/>
      <c r="H1048" s="18"/>
      <c r="I1048" s="18"/>
    </row>
    <row r="1049" spans="1:15" ht="14.5" x14ac:dyDescent="0.35">
      <c r="A1049" s="18" t="s">
        <v>73</v>
      </c>
      <c r="B1049" s="18" t="s">
        <v>76</v>
      </c>
      <c r="C1049" s="18">
        <v>10204022</v>
      </c>
      <c r="D1049" s="18"/>
      <c r="E1049" s="18"/>
      <c r="F1049" s="18"/>
      <c r="G1049" s="18"/>
      <c r="H1049" s="18"/>
      <c r="I1049" s="18"/>
    </row>
    <row r="1050" spans="1:15" ht="14.5" x14ac:dyDescent="0.35">
      <c r="A1050" s="18" t="s">
        <v>73</v>
      </c>
      <c r="B1050" s="18" t="s">
        <v>76</v>
      </c>
      <c r="C1050" s="18">
        <v>10204022</v>
      </c>
      <c r="D1050" s="18"/>
      <c r="E1050" s="18"/>
      <c r="F1050" s="18"/>
      <c r="G1050" s="18"/>
      <c r="H1050" s="18"/>
      <c r="I1050" s="18"/>
    </row>
    <row r="1051" spans="1:15" ht="14.5" x14ac:dyDescent="0.35">
      <c r="A1051" s="18" t="s">
        <v>73</v>
      </c>
      <c r="B1051" s="18" t="s">
        <v>76</v>
      </c>
      <c r="C1051" s="18">
        <v>10204023</v>
      </c>
      <c r="D1051" s="18"/>
      <c r="E1051" s="18"/>
      <c r="F1051" s="18"/>
      <c r="G1051" s="18"/>
      <c r="H1051" s="18"/>
      <c r="I1051" s="18"/>
    </row>
    <row r="1052" spans="1:15" ht="14.5" x14ac:dyDescent="0.35">
      <c r="A1052" s="18" t="s">
        <v>73</v>
      </c>
      <c r="B1052" s="18" t="s">
        <v>76</v>
      </c>
      <c r="C1052" s="18">
        <v>10204023</v>
      </c>
      <c r="D1052" s="18"/>
      <c r="E1052" s="18"/>
      <c r="F1052" s="18"/>
      <c r="G1052" s="18"/>
      <c r="H1052" s="18"/>
      <c r="I1052" s="18"/>
    </row>
    <row r="1053" spans="1:15" ht="14.5" x14ac:dyDescent="0.35">
      <c r="A1053" s="18" t="s">
        <v>73</v>
      </c>
      <c r="B1053" s="18" t="s">
        <v>76</v>
      </c>
      <c r="C1053" s="18">
        <v>10204023</v>
      </c>
      <c r="D1053" s="18"/>
      <c r="E1053" s="18"/>
      <c r="F1053" s="18"/>
      <c r="G1053" s="18"/>
      <c r="H1053" s="18"/>
      <c r="I1053" s="18"/>
    </row>
    <row r="1054" spans="1:15" ht="14.5" x14ac:dyDescent="0.35">
      <c r="A1054" s="18" t="s">
        <v>73</v>
      </c>
      <c r="B1054" s="18" t="s">
        <v>76</v>
      </c>
      <c r="C1054" s="18">
        <v>10204023</v>
      </c>
      <c r="D1054" s="18"/>
      <c r="E1054" s="18"/>
      <c r="F1054" s="18"/>
      <c r="G1054" s="18"/>
      <c r="H1054" s="18"/>
      <c r="I1054" s="18"/>
    </row>
    <row r="1055" spans="1:15" ht="14.5" x14ac:dyDescent="0.35">
      <c r="A1055" s="20" t="s">
        <v>73</v>
      </c>
      <c r="B1055" s="20" t="s">
        <v>79</v>
      </c>
      <c r="C1055" s="20">
        <v>10202001</v>
      </c>
      <c r="D1055" s="20" t="s">
        <v>19814</v>
      </c>
      <c r="E1055" s="20">
        <v>200</v>
      </c>
      <c r="F1055" s="20" t="s">
        <v>19139</v>
      </c>
      <c r="G1055" s="20" t="s">
        <v>19813</v>
      </c>
      <c r="H1055" s="20" t="s">
        <v>362</v>
      </c>
      <c r="I1055" s="20" t="s">
        <v>354</v>
      </c>
      <c r="J1055" s="22"/>
      <c r="K1055" s="80"/>
      <c r="L1055" s="22"/>
      <c r="M1055" s="84"/>
      <c r="N1055" s="22" t="s">
        <v>333</v>
      </c>
      <c r="O1055" s="22" t="s">
        <v>19815</v>
      </c>
    </row>
    <row r="1056" spans="1:15" ht="14.5" x14ac:dyDescent="0.35">
      <c r="A1056" s="20" t="s">
        <v>73</v>
      </c>
      <c r="B1056" s="20" t="s">
        <v>79</v>
      </c>
      <c r="C1056" s="20">
        <v>10202001</v>
      </c>
      <c r="D1056" s="20" t="s">
        <v>19814</v>
      </c>
      <c r="E1056" s="20">
        <v>200</v>
      </c>
      <c r="F1056" s="20" t="s">
        <v>19139</v>
      </c>
      <c r="G1056" s="20" t="s">
        <v>19813</v>
      </c>
      <c r="H1056" s="20" t="s">
        <v>362</v>
      </c>
      <c r="I1056" s="20" t="s">
        <v>354</v>
      </c>
      <c r="J1056" s="22"/>
      <c r="K1056" s="80"/>
      <c r="L1056" s="22"/>
      <c r="M1056" s="84"/>
      <c r="N1056" s="22"/>
      <c r="O1056" s="22"/>
    </row>
    <row r="1057" spans="1:15" ht="14.5" x14ac:dyDescent="0.35">
      <c r="A1057" s="20" t="s">
        <v>73</v>
      </c>
      <c r="B1057" s="20" t="s">
        <v>79</v>
      </c>
      <c r="C1057" s="20">
        <v>10202001</v>
      </c>
      <c r="D1057" s="20" t="s">
        <v>19814</v>
      </c>
      <c r="E1057" s="20">
        <v>200</v>
      </c>
      <c r="F1057" s="20" t="s">
        <v>19139</v>
      </c>
      <c r="G1057" s="20" t="s">
        <v>19813</v>
      </c>
      <c r="H1057" s="20" t="s">
        <v>362</v>
      </c>
      <c r="I1057" s="20" t="s">
        <v>354</v>
      </c>
      <c r="J1057" s="22"/>
      <c r="K1057" s="80"/>
      <c r="L1057" s="22"/>
      <c r="M1057" s="84"/>
      <c r="N1057" s="22"/>
      <c r="O1057" s="22"/>
    </row>
    <row r="1058" spans="1:15" ht="14.5" x14ac:dyDescent="0.35">
      <c r="A1058" s="20" t="s">
        <v>73</v>
      </c>
      <c r="B1058" s="20" t="s">
        <v>79</v>
      </c>
      <c r="C1058" s="20">
        <v>10202001</v>
      </c>
      <c r="D1058" s="20" t="s">
        <v>19814</v>
      </c>
      <c r="E1058" s="20">
        <v>200</v>
      </c>
      <c r="F1058" s="20" t="s">
        <v>19139</v>
      </c>
      <c r="G1058" s="20" t="s">
        <v>19813</v>
      </c>
      <c r="H1058" s="20" t="s">
        <v>362</v>
      </c>
      <c r="I1058" s="20" t="s">
        <v>354</v>
      </c>
      <c r="J1058" s="22"/>
      <c r="K1058" s="80"/>
      <c r="L1058" s="22"/>
      <c r="M1058" s="84"/>
      <c r="N1058" s="22"/>
      <c r="O1058" s="22"/>
    </row>
    <row r="1059" spans="1:15" ht="14.5" x14ac:dyDescent="0.35">
      <c r="A1059" s="20" t="s">
        <v>73</v>
      </c>
      <c r="B1059" s="20" t="s">
        <v>79</v>
      </c>
      <c r="C1059" s="20">
        <v>10202001</v>
      </c>
      <c r="D1059" s="20" t="s">
        <v>19814</v>
      </c>
      <c r="E1059" s="20">
        <v>200</v>
      </c>
      <c r="F1059" s="20" t="s">
        <v>19139</v>
      </c>
      <c r="G1059" s="20" t="s">
        <v>19813</v>
      </c>
      <c r="H1059" s="20" t="s">
        <v>362</v>
      </c>
      <c r="I1059" s="20" t="s">
        <v>354</v>
      </c>
      <c r="J1059" s="22"/>
      <c r="K1059" s="80"/>
      <c r="L1059" s="22"/>
      <c r="M1059" s="84"/>
      <c r="N1059" s="22"/>
      <c r="O1059" s="22"/>
    </row>
    <row r="1060" spans="1:15" ht="14.5" x14ac:dyDescent="0.35">
      <c r="A1060" s="20" t="s">
        <v>73</v>
      </c>
      <c r="B1060" s="20" t="s">
        <v>79</v>
      </c>
      <c r="C1060" s="20">
        <v>10202001</v>
      </c>
      <c r="D1060" s="20" t="s">
        <v>19814</v>
      </c>
      <c r="E1060" s="20">
        <v>200</v>
      </c>
      <c r="F1060" s="20" t="s">
        <v>19139</v>
      </c>
      <c r="G1060" s="20" t="s">
        <v>19813</v>
      </c>
      <c r="H1060" s="20" t="s">
        <v>362</v>
      </c>
      <c r="I1060" s="20" t="s">
        <v>354</v>
      </c>
      <c r="J1060" s="22"/>
      <c r="K1060" s="80"/>
      <c r="L1060" s="22"/>
      <c r="M1060" s="84"/>
      <c r="N1060" s="22"/>
      <c r="O1060" s="22"/>
    </row>
    <row r="1061" spans="1:15" ht="14.5" x14ac:dyDescent="0.35">
      <c r="A1061" s="18" t="s">
        <v>73</v>
      </c>
      <c r="B1061" s="18" t="s">
        <v>79</v>
      </c>
      <c r="C1061" s="18">
        <v>10202002</v>
      </c>
      <c r="D1061" s="18"/>
      <c r="E1061" s="18"/>
      <c r="F1061" s="18"/>
      <c r="G1061" s="18"/>
      <c r="H1061" s="18"/>
      <c r="I1061" s="18"/>
    </row>
    <row r="1062" spans="1:15" ht="14.5" x14ac:dyDescent="0.35">
      <c r="A1062" s="18" t="s">
        <v>73</v>
      </c>
      <c r="B1062" s="18" t="s">
        <v>79</v>
      </c>
      <c r="C1062" s="18">
        <v>10202002</v>
      </c>
      <c r="D1062" s="18"/>
      <c r="E1062" s="18"/>
      <c r="F1062" s="18"/>
      <c r="G1062" s="18"/>
      <c r="H1062" s="18"/>
      <c r="I1062" s="18"/>
    </row>
    <row r="1063" spans="1:15" ht="14.5" x14ac:dyDescent="0.35">
      <c r="A1063" s="18" t="s">
        <v>73</v>
      </c>
      <c r="B1063" s="18" t="s">
        <v>79</v>
      </c>
      <c r="C1063" s="18">
        <v>10202002</v>
      </c>
      <c r="D1063" s="18"/>
      <c r="E1063" s="18"/>
      <c r="F1063" s="18"/>
      <c r="G1063" s="18"/>
      <c r="H1063" s="18"/>
      <c r="I1063" s="18"/>
    </row>
    <row r="1064" spans="1:15" ht="14.5" x14ac:dyDescent="0.35">
      <c r="A1064" s="18" t="s">
        <v>73</v>
      </c>
      <c r="B1064" s="18" t="s">
        <v>79</v>
      </c>
      <c r="C1064" s="18">
        <v>10202002</v>
      </c>
      <c r="D1064" s="18"/>
      <c r="E1064" s="18"/>
      <c r="F1064" s="18"/>
      <c r="G1064" s="18"/>
      <c r="H1064" s="18"/>
      <c r="I1064" s="18"/>
    </row>
    <row r="1065" spans="1:15" ht="14.5" x14ac:dyDescent="0.35">
      <c r="A1065" s="18" t="s">
        <v>73</v>
      </c>
      <c r="B1065" s="18" t="s">
        <v>79</v>
      </c>
      <c r="C1065" s="18">
        <v>10202002</v>
      </c>
      <c r="D1065" s="18"/>
      <c r="E1065" s="18"/>
      <c r="F1065" s="18"/>
      <c r="G1065" s="18"/>
      <c r="H1065" s="18"/>
      <c r="I1065" s="18"/>
    </row>
    <row r="1066" spans="1:15" ht="14.5" x14ac:dyDescent="0.35">
      <c r="A1066" s="18" t="s">
        <v>73</v>
      </c>
      <c r="B1066" s="18" t="s">
        <v>79</v>
      </c>
      <c r="C1066" s="18">
        <v>10202002</v>
      </c>
      <c r="D1066" s="18"/>
      <c r="E1066" s="18"/>
      <c r="F1066" s="18"/>
      <c r="G1066" s="18"/>
      <c r="H1066" s="18"/>
      <c r="I1066" s="18"/>
    </row>
    <row r="1067" spans="1:15" ht="14.5" x14ac:dyDescent="0.35">
      <c r="A1067" s="18" t="s">
        <v>73</v>
      </c>
      <c r="B1067" s="18" t="s">
        <v>79</v>
      </c>
      <c r="C1067" s="18">
        <v>10202003</v>
      </c>
      <c r="D1067" s="18"/>
      <c r="E1067" s="18"/>
      <c r="F1067" s="18"/>
      <c r="G1067" s="18"/>
      <c r="H1067" s="18"/>
      <c r="I1067" s="18"/>
    </row>
    <row r="1068" spans="1:15" ht="14.5" x14ac:dyDescent="0.35">
      <c r="A1068" s="18" t="s">
        <v>73</v>
      </c>
      <c r="B1068" s="18" t="s">
        <v>79</v>
      </c>
      <c r="C1068" s="18">
        <v>10202003</v>
      </c>
      <c r="D1068" s="18"/>
      <c r="E1068" s="18"/>
      <c r="F1068" s="18"/>
      <c r="G1068" s="18"/>
      <c r="H1068" s="18"/>
      <c r="I1068" s="18"/>
    </row>
    <row r="1069" spans="1:15" ht="14.5" x14ac:dyDescent="0.35">
      <c r="A1069" s="18" t="s">
        <v>73</v>
      </c>
      <c r="B1069" s="18" t="s">
        <v>79</v>
      </c>
      <c r="C1069" s="18">
        <v>10202003</v>
      </c>
      <c r="D1069" s="18"/>
      <c r="E1069" s="18"/>
      <c r="F1069" s="18"/>
      <c r="G1069" s="18"/>
      <c r="H1069" s="18"/>
      <c r="I1069" s="18"/>
    </row>
    <row r="1070" spans="1:15" ht="14.5" x14ac:dyDescent="0.35">
      <c r="A1070" s="18" t="s">
        <v>73</v>
      </c>
      <c r="B1070" s="18" t="s">
        <v>79</v>
      </c>
      <c r="C1070" s="18">
        <v>10202003</v>
      </c>
      <c r="D1070" s="18"/>
      <c r="E1070" s="18"/>
      <c r="F1070" s="18"/>
      <c r="G1070" s="18"/>
      <c r="H1070" s="18"/>
      <c r="I1070" s="18"/>
    </row>
    <row r="1071" spans="1:15" ht="14.5" x14ac:dyDescent="0.35">
      <c r="A1071" s="18" t="s">
        <v>73</v>
      </c>
      <c r="B1071" s="18" t="s">
        <v>79</v>
      </c>
      <c r="C1071" s="18">
        <v>10202003</v>
      </c>
      <c r="D1071" s="18"/>
      <c r="E1071" s="18"/>
      <c r="F1071" s="18"/>
      <c r="G1071" s="18"/>
      <c r="H1071" s="18"/>
      <c r="I1071" s="18"/>
    </row>
    <row r="1072" spans="1:15" ht="14.5" x14ac:dyDescent="0.35">
      <c r="A1072" s="18" t="s">
        <v>73</v>
      </c>
      <c r="B1072" s="18" t="s">
        <v>79</v>
      </c>
      <c r="C1072" s="18">
        <v>10202003</v>
      </c>
      <c r="D1072" s="18"/>
      <c r="E1072" s="18"/>
      <c r="F1072" s="18"/>
      <c r="G1072" s="18"/>
      <c r="H1072" s="18"/>
      <c r="I1072" s="18"/>
    </row>
    <row r="1073" spans="1:9" ht="14.5" x14ac:dyDescent="0.35">
      <c r="A1073" s="18" t="s">
        <v>73</v>
      </c>
      <c r="B1073" s="18" t="s">
        <v>79</v>
      </c>
      <c r="C1073" s="18">
        <v>10202004</v>
      </c>
      <c r="D1073" s="18"/>
      <c r="E1073" s="18"/>
      <c r="F1073" s="18"/>
      <c r="G1073" s="18"/>
      <c r="H1073" s="18"/>
      <c r="I1073" s="18"/>
    </row>
    <row r="1074" spans="1:9" ht="14.5" x14ac:dyDescent="0.35">
      <c r="A1074" s="18" t="s">
        <v>73</v>
      </c>
      <c r="B1074" s="18" t="s">
        <v>79</v>
      </c>
      <c r="C1074" s="18">
        <v>10202004</v>
      </c>
      <c r="D1074" s="18"/>
      <c r="E1074" s="18"/>
      <c r="F1074" s="18"/>
      <c r="G1074" s="18"/>
      <c r="H1074" s="18"/>
      <c r="I1074" s="18"/>
    </row>
    <row r="1075" spans="1:9" ht="14.5" x14ac:dyDescent="0.35">
      <c r="A1075" s="18" t="s">
        <v>73</v>
      </c>
      <c r="B1075" s="18" t="s">
        <v>79</v>
      </c>
      <c r="C1075" s="18">
        <v>10202004</v>
      </c>
      <c r="D1075" s="18"/>
      <c r="E1075" s="18"/>
      <c r="F1075" s="18"/>
      <c r="G1075" s="18"/>
      <c r="H1075" s="18"/>
      <c r="I1075" s="18"/>
    </row>
    <row r="1076" spans="1:9" ht="14.5" x14ac:dyDescent="0.35">
      <c r="A1076" s="18" t="s">
        <v>73</v>
      </c>
      <c r="B1076" s="18" t="s">
        <v>79</v>
      </c>
      <c r="C1076" s="18">
        <v>10202004</v>
      </c>
      <c r="D1076" s="18"/>
      <c r="E1076" s="18"/>
      <c r="F1076" s="18"/>
      <c r="G1076" s="18"/>
      <c r="H1076" s="18"/>
      <c r="I1076" s="18"/>
    </row>
    <row r="1077" spans="1:9" ht="14.5" x14ac:dyDescent="0.35">
      <c r="A1077" s="18" t="s">
        <v>73</v>
      </c>
      <c r="B1077" s="18" t="s">
        <v>79</v>
      </c>
      <c r="C1077" s="18">
        <v>10202004</v>
      </c>
      <c r="D1077" s="18"/>
      <c r="E1077" s="18"/>
      <c r="F1077" s="18"/>
      <c r="G1077" s="18"/>
      <c r="H1077" s="18"/>
      <c r="I1077" s="18"/>
    </row>
    <row r="1078" spans="1:9" ht="14.5" x14ac:dyDescent="0.35">
      <c r="A1078" s="18" t="s">
        <v>73</v>
      </c>
      <c r="B1078" s="18" t="s">
        <v>79</v>
      </c>
      <c r="C1078" s="18">
        <v>10202004</v>
      </c>
      <c r="D1078" s="18"/>
      <c r="E1078" s="18"/>
      <c r="F1078" s="18"/>
      <c r="G1078" s="18"/>
      <c r="H1078" s="18"/>
      <c r="I1078" s="18"/>
    </row>
    <row r="1079" spans="1:9" ht="14.5" x14ac:dyDescent="0.35">
      <c r="A1079" s="18" t="s">
        <v>73</v>
      </c>
      <c r="B1079" s="18" t="s">
        <v>79</v>
      </c>
      <c r="C1079" s="18">
        <v>10202005</v>
      </c>
      <c r="D1079" s="18"/>
      <c r="E1079" s="18"/>
      <c r="F1079" s="18"/>
      <c r="G1079" s="18"/>
      <c r="H1079" s="18"/>
      <c r="I1079" s="18"/>
    </row>
    <row r="1080" spans="1:9" ht="14.5" x14ac:dyDescent="0.35">
      <c r="A1080" s="18" t="s">
        <v>73</v>
      </c>
      <c r="B1080" s="18" t="s">
        <v>79</v>
      </c>
      <c r="C1080" s="18">
        <v>10202005</v>
      </c>
      <c r="D1080" s="18"/>
      <c r="E1080" s="18"/>
      <c r="F1080" s="18"/>
      <c r="G1080" s="18"/>
      <c r="H1080" s="18"/>
      <c r="I1080" s="18"/>
    </row>
    <row r="1081" spans="1:9" ht="14.5" x14ac:dyDescent="0.35">
      <c r="A1081" s="18" t="s">
        <v>73</v>
      </c>
      <c r="B1081" s="18" t="s">
        <v>79</v>
      </c>
      <c r="C1081" s="18">
        <v>10202005</v>
      </c>
      <c r="D1081" s="18"/>
      <c r="E1081" s="18"/>
      <c r="F1081" s="18"/>
      <c r="G1081" s="18"/>
      <c r="H1081" s="18"/>
      <c r="I1081" s="18"/>
    </row>
    <row r="1082" spans="1:9" ht="14.5" x14ac:dyDescent="0.35">
      <c r="A1082" s="18" t="s">
        <v>73</v>
      </c>
      <c r="B1082" s="18" t="s">
        <v>79</v>
      </c>
      <c r="C1082" s="18">
        <v>10202005</v>
      </c>
      <c r="D1082" s="18"/>
      <c r="E1082" s="18"/>
      <c r="F1082" s="18"/>
      <c r="G1082" s="18"/>
      <c r="H1082" s="18"/>
      <c r="I1082" s="18"/>
    </row>
    <row r="1083" spans="1:9" ht="14.5" x14ac:dyDescent="0.35">
      <c r="A1083" s="18" t="s">
        <v>73</v>
      </c>
      <c r="B1083" s="18" t="s">
        <v>79</v>
      </c>
      <c r="C1083" s="18">
        <v>10202005</v>
      </c>
      <c r="D1083" s="18"/>
      <c r="E1083" s="18"/>
      <c r="F1083" s="18"/>
      <c r="G1083" s="18"/>
      <c r="H1083" s="18"/>
      <c r="I1083" s="18"/>
    </row>
    <row r="1084" spans="1:9" ht="14.5" x14ac:dyDescent="0.35">
      <c r="A1084" s="18" t="s">
        <v>73</v>
      </c>
      <c r="B1084" s="18" t="s">
        <v>79</v>
      </c>
      <c r="C1084" s="18">
        <v>10202005</v>
      </c>
      <c r="D1084" s="18"/>
      <c r="E1084" s="18"/>
      <c r="F1084" s="18"/>
      <c r="G1084" s="18"/>
      <c r="H1084" s="18"/>
      <c r="I1084" s="18"/>
    </row>
    <row r="1085" spans="1:9" ht="14.5" x14ac:dyDescent="0.35">
      <c r="A1085" s="18" t="s">
        <v>73</v>
      </c>
      <c r="B1085" s="18" t="s">
        <v>79</v>
      </c>
      <c r="C1085" s="18">
        <v>10202006</v>
      </c>
      <c r="D1085" s="18"/>
      <c r="E1085" s="18"/>
      <c r="F1085" s="18"/>
      <c r="G1085" s="18"/>
      <c r="H1085" s="18"/>
      <c r="I1085" s="18"/>
    </row>
    <row r="1086" spans="1:9" ht="14.5" x14ac:dyDescent="0.35">
      <c r="A1086" s="18" t="s">
        <v>73</v>
      </c>
      <c r="B1086" s="18" t="s">
        <v>79</v>
      </c>
      <c r="C1086" s="18">
        <v>10202006</v>
      </c>
      <c r="D1086" s="18"/>
      <c r="E1086" s="18"/>
      <c r="F1086" s="18"/>
      <c r="G1086" s="18"/>
      <c r="H1086" s="18"/>
      <c r="I1086" s="18"/>
    </row>
    <row r="1087" spans="1:9" ht="14.5" x14ac:dyDescent="0.35">
      <c r="A1087" s="18" t="s">
        <v>73</v>
      </c>
      <c r="B1087" s="18" t="s">
        <v>79</v>
      </c>
      <c r="C1087" s="18">
        <v>10202006</v>
      </c>
      <c r="D1087" s="18"/>
      <c r="E1087" s="18"/>
      <c r="F1087" s="18"/>
      <c r="G1087" s="18"/>
      <c r="H1087" s="18"/>
      <c r="I1087" s="18"/>
    </row>
    <row r="1088" spans="1:9" ht="14.5" x14ac:dyDescent="0.35">
      <c r="A1088" s="18" t="s">
        <v>73</v>
      </c>
      <c r="B1088" s="18" t="s">
        <v>79</v>
      </c>
      <c r="C1088" s="18">
        <v>10202006</v>
      </c>
      <c r="D1088" s="18"/>
      <c r="E1088" s="18"/>
      <c r="F1088" s="18"/>
      <c r="G1088" s="18"/>
      <c r="H1088" s="18"/>
      <c r="I1088" s="18"/>
    </row>
    <row r="1089" spans="1:15" ht="14.5" x14ac:dyDescent="0.35">
      <c r="A1089" s="18" t="s">
        <v>73</v>
      </c>
      <c r="B1089" s="18" t="s">
        <v>79</v>
      </c>
      <c r="C1089" s="18">
        <v>10202006</v>
      </c>
      <c r="D1089" s="18"/>
      <c r="E1089" s="18"/>
      <c r="F1089" s="18"/>
      <c r="G1089" s="18"/>
      <c r="H1089" s="18"/>
      <c r="I1089" s="18"/>
    </row>
    <row r="1090" spans="1:15" ht="14.5" x14ac:dyDescent="0.35">
      <c r="A1090" s="18" t="s">
        <v>73</v>
      </c>
      <c r="B1090" s="18" t="s">
        <v>79</v>
      </c>
      <c r="C1090" s="18">
        <v>10202006</v>
      </c>
      <c r="D1090" s="18"/>
      <c r="E1090" s="18"/>
      <c r="F1090" s="18"/>
      <c r="G1090" s="18"/>
      <c r="H1090" s="18"/>
      <c r="I1090" s="18"/>
    </row>
    <row r="1091" spans="1:15" ht="14.5" x14ac:dyDescent="0.35">
      <c r="A1091" s="18" t="s">
        <v>73</v>
      </c>
      <c r="B1091" s="18" t="s">
        <v>79</v>
      </c>
      <c r="C1091" s="18">
        <v>10202007</v>
      </c>
      <c r="D1091" s="18" t="s">
        <v>17257</v>
      </c>
      <c r="E1091" s="18">
        <v>236</v>
      </c>
      <c r="F1091" s="18"/>
      <c r="G1091" s="18" t="s">
        <v>17258</v>
      </c>
      <c r="H1091" s="18" t="s">
        <v>362</v>
      </c>
      <c r="I1091" s="18" t="s">
        <v>1751</v>
      </c>
      <c r="J1091" s="5" t="s">
        <v>17259</v>
      </c>
      <c r="K1091" s="42" t="s">
        <v>17265</v>
      </c>
      <c r="L1091" s="5" t="s">
        <v>336</v>
      </c>
      <c r="M1091" s="71" t="s">
        <v>17271</v>
      </c>
      <c r="N1091" s="5" t="s">
        <v>320</v>
      </c>
    </row>
    <row r="1092" spans="1:15" ht="14.5" x14ac:dyDescent="0.35">
      <c r="A1092" s="18" t="s">
        <v>73</v>
      </c>
      <c r="B1092" s="18" t="s">
        <v>79</v>
      </c>
      <c r="C1092" s="18">
        <v>10202007</v>
      </c>
      <c r="D1092" s="18" t="s">
        <v>17257</v>
      </c>
      <c r="E1092" s="18">
        <v>236</v>
      </c>
      <c r="F1092" s="18"/>
      <c r="G1092" s="18" t="s">
        <v>17258</v>
      </c>
      <c r="H1092" s="18" t="s">
        <v>362</v>
      </c>
      <c r="I1092" s="18" t="s">
        <v>1751</v>
      </c>
      <c r="J1092" s="5" t="s">
        <v>17260</v>
      </c>
      <c r="K1092" s="42" t="s">
        <v>17266</v>
      </c>
      <c r="L1092" s="5" t="s">
        <v>335</v>
      </c>
      <c r="M1092" s="71" t="s">
        <v>17272</v>
      </c>
    </row>
    <row r="1093" spans="1:15" ht="14.5" x14ac:dyDescent="0.35">
      <c r="A1093" s="18" t="s">
        <v>73</v>
      </c>
      <c r="B1093" s="18" t="s">
        <v>79</v>
      </c>
      <c r="C1093" s="18">
        <v>10202007</v>
      </c>
      <c r="D1093" s="18" t="s">
        <v>17257</v>
      </c>
      <c r="E1093" s="18">
        <v>236</v>
      </c>
      <c r="F1093" s="18"/>
      <c r="G1093" s="18" t="s">
        <v>17258</v>
      </c>
      <c r="H1093" s="18" t="s">
        <v>362</v>
      </c>
      <c r="I1093" s="18" t="s">
        <v>1751</v>
      </c>
      <c r="J1093" s="5" t="s">
        <v>17261</v>
      </c>
      <c r="K1093" s="42" t="s">
        <v>17267</v>
      </c>
      <c r="L1093" s="5" t="s">
        <v>335</v>
      </c>
      <c r="M1093" s="71" t="s">
        <v>17273</v>
      </c>
    </row>
    <row r="1094" spans="1:15" ht="14.5" x14ac:dyDescent="0.35">
      <c r="A1094" s="18" t="s">
        <v>73</v>
      </c>
      <c r="B1094" s="18" t="s">
        <v>79</v>
      </c>
      <c r="C1094" s="18">
        <v>10202007</v>
      </c>
      <c r="D1094" s="18" t="s">
        <v>17257</v>
      </c>
      <c r="E1094" s="18">
        <v>236</v>
      </c>
      <c r="F1094" s="18"/>
      <c r="G1094" s="18" t="s">
        <v>17258</v>
      </c>
      <c r="H1094" s="18" t="s">
        <v>362</v>
      </c>
      <c r="I1094" s="18" t="s">
        <v>1751</v>
      </c>
      <c r="J1094" s="5" t="s">
        <v>17262</v>
      </c>
      <c r="K1094" s="42" t="s">
        <v>17268</v>
      </c>
      <c r="L1094" s="5" t="s">
        <v>336</v>
      </c>
      <c r="M1094" s="71" t="s">
        <v>17274</v>
      </c>
    </row>
    <row r="1095" spans="1:15" ht="14.5" x14ac:dyDescent="0.35">
      <c r="A1095" s="18" t="s">
        <v>73</v>
      </c>
      <c r="B1095" s="18" t="s">
        <v>79</v>
      </c>
      <c r="C1095" s="18">
        <v>10202007</v>
      </c>
      <c r="D1095" s="18" t="s">
        <v>17257</v>
      </c>
      <c r="E1095" s="18">
        <v>236</v>
      </c>
      <c r="F1095" s="18"/>
      <c r="G1095" s="18" t="s">
        <v>17258</v>
      </c>
      <c r="H1095" s="18" t="s">
        <v>362</v>
      </c>
      <c r="I1095" s="18" t="s">
        <v>1751</v>
      </c>
      <c r="J1095" s="5" t="s">
        <v>17263</v>
      </c>
      <c r="K1095" s="42" t="s">
        <v>17269</v>
      </c>
      <c r="L1095" s="5" t="s">
        <v>335</v>
      </c>
      <c r="M1095" s="72" t="s">
        <v>334</v>
      </c>
    </row>
    <row r="1096" spans="1:15" ht="14.5" x14ac:dyDescent="0.35">
      <c r="A1096" s="18" t="s">
        <v>73</v>
      </c>
      <c r="B1096" s="18" t="s">
        <v>79</v>
      </c>
      <c r="C1096" s="18">
        <v>10202007</v>
      </c>
      <c r="D1096" s="18" t="s">
        <v>17257</v>
      </c>
      <c r="E1096" s="18">
        <v>236</v>
      </c>
      <c r="F1096" s="18"/>
      <c r="G1096" s="18" t="s">
        <v>17258</v>
      </c>
      <c r="H1096" s="18" t="s">
        <v>362</v>
      </c>
      <c r="I1096" s="18" t="s">
        <v>1751</v>
      </c>
      <c r="J1096" s="5" t="s">
        <v>17264</v>
      </c>
      <c r="K1096" s="42" t="s">
        <v>17270</v>
      </c>
      <c r="L1096" s="5" t="s">
        <v>335</v>
      </c>
      <c r="M1096" s="71" t="s">
        <v>17272</v>
      </c>
    </row>
    <row r="1097" spans="1:15" ht="14.5" x14ac:dyDescent="0.35">
      <c r="A1097" s="18" t="s">
        <v>73</v>
      </c>
      <c r="B1097" s="18" t="s">
        <v>79</v>
      </c>
      <c r="C1097" s="18">
        <v>10202008</v>
      </c>
      <c r="D1097" s="18"/>
      <c r="E1097" s="18"/>
      <c r="F1097" s="18"/>
      <c r="G1097" s="18"/>
      <c r="H1097" s="18"/>
      <c r="I1097" s="18"/>
    </row>
    <row r="1098" spans="1:15" ht="14.5" x14ac:dyDescent="0.35">
      <c r="A1098" s="18" t="s">
        <v>73</v>
      </c>
      <c r="B1098" s="18" t="s">
        <v>79</v>
      </c>
      <c r="C1098" s="18">
        <v>10202008</v>
      </c>
      <c r="D1098" s="18"/>
      <c r="E1098" s="18"/>
      <c r="F1098" s="18"/>
      <c r="G1098" s="18"/>
      <c r="H1098" s="18"/>
      <c r="I1098" s="18"/>
    </row>
    <row r="1099" spans="1:15" ht="14.5" x14ac:dyDescent="0.35">
      <c r="A1099" s="18" t="s">
        <v>73</v>
      </c>
      <c r="B1099" s="18" t="s">
        <v>79</v>
      </c>
      <c r="C1099" s="18">
        <v>10202008</v>
      </c>
      <c r="D1099" s="18"/>
      <c r="E1099" s="18"/>
      <c r="F1099" s="18"/>
      <c r="G1099" s="18"/>
      <c r="H1099" s="18"/>
      <c r="I1099" s="18"/>
    </row>
    <row r="1100" spans="1:15" ht="14.5" x14ac:dyDescent="0.35">
      <c r="A1100" s="18" t="s">
        <v>73</v>
      </c>
      <c r="B1100" s="18" t="s">
        <v>79</v>
      </c>
      <c r="C1100" s="18">
        <v>10202008</v>
      </c>
      <c r="D1100" s="18"/>
      <c r="E1100" s="18"/>
      <c r="F1100" s="18"/>
      <c r="G1100" s="18"/>
      <c r="H1100" s="18"/>
      <c r="I1100" s="18"/>
    </row>
    <row r="1101" spans="1:15" ht="15" customHeight="1" x14ac:dyDescent="0.35">
      <c r="A1101" s="18" t="s">
        <v>73</v>
      </c>
      <c r="B1101" s="18" t="s">
        <v>79</v>
      </c>
      <c r="C1101" s="18">
        <v>10202008</v>
      </c>
      <c r="D1101" s="18"/>
      <c r="E1101" s="18"/>
      <c r="F1101" s="18"/>
      <c r="G1101" s="18"/>
      <c r="H1101" s="18"/>
      <c r="I1101" s="18"/>
    </row>
    <row r="1102" spans="1:15" ht="14.5" x14ac:dyDescent="0.35">
      <c r="A1102" s="18" t="s">
        <v>73</v>
      </c>
      <c r="B1102" s="18" t="s">
        <v>79</v>
      </c>
      <c r="C1102" s="18">
        <v>10202008</v>
      </c>
      <c r="D1102" s="18"/>
      <c r="E1102" s="18"/>
      <c r="F1102" s="18"/>
      <c r="G1102" s="18"/>
      <c r="H1102" s="18"/>
      <c r="I1102" s="18"/>
    </row>
    <row r="1103" spans="1:15" ht="14.5" x14ac:dyDescent="0.35">
      <c r="A1103" s="20" t="s">
        <v>73</v>
      </c>
      <c r="B1103" s="20" t="s">
        <v>79</v>
      </c>
      <c r="C1103" s="20">
        <v>10202009</v>
      </c>
      <c r="D1103" s="20" t="s">
        <v>19730</v>
      </c>
      <c r="E1103" s="20">
        <v>213</v>
      </c>
      <c r="F1103" s="20"/>
      <c r="G1103" s="20" t="s">
        <v>19708</v>
      </c>
      <c r="H1103" s="20" t="s">
        <v>362</v>
      </c>
      <c r="I1103" s="20" t="s">
        <v>354</v>
      </c>
      <c r="J1103" s="22"/>
      <c r="K1103" s="80"/>
      <c r="L1103" s="22"/>
      <c r="M1103" s="84"/>
      <c r="N1103" s="22" t="s">
        <v>333</v>
      </c>
      <c r="O1103" s="22" t="s">
        <v>19731</v>
      </c>
    </row>
    <row r="1104" spans="1:15" ht="14.5" x14ac:dyDescent="0.35">
      <c r="A1104" s="20" t="s">
        <v>73</v>
      </c>
      <c r="B1104" s="20" t="s">
        <v>79</v>
      </c>
      <c r="C1104" s="20">
        <v>10202009</v>
      </c>
      <c r="D1104" s="20" t="s">
        <v>19730</v>
      </c>
      <c r="E1104" s="20">
        <v>213</v>
      </c>
      <c r="F1104" s="20"/>
      <c r="G1104" s="20" t="s">
        <v>19708</v>
      </c>
      <c r="H1104" s="20" t="s">
        <v>362</v>
      </c>
      <c r="I1104" s="20" t="s">
        <v>354</v>
      </c>
      <c r="J1104" s="22"/>
      <c r="K1104" s="80"/>
      <c r="L1104" s="22"/>
      <c r="M1104" s="84"/>
      <c r="N1104" s="22"/>
      <c r="O1104" s="22"/>
    </row>
    <row r="1105" spans="1:15" ht="14.5" x14ac:dyDescent="0.35">
      <c r="A1105" s="20" t="s">
        <v>73</v>
      </c>
      <c r="B1105" s="20" t="s">
        <v>79</v>
      </c>
      <c r="C1105" s="20">
        <v>10202009</v>
      </c>
      <c r="D1105" s="20" t="s">
        <v>19730</v>
      </c>
      <c r="E1105" s="20">
        <v>213</v>
      </c>
      <c r="F1105" s="20"/>
      <c r="G1105" s="20" t="s">
        <v>19708</v>
      </c>
      <c r="H1105" s="20" t="s">
        <v>362</v>
      </c>
      <c r="I1105" s="20" t="s">
        <v>354</v>
      </c>
      <c r="J1105" s="22"/>
      <c r="K1105" s="80"/>
      <c r="L1105" s="22"/>
      <c r="M1105" s="84"/>
      <c r="N1105" s="22"/>
      <c r="O1105" s="22"/>
    </row>
    <row r="1106" spans="1:15" ht="15" customHeight="1" x14ac:dyDescent="0.35">
      <c r="A1106" s="20" t="s">
        <v>73</v>
      </c>
      <c r="B1106" s="20" t="s">
        <v>79</v>
      </c>
      <c r="C1106" s="20">
        <v>10202009</v>
      </c>
      <c r="D1106" s="20" t="s">
        <v>19730</v>
      </c>
      <c r="E1106" s="20">
        <v>213</v>
      </c>
      <c r="F1106" s="20"/>
      <c r="G1106" s="20" t="s">
        <v>19708</v>
      </c>
      <c r="H1106" s="20" t="s">
        <v>362</v>
      </c>
      <c r="I1106" s="20" t="s">
        <v>354</v>
      </c>
      <c r="J1106" s="22"/>
      <c r="K1106" s="80"/>
      <c r="L1106" s="22"/>
      <c r="M1106" s="84"/>
      <c r="N1106" s="22"/>
      <c r="O1106" s="22"/>
    </row>
    <row r="1107" spans="1:15" ht="14.5" x14ac:dyDescent="0.35">
      <c r="A1107" s="20" t="s">
        <v>73</v>
      </c>
      <c r="B1107" s="20" t="s">
        <v>79</v>
      </c>
      <c r="C1107" s="20">
        <v>10202009</v>
      </c>
      <c r="D1107" s="20" t="s">
        <v>19730</v>
      </c>
      <c r="E1107" s="20">
        <v>213</v>
      </c>
      <c r="F1107" s="20"/>
      <c r="G1107" s="20" t="s">
        <v>19708</v>
      </c>
      <c r="H1107" s="20" t="s">
        <v>362</v>
      </c>
      <c r="I1107" s="20" t="s">
        <v>354</v>
      </c>
      <c r="J1107" s="22"/>
      <c r="K1107" s="80"/>
      <c r="L1107" s="22"/>
      <c r="M1107" s="84"/>
      <c r="N1107" s="22"/>
      <c r="O1107" s="22"/>
    </row>
    <row r="1108" spans="1:15" ht="14.5" x14ac:dyDescent="0.35">
      <c r="A1108" s="20" t="s">
        <v>73</v>
      </c>
      <c r="B1108" s="20" t="s">
        <v>79</v>
      </c>
      <c r="C1108" s="20">
        <v>10202009</v>
      </c>
      <c r="D1108" s="20" t="s">
        <v>19730</v>
      </c>
      <c r="E1108" s="20">
        <v>213</v>
      </c>
      <c r="F1108" s="20"/>
      <c r="G1108" s="20" t="s">
        <v>19708</v>
      </c>
      <c r="H1108" s="20" t="s">
        <v>362</v>
      </c>
      <c r="I1108" s="20" t="s">
        <v>354</v>
      </c>
      <c r="J1108" s="22"/>
      <c r="K1108" s="80"/>
      <c r="L1108" s="22"/>
      <c r="M1108" s="84"/>
      <c r="N1108" s="22"/>
      <c r="O1108" s="22"/>
    </row>
    <row r="1109" spans="1:15" ht="14.5" x14ac:dyDescent="0.35">
      <c r="A1109" s="18" t="s">
        <v>73</v>
      </c>
      <c r="B1109" s="18" t="s">
        <v>79</v>
      </c>
      <c r="C1109" s="18">
        <v>10202010</v>
      </c>
      <c r="D1109" s="18"/>
      <c r="E1109" s="18"/>
      <c r="F1109" s="18"/>
      <c r="G1109" s="18"/>
      <c r="H1109" s="18"/>
      <c r="I1109" s="18"/>
    </row>
    <row r="1110" spans="1:15" ht="14.5" x14ac:dyDescent="0.35">
      <c r="A1110" s="18" t="s">
        <v>73</v>
      </c>
      <c r="B1110" s="18" t="s">
        <v>79</v>
      </c>
      <c r="C1110" s="18">
        <v>10202010</v>
      </c>
      <c r="D1110" s="18"/>
      <c r="E1110" s="18"/>
      <c r="F1110" s="18"/>
      <c r="G1110" s="18"/>
      <c r="H1110" s="18"/>
      <c r="I1110" s="18"/>
    </row>
    <row r="1111" spans="1:15" ht="15" customHeight="1" x14ac:dyDescent="0.35">
      <c r="A1111" s="18" t="s">
        <v>73</v>
      </c>
      <c r="B1111" s="18" t="s">
        <v>79</v>
      </c>
      <c r="C1111" s="18">
        <v>10202010</v>
      </c>
      <c r="D1111" s="18"/>
      <c r="E1111" s="18"/>
      <c r="F1111" s="18"/>
      <c r="G1111" s="18"/>
      <c r="H1111" s="18"/>
      <c r="I1111" s="18"/>
    </row>
    <row r="1112" spans="1:15" ht="14.5" x14ac:dyDescent="0.35">
      <c r="A1112" s="18" t="s">
        <v>73</v>
      </c>
      <c r="B1112" s="18" t="s">
        <v>79</v>
      </c>
      <c r="C1112" s="18">
        <v>10202010</v>
      </c>
      <c r="D1112" s="18"/>
      <c r="E1112" s="18"/>
      <c r="F1112" s="18"/>
      <c r="G1112" s="18"/>
      <c r="H1112" s="18"/>
      <c r="I1112" s="18"/>
    </row>
    <row r="1113" spans="1:15" ht="14.5" x14ac:dyDescent="0.35">
      <c r="A1113" s="18" t="s">
        <v>73</v>
      </c>
      <c r="B1113" s="18" t="s">
        <v>79</v>
      </c>
      <c r="C1113" s="18">
        <v>10202010</v>
      </c>
      <c r="D1113" s="18"/>
      <c r="E1113" s="18"/>
      <c r="F1113" s="18"/>
      <c r="G1113" s="18"/>
      <c r="H1113" s="18"/>
      <c r="I1113" s="18"/>
    </row>
    <row r="1114" spans="1:15" ht="14.5" x14ac:dyDescent="0.35">
      <c r="A1114" s="18" t="s">
        <v>73</v>
      </c>
      <c r="B1114" s="18" t="s">
        <v>79</v>
      </c>
      <c r="C1114" s="18">
        <v>10202010</v>
      </c>
      <c r="D1114" s="18"/>
      <c r="E1114" s="18"/>
      <c r="F1114" s="18"/>
      <c r="G1114" s="18"/>
      <c r="H1114" s="18"/>
      <c r="I1114" s="18"/>
    </row>
    <row r="1115" spans="1:15" s="22" customFormat="1" ht="14.5" x14ac:dyDescent="0.35">
      <c r="A1115" s="20" t="s">
        <v>73</v>
      </c>
      <c r="B1115" s="20" t="s">
        <v>79</v>
      </c>
      <c r="C1115" s="20">
        <v>10202011</v>
      </c>
      <c r="D1115" s="20" t="s">
        <v>20008</v>
      </c>
      <c r="E1115" s="20">
        <v>201</v>
      </c>
      <c r="F1115" s="20"/>
      <c r="G1115" s="20" t="s">
        <v>19898</v>
      </c>
      <c r="H1115" s="20" t="s">
        <v>362</v>
      </c>
      <c r="I1115" s="20" t="s">
        <v>362</v>
      </c>
      <c r="K1115" s="80"/>
      <c r="M1115" s="84"/>
      <c r="N1115" s="22" t="s">
        <v>333</v>
      </c>
      <c r="O1115" s="22" t="s">
        <v>20009</v>
      </c>
    </row>
    <row r="1116" spans="1:15" s="22" customFormat="1" ht="15" customHeight="1" x14ac:dyDescent="0.35">
      <c r="A1116" s="20" t="s">
        <v>73</v>
      </c>
      <c r="B1116" s="20" t="s">
        <v>79</v>
      </c>
      <c r="C1116" s="20">
        <v>10202011</v>
      </c>
      <c r="D1116" s="20" t="s">
        <v>20008</v>
      </c>
      <c r="E1116" s="20">
        <v>201</v>
      </c>
      <c r="F1116" s="20"/>
      <c r="G1116" s="20" t="s">
        <v>19898</v>
      </c>
      <c r="H1116" s="20" t="s">
        <v>362</v>
      </c>
      <c r="I1116" s="20" t="s">
        <v>362</v>
      </c>
      <c r="K1116" s="80"/>
      <c r="M1116" s="84"/>
    </row>
    <row r="1117" spans="1:15" s="22" customFormat="1" ht="14.5" x14ac:dyDescent="0.35">
      <c r="A1117" s="20" t="s">
        <v>73</v>
      </c>
      <c r="B1117" s="20" t="s">
        <v>79</v>
      </c>
      <c r="C1117" s="20">
        <v>10202011</v>
      </c>
      <c r="D1117" s="20" t="s">
        <v>20008</v>
      </c>
      <c r="E1117" s="20">
        <v>201</v>
      </c>
      <c r="F1117" s="20"/>
      <c r="G1117" s="20" t="s">
        <v>19898</v>
      </c>
      <c r="H1117" s="20" t="s">
        <v>362</v>
      </c>
      <c r="I1117" s="20" t="s">
        <v>362</v>
      </c>
      <c r="K1117" s="80"/>
      <c r="M1117" s="84"/>
    </row>
    <row r="1118" spans="1:15" s="22" customFormat="1" ht="14.5" x14ac:dyDescent="0.35">
      <c r="A1118" s="20" t="s">
        <v>73</v>
      </c>
      <c r="B1118" s="20" t="s">
        <v>79</v>
      </c>
      <c r="C1118" s="20">
        <v>10202011</v>
      </c>
      <c r="D1118" s="20" t="s">
        <v>20008</v>
      </c>
      <c r="E1118" s="20">
        <v>201</v>
      </c>
      <c r="F1118" s="20"/>
      <c r="G1118" s="20" t="s">
        <v>19898</v>
      </c>
      <c r="H1118" s="20" t="s">
        <v>362</v>
      </c>
      <c r="I1118" s="20" t="s">
        <v>362</v>
      </c>
      <c r="K1118" s="80"/>
      <c r="M1118" s="84"/>
    </row>
    <row r="1119" spans="1:15" s="22" customFormat="1" ht="14.5" x14ac:dyDescent="0.35">
      <c r="A1119" s="20" t="s">
        <v>73</v>
      </c>
      <c r="B1119" s="20" t="s">
        <v>79</v>
      </c>
      <c r="C1119" s="20">
        <v>10202011</v>
      </c>
      <c r="D1119" s="20" t="s">
        <v>20008</v>
      </c>
      <c r="E1119" s="20">
        <v>201</v>
      </c>
      <c r="F1119" s="20"/>
      <c r="G1119" s="20" t="s">
        <v>19898</v>
      </c>
      <c r="H1119" s="20" t="s">
        <v>362</v>
      </c>
      <c r="I1119" s="20" t="s">
        <v>362</v>
      </c>
      <c r="K1119" s="80"/>
      <c r="M1119" s="84"/>
    </row>
    <row r="1120" spans="1:15" s="22" customFormat="1" ht="14.5" x14ac:dyDescent="0.35">
      <c r="A1120" s="20" t="s">
        <v>73</v>
      </c>
      <c r="B1120" s="20" t="s">
        <v>79</v>
      </c>
      <c r="C1120" s="20">
        <v>10202011</v>
      </c>
      <c r="D1120" s="20" t="s">
        <v>20008</v>
      </c>
      <c r="E1120" s="20">
        <v>201</v>
      </c>
      <c r="F1120" s="20"/>
      <c r="G1120" s="20" t="s">
        <v>19898</v>
      </c>
      <c r="H1120" s="20" t="s">
        <v>362</v>
      </c>
      <c r="I1120" s="20" t="s">
        <v>362</v>
      </c>
      <c r="K1120" s="80"/>
      <c r="M1120" s="84"/>
    </row>
    <row r="1121" spans="1:15" s="26" customFormat="1" ht="15" customHeight="1" x14ac:dyDescent="0.35">
      <c r="A1121" s="18" t="s">
        <v>73</v>
      </c>
      <c r="B1121" s="18" t="s">
        <v>79</v>
      </c>
      <c r="C1121" s="18">
        <v>10202012</v>
      </c>
      <c r="D1121" s="18"/>
      <c r="E1121" s="18"/>
      <c r="F1121" s="18"/>
      <c r="G1121" s="18"/>
      <c r="H1121" s="18"/>
      <c r="I1121" s="18"/>
      <c r="J1121" s="5"/>
      <c r="K1121" s="43"/>
      <c r="L1121" s="5"/>
      <c r="M1121" s="72"/>
      <c r="N1121" s="5"/>
      <c r="O1121" s="5"/>
    </row>
    <row r="1122" spans="1:15" s="26" customFormat="1" ht="14.5" x14ac:dyDescent="0.35">
      <c r="A1122" s="18" t="s">
        <v>73</v>
      </c>
      <c r="B1122" s="18" t="s">
        <v>79</v>
      </c>
      <c r="C1122" s="18">
        <v>10202012</v>
      </c>
      <c r="D1122" s="18"/>
      <c r="E1122" s="18"/>
      <c r="F1122" s="18"/>
      <c r="G1122" s="18"/>
      <c r="H1122" s="18"/>
      <c r="I1122" s="18"/>
      <c r="J1122" s="5"/>
      <c r="K1122" s="43"/>
      <c r="L1122" s="5"/>
      <c r="M1122" s="72"/>
      <c r="N1122" s="5"/>
      <c r="O1122" s="5"/>
    </row>
    <row r="1123" spans="1:15" s="26" customFormat="1" ht="14.5" x14ac:dyDescent="0.35">
      <c r="A1123" s="18" t="s">
        <v>73</v>
      </c>
      <c r="B1123" s="18" t="s">
        <v>79</v>
      </c>
      <c r="C1123" s="18">
        <v>10202012</v>
      </c>
      <c r="D1123" s="18"/>
      <c r="E1123" s="18"/>
      <c r="F1123" s="18"/>
      <c r="G1123" s="18"/>
      <c r="H1123" s="18"/>
      <c r="I1123" s="18"/>
      <c r="J1123" s="5"/>
      <c r="K1123" s="43"/>
      <c r="L1123" s="5"/>
      <c r="M1123" s="72"/>
      <c r="N1123" s="5"/>
      <c r="O1123" s="5"/>
    </row>
    <row r="1124" spans="1:15" ht="14.5" x14ac:dyDescent="0.35">
      <c r="A1124" s="18" t="s">
        <v>73</v>
      </c>
      <c r="B1124" s="18" t="s">
        <v>79</v>
      </c>
      <c r="C1124" s="18">
        <v>10202012</v>
      </c>
      <c r="D1124" s="18"/>
      <c r="E1124" s="18"/>
      <c r="F1124" s="18"/>
      <c r="G1124" s="18"/>
      <c r="H1124" s="18"/>
      <c r="I1124" s="18"/>
    </row>
    <row r="1125" spans="1:15" ht="14.5" x14ac:dyDescent="0.35">
      <c r="A1125" s="18" t="s">
        <v>73</v>
      </c>
      <c r="B1125" s="18" t="s">
        <v>79</v>
      </c>
      <c r="C1125" s="18">
        <v>10202012</v>
      </c>
      <c r="D1125" s="18"/>
      <c r="E1125" s="18"/>
      <c r="F1125" s="18"/>
      <c r="G1125" s="18"/>
      <c r="H1125" s="18"/>
      <c r="I1125" s="18"/>
    </row>
    <row r="1126" spans="1:15" ht="15" customHeight="1" x14ac:dyDescent="0.35">
      <c r="A1126" s="18" t="s">
        <v>73</v>
      </c>
      <c r="B1126" s="18" t="s">
        <v>79</v>
      </c>
      <c r="C1126" s="18">
        <v>10202012</v>
      </c>
      <c r="D1126" s="18"/>
      <c r="E1126" s="18"/>
      <c r="F1126" s="18"/>
      <c r="G1126" s="18"/>
      <c r="H1126" s="18"/>
      <c r="I1126" s="18"/>
    </row>
    <row r="1127" spans="1:15" ht="14.5" x14ac:dyDescent="0.35">
      <c r="A1127" s="18" t="s">
        <v>80</v>
      </c>
      <c r="B1127" s="18" t="s">
        <v>81</v>
      </c>
      <c r="C1127" s="18">
        <v>10503001</v>
      </c>
      <c r="D1127" s="18"/>
      <c r="E1127" s="18"/>
      <c r="F1127" s="18"/>
      <c r="G1127" s="18"/>
      <c r="H1127" s="18"/>
      <c r="I1127" s="18"/>
    </row>
    <row r="1128" spans="1:15" ht="14.5" x14ac:dyDescent="0.35">
      <c r="A1128" s="18" t="s">
        <v>80</v>
      </c>
      <c r="B1128" s="18" t="s">
        <v>81</v>
      </c>
      <c r="C1128" s="18">
        <v>10503001</v>
      </c>
      <c r="D1128" s="18"/>
      <c r="E1128" s="18"/>
      <c r="F1128" s="18"/>
      <c r="G1128" s="18"/>
      <c r="H1128" s="18"/>
      <c r="I1128" s="18"/>
    </row>
    <row r="1129" spans="1:15" ht="14.5" x14ac:dyDescent="0.35">
      <c r="A1129" s="18" t="s">
        <v>80</v>
      </c>
      <c r="B1129" s="18" t="s">
        <v>81</v>
      </c>
      <c r="C1129" s="18">
        <v>10503001</v>
      </c>
      <c r="D1129" s="18"/>
      <c r="E1129" s="18"/>
      <c r="F1129" s="18"/>
      <c r="G1129" s="18"/>
      <c r="H1129" s="18"/>
      <c r="I1129" s="18"/>
    </row>
    <row r="1130" spans="1:15" ht="14.5" x14ac:dyDescent="0.35">
      <c r="A1130" s="18" t="s">
        <v>80</v>
      </c>
      <c r="B1130" s="18" t="s">
        <v>81</v>
      </c>
      <c r="C1130" s="18">
        <v>10503001</v>
      </c>
      <c r="D1130" s="18"/>
      <c r="E1130" s="18"/>
      <c r="F1130" s="18"/>
      <c r="G1130" s="18"/>
      <c r="H1130" s="18"/>
      <c r="I1130" s="18"/>
    </row>
    <row r="1131" spans="1:15" ht="15" customHeight="1" x14ac:dyDescent="0.35">
      <c r="A1131" s="18" t="s">
        <v>80</v>
      </c>
      <c r="B1131" s="18" t="s">
        <v>81</v>
      </c>
      <c r="C1131" s="18">
        <v>10503001</v>
      </c>
      <c r="D1131" s="18"/>
      <c r="E1131" s="18"/>
      <c r="F1131" s="18"/>
      <c r="G1131" s="18"/>
      <c r="H1131" s="18"/>
      <c r="I1131" s="18"/>
    </row>
    <row r="1132" spans="1:15" ht="14.5" x14ac:dyDescent="0.35">
      <c r="A1132" s="18" t="s">
        <v>80</v>
      </c>
      <c r="B1132" s="18" t="s">
        <v>81</v>
      </c>
      <c r="C1132" s="18">
        <v>10503002</v>
      </c>
      <c r="D1132" s="18"/>
      <c r="E1132" s="18"/>
      <c r="F1132" s="18"/>
      <c r="G1132" s="18"/>
      <c r="H1132" s="18"/>
      <c r="I1132" s="18"/>
    </row>
    <row r="1133" spans="1:15" ht="14.5" x14ac:dyDescent="0.35">
      <c r="A1133" s="18" t="s">
        <v>80</v>
      </c>
      <c r="B1133" s="18" t="s">
        <v>81</v>
      </c>
      <c r="C1133" s="18">
        <v>10503002</v>
      </c>
      <c r="D1133" s="18"/>
      <c r="E1133" s="18"/>
      <c r="F1133" s="18"/>
      <c r="G1133" s="18"/>
      <c r="H1133" s="18"/>
      <c r="I1133" s="18"/>
    </row>
    <row r="1134" spans="1:15" ht="14.5" x14ac:dyDescent="0.35">
      <c r="A1134" s="18" t="s">
        <v>80</v>
      </c>
      <c r="B1134" s="18" t="s">
        <v>81</v>
      </c>
      <c r="C1134" s="18">
        <v>10503002</v>
      </c>
      <c r="D1134" s="18"/>
      <c r="E1134" s="18"/>
      <c r="F1134" s="18"/>
      <c r="G1134" s="18"/>
      <c r="H1134" s="18"/>
      <c r="I1134" s="18"/>
    </row>
    <row r="1135" spans="1:15" ht="14.5" x14ac:dyDescent="0.35">
      <c r="A1135" s="18" t="s">
        <v>80</v>
      </c>
      <c r="B1135" s="18" t="s">
        <v>81</v>
      </c>
      <c r="C1135" s="18">
        <v>10503002</v>
      </c>
      <c r="D1135" s="18"/>
      <c r="E1135" s="18"/>
      <c r="F1135" s="18"/>
      <c r="G1135" s="18"/>
      <c r="H1135" s="18"/>
      <c r="I1135" s="18"/>
    </row>
    <row r="1136" spans="1:15" ht="15" customHeight="1" x14ac:dyDescent="0.35">
      <c r="A1136" s="18" t="s">
        <v>80</v>
      </c>
      <c r="B1136" s="18" t="s">
        <v>81</v>
      </c>
      <c r="C1136" s="18">
        <v>10503002</v>
      </c>
      <c r="D1136" s="18"/>
      <c r="E1136" s="18"/>
      <c r="F1136" s="18"/>
      <c r="G1136" s="18"/>
      <c r="H1136" s="18"/>
      <c r="I1136" s="18"/>
    </row>
    <row r="1137" spans="1:9" ht="14.5" x14ac:dyDescent="0.35">
      <c r="A1137" s="18" t="s">
        <v>80</v>
      </c>
      <c r="B1137" s="18" t="s">
        <v>81</v>
      </c>
      <c r="C1137" s="18">
        <v>10503003</v>
      </c>
      <c r="D1137" s="18"/>
      <c r="E1137" s="18"/>
      <c r="F1137" s="18"/>
      <c r="G1137" s="18"/>
      <c r="H1137" s="18"/>
      <c r="I1137" s="18"/>
    </row>
    <row r="1138" spans="1:9" ht="14.5" x14ac:dyDescent="0.35">
      <c r="A1138" s="18" t="s">
        <v>80</v>
      </c>
      <c r="B1138" s="18" t="s">
        <v>81</v>
      </c>
      <c r="C1138" s="18">
        <v>10503003</v>
      </c>
      <c r="D1138" s="18"/>
      <c r="E1138" s="18"/>
      <c r="F1138" s="18"/>
      <c r="G1138" s="18"/>
      <c r="H1138" s="18"/>
      <c r="I1138" s="18"/>
    </row>
    <row r="1139" spans="1:9" ht="14.5" x14ac:dyDescent="0.35">
      <c r="A1139" s="18" t="s">
        <v>80</v>
      </c>
      <c r="B1139" s="18" t="s">
        <v>81</v>
      </c>
      <c r="C1139" s="18">
        <v>10503003</v>
      </c>
      <c r="D1139" s="18"/>
      <c r="E1139" s="18"/>
      <c r="F1139" s="18"/>
      <c r="G1139" s="18"/>
      <c r="H1139" s="18"/>
      <c r="I1139" s="18"/>
    </row>
    <row r="1140" spans="1:9" ht="14.5" x14ac:dyDescent="0.35">
      <c r="A1140" s="18" t="s">
        <v>80</v>
      </c>
      <c r="B1140" s="18" t="s">
        <v>81</v>
      </c>
      <c r="C1140" s="18">
        <v>10503003</v>
      </c>
      <c r="D1140" s="18"/>
      <c r="E1140" s="18"/>
      <c r="F1140" s="18"/>
      <c r="G1140" s="18"/>
      <c r="H1140" s="18"/>
      <c r="I1140" s="18"/>
    </row>
    <row r="1141" spans="1:9" ht="15" customHeight="1" x14ac:dyDescent="0.35">
      <c r="A1141" s="18" t="s">
        <v>80</v>
      </c>
      <c r="B1141" s="18" t="s">
        <v>81</v>
      </c>
      <c r="C1141" s="18">
        <v>10503003</v>
      </c>
      <c r="D1141" s="18"/>
      <c r="E1141" s="18"/>
      <c r="F1141" s="18"/>
      <c r="G1141" s="18"/>
      <c r="H1141" s="18"/>
      <c r="I1141" s="18"/>
    </row>
    <row r="1142" spans="1:9" ht="14.5" x14ac:dyDescent="0.35">
      <c r="A1142" s="18" t="s">
        <v>80</v>
      </c>
      <c r="B1142" s="18" t="s">
        <v>81</v>
      </c>
      <c r="C1142" s="18">
        <v>10503004</v>
      </c>
      <c r="D1142" s="18"/>
      <c r="E1142" s="18"/>
      <c r="F1142" s="18"/>
      <c r="G1142" s="18"/>
      <c r="H1142" s="18"/>
      <c r="I1142" s="18"/>
    </row>
    <row r="1143" spans="1:9" ht="14.5" x14ac:dyDescent="0.35">
      <c r="A1143" s="18" t="s">
        <v>80</v>
      </c>
      <c r="B1143" s="18" t="s">
        <v>81</v>
      </c>
      <c r="C1143" s="18">
        <v>10503004</v>
      </c>
      <c r="D1143" s="18"/>
      <c r="E1143" s="18"/>
      <c r="F1143" s="18"/>
      <c r="G1143" s="18"/>
      <c r="H1143" s="18"/>
      <c r="I1143" s="18"/>
    </row>
    <row r="1144" spans="1:9" ht="14.5" x14ac:dyDescent="0.35">
      <c r="A1144" s="18" t="s">
        <v>80</v>
      </c>
      <c r="B1144" s="18" t="s">
        <v>81</v>
      </c>
      <c r="C1144" s="18">
        <v>10503004</v>
      </c>
      <c r="D1144" s="18"/>
      <c r="E1144" s="18"/>
      <c r="F1144" s="18"/>
      <c r="G1144" s="18"/>
      <c r="H1144" s="18"/>
      <c r="I1144" s="18"/>
    </row>
    <row r="1145" spans="1:9" ht="14.5" x14ac:dyDescent="0.35">
      <c r="A1145" s="18" t="s">
        <v>80</v>
      </c>
      <c r="B1145" s="18" t="s">
        <v>81</v>
      </c>
      <c r="C1145" s="18">
        <v>10503004</v>
      </c>
      <c r="D1145" s="18"/>
      <c r="E1145" s="18"/>
      <c r="F1145" s="18"/>
      <c r="G1145" s="18"/>
      <c r="H1145" s="18"/>
      <c r="I1145" s="18"/>
    </row>
    <row r="1146" spans="1:9" ht="15" customHeight="1" x14ac:dyDescent="0.35">
      <c r="A1146" s="18" t="s">
        <v>80</v>
      </c>
      <c r="B1146" s="18" t="s">
        <v>81</v>
      </c>
      <c r="C1146" s="18">
        <v>10503004</v>
      </c>
      <c r="D1146" s="18"/>
      <c r="E1146" s="18"/>
      <c r="F1146" s="18"/>
      <c r="G1146" s="18"/>
      <c r="H1146" s="18"/>
      <c r="I1146" s="18"/>
    </row>
    <row r="1147" spans="1:9" ht="14.5" x14ac:dyDescent="0.35">
      <c r="A1147" s="18" t="s">
        <v>80</v>
      </c>
      <c r="B1147" s="18" t="s">
        <v>81</v>
      </c>
      <c r="C1147" s="18">
        <v>10503005</v>
      </c>
      <c r="D1147" s="18"/>
      <c r="E1147" s="18"/>
      <c r="F1147" s="18"/>
      <c r="G1147" s="18"/>
      <c r="H1147" s="18"/>
      <c r="I1147" s="18"/>
    </row>
    <row r="1148" spans="1:9" ht="14.5" x14ac:dyDescent="0.35">
      <c r="A1148" s="18" t="s">
        <v>80</v>
      </c>
      <c r="B1148" s="18" t="s">
        <v>81</v>
      </c>
      <c r="C1148" s="18">
        <v>10503005</v>
      </c>
      <c r="D1148" s="18"/>
      <c r="E1148" s="18"/>
      <c r="F1148" s="18"/>
      <c r="G1148" s="18"/>
      <c r="H1148" s="18"/>
      <c r="I1148" s="18"/>
    </row>
    <row r="1149" spans="1:9" ht="14.5" x14ac:dyDescent="0.35">
      <c r="A1149" s="18" t="s">
        <v>80</v>
      </c>
      <c r="B1149" s="18" t="s">
        <v>81</v>
      </c>
      <c r="C1149" s="18">
        <v>10503005</v>
      </c>
      <c r="D1149" s="18"/>
      <c r="E1149" s="18"/>
      <c r="F1149" s="18"/>
      <c r="G1149" s="18"/>
      <c r="H1149" s="18"/>
      <c r="I1149" s="18"/>
    </row>
    <row r="1150" spans="1:9" ht="14.5" x14ac:dyDescent="0.35">
      <c r="A1150" s="18" t="s">
        <v>80</v>
      </c>
      <c r="B1150" s="18" t="s">
        <v>81</v>
      </c>
      <c r="C1150" s="18">
        <v>10503005</v>
      </c>
      <c r="D1150" s="18"/>
      <c r="E1150" s="18"/>
      <c r="F1150" s="18"/>
      <c r="G1150" s="18"/>
      <c r="H1150" s="18"/>
      <c r="I1150" s="18"/>
    </row>
    <row r="1151" spans="1:9" ht="15" customHeight="1" x14ac:dyDescent="0.35">
      <c r="A1151" s="18" t="s">
        <v>80</v>
      </c>
      <c r="B1151" s="18" t="s">
        <v>81</v>
      </c>
      <c r="C1151" s="18">
        <v>10503005</v>
      </c>
      <c r="D1151" s="18"/>
      <c r="E1151" s="18"/>
      <c r="F1151" s="18"/>
      <c r="G1151" s="18"/>
      <c r="H1151" s="18"/>
      <c r="I1151" s="18"/>
    </row>
    <row r="1152" spans="1:9" ht="14.5" x14ac:dyDescent="0.35">
      <c r="A1152" s="18" t="s">
        <v>80</v>
      </c>
      <c r="B1152" s="18" t="s">
        <v>81</v>
      </c>
      <c r="C1152" s="18">
        <v>10503006</v>
      </c>
      <c r="D1152" s="18"/>
      <c r="E1152" s="18"/>
      <c r="F1152" s="18"/>
      <c r="G1152" s="18"/>
      <c r="H1152" s="18"/>
      <c r="I1152" s="18"/>
    </row>
    <row r="1153" spans="1:9" ht="14.5" x14ac:dyDescent="0.35">
      <c r="A1153" s="18" t="s">
        <v>80</v>
      </c>
      <c r="B1153" s="18" t="s">
        <v>81</v>
      </c>
      <c r="C1153" s="18">
        <v>10503006</v>
      </c>
      <c r="D1153" s="18"/>
      <c r="E1153" s="18"/>
      <c r="F1153" s="18"/>
      <c r="G1153" s="18"/>
      <c r="H1153" s="18"/>
      <c r="I1153" s="18"/>
    </row>
    <row r="1154" spans="1:9" ht="14.5" x14ac:dyDescent="0.35">
      <c r="A1154" s="18" t="s">
        <v>80</v>
      </c>
      <c r="B1154" s="18" t="s">
        <v>81</v>
      </c>
      <c r="C1154" s="18">
        <v>10503006</v>
      </c>
      <c r="D1154" s="18"/>
      <c r="E1154" s="18"/>
      <c r="F1154" s="18"/>
      <c r="G1154" s="18"/>
      <c r="H1154" s="18"/>
      <c r="I1154" s="18"/>
    </row>
    <row r="1155" spans="1:9" ht="14.5" x14ac:dyDescent="0.35">
      <c r="A1155" s="18" t="s">
        <v>80</v>
      </c>
      <c r="B1155" s="18" t="s">
        <v>81</v>
      </c>
      <c r="C1155" s="18">
        <v>10503006</v>
      </c>
      <c r="D1155" s="18"/>
      <c r="E1155" s="18"/>
      <c r="F1155" s="18"/>
      <c r="G1155" s="18"/>
      <c r="H1155" s="18"/>
      <c r="I1155" s="18"/>
    </row>
    <row r="1156" spans="1:9" ht="15" customHeight="1" x14ac:dyDescent="0.35">
      <c r="A1156" s="18" t="s">
        <v>80</v>
      </c>
      <c r="B1156" s="18" t="s">
        <v>81</v>
      </c>
      <c r="C1156" s="18">
        <v>10503006</v>
      </c>
      <c r="D1156" s="18"/>
      <c r="E1156" s="18"/>
      <c r="F1156" s="18"/>
      <c r="G1156" s="18"/>
      <c r="H1156" s="18"/>
      <c r="I1156" s="18"/>
    </row>
    <row r="1157" spans="1:9" ht="14.5" x14ac:dyDescent="0.35">
      <c r="A1157" s="18" t="s">
        <v>80</v>
      </c>
      <c r="B1157" s="18" t="s">
        <v>81</v>
      </c>
      <c r="C1157" s="18">
        <v>10503007</v>
      </c>
      <c r="D1157" s="18"/>
      <c r="E1157" s="18"/>
      <c r="F1157" s="18"/>
      <c r="G1157" s="18"/>
      <c r="H1157" s="18"/>
      <c r="I1157" s="18"/>
    </row>
    <row r="1158" spans="1:9" ht="14.5" x14ac:dyDescent="0.35">
      <c r="A1158" s="18" t="s">
        <v>80</v>
      </c>
      <c r="B1158" s="18" t="s">
        <v>81</v>
      </c>
      <c r="C1158" s="18">
        <v>10503007</v>
      </c>
      <c r="D1158" s="18"/>
      <c r="E1158" s="18"/>
      <c r="F1158" s="18"/>
      <c r="G1158" s="18"/>
      <c r="H1158" s="18"/>
      <c r="I1158" s="18"/>
    </row>
    <row r="1159" spans="1:9" ht="14.5" x14ac:dyDescent="0.35">
      <c r="A1159" s="18" t="s">
        <v>80</v>
      </c>
      <c r="B1159" s="18" t="s">
        <v>81</v>
      </c>
      <c r="C1159" s="18">
        <v>10503007</v>
      </c>
      <c r="D1159" s="18"/>
      <c r="E1159" s="18"/>
      <c r="F1159" s="18"/>
      <c r="G1159" s="18"/>
      <c r="H1159" s="18"/>
      <c r="I1159" s="18"/>
    </row>
    <row r="1160" spans="1:9" ht="14.5" x14ac:dyDescent="0.35">
      <c r="A1160" s="18" t="s">
        <v>80</v>
      </c>
      <c r="B1160" s="18" t="s">
        <v>81</v>
      </c>
      <c r="C1160" s="18">
        <v>10503007</v>
      </c>
      <c r="D1160" s="18"/>
      <c r="E1160" s="18"/>
      <c r="F1160" s="18"/>
      <c r="G1160" s="18"/>
      <c r="H1160" s="18"/>
      <c r="I1160" s="18"/>
    </row>
    <row r="1161" spans="1:9" ht="15" customHeight="1" x14ac:dyDescent="0.35">
      <c r="A1161" s="18" t="s">
        <v>80</v>
      </c>
      <c r="B1161" s="18" t="s">
        <v>81</v>
      </c>
      <c r="C1161" s="18">
        <v>10503007</v>
      </c>
      <c r="D1161" s="18"/>
      <c r="E1161" s="18"/>
      <c r="F1161" s="18"/>
      <c r="G1161" s="18"/>
      <c r="H1161" s="18"/>
      <c r="I1161" s="18"/>
    </row>
    <row r="1162" spans="1:9" ht="14.5" x14ac:dyDescent="0.35">
      <c r="A1162" s="18" t="s">
        <v>80</v>
      </c>
      <c r="B1162" s="18" t="s">
        <v>78</v>
      </c>
      <c r="C1162" s="18">
        <v>10501001</v>
      </c>
      <c r="D1162" s="18"/>
      <c r="E1162" s="18"/>
      <c r="F1162" s="18"/>
      <c r="G1162" s="18"/>
      <c r="H1162" s="18"/>
      <c r="I1162" s="18"/>
    </row>
    <row r="1163" spans="1:9" ht="14.5" x14ac:dyDescent="0.35">
      <c r="A1163" s="18" t="s">
        <v>80</v>
      </c>
      <c r="B1163" s="18" t="s">
        <v>78</v>
      </c>
      <c r="C1163" s="18">
        <v>10501001</v>
      </c>
      <c r="D1163" s="18"/>
      <c r="E1163" s="18"/>
      <c r="F1163" s="18"/>
      <c r="G1163" s="18"/>
      <c r="H1163" s="18"/>
      <c r="I1163" s="18"/>
    </row>
    <row r="1164" spans="1:9" ht="14.5" x14ac:dyDescent="0.35">
      <c r="A1164" s="18" t="s">
        <v>80</v>
      </c>
      <c r="B1164" s="18" t="s">
        <v>78</v>
      </c>
      <c r="C1164" s="18">
        <v>10501001</v>
      </c>
      <c r="D1164" s="18"/>
      <c r="E1164" s="18"/>
      <c r="F1164" s="18"/>
      <c r="G1164" s="18"/>
      <c r="H1164" s="18"/>
      <c r="I1164" s="18"/>
    </row>
    <row r="1165" spans="1:9" ht="14.5" x14ac:dyDescent="0.35">
      <c r="A1165" s="18" t="s">
        <v>80</v>
      </c>
      <c r="B1165" s="18" t="s">
        <v>78</v>
      </c>
      <c r="C1165" s="18">
        <v>10501001</v>
      </c>
      <c r="D1165" s="18"/>
      <c r="E1165" s="18"/>
      <c r="F1165" s="18"/>
      <c r="G1165" s="18"/>
      <c r="H1165" s="18"/>
      <c r="I1165" s="18"/>
    </row>
    <row r="1166" spans="1:9" ht="15" customHeight="1" x14ac:dyDescent="0.35">
      <c r="A1166" s="18" t="s">
        <v>80</v>
      </c>
      <c r="B1166" s="18" t="s">
        <v>78</v>
      </c>
      <c r="C1166" s="18">
        <v>10501001</v>
      </c>
      <c r="D1166" s="18"/>
      <c r="E1166" s="18"/>
      <c r="F1166" s="18"/>
      <c r="G1166" s="18"/>
      <c r="H1166" s="18"/>
      <c r="I1166" s="18"/>
    </row>
    <row r="1167" spans="1:9" ht="14.5" x14ac:dyDescent="0.35">
      <c r="A1167" s="18" t="s">
        <v>80</v>
      </c>
      <c r="B1167" s="18" t="s">
        <v>78</v>
      </c>
      <c r="C1167" s="18">
        <v>10501002</v>
      </c>
      <c r="D1167" s="18"/>
      <c r="E1167" s="18"/>
      <c r="F1167" s="18"/>
      <c r="G1167" s="18"/>
      <c r="H1167" s="18"/>
      <c r="I1167" s="18"/>
    </row>
    <row r="1168" spans="1:9" ht="14.5" x14ac:dyDescent="0.35">
      <c r="A1168" s="18" t="s">
        <v>80</v>
      </c>
      <c r="B1168" s="18" t="s">
        <v>78</v>
      </c>
      <c r="C1168" s="18">
        <v>10501002</v>
      </c>
      <c r="D1168" s="18"/>
      <c r="E1168" s="18"/>
      <c r="F1168" s="18"/>
      <c r="G1168" s="18"/>
      <c r="H1168" s="18"/>
      <c r="I1168" s="18"/>
    </row>
    <row r="1169" spans="1:9" ht="14.5" x14ac:dyDescent="0.35">
      <c r="A1169" s="18" t="s">
        <v>80</v>
      </c>
      <c r="B1169" s="18" t="s">
        <v>78</v>
      </c>
      <c r="C1169" s="18">
        <v>10501002</v>
      </c>
      <c r="D1169" s="18"/>
      <c r="E1169" s="18"/>
      <c r="F1169" s="18"/>
      <c r="G1169" s="18"/>
      <c r="H1169" s="18"/>
      <c r="I1169" s="18"/>
    </row>
    <row r="1170" spans="1:9" ht="14.5" x14ac:dyDescent="0.35">
      <c r="A1170" s="18" t="s">
        <v>80</v>
      </c>
      <c r="B1170" s="18" t="s">
        <v>78</v>
      </c>
      <c r="C1170" s="18">
        <v>10501002</v>
      </c>
      <c r="D1170" s="18"/>
      <c r="E1170" s="18"/>
      <c r="F1170" s="18"/>
      <c r="G1170" s="18"/>
      <c r="H1170" s="18"/>
      <c r="I1170" s="18"/>
    </row>
    <row r="1171" spans="1:9" ht="15" customHeight="1" x14ac:dyDescent="0.35">
      <c r="A1171" s="18" t="s">
        <v>80</v>
      </c>
      <c r="B1171" s="18" t="s">
        <v>78</v>
      </c>
      <c r="C1171" s="18">
        <v>10501002</v>
      </c>
      <c r="D1171" s="18"/>
      <c r="E1171" s="18"/>
      <c r="F1171" s="18"/>
      <c r="G1171" s="18"/>
      <c r="H1171" s="18"/>
      <c r="I1171" s="18"/>
    </row>
    <row r="1172" spans="1:9" ht="14.5" x14ac:dyDescent="0.35">
      <c r="A1172" s="18" t="s">
        <v>80</v>
      </c>
      <c r="B1172" s="18" t="s">
        <v>78</v>
      </c>
      <c r="C1172" s="18">
        <v>10501003</v>
      </c>
      <c r="D1172" s="18"/>
      <c r="E1172" s="18"/>
      <c r="F1172" s="18"/>
      <c r="G1172" s="18"/>
      <c r="H1172" s="18"/>
      <c r="I1172" s="18"/>
    </row>
    <row r="1173" spans="1:9" ht="14.5" x14ac:dyDescent="0.35">
      <c r="A1173" s="18" t="s">
        <v>80</v>
      </c>
      <c r="B1173" s="18" t="s">
        <v>78</v>
      </c>
      <c r="C1173" s="18">
        <v>10501003</v>
      </c>
      <c r="D1173" s="18"/>
      <c r="E1173" s="18"/>
      <c r="F1173" s="18"/>
      <c r="G1173" s="18"/>
      <c r="H1173" s="18"/>
      <c r="I1173" s="18"/>
    </row>
    <row r="1174" spans="1:9" ht="14.5" x14ac:dyDescent="0.35">
      <c r="A1174" s="18" t="s">
        <v>80</v>
      </c>
      <c r="B1174" s="18" t="s">
        <v>78</v>
      </c>
      <c r="C1174" s="18">
        <v>10501003</v>
      </c>
      <c r="D1174" s="18"/>
      <c r="E1174" s="18"/>
      <c r="F1174" s="18"/>
      <c r="G1174" s="18"/>
      <c r="H1174" s="18"/>
      <c r="I1174" s="18"/>
    </row>
    <row r="1175" spans="1:9" ht="15" customHeight="1" x14ac:dyDescent="0.35">
      <c r="A1175" s="18" t="s">
        <v>80</v>
      </c>
      <c r="B1175" s="18" t="s">
        <v>78</v>
      </c>
      <c r="C1175" s="18">
        <v>10501003</v>
      </c>
      <c r="D1175" s="18"/>
      <c r="E1175" s="18"/>
      <c r="F1175" s="18"/>
      <c r="G1175" s="18"/>
      <c r="H1175" s="18"/>
      <c r="I1175" s="18"/>
    </row>
    <row r="1176" spans="1:9" ht="14.5" x14ac:dyDescent="0.35">
      <c r="A1176" s="18" t="s">
        <v>80</v>
      </c>
      <c r="B1176" s="18" t="s">
        <v>78</v>
      </c>
      <c r="C1176" s="18">
        <v>10501003</v>
      </c>
      <c r="D1176" s="18"/>
      <c r="E1176" s="18"/>
      <c r="F1176" s="18"/>
      <c r="G1176" s="18"/>
      <c r="H1176" s="18"/>
      <c r="I1176" s="18"/>
    </row>
    <row r="1177" spans="1:9" ht="14.5" x14ac:dyDescent="0.35">
      <c r="A1177" s="18" t="s">
        <v>80</v>
      </c>
      <c r="B1177" s="18" t="s">
        <v>78</v>
      </c>
      <c r="C1177" s="18">
        <v>10501004</v>
      </c>
      <c r="D1177" s="18"/>
      <c r="E1177" s="18"/>
      <c r="F1177" s="18"/>
      <c r="G1177" s="18"/>
      <c r="H1177" s="18"/>
      <c r="I1177" s="18"/>
    </row>
    <row r="1178" spans="1:9" ht="14.5" x14ac:dyDescent="0.35">
      <c r="A1178" s="18" t="s">
        <v>80</v>
      </c>
      <c r="B1178" s="18" t="s">
        <v>78</v>
      </c>
      <c r="C1178" s="18">
        <v>10501004</v>
      </c>
      <c r="D1178" s="18"/>
      <c r="E1178" s="18"/>
      <c r="F1178" s="18"/>
      <c r="G1178" s="18"/>
      <c r="H1178" s="18"/>
      <c r="I1178" s="18"/>
    </row>
    <row r="1179" spans="1:9" ht="15" customHeight="1" x14ac:dyDescent="0.35">
      <c r="A1179" s="18" t="s">
        <v>80</v>
      </c>
      <c r="B1179" s="18" t="s">
        <v>78</v>
      </c>
      <c r="C1179" s="18">
        <v>10501004</v>
      </c>
      <c r="D1179" s="18"/>
      <c r="E1179" s="18"/>
      <c r="F1179" s="18"/>
      <c r="G1179" s="18"/>
      <c r="H1179" s="18"/>
      <c r="I1179" s="18"/>
    </row>
    <row r="1180" spans="1:9" ht="14.5" x14ac:dyDescent="0.35">
      <c r="A1180" s="18" t="s">
        <v>80</v>
      </c>
      <c r="B1180" s="18" t="s">
        <v>78</v>
      </c>
      <c r="C1180" s="18">
        <v>10501004</v>
      </c>
      <c r="D1180" s="18"/>
      <c r="E1180" s="18"/>
      <c r="F1180" s="18"/>
      <c r="G1180" s="18"/>
      <c r="H1180" s="18"/>
      <c r="I1180" s="18"/>
    </row>
    <row r="1181" spans="1:9" ht="14.5" x14ac:dyDescent="0.35">
      <c r="A1181" s="18" t="s">
        <v>80</v>
      </c>
      <c r="B1181" s="18" t="s">
        <v>78</v>
      </c>
      <c r="C1181" s="18">
        <v>10501004</v>
      </c>
      <c r="D1181" s="18"/>
      <c r="E1181" s="18"/>
      <c r="F1181" s="18"/>
      <c r="G1181" s="18"/>
      <c r="H1181" s="18"/>
      <c r="I1181" s="18"/>
    </row>
    <row r="1182" spans="1:9" ht="14.5" x14ac:dyDescent="0.35">
      <c r="A1182" s="18" t="s">
        <v>80</v>
      </c>
      <c r="B1182" s="18" t="s">
        <v>82</v>
      </c>
      <c r="C1182" s="18">
        <v>10502001</v>
      </c>
      <c r="D1182" s="18"/>
      <c r="E1182" s="18"/>
      <c r="F1182" s="18"/>
      <c r="G1182" s="18"/>
      <c r="H1182" s="18"/>
      <c r="I1182" s="18"/>
    </row>
    <row r="1183" spans="1:9" ht="15" customHeight="1" x14ac:dyDescent="0.35">
      <c r="A1183" s="18" t="s">
        <v>80</v>
      </c>
      <c r="B1183" s="18" t="s">
        <v>82</v>
      </c>
      <c r="C1183" s="18">
        <v>10502001</v>
      </c>
      <c r="D1183" s="18"/>
      <c r="E1183" s="18"/>
      <c r="F1183" s="18"/>
      <c r="G1183" s="18"/>
      <c r="H1183" s="18"/>
      <c r="I1183" s="18"/>
    </row>
    <row r="1184" spans="1:9" ht="14.5" x14ac:dyDescent="0.35">
      <c r="A1184" s="18" t="s">
        <v>80</v>
      </c>
      <c r="B1184" s="18" t="s">
        <v>82</v>
      </c>
      <c r="C1184" s="18">
        <v>10502001</v>
      </c>
      <c r="D1184" s="18"/>
      <c r="E1184" s="18"/>
      <c r="F1184" s="18"/>
      <c r="G1184" s="18"/>
      <c r="H1184" s="18"/>
      <c r="I1184" s="18"/>
    </row>
    <row r="1185" spans="1:9" ht="14.5" x14ac:dyDescent="0.35">
      <c r="A1185" s="18" t="s">
        <v>80</v>
      </c>
      <c r="B1185" s="18" t="s">
        <v>82</v>
      </c>
      <c r="C1185" s="18">
        <v>10502001</v>
      </c>
      <c r="D1185" s="18"/>
      <c r="E1185" s="18"/>
      <c r="F1185" s="18"/>
      <c r="G1185" s="18"/>
      <c r="H1185" s="18"/>
      <c r="I1185" s="18"/>
    </row>
    <row r="1186" spans="1:9" ht="14.5" x14ac:dyDescent="0.35">
      <c r="A1186" s="18" t="s">
        <v>80</v>
      </c>
      <c r="B1186" s="18" t="s">
        <v>82</v>
      </c>
      <c r="C1186" s="18">
        <v>10502001</v>
      </c>
      <c r="D1186" s="18"/>
      <c r="E1186" s="18"/>
      <c r="F1186" s="18"/>
      <c r="G1186" s="18"/>
      <c r="H1186" s="18"/>
      <c r="I1186" s="18"/>
    </row>
    <row r="1187" spans="1:9" ht="15" customHeight="1" x14ac:dyDescent="0.35">
      <c r="A1187" s="18" t="s">
        <v>80</v>
      </c>
      <c r="B1187" s="18" t="s">
        <v>82</v>
      </c>
      <c r="C1187" s="18">
        <v>10502002</v>
      </c>
      <c r="D1187" s="18"/>
      <c r="E1187" s="18"/>
      <c r="F1187" s="18"/>
      <c r="G1187" s="18"/>
      <c r="H1187" s="18"/>
      <c r="I1187" s="18"/>
    </row>
    <row r="1188" spans="1:9" ht="14.5" x14ac:dyDescent="0.35">
      <c r="A1188" s="18" t="s">
        <v>80</v>
      </c>
      <c r="B1188" s="18" t="s">
        <v>82</v>
      </c>
      <c r="C1188" s="18">
        <v>10502002</v>
      </c>
      <c r="D1188" s="18"/>
      <c r="E1188" s="18"/>
      <c r="F1188" s="18"/>
      <c r="G1188" s="18"/>
      <c r="H1188" s="18"/>
      <c r="I1188" s="18"/>
    </row>
    <row r="1189" spans="1:9" ht="14.5" x14ac:dyDescent="0.35">
      <c r="A1189" s="18" t="s">
        <v>80</v>
      </c>
      <c r="B1189" s="18" t="s">
        <v>82</v>
      </c>
      <c r="C1189" s="18">
        <v>10502002</v>
      </c>
      <c r="D1189" s="18"/>
      <c r="E1189" s="18"/>
      <c r="F1189" s="18"/>
      <c r="G1189" s="18"/>
      <c r="H1189" s="18"/>
      <c r="I1189" s="18"/>
    </row>
    <row r="1190" spans="1:9" ht="14.5" x14ac:dyDescent="0.35">
      <c r="A1190" s="18" t="s">
        <v>80</v>
      </c>
      <c r="B1190" s="18" t="s">
        <v>82</v>
      </c>
      <c r="C1190" s="18">
        <v>10502002</v>
      </c>
      <c r="D1190" s="18"/>
      <c r="E1190" s="18"/>
      <c r="F1190" s="18"/>
      <c r="G1190" s="18"/>
      <c r="H1190" s="18"/>
      <c r="I1190" s="18"/>
    </row>
    <row r="1191" spans="1:9" ht="15" customHeight="1" x14ac:dyDescent="0.35">
      <c r="A1191" s="18" t="s">
        <v>80</v>
      </c>
      <c r="B1191" s="18" t="s">
        <v>82</v>
      </c>
      <c r="C1191" s="18">
        <v>10502002</v>
      </c>
      <c r="D1191" s="18"/>
      <c r="E1191" s="18"/>
      <c r="F1191" s="18"/>
      <c r="G1191" s="18"/>
      <c r="H1191" s="18"/>
      <c r="I1191" s="18"/>
    </row>
    <row r="1192" spans="1:9" ht="14.5" x14ac:dyDescent="0.35">
      <c r="A1192" s="18" t="s">
        <v>80</v>
      </c>
      <c r="B1192" s="18" t="s">
        <v>82</v>
      </c>
      <c r="C1192" s="18">
        <v>10502002</v>
      </c>
      <c r="D1192" s="18"/>
      <c r="E1192" s="18"/>
      <c r="F1192" s="18"/>
      <c r="G1192" s="18"/>
      <c r="H1192" s="18"/>
      <c r="I1192" s="18"/>
    </row>
    <row r="1193" spans="1:9" ht="14.5" x14ac:dyDescent="0.35">
      <c r="A1193" s="18" t="s">
        <v>80</v>
      </c>
      <c r="B1193" s="18" t="s">
        <v>82</v>
      </c>
      <c r="C1193" s="18">
        <v>10502003</v>
      </c>
      <c r="D1193" s="18"/>
      <c r="E1193" s="18"/>
      <c r="F1193" s="18"/>
      <c r="G1193" s="18"/>
      <c r="H1193" s="18"/>
      <c r="I1193" s="18"/>
    </row>
    <row r="1194" spans="1:9" ht="14.5" x14ac:dyDescent="0.35">
      <c r="A1194" s="18" t="s">
        <v>80</v>
      </c>
      <c r="B1194" s="18" t="s">
        <v>82</v>
      </c>
      <c r="C1194" s="18">
        <v>10502003</v>
      </c>
      <c r="D1194" s="18"/>
      <c r="E1194" s="18"/>
      <c r="F1194" s="18"/>
      <c r="G1194" s="18"/>
      <c r="H1194" s="18"/>
      <c r="I1194" s="18"/>
    </row>
    <row r="1195" spans="1:9" ht="15" customHeight="1" x14ac:dyDescent="0.35">
      <c r="A1195" s="18" t="s">
        <v>80</v>
      </c>
      <c r="B1195" s="18" t="s">
        <v>82</v>
      </c>
      <c r="C1195" s="18">
        <v>10502003</v>
      </c>
      <c r="D1195" s="18"/>
      <c r="E1195" s="18"/>
      <c r="F1195" s="18"/>
      <c r="G1195" s="18"/>
      <c r="H1195" s="18"/>
      <c r="I1195" s="18"/>
    </row>
    <row r="1196" spans="1:9" ht="14.5" x14ac:dyDescent="0.35">
      <c r="A1196" s="18" t="s">
        <v>80</v>
      </c>
      <c r="B1196" s="18" t="s">
        <v>82</v>
      </c>
      <c r="C1196" s="18">
        <v>10502003</v>
      </c>
      <c r="D1196" s="18"/>
      <c r="E1196" s="18"/>
      <c r="F1196" s="18"/>
      <c r="G1196" s="18"/>
      <c r="H1196" s="18"/>
      <c r="I1196" s="18"/>
    </row>
    <row r="1197" spans="1:9" ht="14.5" x14ac:dyDescent="0.35">
      <c r="A1197" s="18" t="s">
        <v>80</v>
      </c>
      <c r="B1197" s="18" t="s">
        <v>82</v>
      </c>
      <c r="C1197" s="18">
        <v>10502003</v>
      </c>
      <c r="D1197" s="18"/>
      <c r="E1197" s="18"/>
      <c r="F1197" s="18"/>
      <c r="G1197" s="18"/>
      <c r="H1197" s="18"/>
      <c r="I1197" s="18"/>
    </row>
    <row r="1198" spans="1:9" ht="14.5" x14ac:dyDescent="0.35">
      <c r="A1198" s="18" t="s">
        <v>80</v>
      </c>
      <c r="B1198" s="18" t="s">
        <v>82</v>
      </c>
      <c r="C1198" s="18">
        <v>10502003</v>
      </c>
      <c r="D1198" s="18"/>
      <c r="E1198" s="18"/>
      <c r="F1198" s="18"/>
      <c r="G1198" s="18"/>
      <c r="H1198" s="18"/>
      <c r="I1198" s="18"/>
    </row>
    <row r="1199" spans="1:9" ht="15" customHeight="1" x14ac:dyDescent="0.35">
      <c r="A1199" s="18" t="s">
        <v>80</v>
      </c>
      <c r="B1199" s="18" t="s">
        <v>82</v>
      </c>
      <c r="C1199" s="18">
        <v>10502004</v>
      </c>
      <c r="D1199" s="18"/>
      <c r="E1199" s="18"/>
      <c r="F1199" s="18"/>
      <c r="G1199" s="18"/>
      <c r="H1199" s="18"/>
      <c r="I1199" s="18"/>
    </row>
    <row r="1200" spans="1:9" ht="14.5" x14ac:dyDescent="0.35">
      <c r="A1200" s="18" t="s">
        <v>80</v>
      </c>
      <c r="B1200" s="18" t="s">
        <v>82</v>
      </c>
      <c r="C1200" s="18">
        <v>10502004</v>
      </c>
      <c r="D1200" s="18"/>
      <c r="E1200" s="18"/>
      <c r="F1200" s="18"/>
      <c r="G1200" s="18"/>
      <c r="H1200" s="18"/>
      <c r="I1200" s="18"/>
    </row>
    <row r="1201" spans="1:15" ht="14.5" x14ac:dyDescent="0.35">
      <c r="A1201" s="18" t="s">
        <v>80</v>
      </c>
      <c r="B1201" s="18" t="s">
        <v>82</v>
      </c>
      <c r="C1201" s="18">
        <v>10502004</v>
      </c>
      <c r="D1201" s="18"/>
      <c r="E1201" s="18"/>
      <c r="F1201" s="18"/>
      <c r="G1201" s="18"/>
      <c r="H1201" s="18"/>
      <c r="I1201" s="18"/>
    </row>
    <row r="1202" spans="1:15" ht="14.5" x14ac:dyDescent="0.35">
      <c r="A1202" s="18" t="s">
        <v>80</v>
      </c>
      <c r="B1202" s="18" t="s">
        <v>82</v>
      </c>
      <c r="C1202" s="18">
        <v>10502004</v>
      </c>
      <c r="D1202" s="18"/>
      <c r="E1202" s="18"/>
      <c r="F1202" s="18"/>
      <c r="G1202" s="18"/>
      <c r="H1202" s="18"/>
      <c r="I1202" s="18"/>
    </row>
    <row r="1203" spans="1:15" ht="15" customHeight="1" x14ac:dyDescent="0.35">
      <c r="A1203" s="18" t="s">
        <v>80</v>
      </c>
      <c r="B1203" s="18" t="s">
        <v>82</v>
      </c>
      <c r="C1203" s="18">
        <v>10502004</v>
      </c>
      <c r="D1203" s="18"/>
      <c r="E1203" s="18"/>
      <c r="F1203" s="18"/>
      <c r="G1203" s="18"/>
      <c r="H1203" s="18"/>
      <c r="I1203" s="18"/>
    </row>
    <row r="1204" spans="1:15" ht="14.5" x14ac:dyDescent="0.35">
      <c r="A1204" s="18" t="s">
        <v>337</v>
      </c>
      <c r="B1204" s="20" t="s">
        <v>69</v>
      </c>
      <c r="C1204" s="20">
        <v>10303001</v>
      </c>
      <c r="D1204" s="20" t="s">
        <v>20169</v>
      </c>
      <c r="E1204" s="20">
        <v>204</v>
      </c>
      <c r="F1204" s="20"/>
      <c r="G1204" s="20" t="s">
        <v>19968</v>
      </c>
      <c r="H1204" s="20" t="s">
        <v>362</v>
      </c>
      <c r="I1204" s="20" t="s">
        <v>354</v>
      </c>
      <c r="J1204" s="22"/>
      <c r="K1204" s="80"/>
      <c r="L1204" s="22"/>
      <c r="M1204" s="84"/>
      <c r="N1204" s="22" t="s">
        <v>333</v>
      </c>
      <c r="O1204" s="22" t="s">
        <v>20170</v>
      </c>
    </row>
    <row r="1205" spans="1:15" ht="14.5" x14ac:dyDescent="0.35">
      <c r="A1205" s="18" t="s">
        <v>337</v>
      </c>
      <c r="B1205" s="20" t="s">
        <v>69</v>
      </c>
      <c r="C1205" s="20">
        <v>10303001</v>
      </c>
      <c r="D1205" s="20" t="s">
        <v>20169</v>
      </c>
      <c r="E1205" s="20">
        <v>204</v>
      </c>
      <c r="F1205" s="20"/>
      <c r="G1205" s="20" t="s">
        <v>19968</v>
      </c>
      <c r="H1205" s="20" t="s">
        <v>362</v>
      </c>
      <c r="I1205" s="20" t="s">
        <v>354</v>
      </c>
      <c r="J1205" s="22"/>
      <c r="K1205" s="80"/>
      <c r="L1205" s="22"/>
      <c r="M1205" s="84"/>
      <c r="N1205" s="22"/>
      <c r="O1205" s="22"/>
    </row>
    <row r="1206" spans="1:15" ht="14.5" x14ac:dyDescent="0.35">
      <c r="A1206" s="18" t="s">
        <v>337</v>
      </c>
      <c r="B1206" s="20" t="s">
        <v>69</v>
      </c>
      <c r="C1206" s="20">
        <v>10303001</v>
      </c>
      <c r="D1206" s="20" t="s">
        <v>20169</v>
      </c>
      <c r="E1206" s="20">
        <v>204</v>
      </c>
      <c r="F1206" s="20"/>
      <c r="G1206" s="20" t="s">
        <v>19968</v>
      </c>
      <c r="H1206" s="20" t="s">
        <v>362</v>
      </c>
      <c r="I1206" s="20" t="s">
        <v>354</v>
      </c>
      <c r="J1206" s="22"/>
      <c r="K1206" s="80"/>
      <c r="L1206" s="22"/>
      <c r="M1206" s="84"/>
      <c r="N1206" s="22"/>
      <c r="O1206" s="22"/>
    </row>
    <row r="1207" spans="1:15" ht="15" customHeight="1" x14ac:dyDescent="0.35">
      <c r="A1207" s="18" t="s">
        <v>337</v>
      </c>
      <c r="B1207" s="20" t="s">
        <v>69</v>
      </c>
      <c r="C1207" s="20">
        <v>10303001</v>
      </c>
      <c r="D1207" s="20" t="s">
        <v>20169</v>
      </c>
      <c r="E1207" s="20">
        <v>204</v>
      </c>
      <c r="F1207" s="20"/>
      <c r="G1207" s="20" t="s">
        <v>19968</v>
      </c>
      <c r="H1207" s="20" t="s">
        <v>362</v>
      </c>
      <c r="I1207" s="20" t="s">
        <v>354</v>
      </c>
      <c r="J1207" s="22"/>
      <c r="K1207" s="80"/>
      <c r="L1207" s="22"/>
      <c r="M1207" s="84"/>
      <c r="N1207" s="22"/>
      <c r="O1207" s="22"/>
    </row>
    <row r="1208" spans="1:15" ht="14.5" x14ac:dyDescent="0.35">
      <c r="A1208" s="18" t="s">
        <v>337</v>
      </c>
      <c r="B1208" s="20" t="s">
        <v>69</v>
      </c>
      <c r="C1208" s="20">
        <v>10303001</v>
      </c>
      <c r="D1208" s="20" t="s">
        <v>20169</v>
      </c>
      <c r="E1208" s="20">
        <v>204</v>
      </c>
      <c r="F1208" s="20"/>
      <c r="G1208" s="20" t="s">
        <v>19968</v>
      </c>
      <c r="H1208" s="20" t="s">
        <v>362</v>
      </c>
      <c r="I1208" s="20" t="s">
        <v>354</v>
      </c>
      <c r="J1208" s="22"/>
      <c r="K1208" s="80"/>
      <c r="L1208" s="22"/>
      <c r="M1208" s="84"/>
      <c r="N1208" s="22"/>
      <c r="O1208" s="22"/>
    </row>
    <row r="1209" spans="1:15" ht="14.5" x14ac:dyDescent="0.35">
      <c r="A1209" s="18" t="s">
        <v>337</v>
      </c>
      <c r="B1209" s="20" t="s">
        <v>69</v>
      </c>
      <c r="C1209" s="20">
        <v>10303001</v>
      </c>
      <c r="D1209" s="20" t="s">
        <v>20169</v>
      </c>
      <c r="E1209" s="20">
        <v>204</v>
      </c>
      <c r="F1209" s="20"/>
      <c r="G1209" s="20" t="s">
        <v>19968</v>
      </c>
      <c r="H1209" s="20" t="s">
        <v>362</v>
      </c>
      <c r="I1209" s="20" t="s">
        <v>354</v>
      </c>
      <c r="J1209" s="22"/>
      <c r="K1209" s="80"/>
      <c r="L1209" s="22"/>
      <c r="M1209" s="84"/>
      <c r="N1209" s="22"/>
      <c r="O1209" s="22"/>
    </row>
    <row r="1210" spans="1:15" ht="14.5" x14ac:dyDescent="0.35">
      <c r="A1210" s="18" t="s">
        <v>337</v>
      </c>
      <c r="B1210" s="18" t="s">
        <v>69</v>
      </c>
      <c r="C1210" s="18">
        <v>10303002</v>
      </c>
      <c r="D1210" s="18"/>
      <c r="E1210" s="18"/>
      <c r="F1210" s="18"/>
      <c r="G1210" s="18"/>
      <c r="H1210" s="18"/>
      <c r="I1210" s="18"/>
    </row>
    <row r="1211" spans="1:15" ht="15" customHeight="1" x14ac:dyDescent="0.35">
      <c r="A1211" s="18" t="s">
        <v>337</v>
      </c>
      <c r="B1211" s="18" t="s">
        <v>69</v>
      </c>
      <c r="C1211" s="18">
        <v>10303002</v>
      </c>
      <c r="D1211" s="18"/>
      <c r="E1211" s="18"/>
      <c r="F1211" s="18"/>
      <c r="G1211" s="18"/>
      <c r="H1211" s="18"/>
      <c r="I1211" s="18"/>
    </row>
    <row r="1212" spans="1:15" ht="14.5" x14ac:dyDescent="0.35">
      <c r="A1212" s="18" t="s">
        <v>337</v>
      </c>
      <c r="B1212" s="18" t="s">
        <v>69</v>
      </c>
      <c r="C1212" s="18">
        <v>10303002</v>
      </c>
      <c r="D1212" s="18"/>
      <c r="E1212" s="18"/>
      <c r="F1212" s="18"/>
      <c r="G1212" s="18"/>
      <c r="H1212" s="18"/>
      <c r="I1212" s="18"/>
    </row>
    <row r="1213" spans="1:15" ht="14.5" x14ac:dyDescent="0.35">
      <c r="A1213" s="18" t="s">
        <v>337</v>
      </c>
      <c r="B1213" s="18" t="s">
        <v>69</v>
      </c>
      <c r="C1213" s="18">
        <v>10303002</v>
      </c>
      <c r="D1213" s="18"/>
      <c r="E1213" s="18"/>
      <c r="F1213" s="18"/>
      <c r="G1213" s="18"/>
      <c r="H1213" s="18"/>
      <c r="I1213" s="18"/>
    </row>
    <row r="1214" spans="1:15" ht="14.5" x14ac:dyDescent="0.35">
      <c r="A1214" s="18" t="s">
        <v>337</v>
      </c>
      <c r="B1214" s="18" t="s">
        <v>69</v>
      </c>
      <c r="C1214" s="18">
        <v>10303002</v>
      </c>
      <c r="D1214" s="18"/>
      <c r="E1214" s="18"/>
      <c r="F1214" s="18"/>
      <c r="G1214" s="18"/>
      <c r="H1214" s="18"/>
      <c r="I1214" s="18"/>
    </row>
    <row r="1215" spans="1:15" ht="15" customHeight="1" x14ac:dyDescent="0.35">
      <c r="A1215" s="18" t="s">
        <v>337</v>
      </c>
      <c r="B1215" s="18" t="s">
        <v>69</v>
      </c>
      <c r="C1215" s="18">
        <v>10303002</v>
      </c>
      <c r="D1215" s="18"/>
      <c r="E1215" s="18"/>
      <c r="F1215" s="18"/>
      <c r="G1215" s="18"/>
      <c r="H1215" s="18"/>
      <c r="I1215" s="18"/>
    </row>
    <row r="1216" spans="1:15" ht="14.5" x14ac:dyDescent="0.35">
      <c r="A1216" s="18" t="s">
        <v>337</v>
      </c>
      <c r="B1216" s="18" t="s">
        <v>69</v>
      </c>
      <c r="C1216" s="18">
        <v>10303003</v>
      </c>
      <c r="D1216" s="18"/>
      <c r="E1216" s="18"/>
      <c r="F1216" s="18"/>
      <c r="G1216" s="18"/>
      <c r="H1216" s="18"/>
      <c r="I1216" s="18"/>
    </row>
    <row r="1217" spans="1:9" ht="14.5" x14ac:dyDescent="0.35">
      <c r="A1217" s="18" t="s">
        <v>337</v>
      </c>
      <c r="B1217" s="18" t="s">
        <v>69</v>
      </c>
      <c r="C1217" s="18">
        <v>10303003</v>
      </c>
      <c r="D1217" s="18"/>
      <c r="E1217" s="18"/>
      <c r="F1217" s="18"/>
      <c r="G1217" s="18"/>
      <c r="H1217" s="18"/>
      <c r="I1217" s="18"/>
    </row>
    <row r="1218" spans="1:9" ht="14.5" x14ac:dyDescent="0.35">
      <c r="A1218" s="18" t="s">
        <v>337</v>
      </c>
      <c r="B1218" s="18" t="s">
        <v>69</v>
      </c>
      <c r="C1218" s="18">
        <v>10303003</v>
      </c>
      <c r="D1218" s="18"/>
      <c r="E1218" s="18"/>
      <c r="F1218" s="18"/>
      <c r="G1218" s="18"/>
      <c r="H1218" s="18"/>
      <c r="I1218" s="18"/>
    </row>
    <row r="1219" spans="1:9" ht="15" customHeight="1" x14ac:dyDescent="0.35">
      <c r="A1219" s="18" t="s">
        <v>337</v>
      </c>
      <c r="B1219" s="18" t="s">
        <v>69</v>
      </c>
      <c r="C1219" s="18">
        <v>10303003</v>
      </c>
      <c r="D1219" s="18"/>
      <c r="E1219" s="18"/>
      <c r="F1219" s="18"/>
      <c r="G1219" s="18"/>
      <c r="H1219" s="18"/>
      <c r="I1219" s="18"/>
    </row>
    <row r="1220" spans="1:9" ht="14.5" x14ac:dyDescent="0.35">
      <c r="A1220" s="18" t="s">
        <v>337</v>
      </c>
      <c r="B1220" s="18" t="s">
        <v>69</v>
      </c>
      <c r="C1220" s="18">
        <v>10303003</v>
      </c>
      <c r="D1220" s="18"/>
      <c r="E1220" s="18"/>
      <c r="F1220" s="18"/>
      <c r="G1220" s="18"/>
      <c r="H1220" s="18"/>
      <c r="I1220" s="18"/>
    </row>
    <row r="1221" spans="1:9" ht="14.5" x14ac:dyDescent="0.35">
      <c r="A1221" s="18" t="s">
        <v>337</v>
      </c>
      <c r="B1221" s="18" t="s">
        <v>69</v>
      </c>
      <c r="C1221" s="18">
        <v>10303003</v>
      </c>
      <c r="D1221" s="18"/>
      <c r="E1221" s="18"/>
      <c r="F1221" s="18"/>
      <c r="G1221" s="18"/>
      <c r="H1221" s="18"/>
      <c r="I1221" s="18"/>
    </row>
    <row r="1222" spans="1:9" ht="14.5" x14ac:dyDescent="0.35">
      <c r="A1222" s="18" t="s">
        <v>337</v>
      </c>
      <c r="B1222" s="18" t="s">
        <v>69</v>
      </c>
      <c r="C1222" s="18">
        <v>10303004</v>
      </c>
      <c r="D1222" s="18"/>
      <c r="E1222" s="18"/>
      <c r="F1222" s="18"/>
      <c r="G1222" s="18"/>
      <c r="H1222" s="18"/>
      <c r="I1222" s="18"/>
    </row>
    <row r="1223" spans="1:9" ht="15" customHeight="1" x14ac:dyDescent="0.35">
      <c r="A1223" s="18" t="s">
        <v>337</v>
      </c>
      <c r="B1223" s="18" t="s">
        <v>69</v>
      </c>
      <c r="C1223" s="18">
        <v>10303004</v>
      </c>
      <c r="D1223" s="18"/>
      <c r="E1223" s="18"/>
      <c r="F1223" s="18"/>
      <c r="G1223" s="18"/>
      <c r="H1223" s="18"/>
      <c r="I1223" s="18"/>
    </row>
    <row r="1224" spans="1:9" ht="14.5" x14ac:dyDescent="0.35">
      <c r="A1224" s="18" t="s">
        <v>337</v>
      </c>
      <c r="B1224" s="18" t="s">
        <v>69</v>
      </c>
      <c r="C1224" s="18">
        <v>10303004</v>
      </c>
      <c r="D1224" s="18"/>
      <c r="E1224" s="18"/>
      <c r="F1224" s="18"/>
      <c r="G1224" s="18"/>
      <c r="H1224" s="18"/>
      <c r="I1224" s="18"/>
    </row>
    <row r="1225" spans="1:9" ht="14.5" x14ac:dyDescent="0.35">
      <c r="A1225" s="18" t="s">
        <v>337</v>
      </c>
      <c r="B1225" s="18" t="s">
        <v>69</v>
      </c>
      <c r="C1225" s="18">
        <v>10303004</v>
      </c>
      <c r="D1225" s="18"/>
      <c r="E1225" s="18"/>
      <c r="F1225" s="18"/>
      <c r="G1225" s="18"/>
      <c r="H1225" s="18"/>
      <c r="I1225" s="18"/>
    </row>
    <row r="1226" spans="1:9" ht="14.5" x14ac:dyDescent="0.35">
      <c r="A1226" s="18" t="s">
        <v>337</v>
      </c>
      <c r="B1226" s="18" t="s">
        <v>69</v>
      </c>
      <c r="C1226" s="18">
        <v>10303004</v>
      </c>
      <c r="D1226" s="18"/>
      <c r="E1226" s="18"/>
      <c r="F1226" s="18"/>
      <c r="G1226" s="18"/>
      <c r="H1226" s="18"/>
      <c r="I1226" s="18"/>
    </row>
    <row r="1227" spans="1:9" ht="15" customHeight="1" x14ac:dyDescent="0.35">
      <c r="A1227" s="18" t="s">
        <v>337</v>
      </c>
      <c r="B1227" s="18" t="s">
        <v>69</v>
      </c>
      <c r="C1227" s="18">
        <v>10303004</v>
      </c>
      <c r="D1227" s="18"/>
      <c r="E1227" s="18"/>
      <c r="F1227" s="18"/>
      <c r="G1227" s="18"/>
      <c r="H1227" s="18"/>
      <c r="I1227" s="18"/>
    </row>
    <row r="1228" spans="1:9" ht="14.5" x14ac:dyDescent="0.35">
      <c r="A1228" s="18" t="s">
        <v>337</v>
      </c>
      <c r="B1228" s="18" t="s">
        <v>69</v>
      </c>
      <c r="C1228" s="18">
        <v>10303005</v>
      </c>
      <c r="D1228" s="18"/>
      <c r="E1228" s="18"/>
      <c r="F1228" s="18"/>
      <c r="G1228" s="18"/>
      <c r="H1228" s="18"/>
      <c r="I1228" s="18"/>
    </row>
    <row r="1229" spans="1:9" ht="14.5" x14ac:dyDescent="0.35">
      <c r="A1229" s="18" t="s">
        <v>337</v>
      </c>
      <c r="B1229" s="18" t="s">
        <v>69</v>
      </c>
      <c r="C1229" s="18">
        <v>10303005</v>
      </c>
      <c r="D1229" s="18"/>
      <c r="E1229" s="18"/>
      <c r="F1229" s="18"/>
      <c r="G1229" s="18"/>
      <c r="H1229" s="18"/>
      <c r="I1229" s="18"/>
    </row>
    <row r="1230" spans="1:9" ht="14.5" x14ac:dyDescent="0.35">
      <c r="A1230" s="18" t="s">
        <v>337</v>
      </c>
      <c r="B1230" s="18" t="s">
        <v>69</v>
      </c>
      <c r="C1230" s="18">
        <v>10303005</v>
      </c>
      <c r="D1230" s="18"/>
      <c r="E1230" s="18"/>
      <c r="F1230" s="18"/>
      <c r="G1230" s="18"/>
      <c r="H1230" s="18"/>
      <c r="I1230" s="18"/>
    </row>
    <row r="1231" spans="1:9" ht="15" customHeight="1" x14ac:dyDescent="0.35">
      <c r="A1231" s="18" t="s">
        <v>337</v>
      </c>
      <c r="B1231" s="18" t="s">
        <v>69</v>
      </c>
      <c r="C1231" s="18">
        <v>10303005</v>
      </c>
      <c r="D1231" s="18"/>
      <c r="E1231" s="18"/>
      <c r="F1231" s="18"/>
      <c r="G1231" s="18"/>
      <c r="H1231" s="18"/>
      <c r="I1231" s="18"/>
    </row>
    <row r="1232" spans="1:9" ht="14.5" x14ac:dyDescent="0.35">
      <c r="A1232" s="18" t="s">
        <v>337</v>
      </c>
      <c r="B1232" s="18" t="s">
        <v>69</v>
      </c>
      <c r="C1232" s="18">
        <v>10303005</v>
      </c>
      <c r="D1232" s="18"/>
      <c r="E1232" s="18"/>
      <c r="F1232" s="18"/>
      <c r="G1232" s="18"/>
      <c r="H1232" s="18"/>
      <c r="I1232" s="18"/>
    </row>
    <row r="1233" spans="1:9" ht="14.5" x14ac:dyDescent="0.35">
      <c r="A1233" s="18" t="s">
        <v>337</v>
      </c>
      <c r="B1233" s="18" t="s">
        <v>69</v>
      </c>
      <c r="C1233" s="18">
        <v>10303005</v>
      </c>
      <c r="D1233" s="18"/>
      <c r="E1233" s="18"/>
      <c r="F1233" s="18"/>
      <c r="G1233" s="18"/>
      <c r="H1233" s="18"/>
      <c r="I1233" s="18"/>
    </row>
    <row r="1234" spans="1:9" ht="14.5" x14ac:dyDescent="0.35">
      <c r="A1234" s="18" t="s">
        <v>337</v>
      </c>
      <c r="B1234" s="18" t="s">
        <v>69</v>
      </c>
      <c r="C1234" s="18">
        <v>10303006</v>
      </c>
      <c r="D1234" s="18"/>
      <c r="E1234" s="18"/>
      <c r="F1234" s="18"/>
      <c r="G1234" s="18"/>
      <c r="H1234" s="18"/>
      <c r="I1234" s="18"/>
    </row>
    <row r="1235" spans="1:9" ht="15" customHeight="1" x14ac:dyDescent="0.35">
      <c r="A1235" s="18" t="s">
        <v>337</v>
      </c>
      <c r="B1235" s="18" t="s">
        <v>69</v>
      </c>
      <c r="C1235" s="18">
        <v>10303006</v>
      </c>
      <c r="D1235" s="18"/>
      <c r="E1235" s="18"/>
      <c r="F1235" s="18"/>
      <c r="G1235" s="18"/>
      <c r="H1235" s="18"/>
      <c r="I1235" s="18"/>
    </row>
    <row r="1236" spans="1:9" ht="14.5" x14ac:dyDescent="0.35">
      <c r="A1236" s="18" t="s">
        <v>337</v>
      </c>
      <c r="B1236" s="18" t="s">
        <v>69</v>
      </c>
      <c r="C1236" s="18">
        <v>10303006</v>
      </c>
      <c r="D1236" s="18"/>
      <c r="E1236" s="18"/>
      <c r="F1236" s="18"/>
      <c r="G1236" s="18"/>
      <c r="H1236" s="18"/>
      <c r="I1236" s="18"/>
    </row>
    <row r="1237" spans="1:9" ht="14.5" x14ac:dyDescent="0.35">
      <c r="A1237" s="18" t="s">
        <v>337</v>
      </c>
      <c r="B1237" s="18" t="s">
        <v>69</v>
      </c>
      <c r="C1237" s="18">
        <v>10303006</v>
      </c>
      <c r="D1237" s="18"/>
      <c r="E1237" s="18"/>
      <c r="F1237" s="18"/>
      <c r="G1237" s="18"/>
      <c r="H1237" s="18"/>
      <c r="I1237" s="18"/>
    </row>
    <row r="1238" spans="1:9" ht="14.5" x14ac:dyDescent="0.35">
      <c r="A1238" s="18" t="s">
        <v>337</v>
      </c>
      <c r="B1238" s="18" t="s">
        <v>69</v>
      </c>
      <c r="C1238" s="18">
        <v>10303006</v>
      </c>
      <c r="D1238" s="18"/>
      <c r="E1238" s="18"/>
      <c r="F1238" s="18"/>
      <c r="G1238" s="18"/>
      <c r="H1238" s="18"/>
      <c r="I1238" s="18"/>
    </row>
    <row r="1239" spans="1:9" ht="15" customHeight="1" x14ac:dyDescent="0.35">
      <c r="A1239" s="18" t="s">
        <v>337</v>
      </c>
      <c r="B1239" s="18" t="s">
        <v>69</v>
      </c>
      <c r="C1239" s="18">
        <v>10303006</v>
      </c>
      <c r="D1239" s="18"/>
      <c r="E1239" s="18"/>
      <c r="F1239" s="18"/>
      <c r="G1239" s="18"/>
      <c r="H1239" s="18"/>
      <c r="I1239" s="18"/>
    </row>
    <row r="1240" spans="1:9" ht="14.5" x14ac:dyDescent="0.35">
      <c r="A1240" s="18" t="s">
        <v>337</v>
      </c>
      <c r="B1240" s="18" t="s">
        <v>71</v>
      </c>
      <c r="C1240" s="18">
        <v>10302001</v>
      </c>
      <c r="D1240" s="18"/>
      <c r="E1240" s="18"/>
      <c r="F1240" s="18"/>
      <c r="G1240" s="18"/>
      <c r="H1240" s="18"/>
      <c r="I1240" s="18"/>
    </row>
    <row r="1241" spans="1:9" ht="14.5" x14ac:dyDescent="0.35">
      <c r="A1241" s="18" t="s">
        <v>337</v>
      </c>
      <c r="B1241" s="18" t="s">
        <v>71</v>
      </c>
      <c r="C1241" s="18">
        <v>10302001</v>
      </c>
      <c r="D1241" s="18"/>
      <c r="E1241" s="18"/>
      <c r="F1241" s="18"/>
      <c r="G1241" s="18"/>
      <c r="H1241" s="18"/>
      <c r="I1241" s="18"/>
    </row>
    <row r="1242" spans="1:9" ht="14.5" x14ac:dyDescent="0.35">
      <c r="A1242" s="18" t="s">
        <v>337</v>
      </c>
      <c r="B1242" s="18" t="s">
        <v>71</v>
      </c>
      <c r="C1242" s="18">
        <v>10302001</v>
      </c>
      <c r="D1242" s="18"/>
      <c r="E1242" s="18"/>
      <c r="F1242" s="18"/>
      <c r="G1242" s="18"/>
      <c r="H1242" s="18"/>
      <c r="I1242" s="18"/>
    </row>
    <row r="1243" spans="1:9" ht="15" customHeight="1" x14ac:dyDescent="0.35">
      <c r="A1243" s="18" t="s">
        <v>337</v>
      </c>
      <c r="B1243" s="18" t="s">
        <v>71</v>
      </c>
      <c r="C1243" s="18">
        <v>10302001</v>
      </c>
      <c r="D1243" s="18"/>
      <c r="E1243" s="18"/>
      <c r="F1243" s="18"/>
      <c r="G1243" s="18"/>
      <c r="H1243" s="18"/>
      <c r="I1243" s="18"/>
    </row>
    <row r="1244" spans="1:9" ht="14.5" x14ac:dyDescent="0.35">
      <c r="A1244" s="18" t="s">
        <v>337</v>
      </c>
      <c r="B1244" s="18" t="s">
        <v>71</v>
      </c>
      <c r="C1244" s="18">
        <v>10302001</v>
      </c>
      <c r="D1244" s="18"/>
      <c r="E1244" s="18"/>
      <c r="F1244" s="18"/>
      <c r="G1244" s="18"/>
      <c r="H1244" s="18"/>
      <c r="I1244" s="18"/>
    </row>
    <row r="1245" spans="1:9" ht="14.5" x14ac:dyDescent="0.35">
      <c r="A1245" s="18" t="s">
        <v>337</v>
      </c>
      <c r="B1245" s="18" t="s">
        <v>71</v>
      </c>
      <c r="C1245" s="18">
        <v>10302002</v>
      </c>
      <c r="D1245" s="18"/>
      <c r="E1245" s="18"/>
      <c r="F1245" s="18"/>
      <c r="G1245" s="18"/>
      <c r="H1245" s="18"/>
      <c r="I1245" s="18"/>
    </row>
    <row r="1246" spans="1:9" ht="14.5" x14ac:dyDescent="0.35">
      <c r="A1246" s="18" t="s">
        <v>337</v>
      </c>
      <c r="B1246" s="18" t="s">
        <v>71</v>
      </c>
      <c r="C1246" s="18">
        <v>10302002</v>
      </c>
      <c r="D1246" s="18"/>
      <c r="E1246" s="18"/>
      <c r="F1246" s="18"/>
      <c r="G1246" s="18"/>
      <c r="H1246" s="18"/>
      <c r="I1246" s="18"/>
    </row>
    <row r="1247" spans="1:9" ht="15" customHeight="1" x14ac:dyDescent="0.35">
      <c r="A1247" s="18" t="s">
        <v>337</v>
      </c>
      <c r="B1247" s="18" t="s">
        <v>71</v>
      </c>
      <c r="C1247" s="18">
        <v>10302002</v>
      </c>
      <c r="D1247" s="18"/>
      <c r="E1247" s="18"/>
      <c r="F1247" s="18"/>
      <c r="G1247" s="18"/>
      <c r="H1247" s="18"/>
      <c r="I1247" s="18"/>
    </row>
    <row r="1248" spans="1:9" ht="14.5" x14ac:dyDescent="0.35">
      <c r="A1248" s="18" t="s">
        <v>337</v>
      </c>
      <c r="B1248" s="18" t="s">
        <v>71</v>
      </c>
      <c r="C1248" s="18">
        <v>10302002</v>
      </c>
      <c r="D1248" s="18"/>
      <c r="E1248" s="18"/>
      <c r="F1248" s="18"/>
      <c r="G1248" s="18"/>
      <c r="H1248" s="18"/>
      <c r="I1248" s="18"/>
    </row>
    <row r="1249" spans="1:9" ht="14.5" x14ac:dyDescent="0.35">
      <c r="A1249" s="18" t="s">
        <v>337</v>
      </c>
      <c r="B1249" s="18" t="s">
        <v>71</v>
      </c>
      <c r="C1249" s="18">
        <v>10302002</v>
      </c>
      <c r="D1249" s="18"/>
      <c r="E1249" s="18"/>
      <c r="F1249" s="18"/>
      <c r="G1249" s="18"/>
      <c r="H1249" s="18"/>
      <c r="I1249" s="18"/>
    </row>
    <row r="1250" spans="1:9" ht="14.5" x14ac:dyDescent="0.35">
      <c r="A1250" s="18" t="s">
        <v>337</v>
      </c>
      <c r="B1250" s="18" t="s">
        <v>71</v>
      </c>
      <c r="C1250" s="18">
        <v>10302003</v>
      </c>
      <c r="D1250" s="18"/>
      <c r="E1250" s="18"/>
      <c r="F1250" s="18"/>
      <c r="G1250" s="18"/>
      <c r="H1250" s="18"/>
      <c r="I1250" s="18"/>
    </row>
    <row r="1251" spans="1:9" ht="15" customHeight="1" x14ac:dyDescent="0.35">
      <c r="A1251" s="18" t="s">
        <v>337</v>
      </c>
      <c r="B1251" s="18" t="s">
        <v>71</v>
      </c>
      <c r="C1251" s="18">
        <v>10302003</v>
      </c>
      <c r="D1251" s="18"/>
      <c r="E1251" s="18"/>
      <c r="F1251" s="18"/>
      <c r="G1251" s="18"/>
      <c r="H1251" s="18"/>
      <c r="I1251" s="18"/>
    </row>
    <row r="1252" spans="1:9" ht="14.5" x14ac:dyDescent="0.35">
      <c r="A1252" s="18" t="s">
        <v>337</v>
      </c>
      <c r="B1252" s="18" t="s">
        <v>71</v>
      </c>
      <c r="C1252" s="18">
        <v>10302003</v>
      </c>
      <c r="D1252" s="18"/>
      <c r="E1252" s="18"/>
      <c r="F1252" s="18"/>
      <c r="G1252" s="18"/>
      <c r="H1252" s="18"/>
      <c r="I1252" s="18"/>
    </row>
    <row r="1253" spans="1:9" ht="14.5" x14ac:dyDescent="0.35">
      <c r="A1253" s="18" t="s">
        <v>337</v>
      </c>
      <c r="B1253" s="18" t="s">
        <v>71</v>
      </c>
      <c r="C1253" s="18">
        <v>10302003</v>
      </c>
      <c r="D1253" s="18"/>
      <c r="E1253" s="18"/>
      <c r="F1253" s="18"/>
      <c r="G1253" s="18"/>
      <c r="H1253" s="18"/>
      <c r="I1253" s="18"/>
    </row>
    <row r="1254" spans="1:9" ht="14.5" x14ac:dyDescent="0.35">
      <c r="A1254" s="18" t="s">
        <v>337</v>
      </c>
      <c r="B1254" s="18" t="s">
        <v>71</v>
      </c>
      <c r="C1254" s="18">
        <v>10302003</v>
      </c>
      <c r="D1254" s="18"/>
      <c r="E1254" s="18"/>
      <c r="F1254" s="18"/>
      <c r="G1254" s="18"/>
      <c r="H1254" s="18"/>
      <c r="I1254" s="18"/>
    </row>
    <row r="1255" spans="1:9" ht="15" customHeight="1" x14ac:dyDescent="0.35">
      <c r="A1255" s="18" t="s">
        <v>337</v>
      </c>
      <c r="B1255" s="18" t="s">
        <v>71</v>
      </c>
      <c r="C1255" s="18">
        <v>10302004</v>
      </c>
      <c r="D1255" s="18"/>
      <c r="E1255" s="18"/>
      <c r="F1255" s="18"/>
      <c r="G1255" s="18"/>
      <c r="H1255" s="18"/>
      <c r="I1255" s="18"/>
    </row>
    <row r="1256" spans="1:9" ht="14.5" x14ac:dyDescent="0.35">
      <c r="A1256" s="18" t="s">
        <v>337</v>
      </c>
      <c r="B1256" s="18" t="s">
        <v>71</v>
      </c>
      <c r="C1256" s="18">
        <v>10302004</v>
      </c>
      <c r="D1256" s="18"/>
      <c r="E1256" s="18"/>
      <c r="F1256" s="18"/>
      <c r="G1256" s="18"/>
      <c r="H1256" s="18"/>
      <c r="I1256" s="18"/>
    </row>
    <row r="1257" spans="1:9" ht="14.5" x14ac:dyDescent="0.35">
      <c r="A1257" s="18" t="s">
        <v>337</v>
      </c>
      <c r="B1257" s="18" t="s">
        <v>71</v>
      </c>
      <c r="C1257" s="18">
        <v>10302004</v>
      </c>
      <c r="D1257" s="18"/>
      <c r="E1257" s="18"/>
      <c r="F1257" s="18"/>
      <c r="G1257" s="18"/>
      <c r="H1257" s="18"/>
      <c r="I1257" s="18"/>
    </row>
    <row r="1258" spans="1:9" ht="15" customHeight="1" x14ac:dyDescent="0.35">
      <c r="A1258" s="18" t="s">
        <v>337</v>
      </c>
      <c r="B1258" s="18" t="s">
        <v>71</v>
      </c>
      <c r="C1258" s="18">
        <v>10302004</v>
      </c>
      <c r="D1258" s="18"/>
      <c r="E1258" s="18"/>
      <c r="F1258" s="18"/>
      <c r="G1258" s="18"/>
      <c r="H1258" s="18"/>
      <c r="I1258" s="18"/>
    </row>
    <row r="1259" spans="1:9" ht="14.5" x14ac:dyDescent="0.35">
      <c r="A1259" s="18" t="s">
        <v>337</v>
      </c>
      <c r="B1259" s="18" t="s">
        <v>71</v>
      </c>
      <c r="C1259" s="18">
        <v>10302004</v>
      </c>
      <c r="D1259" s="18"/>
      <c r="E1259" s="18"/>
      <c r="F1259" s="18"/>
      <c r="G1259" s="18"/>
      <c r="H1259" s="18"/>
      <c r="I1259" s="18"/>
    </row>
    <row r="1260" spans="1:9" ht="14.5" x14ac:dyDescent="0.35">
      <c r="A1260" s="18" t="s">
        <v>337</v>
      </c>
      <c r="B1260" s="18" t="s">
        <v>71</v>
      </c>
      <c r="C1260" s="18">
        <v>10302005</v>
      </c>
      <c r="D1260" s="18"/>
      <c r="E1260" s="18"/>
      <c r="F1260" s="18"/>
      <c r="G1260" s="18"/>
      <c r="H1260" s="18"/>
      <c r="I1260" s="18"/>
    </row>
    <row r="1261" spans="1:9" ht="15" customHeight="1" x14ac:dyDescent="0.35">
      <c r="A1261" s="18" t="s">
        <v>337</v>
      </c>
      <c r="B1261" s="18" t="s">
        <v>71</v>
      </c>
      <c r="C1261" s="18">
        <v>10302005</v>
      </c>
      <c r="D1261" s="18"/>
      <c r="E1261" s="18"/>
      <c r="F1261" s="18"/>
      <c r="G1261" s="18"/>
      <c r="H1261" s="18"/>
      <c r="I1261" s="18"/>
    </row>
    <row r="1262" spans="1:9" ht="14.5" x14ac:dyDescent="0.35">
      <c r="A1262" s="18" t="s">
        <v>337</v>
      </c>
      <c r="B1262" s="18" t="s">
        <v>71</v>
      </c>
      <c r="C1262" s="18">
        <v>10302005</v>
      </c>
      <c r="D1262" s="18"/>
      <c r="E1262" s="18"/>
      <c r="F1262" s="18"/>
      <c r="G1262" s="18"/>
      <c r="H1262" s="18"/>
      <c r="I1262" s="18"/>
    </row>
    <row r="1263" spans="1:9" ht="14.5" x14ac:dyDescent="0.35">
      <c r="A1263" s="18" t="s">
        <v>337</v>
      </c>
      <c r="B1263" s="18" t="s">
        <v>71</v>
      </c>
      <c r="C1263" s="18">
        <v>10302005</v>
      </c>
      <c r="D1263" s="18"/>
      <c r="E1263" s="18"/>
      <c r="F1263" s="18"/>
      <c r="G1263" s="18"/>
      <c r="H1263" s="18"/>
      <c r="I1263" s="18"/>
    </row>
    <row r="1264" spans="1:9" ht="15" customHeight="1" x14ac:dyDescent="0.35">
      <c r="A1264" s="18" t="s">
        <v>337</v>
      </c>
      <c r="B1264" s="18" t="s">
        <v>71</v>
      </c>
      <c r="C1264" s="18">
        <v>10302005</v>
      </c>
      <c r="D1264" s="18"/>
      <c r="E1264" s="18"/>
      <c r="F1264" s="18"/>
      <c r="G1264" s="18"/>
      <c r="H1264" s="18"/>
      <c r="I1264" s="18"/>
    </row>
    <row r="1265" spans="1:15" ht="14.5" x14ac:dyDescent="0.35">
      <c r="A1265" s="18" t="s">
        <v>337</v>
      </c>
      <c r="B1265" s="20" t="s">
        <v>71</v>
      </c>
      <c r="C1265" s="20">
        <v>10302006</v>
      </c>
      <c r="D1265" s="20" t="s">
        <v>20188</v>
      </c>
      <c r="E1265" s="20">
        <v>217</v>
      </c>
      <c r="F1265" s="20"/>
      <c r="G1265" s="20" t="s">
        <v>19968</v>
      </c>
      <c r="H1265" s="20" t="s">
        <v>362</v>
      </c>
      <c r="I1265" s="20" t="s">
        <v>354</v>
      </c>
      <c r="J1265" s="22"/>
      <c r="K1265" s="80"/>
      <c r="L1265" s="22"/>
      <c r="M1265" s="84"/>
      <c r="N1265" s="22" t="s">
        <v>333</v>
      </c>
      <c r="O1265" s="22" t="s">
        <v>20189</v>
      </c>
    </row>
    <row r="1266" spans="1:15" ht="14.5" x14ac:dyDescent="0.35">
      <c r="A1266" s="18" t="s">
        <v>337</v>
      </c>
      <c r="B1266" s="20" t="s">
        <v>71</v>
      </c>
      <c r="C1266" s="20">
        <v>10302006</v>
      </c>
      <c r="D1266" s="20" t="s">
        <v>20188</v>
      </c>
      <c r="E1266" s="20">
        <v>217</v>
      </c>
      <c r="F1266" s="20"/>
      <c r="G1266" s="20" t="s">
        <v>19968</v>
      </c>
      <c r="H1266" s="20" t="s">
        <v>362</v>
      </c>
      <c r="I1266" s="20" t="s">
        <v>354</v>
      </c>
      <c r="J1266" s="22"/>
      <c r="K1266" s="80"/>
      <c r="L1266" s="22"/>
      <c r="M1266" s="84"/>
      <c r="N1266" s="22"/>
      <c r="O1266" s="22"/>
    </row>
    <row r="1267" spans="1:15" ht="15" customHeight="1" x14ac:dyDescent="0.35">
      <c r="A1267" s="18" t="s">
        <v>337</v>
      </c>
      <c r="B1267" s="20" t="s">
        <v>71</v>
      </c>
      <c r="C1267" s="20">
        <v>10302006</v>
      </c>
      <c r="D1267" s="20" t="s">
        <v>20188</v>
      </c>
      <c r="E1267" s="20">
        <v>217</v>
      </c>
      <c r="F1267" s="20"/>
      <c r="G1267" s="20" t="s">
        <v>19968</v>
      </c>
      <c r="H1267" s="20" t="s">
        <v>362</v>
      </c>
      <c r="I1267" s="20" t="s">
        <v>354</v>
      </c>
      <c r="J1267" s="22"/>
      <c r="K1267" s="80"/>
      <c r="L1267" s="22"/>
      <c r="M1267" s="84"/>
      <c r="N1267" s="22"/>
      <c r="O1267" s="22"/>
    </row>
    <row r="1268" spans="1:15" ht="14.5" x14ac:dyDescent="0.35">
      <c r="A1268" s="18" t="s">
        <v>337</v>
      </c>
      <c r="B1268" s="20" t="s">
        <v>71</v>
      </c>
      <c r="C1268" s="20">
        <v>10302006</v>
      </c>
      <c r="D1268" s="20" t="s">
        <v>20188</v>
      </c>
      <c r="E1268" s="20">
        <v>217</v>
      </c>
      <c r="F1268" s="20"/>
      <c r="G1268" s="20" t="s">
        <v>19968</v>
      </c>
      <c r="H1268" s="20" t="s">
        <v>362</v>
      </c>
      <c r="I1268" s="20" t="s">
        <v>354</v>
      </c>
      <c r="J1268" s="22"/>
      <c r="K1268" s="80"/>
      <c r="L1268" s="22"/>
      <c r="M1268" s="84"/>
      <c r="N1268" s="22"/>
      <c r="O1268" s="22"/>
    </row>
    <row r="1269" spans="1:15" ht="14.5" x14ac:dyDescent="0.35">
      <c r="A1269" s="18" t="s">
        <v>337</v>
      </c>
      <c r="B1269" s="20" t="s">
        <v>71</v>
      </c>
      <c r="C1269" s="20">
        <v>10302006</v>
      </c>
      <c r="D1269" s="20" t="s">
        <v>20188</v>
      </c>
      <c r="E1269" s="20">
        <v>217</v>
      </c>
      <c r="F1269" s="20"/>
      <c r="G1269" s="20" t="s">
        <v>19968</v>
      </c>
      <c r="H1269" s="20" t="s">
        <v>362</v>
      </c>
      <c r="I1269" s="20" t="s">
        <v>354</v>
      </c>
      <c r="J1269" s="22"/>
      <c r="K1269" s="80"/>
      <c r="L1269" s="22"/>
      <c r="M1269" s="84"/>
      <c r="N1269" s="22"/>
      <c r="O1269" s="22"/>
    </row>
    <row r="1270" spans="1:15" ht="15" customHeight="1" x14ac:dyDescent="0.35">
      <c r="A1270" s="18" t="s">
        <v>337</v>
      </c>
      <c r="B1270" s="18" t="s">
        <v>71</v>
      </c>
      <c r="C1270" s="18">
        <v>10302007</v>
      </c>
      <c r="D1270" s="18"/>
      <c r="E1270" s="18"/>
      <c r="F1270" s="18"/>
      <c r="G1270" s="18"/>
      <c r="H1270" s="18"/>
      <c r="I1270" s="18"/>
    </row>
    <row r="1271" spans="1:15" ht="14.5" x14ac:dyDescent="0.35">
      <c r="A1271" s="18" t="s">
        <v>337</v>
      </c>
      <c r="B1271" s="18" t="s">
        <v>71</v>
      </c>
      <c r="C1271" s="18">
        <v>10302007</v>
      </c>
      <c r="D1271" s="18"/>
      <c r="E1271" s="18"/>
      <c r="F1271" s="18"/>
      <c r="G1271" s="18"/>
      <c r="H1271" s="18"/>
      <c r="I1271" s="18"/>
    </row>
    <row r="1272" spans="1:15" ht="14.5" x14ac:dyDescent="0.35">
      <c r="A1272" s="18" t="s">
        <v>337</v>
      </c>
      <c r="B1272" s="18" t="s">
        <v>71</v>
      </c>
      <c r="C1272" s="18">
        <v>10302007</v>
      </c>
      <c r="D1272" s="18"/>
      <c r="E1272" s="18"/>
      <c r="F1272" s="18"/>
      <c r="G1272" s="18"/>
      <c r="H1272" s="18"/>
      <c r="I1272" s="18"/>
    </row>
    <row r="1273" spans="1:15" ht="15" customHeight="1" x14ac:dyDescent="0.35">
      <c r="A1273" s="18" t="s">
        <v>337</v>
      </c>
      <c r="B1273" s="18" t="s">
        <v>71</v>
      </c>
      <c r="C1273" s="18">
        <v>10302007</v>
      </c>
      <c r="D1273" s="18"/>
      <c r="E1273" s="18"/>
      <c r="F1273" s="18"/>
      <c r="G1273" s="18"/>
      <c r="H1273" s="18"/>
      <c r="I1273" s="18"/>
    </row>
    <row r="1274" spans="1:15" ht="14.5" x14ac:dyDescent="0.35">
      <c r="A1274" s="18" t="s">
        <v>337</v>
      </c>
      <c r="B1274" s="18" t="s">
        <v>71</v>
      </c>
      <c r="C1274" s="18">
        <v>10302007</v>
      </c>
      <c r="D1274" s="18"/>
      <c r="E1274" s="18"/>
      <c r="F1274" s="18"/>
      <c r="G1274" s="18"/>
      <c r="H1274" s="18"/>
      <c r="I1274" s="18"/>
    </row>
    <row r="1275" spans="1:15" ht="14.5" x14ac:dyDescent="0.35">
      <c r="A1275" s="18" t="s">
        <v>337</v>
      </c>
      <c r="B1275" s="18" t="s">
        <v>71</v>
      </c>
      <c r="C1275" s="18">
        <v>10302008</v>
      </c>
      <c r="D1275" s="18"/>
      <c r="E1275" s="18"/>
      <c r="F1275" s="18"/>
      <c r="G1275" s="18"/>
      <c r="H1275" s="18"/>
      <c r="I1275" s="18"/>
    </row>
    <row r="1276" spans="1:15" ht="15" customHeight="1" x14ac:dyDescent="0.35">
      <c r="A1276" s="18" t="s">
        <v>337</v>
      </c>
      <c r="B1276" s="18" t="s">
        <v>71</v>
      </c>
      <c r="C1276" s="18">
        <v>10302008</v>
      </c>
      <c r="D1276" s="18"/>
      <c r="E1276" s="18"/>
      <c r="F1276" s="18"/>
      <c r="G1276" s="18"/>
      <c r="H1276" s="18"/>
      <c r="I1276" s="18"/>
    </row>
    <row r="1277" spans="1:15" ht="14.5" x14ac:dyDescent="0.35">
      <c r="A1277" s="18" t="s">
        <v>337</v>
      </c>
      <c r="B1277" s="18" t="s">
        <v>71</v>
      </c>
      <c r="C1277" s="18">
        <v>10302008</v>
      </c>
      <c r="D1277" s="18"/>
      <c r="E1277" s="18"/>
      <c r="F1277" s="18"/>
      <c r="G1277" s="18"/>
      <c r="H1277" s="18"/>
      <c r="I1277" s="18"/>
    </row>
    <row r="1278" spans="1:15" ht="14.5" x14ac:dyDescent="0.35">
      <c r="A1278" s="18" t="s">
        <v>337</v>
      </c>
      <c r="B1278" s="18" t="s">
        <v>71</v>
      </c>
      <c r="C1278" s="18">
        <v>10302008</v>
      </c>
      <c r="D1278" s="18"/>
      <c r="E1278" s="18"/>
      <c r="F1278" s="18"/>
      <c r="G1278" s="18"/>
      <c r="H1278" s="18"/>
      <c r="I1278" s="18"/>
    </row>
    <row r="1279" spans="1:15" ht="15" customHeight="1" x14ac:dyDescent="0.35">
      <c r="A1279" s="18" t="s">
        <v>337</v>
      </c>
      <c r="B1279" s="18" t="s">
        <v>71</v>
      </c>
      <c r="C1279" s="18">
        <v>10302008</v>
      </c>
      <c r="D1279" s="18"/>
      <c r="E1279" s="18"/>
      <c r="F1279" s="18"/>
      <c r="G1279" s="18"/>
      <c r="H1279" s="18"/>
      <c r="I1279" s="18"/>
    </row>
    <row r="1280" spans="1:15" ht="14.5" x14ac:dyDescent="0.35">
      <c r="A1280" s="18" t="s">
        <v>337</v>
      </c>
      <c r="B1280" s="18" t="s">
        <v>71</v>
      </c>
      <c r="C1280" s="18">
        <v>10302009</v>
      </c>
      <c r="D1280" s="18"/>
      <c r="E1280" s="18"/>
      <c r="F1280" s="18"/>
      <c r="G1280" s="18"/>
      <c r="H1280" s="18"/>
      <c r="I1280" s="18"/>
    </row>
    <row r="1281" spans="1:9" ht="14.5" x14ac:dyDescent="0.35">
      <c r="A1281" s="18" t="s">
        <v>337</v>
      </c>
      <c r="B1281" s="18" t="s">
        <v>71</v>
      </c>
      <c r="C1281" s="18">
        <v>10302009</v>
      </c>
      <c r="D1281" s="18"/>
      <c r="E1281" s="18"/>
      <c r="F1281" s="18"/>
      <c r="G1281" s="18"/>
      <c r="H1281" s="18"/>
      <c r="I1281" s="18"/>
    </row>
    <row r="1282" spans="1:9" ht="15" customHeight="1" x14ac:dyDescent="0.35">
      <c r="A1282" s="18" t="s">
        <v>337</v>
      </c>
      <c r="B1282" s="18" t="s">
        <v>71</v>
      </c>
      <c r="C1282" s="18">
        <v>10302009</v>
      </c>
      <c r="D1282" s="18"/>
      <c r="E1282" s="18"/>
      <c r="F1282" s="18"/>
      <c r="G1282" s="18"/>
      <c r="H1282" s="18"/>
      <c r="I1282" s="18"/>
    </row>
    <row r="1283" spans="1:9" ht="14.5" x14ac:dyDescent="0.35">
      <c r="A1283" s="18" t="s">
        <v>337</v>
      </c>
      <c r="B1283" s="18" t="s">
        <v>71</v>
      </c>
      <c r="C1283" s="18">
        <v>10302009</v>
      </c>
      <c r="D1283" s="18"/>
      <c r="E1283" s="18"/>
      <c r="F1283" s="18"/>
      <c r="G1283" s="18"/>
      <c r="H1283" s="18"/>
      <c r="I1283" s="18"/>
    </row>
    <row r="1284" spans="1:9" ht="14.5" x14ac:dyDescent="0.35">
      <c r="A1284" s="18" t="s">
        <v>337</v>
      </c>
      <c r="B1284" s="18" t="s">
        <v>71</v>
      </c>
      <c r="C1284" s="18">
        <v>10302009</v>
      </c>
      <c r="D1284" s="18"/>
      <c r="E1284" s="18"/>
      <c r="F1284" s="18"/>
      <c r="G1284" s="18"/>
      <c r="H1284" s="18"/>
      <c r="I1284" s="18"/>
    </row>
    <row r="1285" spans="1:9" ht="15" customHeight="1" x14ac:dyDescent="0.35">
      <c r="A1285" s="18" t="s">
        <v>337</v>
      </c>
      <c r="B1285" s="18" t="s">
        <v>71</v>
      </c>
      <c r="C1285" s="18">
        <v>10302010</v>
      </c>
      <c r="D1285" s="18"/>
      <c r="E1285" s="18"/>
      <c r="F1285" s="18"/>
      <c r="G1285" s="18"/>
      <c r="H1285" s="18"/>
      <c r="I1285" s="18"/>
    </row>
    <row r="1286" spans="1:9" ht="14.5" x14ac:dyDescent="0.35">
      <c r="A1286" s="18" t="s">
        <v>337</v>
      </c>
      <c r="B1286" s="18" t="s">
        <v>71</v>
      </c>
      <c r="C1286" s="18">
        <v>10302010</v>
      </c>
      <c r="D1286" s="18"/>
      <c r="E1286" s="18"/>
      <c r="F1286" s="18"/>
      <c r="G1286" s="18"/>
      <c r="H1286" s="18"/>
      <c r="I1286" s="18"/>
    </row>
    <row r="1287" spans="1:9" ht="14.5" x14ac:dyDescent="0.35">
      <c r="A1287" s="18" t="s">
        <v>337</v>
      </c>
      <c r="B1287" s="18" t="s">
        <v>71</v>
      </c>
      <c r="C1287" s="18">
        <v>10302010</v>
      </c>
      <c r="D1287" s="18"/>
      <c r="E1287" s="18"/>
      <c r="F1287" s="18"/>
      <c r="G1287" s="18"/>
      <c r="H1287" s="18"/>
      <c r="I1287" s="18"/>
    </row>
    <row r="1288" spans="1:9" ht="15" customHeight="1" x14ac:dyDescent="0.35">
      <c r="A1288" s="18" t="s">
        <v>337</v>
      </c>
      <c r="B1288" s="18" t="s">
        <v>71</v>
      </c>
      <c r="C1288" s="18">
        <v>10302010</v>
      </c>
      <c r="D1288" s="18"/>
      <c r="E1288" s="18"/>
      <c r="F1288" s="18"/>
      <c r="G1288" s="18"/>
      <c r="H1288" s="18"/>
      <c r="I1288" s="18"/>
    </row>
    <row r="1289" spans="1:9" ht="14.5" x14ac:dyDescent="0.35">
      <c r="A1289" s="18" t="s">
        <v>337</v>
      </c>
      <c r="B1289" s="18" t="s">
        <v>71</v>
      </c>
      <c r="C1289" s="18">
        <v>10302010</v>
      </c>
      <c r="D1289" s="18"/>
      <c r="E1289" s="18"/>
      <c r="F1289" s="18"/>
      <c r="G1289" s="18"/>
      <c r="H1289" s="18"/>
      <c r="I1289" s="18"/>
    </row>
    <row r="1290" spans="1:9" ht="14.5" x14ac:dyDescent="0.35">
      <c r="A1290" s="18" t="s">
        <v>337</v>
      </c>
      <c r="B1290" s="18" t="s">
        <v>71</v>
      </c>
      <c r="C1290" s="18">
        <v>10302011</v>
      </c>
      <c r="D1290" s="18"/>
      <c r="E1290" s="18"/>
      <c r="F1290" s="18"/>
      <c r="G1290" s="18"/>
      <c r="H1290" s="18"/>
      <c r="I1290" s="18"/>
    </row>
    <row r="1291" spans="1:9" ht="15" customHeight="1" x14ac:dyDescent="0.35">
      <c r="A1291" s="18" t="s">
        <v>337</v>
      </c>
      <c r="B1291" s="18" t="s">
        <v>71</v>
      </c>
      <c r="C1291" s="18">
        <v>10302011</v>
      </c>
      <c r="D1291" s="18"/>
      <c r="E1291" s="18"/>
      <c r="F1291" s="18"/>
      <c r="G1291" s="18"/>
      <c r="H1291" s="18"/>
      <c r="I1291" s="18"/>
    </row>
    <row r="1292" spans="1:9" ht="14.5" x14ac:dyDescent="0.35">
      <c r="A1292" s="18" t="s">
        <v>337</v>
      </c>
      <c r="B1292" s="18" t="s">
        <v>71</v>
      </c>
      <c r="C1292" s="18">
        <v>10302011</v>
      </c>
      <c r="D1292" s="18"/>
      <c r="E1292" s="18"/>
      <c r="F1292" s="18"/>
      <c r="G1292" s="18"/>
      <c r="H1292" s="18"/>
      <c r="I1292" s="18"/>
    </row>
    <row r="1293" spans="1:9" ht="14.5" x14ac:dyDescent="0.35">
      <c r="A1293" s="18" t="s">
        <v>337</v>
      </c>
      <c r="B1293" s="18" t="s">
        <v>71</v>
      </c>
      <c r="C1293" s="18">
        <v>10302011</v>
      </c>
      <c r="D1293" s="18"/>
      <c r="E1293" s="18"/>
      <c r="F1293" s="18"/>
      <c r="G1293" s="18"/>
      <c r="H1293" s="18"/>
      <c r="I1293" s="18"/>
    </row>
    <row r="1294" spans="1:9" ht="15" customHeight="1" x14ac:dyDescent="0.35">
      <c r="A1294" s="18" t="s">
        <v>337</v>
      </c>
      <c r="B1294" s="18" t="s">
        <v>71</v>
      </c>
      <c r="C1294" s="18">
        <v>10302011</v>
      </c>
      <c r="D1294" s="18"/>
      <c r="E1294" s="18"/>
      <c r="F1294" s="18"/>
      <c r="G1294" s="18"/>
      <c r="H1294" s="18"/>
      <c r="I1294" s="18"/>
    </row>
    <row r="1295" spans="1:9" ht="14.5" x14ac:dyDescent="0.35">
      <c r="A1295" s="18" t="s">
        <v>337</v>
      </c>
      <c r="B1295" s="18" t="s">
        <v>71</v>
      </c>
      <c r="C1295" s="18">
        <v>10302012</v>
      </c>
      <c r="D1295" s="18"/>
      <c r="E1295" s="18"/>
      <c r="F1295" s="18"/>
      <c r="G1295" s="18"/>
      <c r="H1295" s="18"/>
      <c r="I1295" s="18"/>
    </row>
    <row r="1296" spans="1:9" ht="14.5" x14ac:dyDescent="0.35">
      <c r="A1296" s="18" t="s">
        <v>337</v>
      </c>
      <c r="B1296" s="18" t="s">
        <v>71</v>
      </c>
      <c r="C1296" s="18">
        <v>10302012</v>
      </c>
      <c r="D1296" s="18"/>
      <c r="E1296" s="18"/>
      <c r="F1296" s="18"/>
      <c r="G1296" s="18"/>
      <c r="H1296" s="18"/>
      <c r="I1296" s="18"/>
    </row>
    <row r="1297" spans="1:9" ht="15" customHeight="1" x14ac:dyDescent="0.35">
      <c r="A1297" s="18" t="s">
        <v>337</v>
      </c>
      <c r="B1297" s="18" t="s">
        <v>71</v>
      </c>
      <c r="C1297" s="18">
        <v>10302012</v>
      </c>
      <c r="D1297" s="18"/>
      <c r="E1297" s="18"/>
      <c r="F1297" s="18"/>
      <c r="G1297" s="18"/>
      <c r="H1297" s="18"/>
      <c r="I1297" s="18"/>
    </row>
    <row r="1298" spans="1:9" ht="14.5" x14ac:dyDescent="0.35">
      <c r="A1298" s="18" t="s">
        <v>337</v>
      </c>
      <c r="B1298" s="18" t="s">
        <v>71</v>
      </c>
      <c r="C1298" s="18">
        <v>10302012</v>
      </c>
      <c r="D1298" s="18"/>
      <c r="E1298" s="18"/>
      <c r="F1298" s="18"/>
      <c r="G1298" s="18"/>
      <c r="H1298" s="18"/>
      <c r="I1298" s="18"/>
    </row>
    <row r="1299" spans="1:9" ht="14.5" x14ac:dyDescent="0.35">
      <c r="A1299" s="18" t="s">
        <v>337</v>
      </c>
      <c r="B1299" s="18" t="s">
        <v>71</v>
      </c>
      <c r="C1299" s="18">
        <v>10302012</v>
      </c>
      <c r="D1299" s="18"/>
      <c r="E1299" s="18"/>
      <c r="F1299" s="18"/>
      <c r="G1299" s="18"/>
      <c r="H1299" s="18"/>
      <c r="I1299" s="18"/>
    </row>
    <row r="1300" spans="1:9" ht="15" customHeight="1" x14ac:dyDescent="0.35">
      <c r="A1300" s="18" t="s">
        <v>337</v>
      </c>
      <c r="B1300" s="18" t="s">
        <v>71</v>
      </c>
      <c r="C1300" s="18">
        <v>10302013</v>
      </c>
      <c r="D1300" s="18"/>
      <c r="E1300" s="18"/>
      <c r="F1300" s="18"/>
      <c r="G1300" s="18"/>
      <c r="H1300" s="18"/>
      <c r="I1300" s="18"/>
    </row>
    <row r="1301" spans="1:9" ht="14.5" x14ac:dyDescent="0.35">
      <c r="A1301" s="18" t="s">
        <v>337</v>
      </c>
      <c r="B1301" s="18" t="s">
        <v>71</v>
      </c>
      <c r="C1301" s="18">
        <v>10302013</v>
      </c>
      <c r="D1301" s="18"/>
      <c r="E1301" s="18"/>
      <c r="F1301" s="18"/>
      <c r="G1301" s="18"/>
      <c r="H1301" s="18"/>
      <c r="I1301" s="18"/>
    </row>
    <row r="1302" spans="1:9" ht="14.5" x14ac:dyDescent="0.35">
      <c r="A1302" s="18" t="s">
        <v>337</v>
      </c>
      <c r="B1302" s="18" t="s">
        <v>71</v>
      </c>
      <c r="C1302" s="18">
        <v>10302013</v>
      </c>
      <c r="D1302" s="18"/>
      <c r="E1302" s="18"/>
      <c r="F1302" s="18"/>
      <c r="G1302" s="18"/>
      <c r="H1302" s="18"/>
      <c r="I1302" s="18"/>
    </row>
    <row r="1303" spans="1:9" ht="15" customHeight="1" x14ac:dyDescent="0.35">
      <c r="A1303" s="18" t="s">
        <v>337</v>
      </c>
      <c r="B1303" s="18" t="s">
        <v>71</v>
      </c>
      <c r="C1303" s="18">
        <v>10302013</v>
      </c>
      <c r="D1303" s="18"/>
      <c r="E1303" s="18"/>
      <c r="F1303" s="18"/>
      <c r="G1303" s="18"/>
      <c r="H1303" s="18"/>
      <c r="I1303" s="18"/>
    </row>
    <row r="1304" spans="1:9" ht="14.5" x14ac:dyDescent="0.35">
      <c r="A1304" s="18" t="s">
        <v>337</v>
      </c>
      <c r="B1304" s="18" t="s">
        <v>71</v>
      </c>
      <c r="C1304" s="18">
        <v>10302013</v>
      </c>
      <c r="D1304" s="18"/>
      <c r="E1304" s="18"/>
      <c r="F1304" s="18"/>
      <c r="G1304" s="18"/>
      <c r="H1304" s="18"/>
      <c r="I1304" s="18"/>
    </row>
    <row r="1305" spans="1:9" ht="14.5" x14ac:dyDescent="0.35">
      <c r="A1305" s="18" t="s">
        <v>337</v>
      </c>
      <c r="B1305" s="18" t="s">
        <v>71</v>
      </c>
      <c r="C1305" s="18">
        <v>10302014</v>
      </c>
      <c r="D1305" s="18"/>
      <c r="E1305" s="18"/>
      <c r="F1305" s="18"/>
      <c r="G1305" s="18"/>
      <c r="H1305" s="18"/>
      <c r="I1305" s="18"/>
    </row>
    <row r="1306" spans="1:9" ht="15" customHeight="1" x14ac:dyDescent="0.35">
      <c r="A1306" s="18" t="s">
        <v>337</v>
      </c>
      <c r="B1306" s="18" t="s">
        <v>71</v>
      </c>
      <c r="C1306" s="18">
        <v>10302014</v>
      </c>
      <c r="D1306" s="18"/>
      <c r="E1306" s="18"/>
      <c r="F1306" s="18"/>
      <c r="G1306" s="18"/>
      <c r="H1306" s="18"/>
      <c r="I1306" s="18"/>
    </row>
    <row r="1307" spans="1:9" ht="14.5" x14ac:dyDescent="0.35">
      <c r="A1307" s="18" t="s">
        <v>337</v>
      </c>
      <c r="B1307" s="18" t="s">
        <v>71</v>
      </c>
      <c r="C1307" s="18">
        <v>10302014</v>
      </c>
      <c r="D1307" s="18"/>
      <c r="E1307" s="18"/>
      <c r="F1307" s="18"/>
      <c r="G1307" s="18"/>
      <c r="H1307" s="18"/>
      <c r="I1307" s="18"/>
    </row>
    <row r="1308" spans="1:9" ht="14.5" x14ac:dyDescent="0.35">
      <c r="A1308" s="18" t="s">
        <v>337</v>
      </c>
      <c r="B1308" s="18" t="s">
        <v>71</v>
      </c>
      <c r="C1308" s="18">
        <v>10302014</v>
      </c>
      <c r="D1308" s="18"/>
      <c r="E1308" s="18"/>
      <c r="F1308" s="18"/>
      <c r="G1308" s="18"/>
      <c r="H1308" s="18"/>
      <c r="I1308" s="18"/>
    </row>
    <row r="1309" spans="1:9" ht="15" customHeight="1" x14ac:dyDescent="0.35">
      <c r="A1309" s="18" t="s">
        <v>337</v>
      </c>
      <c r="B1309" s="18" t="s">
        <v>71</v>
      </c>
      <c r="C1309" s="18">
        <v>10302014</v>
      </c>
      <c r="D1309" s="18"/>
      <c r="E1309" s="18"/>
      <c r="F1309" s="18"/>
      <c r="G1309" s="18"/>
      <c r="H1309" s="18"/>
      <c r="I1309" s="18"/>
    </row>
    <row r="1310" spans="1:9" ht="14.5" x14ac:dyDescent="0.35">
      <c r="A1310" s="18" t="s">
        <v>337</v>
      </c>
      <c r="B1310" s="18" t="s">
        <v>70</v>
      </c>
      <c r="C1310" s="18">
        <v>10304001</v>
      </c>
      <c r="D1310" s="18"/>
      <c r="E1310" s="18"/>
      <c r="F1310" s="18"/>
      <c r="G1310" s="18"/>
      <c r="H1310" s="18"/>
      <c r="I1310" s="18"/>
    </row>
    <row r="1311" spans="1:9" ht="14.5" x14ac:dyDescent="0.35">
      <c r="A1311" s="18" t="s">
        <v>337</v>
      </c>
      <c r="B1311" s="18" t="s">
        <v>70</v>
      </c>
      <c r="C1311" s="18">
        <v>10304001</v>
      </c>
      <c r="D1311" s="18"/>
      <c r="E1311" s="18"/>
      <c r="F1311" s="18"/>
      <c r="G1311" s="18"/>
      <c r="H1311" s="18"/>
      <c r="I1311" s="18"/>
    </row>
    <row r="1312" spans="1:9" ht="15" customHeight="1" x14ac:dyDescent="0.35">
      <c r="A1312" s="18" t="s">
        <v>337</v>
      </c>
      <c r="B1312" s="18" t="s">
        <v>70</v>
      </c>
      <c r="C1312" s="18">
        <v>10304001</v>
      </c>
      <c r="D1312" s="18"/>
      <c r="E1312" s="18"/>
      <c r="F1312" s="18"/>
      <c r="G1312" s="18"/>
      <c r="H1312" s="18"/>
      <c r="I1312" s="18"/>
    </row>
    <row r="1313" spans="1:9" ht="14.5" x14ac:dyDescent="0.35">
      <c r="A1313" s="18" t="s">
        <v>337</v>
      </c>
      <c r="B1313" s="18" t="s">
        <v>70</v>
      </c>
      <c r="C1313" s="18">
        <v>10304001</v>
      </c>
      <c r="D1313" s="18"/>
      <c r="E1313" s="18"/>
      <c r="F1313" s="18"/>
      <c r="G1313" s="18"/>
      <c r="H1313" s="18"/>
      <c r="I1313" s="18"/>
    </row>
    <row r="1314" spans="1:9" ht="14.5" x14ac:dyDescent="0.35">
      <c r="A1314" s="18" t="s">
        <v>337</v>
      </c>
      <c r="B1314" s="18" t="s">
        <v>70</v>
      </c>
      <c r="C1314" s="18">
        <v>10304001</v>
      </c>
      <c r="D1314" s="18"/>
      <c r="E1314" s="18"/>
      <c r="F1314" s="18"/>
      <c r="G1314" s="18"/>
      <c r="H1314" s="18"/>
      <c r="I1314" s="18"/>
    </row>
    <row r="1315" spans="1:9" ht="15" customHeight="1" x14ac:dyDescent="0.35">
      <c r="A1315" s="18" t="s">
        <v>337</v>
      </c>
      <c r="B1315" s="18" t="s">
        <v>70</v>
      </c>
      <c r="C1315" s="18">
        <v>10304001</v>
      </c>
      <c r="D1315" s="18"/>
      <c r="E1315" s="18"/>
      <c r="F1315" s="18"/>
      <c r="G1315" s="18"/>
      <c r="H1315" s="18"/>
      <c r="I1315" s="18"/>
    </row>
    <row r="1316" spans="1:9" ht="14.5" x14ac:dyDescent="0.35">
      <c r="A1316" s="18" t="s">
        <v>337</v>
      </c>
      <c r="B1316" s="18" t="s">
        <v>70</v>
      </c>
      <c r="C1316" s="18">
        <v>10304002</v>
      </c>
      <c r="D1316" s="18"/>
      <c r="E1316" s="18"/>
      <c r="F1316" s="18"/>
      <c r="G1316" s="18"/>
      <c r="H1316" s="18"/>
      <c r="I1316" s="18"/>
    </row>
    <row r="1317" spans="1:9" ht="14.5" x14ac:dyDescent="0.35">
      <c r="A1317" s="18" t="s">
        <v>337</v>
      </c>
      <c r="B1317" s="18" t="s">
        <v>70</v>
      </c>
      <c r="C1317" s="18">
        <v>10304002</v>
      </c>
      <c r="D1317" s="18"/>
      <c r="E1317" s="18"/>
      <c r="F1317" s="18"/>
      <c r="G1317" s="18"/>
      <c r="H1317" s="18"/>
      <c r="I1317" s="18"/>
    </row>
    <row r="1318" spans="1:9" ht="15" customHeight="1" x14ac:dyDescent="0.35">
      <c r="A1318" s="18" t="s">
        <v>337</v>
      </c>
      <c r="B1318" s="18" t="s">
        <v>70</v>
      </c>
      <c r="C1318" s="18">
        <v>10304002</v>
      </c>
      <c r="D1318" s="18"/>
      <c r="E1318" s="18"/>
      <c r="F1318" s="18"/>
      <c r="G1318" s="18"/>
      <c r="H1318" s="18"/>
      <c r="I1318" s="18"/>
    </row>
    <row r="1319" spans="1:9" ht="14.5" x14ac:dyDescent="0.35">
      <c r="A1319" s="18" t="s">
        <v>337</v>
      </c>
      <c r="B1319" s="18" t="s">
        <v>70</v>
      </c>
      <c r="C1319" s="18">
        <v>10304002</v>
      </c>
      <c r="D1319" s="18"/>
      <c r="E1319" s="18"/>
      <c r="F1319" s="18"/>
      <c r="G1319" s="18"/>
      <c r="H1319" s="18"/>
      <c r="I1319" s="18"/>
    </row>
    <row r="1320" spans="1:9" ht="14.5" x14ac:dyDescent="0.35">
      <c r="A1320" s="18" t="s">
        <v>337</v>
      </c>
      <c r="B1320" s="18" t="s">
        <v>70</v>
      </c>
      <c r="C1320" s="18">
        <v>10304002</v>
      </c>
      <c r="D1320" s="18"/>
      <c r="E1320" s="18"/>
      <c r="F1320" s="18"/>
      <c r="G1320" s="18"/>
      <c r="H1320" s="18"/>
      <c r="I1320" s="18"/>
    </row>
    <row r="1321" spans="1:9" ht="15" customHeight="1" x14ac:dyDescent="0.35">
      <c r="A1321" s="18" t="s">
        <v>337</v>
      </c>
      <c r="B1321" s="18" t="s">
        <v>70</v>
      </c>
      <c r="C1321" s="18">
        <v>10304002</v>
      </c>
      <c r="D1321" s="18"/>
      <c r="E1321" s="18"/>
      <c r="F1321" s="18"/>
      <c r="G1321" s="18"/>
      <c r="H1321" s="18"/>
      <c r="I1321" s="18"/>
    </row>
    <row r="1322" spans="1:9" ht="14.5" x14ac:dyDescent="0.35">
      <c r="A1322" s="18" t="s">
        <v>337</v>
      </c>
      <c r="B1322" s="18" t="s">
        <v>70</v>
      </c>
      <c r="C1322" s="18">
        <v>10304003</v>
      </c>
      <c r="D1322" s="18"/>
      <c r="E1322" s="18"/>
      <c r="F1322" s="18"/>
      <c r="G1322" s="18"/>
      <c r="H1322" s="18"/>
      <c r="I1322" s="18"/>
    </row>
    <row r="1323" spans="1:9" ht="14.5" x14ac:dyDescent="0.35">
      <c r="A1323" s="18" t="s">
        <v>337</v>
      </c>
      <c r="B1323" s="18" t="s">
        <v>70</v>
      </c>
      <c r="C1323" s="18">
        <v>10304003</v>
      </c>
      <c r="D1323" s="18"/>
      <c r="E1323" s="18"/>
      <c r="F1323" s="18"/>
      <c r="G1323" s="18"/>
      <c r="H1323" s="18"/>
      <c r="I1323" s="18"/>
    </row>
    <row r="1324" spans="1:9" ht="15" customHeight="1" x14ac:dyDescent="0.35">
      <c r="A1324" s="18" t="s">
        <v>337</v>
      </c>
      <c r="B1324" s="18" t="s">
        <v>70</v>
      </c>
      <c r="C1324" s="18">
        <v>10304003</v>
      </c>
      <c r="D1324" s="18"/>
      <c r="E1324" s="18"/>
      <c r="F1324" s="18"/>
      <c r="G1324" s="18"/>
      <c r="H1324" s="18"/>
      <c r="I1324" s="18"/>
    </row>
    <row r="1325" spans="1:9" ht="14.5" x14ac:dyDescent="0.35">
      <c r="A1325" s="18" t="s">
        <v>337</v>
      </c>
      <c r="B1325" s="18" t="s">
        <v>70</v>
      </c>
      <c r="C1325" s="18">
        <v>10304003</v>
      </c>
      <c r="D1325" s="18"/>
      <c r="E1325" s="18"/>
      <c r="F1325" s="18"/>
      <c r="G1325" s="18"/>
      <c r="H1325" s="18"/>
      <c r="I1325" s="18"/>
    </row>
    <row r="1326" spans="1:9" ht="14.5" x14ac:dyDescent="0.35">
      <c r="A1326" s="18" t="s">
        <v>337</v>
      </c>
      <c r="B1326" s="18" t="s">
        <v>70</v>
      </c>
      <c r="C1326" s="18">
        <v>10304003</v>
      </c>
      <c r="D1326" s="18"/>
      <c r="E1326" s="18"/>
      <c r="F1326" s="18"/>
      <c r="G1326" s="18"/>
      <c r="H1326" s="18"/>
      <c r="I1326" s="18"/>
    </row>
    <row r="1327" spans="1:9" ht="15" customHeight="1" x14ac:dyDescent="0.35">
      <c r="A1327" s="18" t="s">
        <v>337</v>
      </c>
      <c r="B1327" s="18" t="s">
        <v>70</v>
      </c>
      <c r="C1327" s="18">
        <v>10304003</v>
      </c>
      <c r="D1327" s="18"/>
      <c r="E1327" s="18"/>
      <c r="F1327" s="18"/>
      <c r="G1327" s="18"/>
      <c r="H1327" s="18"/>
      <c r="I1327" s="18"/>
    </row>
    <row r="1328" spans="1:9" ht="14.5" x14ac:dyDescent="0.35">
      <c r="A1328" s="18" t="s">
        <v>337</v>
      </c>
      <c r="B1328" s="18" t="s">
        <v>70</v>
      </c>
      <c r="C1328" s="18">
        <v>10304004</v>
      </c>
      <c r="D1328" s="18"/>
      <c r="E1328" s="18"/>
      <c r="F1328" s="18"/>
      <c r="G1328" s="18"/>
      <c r="H1328" s="18"/>
      <c r="I1328" s="18"/>
    </row>
    <row r="1329" spans="1:9" ht="14.5" x14ac:dyDescent="0.35">
      <c r="A1329" s="18" t="s">
        <v>337</v>
      </c>
      <c r="B1329" s="18" t="s">
        <v>70</v>
      </c>
      <c r="C1329" s="18">
        <v>10304004</v>
      </c>
      <c r="D1329" s="18"/>
      <c r="E1329" s="18"/>
      <c r="F1329" s="18"/>
      <c r="G1329" s="18"/>
      <c r="H1329" s="18"/>
      <c r="I1329" s="18"/>
    </row>
    <row r="1330" spans="1:9" ht="15" customHeight="1" x14ac:dyDescent="0.35">
      <c r="A1330" s="18" t="s">
        <v>337</v>
      </c>
      <c r="B1330" s="18" t="s">
        <v>70</v>
      </c>
      <c r="C1330" s="18">
        <v>10304004</v>
      </c>
      <c r="D1330" s="18"/>
      <c r="E1330" s="18"/>
      <c r="F1330" s="18"/>
      <c r="G1330" s="18"/>
      <c r="H1330" s="18"/>
      <c r="I1330" s="18"/>
    </row>
    <row r="1331" spans="1:9" ht="14.5" x14ac:dyDescent="0.35">
      <c r="A1331" s="18" t="s">
        <v>337</v>
      </c>
      <c r="B1331" s="18" t="s">
        <v>70</v>
      </c>
      <c r="C1331" s="18">
        <v>10304004</v>
      </c>
      <c r="D1331" s="18"/>
      <c r="E1331" s="18"/>
      <c r="F1331" s="18"/>
      <c r="G1331" s="18"/>
      <c r="H1331" s="18"/>
      <c r="I1331" s="18"/>
    </row>
    <row r="1332" spans="1:9" ht="14.5" x14ac:dyDescent="0.35">
      <c r="A1332" s="18" t="s">
        <v>337</v>
      </c>
      <c r="B1332" s="18" t="s">
        <v>70</v>
      </c>
      <c r="C1332" s="18">
        <v>10304004</v>
      </c>
      <c r="D1332" s="18"/>
      <c r="E1332" s="18"/>
      <c r="F1332" s="18"/>
      <c r="G1332" s="18"/>
      <c r="H1332" s="18"/>
      <c r="I1332" s="18"/>
    </row>
    <row r="1333" spans="1:9" ht="15" customHeight="1" x14ac:dyDescent="0.35">
      <c r="A1333" s="18" t="s">
        <v>337</v>
      </c>
      <c r="B1333" s="18" t="s">
        <v>70</v>
      </c>
      <c r="C1333" s="18">
        <v>10304004</v>
      </c>
      <c r="D1333" s="18"/>
      <c r="E1333" s="18"/>
      <c r="F1333" s="18"/>
      <c r="G1333" s="18"/>
      <c r="H1333" s="18"/>
      <c r="I1333" s="18"/>
    </row>
    <row r="1334" spans="1:9" ht="14.5" x14ac:dyDescent="0.35">
      <c r="A1334" s="18" t="s">
        <v>337</v>
      </c>
      <c r="B1334" s="18" t="s">
        <v>70</v>
      </c>
      <c r="C1334" s="18">
        <v>10304005</v>
      </c>
      <c r="D1334" s="18"/>
      <c r="E1334" s="18"/>
      <c r="F1334" s="18"/>
      <c r="G1334" s="18"/>
      <c r="H1334" s="18"/>
      <c r="I1334" s="18"/>
    </row>
    <row r="1335" spans="1:9" ht="14.5" x14ac:dyDescent="0.35">
      <c r="A1335" s="18" t="s">
        <v>337</v>
      </c>
      <c r="B1335" s="18" t="s">
        <v>70</v>
      </c>
      <c r="C1335" s="18">
        <v>10304005</v>
      </c>
      <c r="D1335" s="18"/>
      <c r="E1335" s="18"/>
      <c r="F1335" s="18"/>
      <c r="G1335" s="18"/>
      <c r="H1335" s="18"/>
      <c r="I1335" s="18"/>
    </row>
    <row r="1336" spans="1:9" ht="15" customHeight="1" x14ac:dyDescent="0.35">
      <c r="A1336" s="18" t="s">
        <v>337</v>
      </c>
      <c r="B1336" s="18" t="s">
        <v>70</v>
      </c>
      <c r="C1336" s="18">
        <v>10304005</v>
      </c>
      <c r="D1336" s="18"/>
      <c r="E1336" s="18"/>
      <c r="F1336" s="18"/>
      <c r="G1336" s="18"/>
      <c r="H1336" s="18"/>
      <c r="I1336" s="18"/>
    </row>
    <row r="1337" spans="1:9" ht="14.5" x14ac:dyDescent="0.35">
      <c r="A1337" s="18" t="s">
        <v>337</v>
      </c>
      <c r="B1337" s="18" t="s">
        <v>70</v>
      </c>
      <c r="C1337" s="18">
        <v>10304005</v>
      </c>
      <c r="D1337" s="18"/>
      <c r="E1337" s="18"/>
      <c r="F1337" s="18"/>
      <c r="G1337" s="18"/>
      <c r="H1337" s="18"/>
      <c r="I1337" s="18"/>
    </row>
    <row r="1338" spans="1:9" ht="14.5" x14ac:dyDescent="0.35">
      <c r="A1338" s="18" t="s">
        <v>337</v>
      </c>
      <c r="B1338" s="18" t="s">
        <v>70</v>
      </c>
      <c r="C1338" s="18">
        <v>10304005</v>
      </c>
      <c r="D1338" s="18"/>
      <c r="E1338" s="18"/>
      <c r="F1338" s="18"/>
      <c r="G1338" s="18"/>
      <c r="H1338" s="18"/>
      <c r="I1338" s="18"/>
    </row>
    <row r="1339" spans="1:9" ht="15" customHeight="1" x14ac:dyDescent="0.35">
      <c r="A1339" s="18" t="s">
        <v>337</v>
      </c>
      <c r="B1339" s="18" t="s">
        <v>70</v>
      </c>
      <c r="C1339" s="18">
        <v>10304005</v>
      </c>
      <c r="D1339" s="18"/>
      <c r="E1339" s="18"/>
      <c r="F1339" s="18"/>
      <c r="G1339" s="18"/>
      <c r="H1339" s="18"/>
      <c r="I1339" s="18"/>
    </row>
    <row r="1340" spans="1:9" ht="14.5" x14ac:dyDescent="0.35">
      <c r="A1340" s="18" t="s">
        <v>337</v>
      </c>
      <c r="B1340" s="18" t="s">
        <v>70</v>
      </c>
      <c r="C1340" s="18">
        <v>10304006</v>
      </c>
      <c r="D1340" s="18"/>
      <c r="E1340" s="18"/>
      <c r="F1340" s="18"/>
      <c r="G1340" s="18"/>
      <c r="H1340" s="18"/>
      <c r="I1340" s="18"/>
    </row>
    <row r="1341" spans="1:9" ht="14.5" x14ac:dyDescent="0.35">
      <c r="A1341" s="18" t="s">
        <v>337</v>
      </c>
      <c r="B1341" s="18" t="s">
        <v>70</v>
      </c>
      <c r="C1341" s="18">
        <v>10304006</v>
      </c>
      <c r="D1341" s="18"/>
      <c r="E1341" s="18"/>
      <c r="F1341" s="18"/>
      <c r="G1341" s="18"/>
      <c r="H1341" s="18"/>
      <c r="I1341" s="18"/>
    </row>
    <row r="1342" spans="1:9" ht="15" customHeight="1" x14ac:dyDescent="0.35">
      <c r="A1342" s="18" t="s">
        <v>337</v>
      </c>
      <c r="B1342" s="18" t="s">
        <v>70</v>
      </c>
      <c r="C1342" s="18">
        <v>10304006</v>
      </c>
      <c r="D1342" s="18"/>
      <c r="E1342" s="18"/>
      <c r="F1342" s="18"/>
      <c r="G1342" s="18"/>
      <c r="H1342" s="18"/>
      <c r="I1342" s="18"/>
    </row>
    <row r="1343" spans="1:9" ht="14.5" x14ac:dyDescent="0.35">
      <c r="A1343" s="18" t="s">
        <v>337</v>
      </c>
      <c r="B1343" s="18" t="s">
        <v>70</v>
      </c>
      <c r="C1343" s="18">
        <v>10304006</v>
      </c>
      <c r="D1343" s="18"/>
      <c r="E1343" s="18"/>
      <c r="F1343" s="18"/>
      <c r="G1343" s="18"/>
      <c r="H1343" s="18"/>
      <c r="I1343" s="18"/>
    </row>
    <row r="1344" spans="1:9" ht="14.5" x14ac:dyDescent="0.35">
      <c r="A1344" s="18" t="s">
        <v>337</v>
      </c>
      <c r="B1344" s="18" t="s">
        <v>70</v>
      </c>
      <c r="C1344" s="18">
        <v>10304006</v>
      </c>
      <c r="D1344" s="18"/>
      <c r="E1344" s="18"/>
      <c r="F1344" s="18"/>
      <c r="G1344" s="18"/>
      <c r="H1344" s="18"/>
      <c r="I1344" s="18"/>
    </row>
    <row r="1345" spans="1:9" ht="15" customHeight="1" x14ac:dyDescent="0.35">
      <c r="A1345" s="18" t="s">
        <v>337</v>
      </c>
      <c r="B1345" s="18" t="s">
        <v>70</v>
      </c>
      <c r="C1345" s="18">
        <v>10304006</v>
      </c>
      <c r="D1345" s="18"/>
      <c r="E1345" s="18"/>
      <c r="F1345" s="18"/>
      <c r="G1345" s="18"/>
      <c r="H1345" s="18"/>
      <c r="I1345" s="18"/>
    </row>
    <row r="1346" spans="1:9" ht="14.5" x14ac:dyDescent="0.35">
      <c r="A1346" s="18" t="s">
        <v>337</v>
      </c>
      <c r="B1346" s="18" t="s">
        <v>72</v>
      </c>
      <c r="C1346" s="18">
        <v>10301001</v>
      </c>
      <c r="D1346" s="18"/>
      <c r="E1346" s="18"/>
      <c r="F1346" s="18"/>
      <c r="G1346" s="18"/>
      <c r="H1346" s="18"/>
      <c r="I1346" s="18"/>
    </row>
    <row r="1347" spans="1:9" ht="14.5" x14ac:dyDescent="0.35">
      <c r="A1347" s="18" t="s">
        <v>337</v>
      </c>
      <c r="B1347" s="18" t="s">
        <v>72</v>
      </c>
      <c r="C1347" s="18">
        <v>10301001</v>
      </c>
      <c r="D1347" s="18"/>
      <c r="E1347" s="18"/>
      <c r="F1347" s="18"/>
      <c r="G1347" s="18"/>
      <c r="H1347" s="18"/>
      <c r="I1347" s="18"/>
    </row>
    <row r="1348" spans="1:9" ht="15" customHeight="1" x14ac:dyDescent="0.35">
      <c r="A1348" s="18" t="s">
        <v>337</v>
      </c>
      <c r="B1348" s="18" t="s">
        <v>72</v>
      </c>
      <c r="C1348" s="18">
        <v>10301001</v>
      </c>
      <c r="D1348" s="18"/>
      <c r="E1348" s="18"/>
      <c r="F1348" s="18"/>
      <c r="G1348" s="18"/>
      <c r="H1348" s="18"/>
      <c r="I1348" s="18"/>
    </row>
    <row r="1349" spans="1:9" ht="14.5" x14ac:dyDescent="0.35">
      <c r="A1349" s="18" t="s">
        <v>337</v>
      </c>
      <c r="B1349" s="18" t="s">
        <v>72</v>
      </c>
      <c r="C1349" s="18">
        <v>10301001</v>
      </c>
      <c r="D1349" s="18"/>
      <c r="E1349" s="18"/>
      <c r="F1349" s="18"/>
      <c r="G1349" s="18"/>
      <c r="H1349" s="18"/>
      <c r="I1349" s="18"/>
    </row>
    <row r="1350" spans="1:9" ht="14.5" x14ac:dyDescent="0.35">
      <c r="A1350" s="18" t="s">
        <v>337</v>
      </c>
      <c r="B1350" s="18" t="s">
        <v>72</v>
      </c>
      <c r="C1350" s="18">
        <v>10301001</v>
      </c>
      <c r="D1350" s="18"/>
      <c r="E1350" s="18"/>
      <c r="F1350" s="18"/>
      <c r="G1350" s="18"/>
      <c r="H1350" s="18"/>
      <c r="I1350" s="18"/>
    </row>
    <row r="1351" spans="1:9" ht="15" customHeight="1" x14ac:dyDescent="0.35">
      <c r="A1351" s="18" t="s">
        <v>337</v>
      </c>
      <c r="B1351" s="18" t="s">
        <v>72</v>
      </c>
      <c r="C1351" s="18">
        <v>10301002</v>
      </c>
      <c r="D1351" s="18"/>
      <c r="E1351" s="18"/>
      <c r="F1351" s="18"/>
      <c r="G1351" s="18"/>
      <c r="H1351" s="18"/>
      <c r="I1351" s="18"/>
    </row>
    <row r="1352" spans="1:9" ht="14.5" x14ac:dyDescent="0.35">
      <c r="A1352" s="18" t="s">
        <v>337</v>
      </c>
      <c r="B1352" s="18" t="s">
        <v>72</v>
      </c>
      <c r="C1352" s="18">
        <v>10301002</v>
      </c>
      <c r="D1352" s="18"/>
      <c r="E1352" s="18"/>
      <c r="F1352" s="18"/>
      <c r="G1352" s="18"/>
      <c r="H1352" s="18"/>
      <c r="I1352" s="18"/>
    </row>
    <row r="1353" spans="1:9" ht="14.5" x14ac:dyDescent="0.35">
      <c r="A1353" s="18" t="s">
        <v>337</v>
      </c>
      <c r="B1353" s="18" t="s">
        <v>72</v>
      </c>
      <c r="C1353" s="18">
        <v>10301002</v>
      </c>
      <c r="D1353" s="18"/>
      <c r="E1353" s="18"/>
      <c r="F1353" s="18"/>
      <c r="G1353" s="18"/>
      <c r="H1353" s="18"/>
      <c r="I1353" s="18"/>
    </row>
    <row r="1354" spans="1:9" ht="15" customHeight="1" x14ac:dyDescent="0.35">
      <c r="A1354" s="18" t="s">
        <v>337</v>
      </c>
      <c r="B1354" s="18" t="s">
        <v>72</v>
      </c>
      <c r="C1354" s="18">
        <v>10301002</v>
      </c>
      <c r="D1354" s="18"/>
      <c r="E1354" s="18"/>
      <c r="F1354" s="18"/>
      <c r="G1354" s="18"/>
      <c r="H1354" s="18"/>
      <c r="I1354" s="18"/>
    </row>
    <row r="1355" spans="1:9" ht="14.5" x14ac:dyDescent="0.35">
      <c r="A1355" s="18" t="s">
        <v>337</v>
      </c>
      <c r="B1355" s="18" t="s">
        <v>72</v>
      </c>
      <c r="C1355" s="18">
        <v>10301002</v>
      </c>
      <c r="D1355" s="18"/>
      <c r="E1355" s="18"/>
      <c r="F1355" s="18"/>
      <c r="G1355" s="18"/>
      <c r="H1355" s="18"/>
      <c r="I1355" s="18"/>
    </row>
    <row r="1356" spans="1:9" ht="14.5" x14ac:dyDescent="0.35">
      <c r="A1356" s="18" t="s">
        <v>337</v>
      </c>
      <c r="B1356" s="18" t="s">
        <v>72</v>
      </c>
      <c r="C1356" s="18">
        <v>10301003</v>
      </c>
      <c r="D1356" s="18"/>
      <c r="E1356" s="18"/>
      <c r="F1356" s="18"/>
      <c r="G1356" s="18"/>
      <c r="H1356" s="18"/>
      <c r="I1356" s="18"/>
    </row>
    <row r="1357" spans="1:9" ht="14.5" x14ac:dyDescent="0.35">
      <c r="A1357" s="18" t="s">
        <v>337</v>
      </c>
      <c r="B1357" s="18" t="s">
        <v>72</v>
      </c>
      <c r="C1357" s="18">
        <v>10301003</v>
      </c>
      <c r="D1357" s="18"/>
      <c r="E1357" s="18"/>
      <c r="F1357" s="18"/>
      <c r="G1357" s="18"/>
      <c r="H1357" s="18"/>
      <c r="I1357" s="18"/>
    </row>
    <row r="1358" spans="1:9" ht="15" customHeight="1" x14ac:dyDescent="0.35">
      <c r="A1358" s="18" t="s">
        <v>337</v>
      </c>
      <c r="B1358" s="18" t="s">
        <v>72</v>
      </c>
      <c r="C1358" s="18">
        <v>10301003</v>
      </c>
      <c r="D1358" s="18"/>
      <c r="E1358" s="18"/>
      <c r="F1358" s="18"/>
      <c r="G1358" s="18"/>
      <c r="H1358" s="18"/>
      <c r="I1358" s="18"/>
    </row>
    <row r="1359" spans="1:9" ht="14.5" x14ac:dyDescent="0.35">
      <c r="A1359" s="18" t="s">
        <v>337</v>
      </c>
      <c r="B1359" s="18" t="s">
        <v>72</v>
      </c>
      <c r="C1359" s="18">
        <v>10301003</v>
      </c>
      <c r="D1359" s="18"/>
      <c r="E1359" s="18"/>
      <c r="F1359" s="18"/>
      <c r="G1359" s="18"/>
      <c r="H1359" s="18"/>
      <c r="I1359" s="18"/>
    </row>
    <row r="1360" spans="1:9" ht="14.5" x14ac:dyDescent="0.35">
      <c r="A1360" s="18" t="s">
        <v>337</v>
      </c>
      <c r="B1360" s="18" t="s">
        <v>72</v>
      </c>
      <c r="C1360" s="18">
        <v>10301003</v>
      </c>
      <c r="D1360" s="18"/>
      <c r="E1360" s="18"/>
      <c r="F1360" s="18"/>
      <c r="G1360" s="18"/>
      <c r="H1360" s="18"/>
      <c r="I1360" s="18"/>
    </row>
    <row r="1361" spans="1:15" ht="14.5" x14ac:dyDescent="0.35">
      <c r="A1361" s="18" t="s">
        <v>337</v>
      </c>
      <c r="B1361" s="18" t="s">
        <v>72</v>
      </c>
      <c r="C1361" s="18">
        <v>10301004</v>
      </c>
      <c r="D1361" s="18"/>
      <c r="E1361" s="18"/>
      <c r="F1361" s="18"/>
      <c r="G1361" s="18"/>
      <c r="H1361" s="18"/>
      <c r="I1361" s="18"/>
    </row>
    <row r="1362" spans="1:15" ht="15" customHeight="1" x14ac:dyDescent="0.35">
      <c r="A1362" s="18" t="s">
        <v>337</v>
      </c>
      <c r="B1362" s="18" t="s">
        <v>72</v>
      </c>
      <c r="C1362" s="18">
        <v>10301004</v>
      </c>
      <c r="D1362" s="18"/>
      <c r="E1362" s="18"/>
      <c r="F1362" s="18"/>
      <c r="G1362" s="18"/>
      <c r="H1362" s="18"/>
      <c r="I1362" s="18"/>
    </row>
    <row r="1363" spans="1:15" ht="14.5" x14ac:dyDescent="0.35">
      <c r="A1363" s="18" t="s">
        <v>337</v>
      </c>
      <c r="B1363" s="18" t="s">
        <v>72</v>
      </c>
      <c r="C1363" s="18">
        <v>10301004</v>
      </c>
      <c r="D1363" s="18"/>
      <c r="E1363" s="18"/>
      <c r="F1363" s="18"/>
      <c r="G1363" s="18"/>
      <c r="H1363" s="18"/>
      <c r="I1363" s="18"/>
    </row>
    <row r="1364" spans="1:15" ht="14.5" x14ac:dyDescent="0.35">
      <c r="A1364" s="18" t="s">
        <v>337</v>
      </c>
      <c r="B1364" s="18" t="s">
        <v>72</v>
      </c>
      <c r="C1364" s="18">
        <v>10301004</v>
      </c>
      <c r="D1364" s="18"/>
      <c r="E1364" s="18"/>
      <c r="F1364" s="18"/>
      <c r="G1364" s="18"/>
      <c r="H1364" s="18"/>
      <c r="I1364" s="18"/>
    </row>
    <row r="1365" spans="1:15" ht="14.5" x14ac:dyDescent="0.35">
      <c r="A1365" s="18" t="s">
        <v>337</v>
      </c>
      <c r="B1365" s="18" t="s">
        <v>72</v>
      </c>
      <c r="C1365" s="18">
        <v>10301004</v>
      </c>
      <c r="D1365" s="18"/>
      <c r="E1365" s="18"/>
      <c r="F1365" s="18"/>
      <c r="G1365" s="18"/>
      <c r="H1365" s="18"/>
      <c r="I1365" s="18"/>
    </row>
    <row r="1366" spans="1:15" ht="15" customHeight="1" x14ac:dyDescent="0.35">
      <c r="A1366" s="24" t="s">
        <v>337</v>
      </c>
      <c r="B1366" s="24" t="s">
        <v>72</v>
      </c>
      <c r="C1366" s="24">
        <v>10301005</v>
      </c>
      <c r="D1366" s="24" t="s">
        <v>540</v>
      </c>
      <c r="E1366" s="24">
        <v>211</v>
      </c>
      <c r="F1366" s="24"/>
      <c r="G1366" s="24" t="s">
        <v>2449</v>
      </c>
      <c r="H1366" s="24" t="s">
        <v>362</v>
      </c>
      <c r="I1366" s="24" t="s">
        <v>362</v>
      </c>
      <c r="J1366" s="24" t="s">
        <v>3937</v>
      </c>
      <c r="K1366" s="79" t="s">
        <v>3942</v>
      </c>
      <c r="L1366" s="24" t="s">
        <v>335</v>
      </c>
      <c r="M1366" s="83" t="s">
        <v>3947</v>
      </c>
      <c r="N1366" s="24" t="s">
        <v>320</v>
      </c>
      <c r="O1366" s="24"/>
    </row>
    <row r="1367" spans="1:15" ht="14.5" x14ac:dyDescent="0.35">
      <c r="A1367" s="24" t="s">
        <v>337</v>
      </c>
      <c r="B1367" s="24" t="s">
        <v>72</v>
      </c>
      <c r="C1367" s="24">
        <v>10301005</v>
      </c>
      <c r="D1367" s="24" t="s">
        <v>540</v>
      </c>
      <c r="E1367" s="24">
        <v>211</v>
      </c>
      <c r="F1367" s="24"/>
      <c r="G1367" s="24" t="s">
        <v>2449</v>
      </c>
      <c r="H1367" s="24" t="s">
        <v>362</v>
      </c>
      <c r="I1367" s="24" t="s">
        <v>362</v>
      </c>
      <c r="J1367" s="24" t="s">
        <v>3938</v>
      </c>
      <c r="K1367" s="79" t="s">
        <v>3943</v>
      </c>
      <c r="L1367" s="24" t="s">
        <v>335</v>
      </c>
      <c r="M1367" s="83" t="s">
        <v>3948</v>
      </c>
      <c r="N1367" s="26"/>
      <c r="O1367" s="26"/>
    </row>
    <row r="1368" spans="1:15" ht="14.5" x14ac:dyDescent="0.35">
      <c r="A1368" s="24" t="s">
        <v>337</v>
      </c>
      <c r="B1368" s="24" t="s">
        <v>72</v>
      </c>
      <c r="C1368" s="24">
        <v>10301005</v>
      </c>
      <c r="D1368" s="24" t="s">
        <v>540</v>
      </c>
      <c r="E1368" s="24">
        <v>211</v>
      </c>
      <c r="F1368" s="24"/>
      <c r="G1368" s="24" t="s">
        <v>2449</v>
      </c>
      <c r="H1368" s="24" t="s">
        <v>362</v>
      </c>
      <c r="I1368" s="24" t="s">
        <v>362</v>
      </c>
      <c r="J1368" s="24" t="s">
        <v>3939</v>
      </c>
      <c r="K1368" s="79" t="s">
        <v>3944</v>
      </c>
      <c r="L1368" s="24" t="s">
        <v>335</v>
      </c>
      <c r="M1368" s="83" t="s">
        <v>3949</v>
      </c>
      <c r="N1368" s="26"/>
      <c r="O1368" s="26"/>
    </row>
    <row r="1369" spans="1:15" ht="14.5" x14ac:dyDescent="0.35">
      <c r="A1369" s="24" t="s">
        <v>337</v>
      </c>
      <c r="B1369" s="24" t="s">
        <v>72</v>
      </c>
      <c r="C1369" s="24">
        <v>10301005</v>
      </c>
      <c r="D1369" s="24" t="s">
        <v>540</v>
      </c>
      <c r="E1369" s="24">
        <v>211</v>
      </c>
      <c r="F1369" s="24"/>
      <c r="G1369" s="24" t="s">
        <v>2449</v>
      </c>
      <c r="H1369" s="24" t="s">
        <v>362</v>
      </c>
      <c r="I1369" s="24" t="s">
        <v>362</v>
      </c>
      <c r="J1369" s="24" t="s">
        <v>3940</v>
      </c>
      <c r="K1369" s="79" t="s">
        <v>3946</v>
      </c>
      <c r="L1369" s="24" t="s">
        <v>336</v>
      </c>
      <c r="M1369" s="83" t="s">
        <v>3950</v>
      </c>
      <c r="N1369" s="26"/>
      <c r="O1369" s="26"/>
    </row>
    <row r="1370" spans="1:15" ht="15" customHeight="1" x14ac:dyDescent="0.35">
      <c r="A1370" s="24" t="s">
        <v>337</v>
      </c>
      <c r="B1370" s="24" t="s">
        <v>72</v>
      </c>
      <c r="C1370" s="24">
        <v>10301005</v>
      </c>
      <c r="D1370" s="24" t="s">
        <v>540</v>
      </c>
      <c r="E1370" s="24">
        <v>211</v>
      </c>
      <c r="F1370" s="24"/>
      <c r="G1370" s="24" t="s">
        <v>2449</v>
      </c>
      <c r="H1370" s="24" t="s">
        <v>362</v>
      </c>
      <c r="I1370" s="24" t="s">
        <v>362</v>
      </c>
      <c r="J1370" s="24" t="s">
        <v>3941</v>
      </c>
      <c r="K1370" s="79" t="s">
        <v>3945</v>
      </c>
      <c r="L1370" s="24" t="s">
        <v>336</v>
      </c>
      <c r="M1370" s="83" t="s">
        <v>3951</v>
      </c>
      <c r="N1370" s="26"/>
      <c r="O1370" s="26"/>
    </row>
    <row r="1371" spans="1:15" ht="14.5" x14ac:dyDescent="0.35">
      <c r="A1371" s="18" t="s">
        <v>337</v>
      </c>
      <c r="B1371" s="18" t="s">
        <v>72</v>
      </c>
      <c r="C1371" s="18">
        <v>10301006</v>
      </c>
      <c r="D1371" s="18" t="s">
        <v>540</v>
      </c>
      <c r="E1371" s="18">
        <v>200</v>
      </c>
      <c r="F1371" s="18"/>
      <c r="G1371" s="18" t="s">
        <v>13142</v>
      </c>
      <c r="H1371" s="18" t="s">
        <v>362</v>
      </c>
      <c r="I1371" s="18" t="s">
        <v>1177</v>
      </c>
      <c r="J1371" s="5" t="s">
        <v>15363</v>
      </c>
      <c r="K1371" s="42" t="s">
        <v>15368</v>
      </c>
      <c r="L1371" s="5" t="s">
        <v>335</v>
      </c>
      <c r="M1371" s="71" t="s">
        <v>15373</v>
      </c>
      <c r="N1371" s="5" t="s">
        <v>320</v>
      </c>
    </row>
    <row r="1372" spans="1:15" ht="14.5" x14ac:dyDescent="0.35">
      <c r="A1372" s="18" t="s">
        <v>337</v>
      </c>
      <c r="B1372" s="18" t="s">
        <v>72</v>
      </c>
      <c r="C1372" s="18">
        <v>10301006</v>
      </c>
      <c r="D1372" s="18" t="s">
        <v>540</v>
      </c>
      <c r="E1372" s="18">
        <v>200</v>
      </c>
      <c r="F1372" s="18"/>
      <c r="G1372" s="18" t="s">
        <v>13142</v>
      </c>
      <c r="H1372" s="18" t="s">
        <v>362</v>
      </c>
      <c r="I1372" s="18" t="s">
        <v>1177</v>
      </c>
      <c r="J1372" s="5" t="s">
        <v>15364</v>
      </c>
      <c r="K1372" s="42" t="s">
        <v>15369</v>
      </c>
      <c r="L1372" s="5" t="s">
        <v>335</v>
      </c>
      <c r="M1372" s="71" t="s">
        <v>15374</v>
      </c>
    </row>
    <row r="1373" spans="1:15" ht="14.5" x14ac:dyDescent="0.35">
      <c r="A1373" s="18" t="s">
        <v>337</v>
      </c>
      <c r="B1373" s="18" t="s">
        <v>72</v>
      </c>
      <c r="C1373" s="18">
        <v>10301006</v>
      </c>
      <c r="D1373" s="18" t="s">
        <v>540</v>
      </c>
      <c r="E1373" s="18">
        <v>200</v>
      </c>
      <c r="F1373" s="18"/>
      <c r="G1373" s="18" t="s">
        <v>13142</v>
      </c>
      <c r="H1373" s="18" t="s">
        <v>362</v>
      </c>
      <c r="I1373" s="18" t="s">
        <v>1177</v>
      </c>
      <c r="J1373" s="5" t="s">
        <v>15365</v>
      </c>
      <c r="K1373" s="42" t="s">
        <v>15370</v>
      </c>
      <c r="L1373" s="5" t="s">
        <v>335</v>
      </c>
      <c r="M1373" s="71" t="s">
        <v>15375</v>
      </c>
    </row>
    <row r="1374" spans="1:15" ht="15" customHeight="1" x14ac:dyDescent="0.35">
      <c r="A1374" s="18" t="s">
        <v>337</v>
      </c>
      <c r="B1374" s="18" t="s">
        <v>72</v>
      </c>
      <c r="C1374" s="18">
        <v>10301006</v>
      </c>
      <c r="D1374" s="18" t="s">
        <v>540</v>
      </c>
      <c r="E1374" s="18">
        <v>200</v>
      </c>
      <c r="F1374" s="18"/>
      <c r="G1374" s="18" t="s">
        <v>13142</v>
      </c>
      <c r="H1374" s="18" t="s">
        <v>362</v>
      </c>
      <c r="I1374" s="18" t="s">
        <v>1177</v>
      </c>
      <c r="J1374" s="5" t="s">
        <v>15366</v>
      </c>
      <c r="K1374" s="42" t="s">
        <v>15371</v>
      </c>
      <c r="L1374" s="5" t="s">
        <v>335</v>
      </c>
      <c r="M1374" s="71" t="s">
        <v>15376</v>
      </c>
    </row>
    <row r="1375" spans="1:15" ht="14.5" x14ac:dyDescent="0.35">
      <c r="A1375" s="18" t="s">
        <v>337</v>
      </c>
      <c r="B1375" s="18" t="s">
        <v>72</v>
      </c>
      <c r="C1375" s="18">
        <v>10301006</v>
      </c>
      <c r="D1375" s="18" t="s">
        <v>540</v>
      </c>
      <c r="E1375" s="18">
        <v>200</v>
      </c>
      <c r="F1375" s="18"/>
      <c r="G1375" s="18" t="s">
        <v>13142</v>
      </c>
      <c r="H1375" s="18" t="s">
        <v>362</v>
      </c>
      <c r="I1375" s="18" t="s">
        <v>1177</v>
      </c>
      <c r="J1375" s="5" t="s">
        <v>15367</v>
      </c>
      <c r="K1375" s="42" t="s">
        <v>15372</v>
      </c>
      <c r="L1375" s="5" t="s">
        <v>335</v>
      </c>
      <c r="M1375" s="71" t="s">
        <v>15377</v>
      </c>
    </row>
    <row r="1376" spans="1:15" ht="14.5" x14ac:dyDescent="0.35">
      <c r="A1376" s="18" t="s">
        <v>337</v>
      </c>
      <c r="B1376" s="18" t="s">
        <v>72</v>
      </c>
      <c r="C1376" s="18">
        <v>10301007</v>
      </c>
      <c r="D1376" s="18"/>
      <c r="E1376" s="18"/>
      <c r="F1376" s="18"/>
      <c r="G1376" s="18"/>
      <c r="H1376" s="18"/>
      <c r="I1376" s="18"/>
    </row>
    <row r="1377" spans="1:9" ht="14.5" x14ac:dyDescent="0.35">
      <c r="A1377" s="18" t="s">
        <v>337</v>
      </c>
      <c r="B1377" s="18" t="s">
        <v>72</v>
      </c>
      <c r="C1377" s="18">
        <v>10301007</v>
      </c>
      <c r="D1377" s="18"/>
      <c r="E1377" s="18"/>
      <c r="F1377" s="18"/>
      <c r="G1377" s="18"/>
      <c r="H1377" s="18"/>
      <c r="I1377" s="18"/>
    </row>
    <row r="1378" spans="1:9" ht="15" customHeight="1" x14ac:dyDescent="0.35">
      <c r="A1378" s="18" t="s">
        <v>337</v>
      </c>
      <c r="B1378" s="18" t="s">
        <v>72</v>
      </c>
      <c r="C1378" s="18">
        <v>10301007</v>
      </c>
      <c r="D1378" s="18"/>
      <c r="E1378" s="18"/>
      <c r="F1378" s="18"/>
      <c r="G1378" s="18"/>
      <c r="H1378" s="18"/>
      <c r="I1378" s="18"/>
    </row>
    <row r="1379" spans="1:9" ht="14.5" x14ac:dyDescent="0.35">
      <c r="A1379" s="18" t="s">
        <v>337</v>
      </c>
      <c r="B1379" s="18" t="s">
        <v>72</v>
      </c>
      <c r="C1379" s="18">
        <v>10301007</v>
      </c>
      <c r="D1379" s="18"/>
      <c r="E1379" s="18"/>
      <c r="F1379" s="18"/>
      <c r="G1379" s="18"/>
      <c r="H1379" s="18"/>
      <c r="I1379" s="18"/>
    </row>
    <row r="1380" spans="1:9" ht="14.5" x14ac:dyDescent="0.35">
      <c r="A1380" s="18" t="s">
        <v>337</v>
      </c>
      <c r="B1380" s="18" t="s">
        <v>72</v>
      </c>
      <c r="C1380" s="18">
        <v>10301007</v>
      </c>
      <c r="D1380" s="18"/>
      <c r="E1380" s="18"/>
      <c r="F1380" s="18"/>
      <c r="G1380" s="18"/>
      <c r="H1380" s="18"/>
      <c r="I1380" s="18"/>
    </row>
    <row r="1381" spans="1:9" ht="14.5" x14ac:dyDescent="0.35">
      <c r="A1381" s="18" t="s">
        <v>337</v>
      </c>
      <c r="B1381" s="18" t="s">
        <v>72</v>
      </c>
      <c r="C1381" s="18">
        <v>10301008</v>
      </c>
      <c r="D1381" s="18"/>
      <c r="E1381" s="18"/>
      <c r="F1381" s="18"/>
      <c r="G1381" s="18"/>
      <c r="H1381" s="18"/>
      <c r="I1381" s="18"/>
    </row>
    <row r="1382" spans="1:9" ht="15" customHeight="1" x14ac:dyDescent="0.35">
      <c r="A1382" s="18" t="s">
        <v>337</v>
      </c>
      <c r="B1382" s="18" t="s">
        <v>72</v>
      </c>
      <c r="C1382" s="18">
        <v>10301008</v>
      </c>
      <c r="D1382" s="18"/>
      <c r="E1382" s="18"/>
      <c r="F1382" s="18"/>
      <c r="G1382" s="18"/>
      <c r="H1382" s="18"/>
      <c r="I1382" s="18"/>
    </row>
    <row r="1383" spans="1:9" ht="14.5" x14ac:dyDescent="0.35">
      <c r="A1383" s="18" t="s">
        <v>337</v>
      </c>
      <c r="B1383" s="18" t="s">
        <v>72</v>
      </c>
      <c r="C1383" s="18">
        <v>10301008</v>
      </c>
      <c r="D1383" s="18"/>
      <c r="E1383" s="18"/>
      <c r="F1383" s="18"/>
      <c r="G1383" s="18"/>
      <c r="H1383" s="18"/>
      <c r="I1383" s="18"/>
    </row>
    <row r="1384" spans="1:9" ht="14.5" x14ac:dyDescent="0.35">
      <c r="A1384" s="18" t="s">
        <v>337</v>
      </c>
      <c r="B1384" s="18" t="s">
        <v>72</v>
      </c>
      <c r="C1384" s="18">
        <v>10301008</v>
      </c>
      <c r="D1384" s="18"/>
      <c r="E1384" s="18"/>
      <c r="F1384" s="18"/>
      <c r="G1384" s="18"/>
      <c r="H1384" s="18"/>
      <c r="I1384" s="18"/>
    </row>
    <row r="1385" spans="1:9" ht="14.5" x14ac:dyDescent="0.35">
      <c r="A1385" s="18" t="s">
        <v>337</v>
      </c>
      <c r="B1385" s="18" t="s">
        <v>72</v>
      </c>
      <c r="C1385" s="18">
        <v>10301008</v>
      </c>
      <c r="D1385" s="18"/>
      <c r="E1385" s="18"/>
      <c r="F1385" s="18"/>
      <c r="G1385" s="18"/>
      <c r="H1385" s="18"/>
      <c r="I1385" s="18"/>
    </row>
    <row r="1386" spans="1:9" ht="15" customHeight="1" x14ac:dyDescent="0.35">
      <c r="A1386" s="18" t="s">
        <v>337</v>
      </c>
      <c r="B1386" s="18" t="s">
        <v>72</v>
      </c>
      <c r="C1386" s="18">
        <v>10301009</v>
      </c>
      <c r="D1386" s="18"/>
      <c r="E1386" s="18"/>
      <c r="F1386" s="18"/>
      <c r="G1386" s="18"/>
      <c r="H1386" s="18"/>
      <c r="I1386" s="18"/>
    </row>
    <row r="1387" spans="1:9" ht="14.5" x14ac:dyDescent="0.35">
      <c r="A1387" s="18" t="s">
        <v>337</v>
      </c>
      <c r="B1387" s="18" t="s">
        <v>72</v>
      </c>
      <c r="C1387" s="18">
        <v>10301009</v>
      </c>
      <c r="D1387" s="18"/>
      <c r="E1387" s="18"/>
      <c r="F1387" s="18"/>
      <c r="G1387" s="18"/>
      <c r="H1387" s="18"/>
      <c r="I1387" s="18"/>
    </row>
    <row r="1388" spans="1:9" ht="14.5" x14ac:dyDescent="0.35">
      <c r="A1388" s="18" t="s">
        <v>337</v>
      </c>
      <c r="B1388" s="18" t="s">
        <v>72</v>
      </c>
      <c r="C1388" s="18">
        <v>10301009</v>
      </c>
      <c r="D1388" s="18"/>
      <c r="E1388" s="18"/>
      <c r="F1388" s="18"/>
      <c r="G1388" s="18"/>
      <c r="H1388" s="18"/>
      <c r="I1388" s="18"/>
    </row>
    <row r="1389" spans="1:9" ht="14.5" x14ac:dyDescent="0.35">
      <c r="A1389" s="18" t="s">
        <v>337</v>
      </c>
      <c r="B1389" s="18" t="s">
        <v>72</v>
      </c>
      <c r="C1389" s="18">
        <v>10301009</v>
      </c>
      <c r="D1389" s="18"/>
      <c r="E1389" s="18"/>
      <c r="F1389" s="18"/>
      <c r="G1389" s="18"/>
      <c r="H1389" s="18"/>
      <c r="I1389" s="18"/>
    </row>
    <row r="1390" spans="1:9" ht="15" customHeight="1" x14ac:dyDescent="0.35">
      <c r="A1390" s="18" t="s">
        <v>337</v>
      </c>
      <c r="B1390" s="18" t="s">
        <v>72</v>
      </c>
      <c r="C1390" s="18">
        <v>10301009</v>
      </c>
      <c r="D1390" s="18"/>
      <c r="E1390" s="18"/>
      <c r="F1390" s="18"/>
      <c r="G1390" s="18"/>
      <c r="H1390" s="18"/>
      <c r="I1390" s="18"/>
    </row>
    <row r="1391" spans="1:9" ht="14.5" x14ac:dyDescent="0.35">
      <c r="A1391" s="18" t="s">
        <v>337</v>
      </c>
      <c r="B1391" s="18" t="s">
        <v>72</v>
      </c>
      <c r="C1391" s="18">
        <v>10301010</v>
      </c>
      <c r="D1391" s="18"/>
      <c r="E1391" s="18"/>
      <c r="F1391" s="18"/>
      <c r="G1391" s="18"/>
      <c r="H1391" s="18"/>
      <c r="I1391" s="18"/>
    </row>
    <row r="1392" spans="1:9" ht="14.5" x14ac:dyDescent="0.35">
      <c r="A1392" s="18" t="s">
        <v>337</v>
      </c>
      <c r="B1392" s="18" t="s">
        <v>72</v>
      </c>
      <c r="C1392" s="18">
        <v>10301010</v>
      </c>
      <c r="D1392" s="18"/>
      <c r="E1392" s="18"/>
      <c r="F1392" s="18"/>
      <c r="G1392" s="18"/>
      <c r="H1392" s="18"/>
      <c r="I1392" s="18"/>
    </row>
    <row r="1393" spans="1:9" ht="14.5" x14ac:dyDescent="0.35">
      <c r="A1393" s="18" t="s">
        <v>337</v>
      </c>
      <c r="B1393" s="18" t="s">
        <v>72</v>
      </c>
      <c r="C1393" s="18">
        <v>10301010</v>
      </c>
      <c r="D1393" s="18"/>
      <c r="E1393" s="18"/>
      <c r="F1393" s="18"/>
      <c r="G1393" s="18"/>
      <c r="H1393" s="18"/>
      <c r="I1393" s="18"/>
    </row>
    <row r="1394" spans="1:9" ht="15" customHeight="1" x14ac:dyDescent="0.35">
      <c r="A1394" s="18" t="s">
        <v>337</v>
      </c>
      <c r="B1394" s="18" t="s">
        <v>72</v>
      </c>
      <c r="C1394" s="18">
        <v>10301010</v>
      </c>
      <c r="D1394" s="18"/>
      <c r="E1394" s="18"/>
      <c r="F1394" s="18"/>
      <c r="G1394" s="18"/>
      <c r="H1394" s="18"/>
      <c r="I1394" s="18"/>
    </row>
    <row r="1395" spans="1:9" ht="14.5" x14ac:dyDescent="0.35">
      <c r="A1395" s="18" t="s">
        <v>337</v>
      </c>
      <c r="B1395" s="18" t="s">
        <v>72</v>
      </c>
      <c r="C1395" s="18">
        <v>10301010</v>
      </c>
      <c r="D1395" s="18"/>
      <c r="E1395" s="18"/>
      <c r="F1395" s="18"/>
      <c r="G1395" s="18"/>
      <c r="H1395" s="18"/>
      <c r="I1395" s="18"/>
    </row>
    <row r="1396" spans="1:9" ht="14.5" x14ac:dyDescent="0.35">
      <c r="A1396" s="18" t="s">
        <v>337</v>
      </c>
      <c r="B1396" s="18" t="s">
        <v>72</v>
      </c>
      <c r="C1396" s="18">
        <v>10301011</v>
      </c>
      <c r="D1396" s="18"/>
      <c r="E1396" s="18"/>
      <c r="F1396" s="18"/>
      <c r="G1396" s="18"/>
      <c r="H1396" s="18"/>
      <c r="I1396" s="18"/>
    </row>
    <row r="1397" spans="1:9" ht="14.5" x14ac:dyDescent="0.35">
      <c r="A1397" s="18" t="s">
        <v>337</v>
      </c>
      <c r="B1397" s="18" t="s">
        <v>72</v>
      </c>
      <c r="C1397" s="18">
        <v>10301011</v>
      </c>
      <c r="D1397" s="18"/>
      <c r="E1397" s="18"/>
      <c r="F1397" s="18"/>
      <c r="G1397" s="18"/>
      <c r="H1397" s="18"/>
      <c r="I1397" s="18"/>
    </row>
    <row r="1398" spans="1:9" ht="15" customHeight="1" x14ac:dyDescent="0.35">
      <c r="A1398" s="18" t="s">
        <v>337</v>
      </c>
      <c r="B1398" s="18" t="s">
        <v>72</v>
      </c>
      <c r="C1398" s="18">
        <v>10301011</v>
      </c>
      <c r="D1398" s="18"/>
      <c r="E1398" s="18"/>
      <c r="F1398" s="18"/>
      <c r="G1398" s="18"/>
      <c r="H1398" s="18"/>
      <c r="I1398" s="18"/>
    </row>
    <row r="1399" spans="1:9" ht="14.5" x14ac:dyDescent="0.35">
      <c r="A1399" s="18" t="s">
        <v>337</v>
      </c>
      <c r="B1399" s="18" t="s">
        <v>72</v>
      </c>
      <c r="C1399" s="18">
        <v>10301011</v>
      </c>
      <c r="D1399" s="18"/>
      <c r="E1399" s="18"/>
      <c r="F1399" s="18"/>
      <c r="G1399" s="18"/>
      <c r="H1399" s="18"/>
      <c r="I1399" s="18"/>
    </row>
    <row r="1400" spans="1:9" ht="14.5" x14ac:dyDescent="0.35">
      <c r="A1400" s="18" t="s">
        <v>337</v>
      </c>
      <c r="B1400" s="18" t="s">
        <v>72</v>
      </c>
      <c r="C1400" s="18">
        <v>10301011</v>
      </c>
      <c r="D1400" s="18"/>
      <c r="E1400" s="18"/>
      <c r="F1400" s="18"/>
      <c r="G1400" s="18"/>
      <c r="H1400" s="18"/>
      <c r="I1400" s="18"/>
    </row>
    <row r="1401" spans="1:9" ht="14.5" x14ac:dyDescent="0.35">
      <c r="A1401" s="18" t="s">
        <v>337</v>
      </c>
      <c r="B1401" s="18" t="s">
        <v>72</v>
      </c>
      <c r="C1401" s="18">
        <v>10301012</v>
      </c>
      <c r="D1401" s="18"/>
      <c r="E1401" s="18"/>
      <c r="F1401" s="18"/>
      <c r="G1401" s="18"/>
      <c r="H1401" s="18"/>
      <c r="I1401" s="18"/>
    </row>
    <row r="1402" spans="1:9" ht="15" customHeight="1" x14ac:dyDescent="0.35">
      <c r="A1402" s="18" t="s">
        <v>337</v>
      </c>
      <c r="B1402" s="18" t="s">
        <v>72</v>
      </c>
      <c r="C1402" s="18">
        <v>10301012</v>
      </c>
      <c r="D1402" s="18"/>
      <c r="E1402" s="18"/>
      <c r="F1402" s="18"/>
      <c r="G1402" s="18"/>
      <c r="H1402" s="18"/>
      <c r="I1402" s="18"/>
    </row>
    <row r="1403" spans="1:9" ht="14.5" x14ac:dyDescent="0.35">
      <c r="A1403" s="18" t="s">
        <v>337</v>
      </c>
      <c r="B1403" s="18" t="s">
        <v>72</v>
      </c>
      <c r="C1403" s="18">
        <v>10301012</v>
      </c>
      <c r="D1403" s="18"/>
      <c r="E1403" s="18"/>
      <c r="F1403" s="18"/>
      <c r="G1403" s="18"/>
      <c r="H1403" s="18"/>
      <c r="I1403" s="18"/>
    </row>
    <row r="1404" spans="1:9" ht="14.5" x14ac:dyDescent="0.35">
      <c r="A1404" s="18" t="s">
        <v>337</v>
      </c>
      <c r="B1404" s="18" t="s">
        <v>72</v>
      </c>
      <c r="C1404" s="18">
        <v>10301012</v>
      </c>
      <c r="D1404" s="18"/>
      <c r="E1404" s="18"/>
      <c r="F1404" s="18"/>
      <c r="G1404" s="18"/>
      <c r="H1404" s="18"/>
      <c r="I1404" s="18"/>
    </row>
    <row r="1405" spans="1:9" ht="14.5" x14ac:dyDescent="0.35">
      <c r="A1405" s="18" t="s">
        <v>337</v>
      </c>
      <c r="B1405" s="18" t="s">
        <v>72</v>
      </c>
      <c r="C1405" s="18">
        <v>10301012</v>
      </c>
      <c r="D1405" s="18"/>
      <c r="E1405" s="18"/>
      <c r="F1405" s="18"/>
      <c r="G1405" s="18"/>
      <c r="H1405" s="18"/>
      <c r="I1405" s="18"/>
    </row>
    <row r="1406" spans="1:9" ht="15" customHeight="1" x14ac:dyDescent="0.35">
      <c r="A1406" s="18" t="s">
        <v>337</v>
      </c>
      <c r="B1406" s="18" t="s">
        <v>72</v>
      </c>
      <c r="C1406" s="18">
        <v>10301013</v>
      </c>
      <c r="D1406" s="18"/>
      <c r="E1406" s="18"/>
      <c r="F1406" s="18"/>
      <c r="G1406" s="18"/>
      <c r="H1406" s="18"/>
      <c r="I1406" s="18"/>
    </row>
    <row r="1407" spans="1:9" ht="14.5" x14ac:dyDescent="0.35">
      <c r="A1407" s="18" t="s">
        <v>337</v>
      </c>
      <c r="B1407" s="18" t="s">
        <v>72</v>
      </c>
      <c r="C1407" s="18">
        <v>10301013</v>
      </c>
      <c r="D1407" s="18"/>
      <c r="E1407" s="18"/>
      <c r="F1407" s="18"/>
      <c r="G1407" s="18"/>
      <c r="H1407" s="18"/>
      <c r="I1407" s="18"/>
    </row>
    <row r="1408" spans="1:9" ht="14.5" x14ac:dyDescent="0.35">
      <c r="A1408" s="18" t="s">
        <v>337</v>
      </c>
      <c r="B1408" s="18" t="s">
        <v>72</v>
      </c>
      <c r="C1408" s="18">
        <v>10301013</v>
      </c>
      <c r="D1408" s="18"/>
      <c r="E1408" s="18"/>
      <c r="F1408" s="18"/>
      <c r="G1408" s="18"/>
      <c r="H1408" s="18"/>
      <c r="I1408" s="18"/>
    </row>
    <row r="1409" spans="1:9" ht="14.5" x14ac:dyDescent="0.35">
      <c r="A1409" s="18" t="s">
        <v>337</v>
      </c>
      <c r="B1409" s="18" t="s">
        <v>72</v>
      </c>
      <c r="C1409" s="18">
        <v>10301013</v>
      </c>
      <c r="D1409" s="18"/>
      <c r="E1409" s="18"/>
      <c r="F1409" s="18"/>
      <c r="G1409" s="18"/>
      <c r="H1409" s="18"/>
      <c r="I1409" s="18"/>
    </row>
    <row r="1410" spans="1:9" ht="15" customHeight="1" x14ac:dyDescent="0.35">
      <c r="A1410" s="18" t="s">
        <v>337</v>
      </c>
      <c r="B1410" s="18" t="s">
        <v>72</v>
      </c>
      <c r="C1410" s="18">
        <v>10301013</v>
      </c>
      <c r="D1410" s="18"/>
      <c r="E1410" s="18"/>
      <c r="F1410" s="18"/>
      <c r="G1410" s="18"/>
      <c r="H1410" s="18"/>
      <c r="I1410" s="18"/>
    </row>
    <row r="1411" spans="1:9" ht="14.5" x14ac:dyDescent="0.35">
      <c r="A1411" s="18" t="s">
        <v>337</v>
      </c>
      <c r="B1411" s="18" t="s">
        <v>72</v>
      </c>
      <c r="C1411" s="18">
        <v>10301014</v>
      </c>
      <c r="D1411" s="18"/>
      <c r="E1411" s="18"/>
      <c r="F1411" s="18"/>
      <c r="G1411" s="18"/>
      <c r="H1411" s="18"/>
      <c r="I1411" s="18"/>
    </row>
    <row r="1412" spans="1:9" ht="14.5" x14ac:dyDescent="0.35">
      <c r="A1412" s="18" t="s">
        <v>337</v>
      </c>
      <c r="B1412" s="18" t="s">
        <v>72</v>
      </c>
      <c r="C1412" s="18">
        <v>10301014</v>
      </c>
      <c r="D1412" s="18"/>
      <c r="E1412" s="18"/>
      <c r="F1412" s="18"/>
      <c r="G1412" s="18"/>
      <c r="H1412" s="18"/>
      <c r="I1412" s="18"/>
    </row>
    <row r="1413" spans="1:9" ht="14.5" x14ac:dyDescent="0.35">
      <c r="A1413" s="18" t="s">
        <v>337</v>
      </c>
      <c r="B1413" s="18" t="s">
        <v>72</v>
      </c>
      <c r="C1413" s="18">
        <v>10301014</v>
      </c>
      <c r="D1413" s="18"/>
      <c r="E1413" s="18"/>
      <c r="F1413" s="18"/>
      <c r="G1413" s="18"/>
      <c r="H1413" s="18"/>
      <c r="I1413" s="18"/>
    </row>
    <row r="1414" spans="1:9" ht="15" customHeight="1" x14ac:dyDescent="0.35">
      <c r="A1414" s="18" t="s">
        <v>337</v>
      </c>
      <c r="B1414" s="18" t="s">
        <v>72</v>
      </c>
      <c r="C1414" s="18">
        <v>10301014</v>
      </c>
      <c r="D1414" s="18"/>
      <c r="E1414" s="18"/>
      <c r="F1414" s="18"/>
      <c r="G1414" s="18"/>
      <c r="H1414" s="18"/>
      <c r="I1414" s="18"/>
    </row>
    <row r="1415" spans="1:9" ht="14.5" x14ac:dyDescent="0.35">
      <c r="A1415" s="18" t="s">
        <v>337</v>
      </c>
      <c r="B1415" s="18" t="s">
        <v>72</v>
      </c>
      <c r="C1415" s="18">
        <v>10301014</v>
      </c>
      <c r="D1415" s="18"/>
      <c r="E1415" s="18"/>
      <c r="F1415" s="18"/>
      <c r="G1415" s="18"/>
      <c r="H1415" s="18"/>
      <c r="I1415" s="18"/>
    </row>
    <row r="1416" spans="1:9" ht="14.5" x14ac:dyDescent="0.35">
      <c r="A1416" s="18" t="s">
        <v>83</v>
      </c>
      <c r="B1416" s="18" t="s">
        <v>84</v>
      </c>
      <c r="C1416" s="18">
        <v>10407001</v>
      </c>
      <c r="D1416" s="18"/>
      <c r="E1416" s="18"/>
      <c r="F1416" s="18"/>
      <c r="G1416" s="18"/>
      <c r="H1416" s="18"/>
      <c r="I1416" s="18"/>
    </row>
    <row r="1417" spans="1:9" ht="14.5" x14ac:dyDescent="0.35">
      <c r="A1417" s="18" t="s">
        <v>83</v>
      </c>
      <c r="B1417" s="18" t="s">
        <v>84</v>
      </c>
      <c r="C1417" s="18">
        <v>10407001</v>
      </c>
      <c r="D1417" s="18"/>
      <c r="E1417" s="18"/>
      <c r="F1417" s="18"/>
      <c r="G1417" s="18"/>
      <c r="H1417" s="18"/>
      <c r="I1417" s="18"/>
    </row>
    <row r="1418" spans="1:9" ht="15" customHeight="1" x14ac:dyDescent="0.35">
      <c r="A1418" s="18" t="s">
        <v>83</v>
      </c>
      <c r="B1418" s="18" t="s">
        <v>84</v>
      </c>
      <c r="C1418" s="18">
        <v>10407001</v>
      </c>
      <c r="D1418" s="18"/>
      <c r="E1418" s="18"/>
      <c r="F1418" s="18"/>
      <c r="G1418" s="18"/>
      <c r="H1418" s="18"/>
      <c r="I1418" s="18"/>
    </row>
    <row r="1419" spans="1:9" ht="14.5" x14ac:dyDescent="0.35">
      <c r="A1419" s="18" t="s">
        <v>83</v>
      </c>
      <c r="B1419" s="18" t="s">
        <v>84</v>
      </c>
      <c r="C1419" s="18">
        <v>10407001</v>
      </c>
      <c r="D1419" s="18"/>
      <c r="E1419" s="18"/>
      <c r="F1419" s="18"/>
      <c r="G1419" s="18"/>
      <c r="H1419" s="18"/>
      <c r="I1419" s="18"/>
    </row>
    <row r="1420" spans="1:9" ht="14.5" x14ac:dyDescent="0.35">
      <c r="A1420" s="18" t="s">
        <v>83</v>
      </c>
      <c r="B1420" s="18" t="s">
        <v>84</v>
      </c>
      <c r="C1420" s="18">
        <v>10407001</v>
      </c>
      <c r="D1420" s="18"/>
      <c r="E1420" s="18"/>
      <c r="F1420" s="18"/>
      <c r="G1420" s="18"/>
      <c r="H1420" s="18"/>
      <c r="I1420" s="18"/>
    </row>
    <row r="1421" spans="1:9" ht="14.5" x14ac:dyDescent="0.35">
      <c r="A1421" s="18" t="s">
        <v>83</v>
      </c>
      <c r="B1421" s="18" t="s">
        <v>84</v>
      </c>
      <c r="C1421" s="18">
        <v>10407001</v>
      </c>
      <c r="D1421" s="18"/>
      <c r="E1421" s="18"/>
      <c r="F1421" s="18"/>
      <c r="G1421" s="18"/>
      <c r="H1421" s="18"/>
      <c r="I1421" s="18"/>
    </row>
    <row r="1422" spans="1:9" ht="15" customHeight="1" x14ac:dyDescent="0.35">
      <c r="A1422" s="18" t="s">
        <v>83</v>
      </c>
      <c r="B1422" s="18" t="s">
        <v>84</v>
      </c>
      <c r="C1422" s="18">
        <v>10407001</v>
      </c>
      <c r="D1422" s="18"/>
      <c r="E1422" s="18"/>
      <c r="F1422" s="18"/>
      <c r="G1422" s="18"/>
      <c r="H1422" s="18"/>
      <c r="I1422" s="18"/>
    </row>
    <row r="1423" spans="1:9" ht="14.5" x14ac:dyDescent="0.35">
      <c r="A1423" s="18" t="s">
        <v>83</v>
      </c>
      <c r="B1423" s="18" t="s">
        <v>84</v>
      </c>
      <c r="C1423" s="18">
        <v>10407002</v>
      </c>
      <c r="D1423" s="18"/>
      <c r="E1423" s="18"/>
      <c r="F1423" s="18"/>
      <c r="G1423" s="18"/>
      <c r="H1423" s="18"/>
      <c r="I1423" s="18"/>
    </row>
    <row r="1424" spans="1:9" ht="14.5" x14ac:dyDescent="0.35">
      <c r="A1424" s="18" t="s">
        <v>83</v>
      </c>
      <c r="B1424" s="18" t="s">
        <v>84</v>
      </c>
      <c r="C1424" s="18">
        <v>10407002</v>
      </c>
      <c r="D1424" s="18"/>
      <c r="E1424" s="18"/>
      <c r="F1424" s="18"/>
      <c r="G1424" s="18"/>
      <c r="H1424" s="18"/>
      <c r="I1424" s="18"/>
    </row>
    <row r="1425" spans="1:9" ht="14.5" x14ac:dyDescent="0.35">
      <c r="A1425" s="18" t="s">
        <v>83</v>
      </c>
      <c r="B1425" s="18" t="s">
        <v>84</v>
      </c>
      <c r="C1425" s="18">
        <v>10407002</v>
      </c>
      <c r="D1425" s="18"/>
      <c r="E1425" s="18"/>
      <c r="F1425" s="18"/>
      <c r="G1425" s="18"/>
      <c r="H1425" s="18"/>
      <c r="I1425" s="18"/>
    </row>
    <row r="1426" spans="1:9" ht="15" customHeight="1" x14ac:dyDescent="0.35">
      <c r="A1426" s="18" t="s">
        <v>83</v>
      </c>
      <c r="B1426" s="18" t="s">
        <v>84</v>
      </c>
      <c r="C1426" s="18">
        <v>10407002</v>
      </c>
      <c r="D1426" s="18"/>
      <c r="E1426" s="18"/>
      <c r="F1426" s="18"/>
      <c r="G1426" s="18"/>
      <c r="H1426" s="18"/>
      <c r="I1426" s="18"/>
    </row>
    <row r="1427" spans="1:9" ht="14.5" x14ac:dyDescent="0.35">
      <c r="A1427" s="18" t="s">
        <v>83</v>
      </c>
      <c r="B1427" s="18" t="s">
        <v>84</v>
      </c>
      <c r="C1427" s="18">
        <v>10407002</v>
      </c>
      <c r="D1427" s="18"/>
      <c r="E1427" s="18"/>
      <c r="F1427" s="18"/>
      <c r="G1427" s="18"/>
      <c r="H1427" s="18"/>
      <c r="I1427" s="18"/>
    </row>
    <row r="1428" spans="1:9" ht="14.5" x14ac:dyDescent="0.35">
      <c r="A1428" s="18" t="s">
        <v>83</v>
      </c>
      <c r="B1428" s="18" t="s">
        <v>84</v>
      </c>
      <c r="C1428" s="18">
        <v>10407002</v>
      </c>
      <c r="D1428" s="18"/>
      <c r="E1428" s="18"/>
      <c r="F1428" s="18"/>
      <c r="G1428" s="18"/>
      <c r="H1428" s="18"/>
      <c r="I1428" s="18"/>
    </row>
    <row r="1429" spans="1:9" ht="14.5" x14ac:dyDescent="0.35">
      <c r="A1429" s="18" t="s">
        <v>83</v>
      </c>
      <c r="B1429" s="18" t="s">
        <v>84</v>
      </c>
      <c r="C1429" s="18">
        <v>10407002</v>
      </c>
      <c r="D1429" s="18"/>
      <c r="E1429" s="18"/>
      <c r="F1429" s="18"/>
      <c r="G1429" s="18"/>
      <c r="H1429" s="18"/>
      <c r="I1429" s="18"/>
    </row>
    <row r="1430" spans="1:9" ht="15" customHeight="1" x14ac:dyDescent="0.35">
      <c r="A1430" s="18" t="s">
        <v>83</v>
      </c>
      <c r="B1430" s="18" t="s">
        <v>84</v>
      </c>
      <c r="C1430" s="18">
        <v>10407003</v>
      </c>
      <c r="D1430" s="18"/>
      <c r="E1430" s="18"/>
      <c r="F1430" s="18"/>
      <c r="G1430" s="18"/>
      <c r="H1430" s="18"/>
      <c r="I1430" s="18"/>
    </row>
    <row r="1431" spans="1:9" ht="14.5" x14ac:dyDescent="0.35">
      <c r="A1431" s="18" t="s">
        <v>83</v>
      </c>
      <c r="B1431" s="18" t="s">
        <v>84</v>
      </c>
      <c r="C1431" s="18">
        <v>10407003</v>
      </c>
      <c r="D1431" s="18"/>
      <c r="E1431" s="18"/>
      <c r="F1431" s="18"/>
      <c r="G1431" s="18"/>
      <c r="H1431" s="18"/>
      <c r="I1431" s="18"/>
    </row>
    <row r="1432" spans="1:9" ht="14.5" x14ac:dyDescent="0.35">
      <c r="A1432" s="18" t="s">
        <v>83</v>
      </c>
      <c r="B1432" s="18" t="s">
        <v>84</v>
      </c>
      <c r="C1432" s="18">
        <v>10407003</v>
      </c>
      <c r="D1432" s="18"/>
      <c r="E1432" s="18"/>
      <c r="F1432" s="18"/>
      <c r="G1432" s="18"/>
      <c r="H1432" s="18"/>
      <c r="I1432" s="18"/>
    </row>
    <row r="1433" spans="1:9" ht="14.5" x14ac:dyDescent="0.35">
      <c r="A1433" s="18" t="s">
        <v>83</v>
      </c>
      <c r="B1433" s="18" t="s">
        <v>84</v>
      </c>
      <c r="C1433" s="18">
        <v>10407003</v>
      </c>
      <c r="D1433" s="18"/>
      <c r="E1433" s="18"/>
      <c r="F1433" s="18"/>
      <c r="G1433" s="18"/>
      <c r="H1433" s="18"/>
      <c r="I1433" s="18"/>
    </row>
    <row r="1434" spans="1:9" ht="15" customHeight="1" x14ac:dyDescent="0.35">
      <c r="A1434" s="18" t="s">
        <v>83</v>
      </c>
      <c r="B1434" s="18" t="s">
        <v>84</v>
      </c>
      <c r="C1434" s="18">
        <v>10407003</v>
      </c>
      <c r="D1434" s="18"/>
      <c r="E1434" s="18"/>
      <c r="F1434" s="18"/>
      <c r="G1434" s="18"/>
      <c r="H1434" s="18"/>
      <c r="I1434" s="18"/>
    </row>
    <row r="1435" spans="1:9" ht="14.5" x14ac:dyDescent="0.35">
      <c r="A1435" s="18" t="s">
        <v>83</v>
      </c>
      <c r="B1435" s="18" t="s">
        <v>84</v>
      </c>
      <c r="C1435" s="18">
        <v>10407003</v>
      </c>
      <c r="D1435" s="18"/>
      <c r="E1435" s="18"/>
      <c r="F1435" s="18"/>
      <c r="G1435" s="18"/>
      <c r="H1435" s="18"/>
      <c r="I1435" s="18"/>
    </row>
    <row r="1436" spans="1:9" ht="14.5" x14ac:dyDescent="0.35">
      <c r="A1436" s="18" t="s">
        <v>83</v>
      </c>
      <c r="B1436" s="18" t="s">
        <v>84</v>
      </c>
      <c r="C1436" s="18">
        <v>10407003</v>
      </c>
      <c r="D1436" s="18"/>
      <c r="E1436" s="18"/>
      <c r="F1436" s="18"/>
      <c r="G1436" s="18"/>
      <c r="H1436" s="18"/>
      <c r="I1436" s="18"/>
    </row>
    <row r="1437" spans="1:9" ht="14.5" x14ac:dyDescent="0.35">
      <c r="A1437" s="18" t="s">
        <v>83</v>
      </c>
      <c r="B1437" s="18" t="s">
        <v>84</v>
      </c>
      <c r="C1437" s="18">
        <v>10407004</v>
      </c>
      <c r="D1437" s="18"/>
      <c r="E1437" s="18"/>
      <c r="F1437" s="18"/>
      <c r="G1437" s="18"/>
      <c r="H1437" s="18"/>
      <c r="I1437" s="18"/>
    </row>
    <row r="1438" spans="1:9" ht="15" customHeight="1" x14ac:dyDescent="0.35">
      <c r="A1438" s="18" t="s">
        <v>83</v>
      </c>
      <c r="B1438" s="18" t="s">
        <v>84</v>
      </c>
      <c r="C1438" s="18">
        <v>10407004</v>
      </c>
      <c r="D1438" s="18"/>
      <c r="E1438" s="18"/>
      <c r="F1438" s="18"/>
      <c r="G1438" s="18"/>
      <c r="H1438" s="18"/>
      <c r="I1438" s="18"/>
    </row>
    <row r="1439" spans="1:9" ht="14.5" x14ac:dyDescent="0.35">
      <c r="A1439" s="18" t="s">
        <v>83</v>
      </c>
      <c r="B1439" s="18" t="s">
        <v>84</v>
      </c>
      <c r="C1439" s="18">
        <v>10407004</v>
      </c>
      <c r="D1439" s="18"/>
      <c r="E1439" s="18"/>
      <c r="F1439" s="18"/>
      <c r="G1439" s="18"/>
      <c r="H1439" s="18"/>
      <c r="I1439" s="18"/>
    </row>
    <row r="1440" spans="1:9" ht="14.5" x14ac:dyDescent="0.35">
      <c r="A1440" s="18" t="s">
        <v>83</v>
      </c>
      <c r="B1440" s="18" t="s">
        <v>84</v>
      </c>
      <c r="C1440" s="18">
        <v>10407004</v>
      </c>
      <c r="D1440" s="18"/>
      <c r="E1440" s="18"/>
      <c r="F1440" s="18"/>
      <c r="G1440" s="18"/>
      <c r="H1440" s="18"/>
      <c r="I1440" s="18"/>
    </row>
    <row r="1441" spans="1:9" ht="14.5" x14ac:dyDescent="0.35">
      <c r="A1441" s="18" t="s">
        <v>83</v>
      </c>
      <c r="B1441" s="18" t="s">
        <v>84</v>
      </c>
      <c r="C1441" s="18">
        <v>10407004</v>
      </c>
      <c r="D1441" s="18"/>
      <c r="E1441" s="18"/>
      <c r="F1441" s="18"/>
      <c r="G1441" s="18"/>
      <c r="H1441" s="18"/>
      <c r="I1441" s="18"/>
    </row>
    <row r="1442" spans="1:9" ht="15" customHeight="1" x14ac:dyDescent="0.35">
      <c r="A1442" s="18" t="s">
        <v>83</v>
      </c>
      <c r="B1442" s="18" t="s">
        <v>84</v>
      </c>
      <c r="C1442" s="18">
        <v>10407004</v>
      </c>
      <c r="D1442" s="18"/>
      <c r="E1442" s="18"/>
      <c r="F1442" s="18"/>
      <c r="G1442" s="18"/>
      <c r="H1442" s="18"/>
      <c r="I1442" s="18"/>
    </row>
    <row r="1443" spans="1:9" ht="14.5" x14ac:dyDescent="0.35">
      <c r="A1443" s="18" t="s">
        <v>83</v>
      </c>
      <c r="B1443" s="18" t="s">
        <v>84</v>
      </c>
      <c r="C1443" s="18">
        <v>10407004</v>
      </c>
      <c r="D1443" s="18"/>
      <c r="E1443" s="18"/>
      <c r="F1443" s="18"/>
      <c r="G1443" s="18"/>
      <c r="H1443" s="18"/>
      <c r="I1443" s="18"/>
    </row>
    <row r="1444" spans="1:9" ht="14.5" x14ac:dyDescent="0.35">
      <c r="A1444" s="18" t="s">
        <v>83</v>
      </c>
      <c r="B1444" s="18" t="s">
        <v>84</v>
      </c>
      <c r="C1444" s="18">
        <v>10407005</v>
      </c>
      <c r="D1444" s="18"/>
      <c r="E1444" s="18"/>
      <c r="F1444" s="18"/>
      <c r="G1444" s="18"/>
      <c r="H1444" s="18"/>
      <c r="I1444" s="18"/>
    </row>
    <row r="1445" spans="1:9" ht="14.5" x14ac:dyDescent="0.35">
      <c r="A1445" s="18" t="s">
        <v>83</v>
      </c>
      <c r="B1445" s="18" t="s">
        <v>84</v>
      </c>
      <c r="C1445" s="18">
        <v>10407005</v>
      </c>
      <c r="D1445" s="18"/>
      <c r="E1445" s="18"/>
      <c r="F1445" s="18"/>
      <c r="G1445" s="18"/>
      <c r="H1445" s="18"/>
      <c r="I1445" s="18"/>
    </row>
    <row r="1446" spans="1:9" ht="15" customHeight="1" x14ac:dyDescent="0.35">
      <c r="A1446" s="18" t="s">
        <v>83</v>
      </c>
      <c r="B1446" s="18" t="s">
        <v>84</v>
      </c>
      <c r="C1446" s="18">
        <v>10407005</v>
      </c>
      <c r="D1446" s="18"/>
      <c r="E1446" s="18"/>
      <c r="F1446" s="18"/>
      <c r="G1446" s="18"/>
      <c r="H1446" s="18"/>
      <c r="I1446" s="18"/>
    </row>
    <row r="1447" spans="1:9" ht="14.5" x14ac:dyDescent="0.35">
      <c r="A1447" s="18" t="s">
        <v>83</v>
      </c>
      <c r="B1447" s="18" t="s">
        <v>84</v>
      </c>
      <c r="C1447" s="18">
        <v>10407005</v>
      </c>
      <c r="D1447" s="18"/>
      <c r="E1447" s="18"/>
      <c r="F1447" s="18"/>
      <c r="G1447" s="18"/>
      <c r="H1447" s="18"/>
      <c r="I1447" s="18"/>
    </row>
    <row r="1448" spans="1:9" ht="14.5" x14ac:dyDescent="0.35">
      <c r="A1448" s="18" t="s">
        <v>83</v>
      </c>
      <c r="B1448" s="18" t="s">
        <v>84</v>
      </c>
      <c r="C1448" s="18">
        <v>10407005</v>
      </c>
      <c r="D1448" s="18"/>
      <c r="E1448" s="18"/>
      <c r="F1448" s="18"/>
      <c r="G1448" s="18"/>
      <c r="H1448" s="18"/>
      <c r="I1448" s="18"/>
    </row>
    <row r="1449" spans="1:9" ht="14.5" x14ac:dyDescent="0.35">
      <c r="A1449" s="18" t="s">
        <v>83</v>
      </c>
      <c r="B1449" s="18" t="s">
        <v>84</v>
      </c>
      <c r="C1449" s="18">
        <v>10407005</v>
      </c>
      <c r="D1449" s="18"/>
      <c r="E1449" s="18"/>
      <c r="F1449" s="18"/>
      <c r="G1449" s="18"/>
      <c r="H1449" s="18"/>
      <c r="I1449" s="18"/>
    </row>
    <row r="1450" spans="1:9" ht="14.5" x14ac:dyDescent="0.35">
      <c r="A1450" s="18" t="s">
        <v>83</v>
      </c>
      <c r="B1450" s="18" t="s">
        <v>84</v>
      </c>
      <c r="C1450" s="18">
        <v>10407005</v>
      </c>
      <c r="D1450" s="18"/>
      <c r="E1450" s="18"/>
      <c r="F1450" s="18"/>
      <c r="G1450" s="18"/>
      <c r="H1450" s="18"/>
      <c r="I1450" s="18"/>
    </row>
    <row r="1451" spans="1:9" ht="15" customHeight="1" x14ac:dyDescent="0.35">
      <c r="A1451" s="18" t="s">
        <v>83</v>
      </c>
      <c r="B1451" s="18" t="s">
        <v>84</v>
      </c>
      <c r="C1451" s="18">
        <v>10407006</v>
      </c>
      <c r="D1451" s="18"/>
      <c r="E1451" s="18"/>
      <c r="F1451" s="18"/>
      <c r="G1451" s="18"/>
      <c r="H1451" s="18"/>
      <c r="I1451" s="18"/>
    </row>
    <row r="1452" spans="1:9" ht="14.5" x14ac:dyDescent="0.35">
      <c r="A1452" s="18" t="s">
        <v>83</v>
      </c>
      <c r="B1452" s="18" t="s">
        <v>84</v>
      </c>
      <c r="C1452" s="18">
        <v>10407006</v>
      </c>
      <c r="D1452" s="18"/>
      <c r="E1452" s="18"/>
      <c r="F1452" s="18"/>
      <c r="G1452" s="18"/>
      <c r="H1452" s="18"/>
      <c r="I1452" s="18"/>
    </row>
    <row r="1453" spans="1:9" ht="14.5" x14ac:dyDescent="0.35">
      <c r="A1453" s="18" t="s">
        <v>83</v>
      </c>
      <c r="B1453" s="18" t="s">
        <v>84</v>
      </c>
      <c r="C1453" s="18">
        <v>10407006</v>
      </c>
      <c r="D1453" s="18"/>
      <c r="E1453" s="18"/>
      <c r="F1453" s="18"/>
      <c r="G1453" s="18"/>
      <c r="H1453" s="18"/>
      <c r="I1453" s="18"/>
    </row>
    <row r="1454" spans="1:9" ht="14.5" x14ac:dyDescent="0.35">
      <c r="A1454" s="18" t="s">
        <v>83</v>
      </c>
      <c r="B1454" s="18" t="s">
        <v>84</v>
      </c>
      <c r="C1454" s="18">
        <v>10407006</v>
      </c>
      <c r="D1454" s="18"/>
      <c r="E1454" s="18"/>
      <c r="F1454" s="18"/>
      <c r="G1454" s="18"/>
      <c r="H1454" s="18"/>
      <c r="I1454" s="18"/>
    </row>
    <row r="1455" spans="1:9" ht="14.5" x14ac:dyDescent="0.35">
      <c r="A1455" s="18" t="s">
        <v>83</v>
      </c>
      <c r="B1455" s="18" t="s">
        <v>84</v>
      </c>
      <c r="C1455" s="18">
        <v>10407006</v>
      </c>
      <c r="D1455" s="18"/>
      <c r="E1455" s="18"/>
      <c r="F1455" s="18"/>
      <c r="G1455" s="18"/>
      <c r="H1455" s="18"/>
      <c r="I1455" s="18"/>
    </row>
    <row r="1456" spans="1:9" ht="15" customHeight="1" x14ac:dyDescent="0.35">
      <c r="A1456" s="18" t="s">
        <v>83</v>
      </c>
      <c r="B1456" s="18" t="s">
        <v>84</v>
      </c>
      <c r="C1456" s="18">
        <v>10407006</v>
      </c>
      <c r="D1456" s="18"/>
      <c r="E1456" s="18"/>
      <c r="F1456" s="18"/>
      <c r="G1456" s="18"/>
      <c r="H1456" s="18"/>
      <c r="I1456" s="18"/>
    </row>
    <row r="1457" spans="1:9" ht="14.5" x14ac:dyDescent="0.35">
      <c r="A1457" s="18" t="s">
        <v>83</v>
      </c>
      <c r="B1457" s="18" t="s">
        <v>84</v>
      </c>
      <c r="C1457" s="18">
        <v>10407006</v>
      </c>
      <c r="D1457" s="18"/>
      <c r="E1457" s="18"/>
      <c r="F1457" s="18"/>
      <c r="G1457" s="18"/>
      <c r="H1457" s="18"/>
      <c r="I1457" s="18"/>
    </row>
    <row r="1458" spans="1:9" ht="14.5" x14ac:dyDescent="0.35">
      <c r="A1458" s="18" t="s">
        <v>83</v>
      </c>
      <c r="B1458" s="18" t="s">
        <v>84</v>
      </c>
      <c r="C1458" s="18">
        <v>10407007</v>
      </c>
      <c r="D1458" s="18"/>
      <c r="E1458" s="18"/>
      <c r="F1458" s="18"/>
      <c r="G1458" s="18"/>
      <c r="H1458" s="18"/>
      <c r="I1458" s="18"/>
    </row>
    <row r="1459" spans="1:9" ht="14.5" x14ac:dyDescent="0.35">
      <c r="A1459" s="18" t="s">
        <v>83</v>
      </c>
      <c r="B1459" s="18" t="s">
        <v>84</v>
      </c>
      <c r="C1459" s="18">
        <v>10407007</v>
      </c>
      <c r="D1459" s="18"/>
      <c r="E1459" s="18"/>
      <c r="F1459" s="18"/>
      <c r="G1459" s="18"/>
      <c r="H1459" s="18"/>
      <c r="I1459" s="18"/>
    </row>
    <row r="1460" spans="1:9" ht="14.5" x14ac:dyDescent="0.35">
      <c r="A1460" s="18" t="s">
        <v>83</v>
      </c>
      <c r="B1460" s="18" t="s">
        <v>84</v>
      </c>
      <c r="C1460" s="18">
        <v>10407007</v>
      </c>
      <c r="D1460" s="18"/>
      <c r="E1460" s="18"/>
      <c r="F1460" s="18"/>
      <c r="G1460" s="18"/>
      <c r="H1460" s="18"/>
      <c r="I1460" s="18"/>
    </row>
    <row r="1461" spans="1:9" ht="15" customHeight="1" x14ac:dyDescent="0.35">
      <c r="A1461" s="18" t="s">
        <v>83</v>
      </c>
      <c r="B1461" s="18" t="s">
        <v>84</v>
      </c>
      <c r="C1461" s="18">
        <v>10407007</v>
      </c>
      <c r="D1461" s="18"/>
      <c r="E1461" s="18"/>
      <c r="F1461" s="18"/>
      <c r="G1461" s="18"/>
      <c r="H1461" s="18"/>
      <c r="I1461" s="18"/>
    </row>
    <row r="1462" spans="1:9" ht="14.5" x14ac:dyDescent="0.35">
      <c r="A1462" s="18" t="s">
        <v>83</v>
      </c>
      <c r="B1462" s="18" t="s">
        <v>84</v>
      </c>
      <c r="C1462" s="18">
        <v>10407007</v>
      </c>
      <c r="D1462" s="18"/>
      <c r="E1462" s="18"/>
      <c r="F1462" s="18"/>
      <c r="G1462" s="18"/>
      <c r="H1462" s="18"/>
      <c r="I1462" s="18"/>
    </row>
    <row r="1463" spans="1:9" ht="14.5" x14ac:dyDescent="0.35">
      <c r="A1463" s="18" t="s">
        <v>83</v>
      </c>
      <c r="B1463" s="18" t="s">
        <v>84</v>
      </c>
      <c r="C1463" s="18">
        <v>10407007</v>
      </c>
      <c r="D1463" s="18"/>
      <c r="E1463" s="18"/>
      <c r="F1463" s="18"/>
      <c r="G1463" s="18"/>
      <c r="H1463" s="18"/>
      <c r="I1463" s="18"/>
    </row>
    <row r="1464" spans="1:9" ht="14.5" x14ac:dyDescent="0.35">
      <c r="A1464" s="18" t="s">
        <v>83</v>
      </c>
      <c r="B1464" s="18" t="s">
        <v>84</v>
      </c>
      <c r="C1464" s="18">
        <v>10407007</v>
      </c>
      <c r="D1464" s="18"/>
      <c r="E1464" s="18"/>
      <c r="F1464" s="18"/>
      <c r="G1464" s="18"/>
      <c r="H1464" s="18"/>
      <c r="I1464" s="18"/>
    </row>
    <row r="1465" spans="1:9" ht="14.5" x14ac:dyDescent="0.35">
      <c r="A1465" s="18" t="s">
        <v>83</v>
      </c>
      <c r="B1465" s="18" t="s">
        <v>85</v>
      </c>
      <c r="C1465" s="18">
        <v>10404001</v>
      </c>
      <c r="D1465" s="18"/>
      <c r="E1465" s="18"/>
      <c r="F1465" s="18"/>
      <c r="G1465" s="18"/>
      <c r="H1465" s="18"/>
      <c r="I1465" s="18"/>
    </row>
    <row r="1466" spans="1:9" ht="15" customHeight="1" x14ac:dyDescent="0.35">
      <c r="A1466" s="18" t="s">
        <v>83</v>
      </c>
      <c r="B1466" s="18" t="s">
        <v>85</v>
      </c>
      <c r="C1466" s="18">
        <v>10404001</v>
      </c>
      <c r="D1466" s="18"/>
      <c r="E1466" s="18"/>
      <c r="F1466" s="18"/>
      <c r="G1466" s="18"/>
      <c r="H1466" s="18"/>
      <c r="I1466" s="18"/>
    </row>
    <row r="1467" spans="1:9" ht="14.5" x14ac:dyDescent="0.35">
      <c r="A1467" s="18" t="s">
        <v>83</v>
      </c>
      <c r="B1467" s="18" t="s">
        <v>85</v>
      </c>
      <c r="C1467" s="18">
        <v>10404001</v>
      </c>
      <c r="D1467" s="18"/>
      <c r="E1467" s="18"/>
      <c r="F1467" s="18"/>
      <c r="G1467" s="18"/>
      <c r="H1467" s="18"/>
      <c r="I1467" s="18"/>
    </row>
    <row r="1468" spans="1:9" ht="14.5" x14ac:dyDescent="0.35">
      <c r="A1468" s="18" t="s">
        <v>83</v>
      </c>
      <c r="B1468" s="18" t="s">
        <v>85</v>
      </c>
      <c r="C1468" s="18">
        <v>10404002</v>
      </c>
      <c r="D1468" s="18"/>
      <c r="E1468" s="18"/>
      <c r="F1468" s="18"/>
      <c r="G1468" s="18"/>
      <c r="H1468" s="18"/>
      <c r="I1468" s="18"/>
    </row>
    <row r="1469" spans="1:9" ht="14.5" x14ac:dyDescent="0.35">
      <c r="A1469" s="18" t="s">
        <v>83</v>
      </c>
      <c r="B1469" s="18" t="s">
        <v>85</v>
      </c>
      <c r="C1469" s="18">
        <v>10404002</v>
      </c>
      <c r="D1469" s="18"/>
      <c r="E1469" s="18"/>
      <c r="F1469" s="18"/>
      <c r="G1469" s="18"/>
      <c r="H1469" s="18"/>
      <c r="I1469" s="18"/>
    </row>
    <row r="1470" spans="1:9" ht="14.5" x14ac:dyDescent="0.35">
      <c r="A1470" s="18" t="s">
        <v>83</v>
      </c>
      <c r="B1470" s="18" t="s">
        <v>85</v>
      </c>
      <c r="C1470" s="18">
        <v>10404002</v>
      </c>
      <c r="D1470" s="18"/>
      <c r="E1470" s="18"/>
      <c r="F1470" s="18"/>
      <c r="G1470" s="18"/>
      <c r="H1470" s="18"/>
      <c r="I1470" s="18"/>
    </row>
    <row r="1471" spans="1:9" ht="15" customHeight="1" x14ac:dyDescent="0.35">
      <c r="A1471" s="18" t="s">
        <v>83</v>
      </c>
      <c r="B1471" s="18" t="s">
        <v>85</v>
      </c>
      <c r="C1471" s="18">
        <v>10404003</v>
      </c>
      <c r="D1471" s="18"/>
      <c r="E1471" s="18"/>
      <c r="F1471" s="18"/>
      <c r="G1471" s="18"/>
      <c r="H1471" s="18"/>
      <c r="I1471" s="18"/>
    </row>
    <row r="1472" spans="1:9" ht="14.5" x14ac:dyDescent="0.35">
      <c r="A1472" s="18" t="s">
        <v>83</v>
      </c>
      <c r="B1472" s="18" t="s">
        <v>85</v>
      </c>
      <c r="C1472" s="18">
        <v>10404003</v>
      </c>
      <c r="D1472" s="18"/>
      <c r="E1472" s="18"/>
      <c r="F1472" s="18"/>
      <c r="G1472" s="18"/>
      <c r="H1472" s="18"/>
      <c r="I1472" s="18"/>
    </row>
    <row r="1473" spans="1:9" ht="14.5" x14ac:dyDescent="0.35">
      <c r="A1473" s="18" t="s">
        <v>83</v>
      </c>
      <c r="B1473" s="18" t="s">
        <v>85</v>
      </c>
      <c r="C1473" s="18">
        <v>10404003</v>
      </c>
      <c r="D1473" s="18"/>
      <c r="E1473" s="18"/>
      <c r="F1473" s="18"/>
      <c r="G1473" s="18"/>
      <c r="H1473" s="18"/>
      <c r="I1473" s="18"/>
    </row>
    <row r="1474" spans="1:9" ht="14.5" x14ac:dyDescent="0.35">
      <c r="A1474" s="18" t="s">
        <v>83</v>
      </c>
      <c r="B1474" s="18" t="s">
        <v>85</v>
      </c>
      <c r="C1474" s="18">
        <v>10404004</v>
      </c>
      <c r="D1474" s="18"/>
      <c r="E1474" s="18"/>
      <c r="F1474" s="18"/>
      <c r="G1474" s="18"/>
      <c r="H1474" s="18"/>
      <c r="I1474" s="18"/>
    </row>
    <row r="1475" spans="1:9" ht="14.5" x14ac:dyDescent="0.35">
      <c r="A1475" s="18" t="s">
        <v>83</v>
      </c>
      <c r="B1475" s="18" t="s">
        <v>85</v>
      </c>
      <c r="C1475" s="18">
        <v>10404004</v>
      </c>
      <c r="D1475" s="18"/>
      <c r="E1475" s="18"/>
      <c r="F1475" s="18"/>
      <c r="G1475" s="18"/>
      <c r="H1475" s="18"/>
      <c r="I1475" s="18"/>
    </row>
    <row r="1476" spans="1:9" ht="15" customHeight="1" x14ac:dyDescent="0.35">
      <c r="A1476" s="18" t="s">
        <v>83</v>
      </c>
      <c r="B1476" s="18" t="s">
        <v>85</v>
      </c>
      <c r="C1476" s="18">
        <v>10404004</v>
      </c>
      <c r="D1476" s="18"/>
      <c r="E1476" s="18"/>
      <c r="F1476" s="18"/>
      <c r="G1476" s="18"/>
      <c r="H1476" s="18"/>
      <c r="I1476" s="18"/>
    </row>
    <row r="1477" spans="1:9" ht="14.5" x14ac:dyDescent="0.35">
      <c r="A1477" s="18" t="s">
        <v>83</v>
      </c>
      <c r="B1477" s="18" t="s">
        <v>85</v>
      </c>
      <c r="C1477" s="18">
        <v>10404005</v>
      </c>
      <c r="D1477" s="18"/>
      <c r="E1477" s="18"/>
      <c r="F1477" s="18"/>
      <c r="G1477" s="18"/>
      <c r="H1477" s="18"/>
      <c r="I1477" s="18"/>
    </row>
    <row r="1478" spans="1:9" ht="14.5" x14ac:dyDescent="0.35">
      <c r="A1478" s="18" t="s">
        <v>83</v>
      </c>
      <c r="B1478" s="18" t="s">
        <v>85</v>
      </c>
      <c r="C1478" s="18">
        <v>10404005</v>
      </c>
      <c r="D1478" s="18"/>
      <c r="E1478" s="18"/>
      <c r="F1478" s="18"/>
      <c r="G1478" s="18"/>
      <c r="H1478" s="18"/>
      <c r="I1478" s="18"/>
    </row>
    <row r="1479" spans="1:9" ht="14.5" x14ac:dyDescent="0.35">
      <c r="A1479" s="18" t="s">
        <v>83</v>
      </c>
      <c r="B1479" s="18" t="s">
        <v>85</v>
      </c>
      <c r="C1479" s="18">
        <v>10404005</v>
      </c>
      <c r="D1479" s="18"/>
      <c r="E1479" s="18"/>
      <c r="F1479" s="18"/>
      <c r="G1479" s="18"/>
      <c r="H1479" s="18"/>
      <c r="I1479" s="18"/>
    </row>
    <row r="1480" spans="1:9" ht="14.5" x14ac:dyDescent="0.35">
      <c r="A1480" s="18" t="s">
        <v>83</v>
      </c>
      <c r="B1480" s="18" t="s">
        <v>85</v>
      </c>
      <c r="C1480" s="18">
        <v>10404006</v>
      </c>
      <c r="D1480" s="18"/>
      <c r="E1480" s="18"/>
      <c r="F1480" s="18"/>
      <c r="G1480" s="18"/>
      <c r="H1480" s="18"/>
      <c r="I1480" s="18"/>
    </row>
    <row r="1481" spans="1:9" ht="15" customHeight="1" x14ac:dyDescent="0.35">
      <c r="A1481" s="18" t="s">
        <v>83</v>
      </c>
      <c r="B1481" s="18" t="s">
        <v>85</v>
      </c>
      <c r="C1481" s="18">
        <v>10404006</v>
      </c>
      <c r="D1481" s="18"/>
      <c r="E1481" s="18"/>
      <c r="F1481" s="18"/>
      <c r="G1481" s="18"/>
      <c r="H1481" s="18"/>
      <c r="I1481" s="18"/>
    </row>
    <row r="1482" spans="1:9" ht="14.5" x14ac:dyDescent="0.35">
      <c r="A1482" s="18" t="s">
        <v>83</v>
      </c>
      <c r="B1482" s="18" t="s">
        <v>85</v>
      </c>
      <c r="C1482" s="18">
        <v>10404006</v>
      </c>
      <c r="D1482" s="18"/>
      <c r="E1482" s="18"/>
      <c r="F1482" s="18"/>
      <c r="G1482" s="18"/>
      <c r="H1482" s="18"/>
      <c r="I1482" s="18"/>
    </row>
    <row r="1483" spans="1:9" ht="14.5" x14ac:dyDescent="0.35">
      <c r="A1483" s="18" t="s">
        <v>83</v>
      </c>
      <c r="B1483" s="18" t="s">
        <v>85</v>
      </c>
      <c r="C1483" s="18">
        <v>10404007</v>
      </c>
      <c r="D1483" s="18"/>
      <c r="E1483" s="18"/>
      <c r="F1483" s="18"/>
      <c r="G1483" s="18"/>
      <c r="H1483" s="18"/>
      <c r="I1483" s="18"/>
    </row>
    <row r="1484" spans="1:9" ht="14.5" x14ac:dyDescent="0.35">
      <c r="A1484" s="18" t="s">
        <v>83</v>
      </c>
      <c r="B1484" s="18" t="s">
        <v>85</v>
      </c>
      <c r="C1484" s="18">
        <v>10404007</v>
      </c>
      <c r="D1484" s="18"/>
      <c r="E1484" s="18"/>
      <c r="F1484" s="18"/>
      <c r="G1484" s="18"/>
      <c r="H1484" s="18"/>
      <c r="I1484" s="18"/>
    </row>
    <row r="1485" spans="1:9" ht="14.5" x14ac:dyDescent="0.35">
      <c r="A1485" s="18" t="s">
        <v>83</v>
      </c>
      <c r="B1485" s="18" t="s">
        <v>85</v>
      </c>
      <c r="C1485" s="18">
        <v>10404007</v>
      </c>
      <c r="D1485" s="18"/>
      <c r="E1485" s="18"/>
      <c r="F1485" s="18"/>
      <c r="G1485" s="18"/>
      <c r="H1485" s="18"/>
      <c r="I1485" s="18"/>
    </row>
    <row r="1486" spans="1:9" ht="15" customHeight="1" x14ac:dyDescent="0.35">
      <c r="A1486" s="18" t="s">
        <v>83</v>
      </c>
      <c r="B1486" s="18" t="s">
        <v>85</v>
      </c>
      <c r="C1486" s="18">
        <v>10404008</v>
      </c>
      <c r="D1486" s="18"/>
      <c r="E1486" s="18"/>
      <c r="F1486" s="18"/>
      <c r="G1486" s="18"/>
      <c r="H1486" s="18"/>
      <c r="I1486" s="18"/>
    </row>
    <row r="1487" spans="1:9" ht="14.5" x14ac:dyDescent="0.35">
      <c r="A1487" s="18" t="s">
        <v>83</v>
      </c>
      <c r="B1487" s="18" t="s">
        <v>85</v>
      </c>
      <c r="C1487" s="18">
        <v>10404008</v>
      </c>
      <c r="D1487" s="18"/>
      <c r="E1487" s="18"/>
      <c r="F1487" s="18"/>
      <c r="G1487" s="18"/>
      <c r="H1487" s="18"/>
      <c r="I1487" s="18"/>
    </row>
    <row r="1488" spans="1:9" ht="14.5" x14ac:dyDescent="0.35">
      <c r="A1488" s="18" t="s">
        <v>83</v>
      </c>
      <c r="B1488" s="18" t="s">
        <v>85</v>
      </c>
      <c r="C1488" s="18">
        <v>10404008</v>
      </c>
      <c r="D1488" s="18"/>
      <c r="E1488" s="18"/>
      <c r="F1488" s="18"/>
      <c r="G1488" s="18"/>
      <c r="H1488" s="18"/>
      <c r="I1488" s="18"/>
    </row>
    <row r="1489" spans="1:15" ht="14.5" x14ac:dyDescent="0.35">
      <c r="A1489" s="18" t="s">
        <v>83</v>
      </c>
      <c r="B1489" s="18" t="s">
        <v>85</v>
      </c>
      <c r="C1489" s="18">
        <v>10404009</v>
      </c>
      <c r="D1489" s="18"/>
      <c r="E1489" s="18"/>
      <c r="F1489" s="18"/>
      <c r="G1489" s="18"/>
      <c r="H1489" s="18"/>
      <c r="I1489" s="18"/>
    </row>
    <row r="1490" spans="1:15" ht="14.5" x14ac:dyDescent="0.35">
      <c r="A1490" s="18" t="s">
        <v>83</v>
      </c>
      <c r="B1490" s="18" t="s">
        <v>85</v>
      </c>
      <c r="C1490" s="18">
        <v>10404009</v>
      </c>
      <c r="D1490" s="18"/>
      <c r="E1490" s="18"/>
      <c r="F1490" s="18"/>
      <c r="G1490" s="18"/>
      <c r="H1490" s="18"/>
      <c r="I1490" s="18"/>
    </row>
    <row r="1491" spans="1:15" ht="15" customHeight="1" x14ac:dyDescent="0.35">
      <c r="A1491" s="18" t="s">
        <v>83</v>
      </c>
      <c r="B1491" s="18" t="s">
        <v>85</v>
      </c>
      <c r="C1491" s="18">
        <v>10404009</v>
      </c>
      <c r="D1491" s="18"/>
      <c r="E1491" s="18"/>
      <c r="F1491" s="18"/>
      <c r="G1491" s="18"/>
      <c r="H1491" s="18"/>
      <c r="I1491" s="18"/>
    </row>
    <row r="1492" spans="1:15" ht="14.5" x14ac:dyDescent="0.35">
      <c r="A1492" s="18" t="s">
        <v>83</v>
      </c>
      <c r="B1492" s="18" t="s">
        <v>85</v>
      </c>
      <c r="C1492" s="18">
        <v>10404010</v>
      </c>
      <c r="D1492" s="18"/>
      <c r="E1492" s="18"/>
      <c r="F1492" s="18"/>
      <c r="G1492" s="18"/>
      <c r="H1492" s="18"/>
      <c r="I1492" s="18"/>
    </row>
    <row r="1493" spans="1:15" ht="14.5" x14ac:dyDescent="0.35">
      <c r="A1493" s="18" t="s">
        <v>83</v>
      </c>
      <c r="B1493" s="18" t="s">
        <v>85</v>
      </c>
      <c r="C1493" s="18">
        <v>10404010</v>
      </c>
      <c r="D1493" s="18"/>
      <c r="E1493" s="18"/>
      <c r="F1493" s="18"/>
      <c r="G1493" s="18"/>
      <c r="H1493" s="18"/>
      <c r="I1493" s="18"/>
    </row>
    <row r="1494" spans="1:15" ht="14.5" x14ac:dyDescent="0.35">
      <c r="A1494" s="18" t="s">
        <v>83</v>
      </c>
      <c r="B1494" s="18" t="s">
        <v>85</v>
      </c>
      <c r="C1494" s="18">
        <v>10404010</v>
      </c>
      <c r="D1494" s="18"/>
      <c r="E1494" s="18"/>
      <c r="F1494" s="18"/>
      <c r="G1494" s="18"/>
      <c r="H1494" s="18"/>
      <c r="I1494" s="18"/>
    </row>
    <row r="1495" spans="1:15" ht="14.5" x14ac:dyDescent="0.35">
      <c r="A1495" s="18" t="s">
        <v>83</v>
      </c>
      <c r="B1495" s="18" t="s">
        <v>85</v>
      </c>
      <c r="C1495" s="18">
        <v>10404011</v>
      </c>
      <c r="D1495" s="18"/>
      <c r="E1495" s="18"/>
      <c r="F1495" s="18"/>
      <c r="G1495" s="18"/>
      <c r="H1495" s="18"/>
      <c r="I1495" s="18"/>
    </row>
    <row r="1496" spans="1:15" ht="15" customHeight="1" x14ac:dyDescent="0.35">
      <c r="A1496" s="18" t="s">
        <v>83</v>
      </c>
      <c r="B1496" s="18" t="s">
        <v>85</v>
      </c>
      <c r="C1496" s="18">
        <v>10404011</v>
      </c>
      <c r="D1496" s="18"/>
      <c r="E1496" s="18"/>
      <c r="F1496" s="18"/>
      <c r="G1496" s="18"/>
      <c r="H1496" s="18"/>
      <c r="I1496" s="18"/>
    </row>
    <row r="1497" spans="1:15" ht="14.5" x14ac:dyDescent="0.35">
      <c r="A1497" s="18" t="s">
        <v>83</v>
      </c>
      <c r="B1497" s="18" t="s">
        <v>85</v>
      </c>
      <c r="C1497" s="18">
        <v>10404011</v>
      </c>
      <c r="D1497" s="18"/>
      <c r="E1497" s="18"/>
      <c r="F1497" s="18"/>
      <c r="G1497" s="18"/>
      <c r="H1497" s="18"/>
      <c r="I1497" s="18"/>
    </row>
    <row r="1498" spans="1:15" ht="14.5" x14ac:dyDescent="0.35">
      <c r="A1498" s="18" t="s">
        <v>83</v>
      </c>
      <c r="B1498" s="18" t="s">
        <v>85</v>
      </c>
      <c r="C1498" s="18">
        <v>10404012</v>
      </c>
      <c r="D1498" s="18"/>
      <c r="E1498" s="18"/>
      <c r="F1498" s="18"/>
      <c r="G1498" s="18"/>
      <c r="H1498" s="18"/>
      <c r="I1498" s="18"/>
    </row>
    <row r="1499" spans="1:15" ht="14.5" x14ac:dyDescent="0.35">
      <c r="A1499" s="18" t="s">
        <v>83</v>
      </c>
      <c r="B1499" s="18" t="s">
        <v>85</v>
      </c>
      <c r="C1499" s="18">
        <v>10404012</v>
      </c>
      <c r="D1499" s="18"/>
      <c r="E1499" s="18"/>
      <c r="F1499" s="18"/>
      <c r="G1499" s="18"/>
      <c r="H1499" s="18"/>
      <c r="I1499" s="18"/>
    </row>
    <row r="1500" spans="1:15" ht="14.5" x14ac:dyDescent="0.35">
      <c r="A1500" s="18" t="s">
        <v>83</v>
      </c>
      <c r="B1500" s="18" t="s">
        <v>85</v>
      </c>
      <c r="C1500" s="18">
        <v>10404012</v>
      </c>
      <c r="D1500" s="18"/>
      <c r="E1500" s="18"/>
      <c r="F1500" s="18"/>
      <c r="G1500" s="18"/>
      <c r="H1500" s="18"/>
      <c r="I1500" s="18"/>
    </row>
    <row r="1501" spans="1:15" ht="15" customHeight="1" x14ac:dyDescent="0.35">
      <c r="A1501" s="20" t="s">
        <v>83</v>
      </c>
      <c r="B1501" s="20" t="s">
        <v>85</v>
      </c>
      <c r="C1501" s="20">
        <v>10404013</v>
      </c>
      <c r="D1501" s="20" t="s">
        <v>520</v>
      </c>
      <c r="E1501" s="20">
        <v>200</v>
      </c>
      <c r="F1501" s="20"/>
      <c r="G1501" s="20" t="s">
        <v>1116</v>
      </c>
      <c r="H1501" s="20" t="s">
        <v>354</v>
      </c>
      <c r="I1501" s="20"/>
      <c r="J1501" s="22"/>
      <c r="K1501" s="80"/>
      <c r="L1501" s="22"/>
      <c r="M1501" s="84"/>
      <c r="N1501" s="22" t="s">
        <v>333</v>
      </c>
      <c r="O1501" s="22" t="s">
        <v>1094</v>
      </c>
    </row>
    <row r="1502" spans="1:15" ht="14.5" x14ac:dyDescent="0.35">
      <c r="A1502" s="20" t="s">
        <v>83</v>
      </c>
      <c r="B1502" s="20" t="s">
        <v>85</v>
      </c>
      <c r="C1502" s="20">
        <v>10404013</v>
      </c>
      <c r="D1502" s="20" t="s">
        <v>520</v>
      </c>
      <c r="E1502" s="20">
        <v>200</v>
      </c>
      <c r="F1502" s="20"/>
      <c r="G1502" s="20" t="s">
        <v>1116</v>
      </c>
      <c r="H1502" s="20" t="s">
        <v>354</v>
      </c>
      <c r="I1502" s="20"/>
      <c r="J1502" s="22"/>
      <c r="K1502" s="80"/>
      <c r="L1502" s="22"/>
      <c r="M1502" s="84"/>
      <c r="N1502" s="22"/>
      <c r="O1502" s="22"/>
    </row>
    <row r="1503" spans="1:15" ht="14.5" x14ac:dyDescent="0.35">
      <c r="A1503" s="20" t="s">
        <v>83</v>
      </c>
      <c r="B1503" s="20" t="s">
        <v>85</v>
      </c>
      <c r="C1503" s="20">
        <v>10404013</v>
      </c>
      <c r="D1503" s="20" t="s">
        <v>520</v>
      </c>
      <c r="E1503" s="20">
        <v>200</v>
      </c>
      <c r="F1503" s="20"/>
      <c r="G1503" s="20" t="s">
        <v>1116</v>
      </c>
      <c r="H1503" s="20" t="s">
        <v>354</v>
      </c>
      <c r="I1503" s="20"/>
      <c r="J1503" s="22"/>
      <c r="K1503" s="80"/>
      <c r="L1503" s="22"/>
      <c r="M1503" s="84"/>
      <c r="N1503" s="22"/>
      <c r="O1503" s="22"/>
    </row>
    <row r="1504" spans="1:15" ht="14.5" x14ac:dyDescent="0.35">
      <c r="A1504" s="18" t="s">
        <v>83</v>
      </c>
      <c r="B1504" s="18" t="s">
        <v>85</v>
      </c>
      <c r="C1504" s="18">
        <v>10404014</v>
      </c>
      <c r="D1504" s="18"/>
      <c r="E1504" s="18"/>
      <c r="F1504" s="18"/>
      <c r="G1504" s="18"/>
      <c r="H1504" s="18"/>
      <c r="I1504" s="18"/>
    </row>
    <row r="1505" spans="1:15" ht="14.5" x14ac:dyDescent="0.35">
      <c r="A1505" s="18" t="s">
        <v>83</v>
      </c>
      <c r="B1505" s="18" t="s">
        <v>85</v>
      </c>
      <c r="C1505" s="18">
        <v>10404014</v>
      </c>
      <c r="D1505" s="18"/>
      <c r="E1505" s="18"/>
      <c r="F1505" s="18"/>
      <c r="G1505" s="18"/>
      <c r="H1505" s="18"/>
      <c r="I1505" s="18"/>
    </row>
    <row r="1506" spans="1:15" ht="15" customHeight="1" x14ac:dyDescent="0.35">
      <c r="A1506" s="18" t="s">
        <v>83</v>
      </c>
      <c r="B1506" s="18" t="s">
        <v>85</v>
      </c>
      <c r="C1506" s="18">
        <v>10404014</v>
      </c>
      <c r="D1506" s="18"/>
      <c r="E1506" s="18"/>
      <c r="F1506" s="18"/>
      <c r="G1506" s="18"/>
      <c r="H1506" s="18"/>
      <c r="I1506" s="18"/>
    </row>
    <row r="1507" spans="1:15" ht="14.5" x14ac:dyDescent="0.35">
      <c r="A1507" s="24" t="s">
        <v>83</v>
      </c>
      <c r="B1507" s="24" t="s">
        <v>85</v>
      </c>
      <c r="C1507" s="24">
        <v>10404015</v>
      </c>
      <c r="D1507" s="24" t="s">
        <v>523</v>
      </c>
      <c r="E1507" s="24">
        <v>202</v>
      </c>
      <c r="F1507" s="24"/>
      <c r="G1507" s="24" t="s">
        <v>1560</v>
      </c>
      <c r="H1507" s="24" t="s">
        <v>362</v>
      </c>
      <c r="I1507" s="24" t="s">
        <v>1108</v>
      </c>
      <c r="J1507" s="24" t="s">
        <v>1692</v>
      </c>
      <c r="K1507" s="79" t="s">
        <v>1695</v>
      </c>
      <c r="L1507" s="24" t="s">
        <v>335</v>
      </c>
      <c r="M1507" s="83" t="s">
        <v>1698</v>
      </c>
      <c r="N1507" s="24" t="s">
        <v>320</v>
      </c>
      <c r="O1507" s="24"/>
    </row>
    <row r="1508" spans="1:15" ht="14.5" x14ac:dyDescent="0.35">
      <c r="A1508" s="24" t="s">
        <v>83</v>
      </c>
      <c r="B1508" s="24" t="s">
        <v>85</v>
      </c>
      <c r="C1508" s="24">
        <v>10404015</v>
      </c>
      <c r="D1508" s="24" t="s">
        <v>523</v>
      </c>
      <c r="E1508" s="24">
        <v>202</v>
      </c>
      <c r="F1508" s="24"/>
      <c r="G1508" s="24" t="s">
        <v>1560</v>
      </c>
      <c r="H1508" s="24" t="s">
        <v>362</v>
      </c>
      <c r="I1508" s="24" t="s">
        <v>1108</v>
      </c>
      <c r="J1508" s="24" t="s">
        <v>1693</v>
      </c>
      <c r="K1508" s="79" t="s">
        <v>1696</v>
      </c>
      <c r="L1508" s="24" t="s">
        <v>336</v>
      </c>
      <c r="M1508" s="83" t="s">
        <v>1699</v>
      </c>
      <c r="N1508" s="26"/>
      <c r="O1508" s="26"/>
    </row>
    <row r="1509" spans="1:15" ht="14.5" x14ac:dyDescent="0.35">
      <c r="A1509" s="24" t="s">
        <v>83</v>
      </c>
      <c r="B1509" s="24" t="s">
        <v>85</v>
      </c>
      <c r="C1509" s="24">
        <v>10404015</v>
      </c>
      <c r="D1509" s="24" t="s">
        <v>523</v>
      </c>
      <c r="E1509" s="24">
        <v>202</v>
      </c>
      <c r="F1509" s="24"/>
      <c r="G1509" s="24" t="s">
        <v>1560</v>
      </c>
      <c r="H1509" s="24" t="s">
        <v>362</v>
      </c>
      <c r="I1509" s="24" t="s">
        <v>1108</v>
      </c>
      <c r="J1509" s="24" t="s">
        <v>1694</v>
      </c>
      <c r="K1509" s="79" t="s">
        <v>1697</v>
      </c>
      <c r="L1509" s="24" t="s">
        <v>335</v>
      </c>
      <c r="M1509" s="83" t="s">
        <v>1700</v>
      </c>
      <c r="N1509" s="26"/>
      <c r="O1509" s="26"/>
    </row>
    <row r="1510" spans="1:15" ht="14.5" x14ac:dyDescent="0.35">
      <c r="A1510" s="24" t="s">
        <v>83</v>
      </c>
      <c r="B1510" s="24" t="s">
        <v>85</v>
      </c>
      <c r="C1510" s="24">
        <v>10404016</v>
      </c>
      <c r="D1510" s="24" t="s">
        <v>520</v>
      </c>
      <c r="E1510" s="24">
        <v>201</v>
      </c>
      <c r="F1510" s="24"/>
      <c r="G1510" s="24" t="s">
        <v>1860</v>
      </c>
      <c r="H1510" s="24" t="s">
        <v>362</v>
      </c>
      <c r="I1510" s="24" t="s">
        <v>2727</v>
      </c>
      <c r="J1510" s="24" t="s">
        <v>3408</v>
      </c>
      <c r="K1510" s="79" t="s">
        <v>3411</v>
      </c>
      <c r="L1510" s="24" t="s">
        <v>335</v>
      </c>
      <c r="M1510" s="83" t="s">
        <v>334</v>
      </c>
      <c r="N1510" s="24" t="s">
        <v>320</v>
      </c>
      <c r="O1510" s="24"/>
    </row>
    <row r="1511" spans="1:15" ht="14.5" x14ac:dyDescent="0.35">
      <c r="A1511" s="24" t="s">
        <v>83</v>
      </c>
      <c r="B1511" s="24" t="s">
        <v>85</v>
      </c>
      <c r="C1511" s="24">
        <v>10404016</v>
      </c>
      <c r="D1511" s="24" t="s">
        <v>520</v>
      </c>
      <c r="E1511" s="24">
        <v>201</v>
      </c>
      <c r="F1511" s="24"/>
      <c r="G1511" s="24" t="s">
        <v>1860</v>
      </c>
      <c r="H1511" s="24" t="s">
        <v>362</v>
      </c>
      <c r="I1511" s="24" t="s">
        <v>2727</v>
      </c>
      <c r="J1511" s="24" t="s">
        <v>3409</v>
      </c>
      <c r="K1511" s="79" t="s">
        <v>3412</v>
      </c>
      <c r="L1511" s="24" t="s">
        <v>335</v>
      </c>
      <c r="M1511" s="83" t="s">
        <v>3414</v>
      </c>
      <c r="N1511" s="26"/>
      <c r="O1511" s="26"/>
    </row>
    <row r="1512" spans="1:15" ht="15" customHeight="1" x14ac:dyDescent="0.35">
      <c r="A1512" s="24" t="s">
        <v>83</v>
      </c>
      <c r="B1512" s="24" t="s">
        <v>85</v>
      </c>
      <c r="C1512" s="24">
        <v>10404016</v>
      </c>
      <c r="D1512" s="24" t="s">
        <v>520</v>
      </c>
      <c r="E1512" s="24">
        <v>201</v>
      </c>
      <c r="F1512" s="24"/>
      <c r="G1512" s="24" t="s">
        <v>1860</v>
      </c>
      <c r="H1512" s="24" t="s">
        <v>362</v>
      </c>
      <c r="I1512" s="24" t="s">
        <v>2727</v>
      </c>
      <c r="J1512" s="24" t="s">
        <v>3410</v>
      </c>
      <c r="K1512" s="79" t="s">
        <v>3413</v>
      </c>
      <c r="L1512" s="24" t="s">
        <v>336</v>
      </c>
      <c r="M1512" s="83" t="s">
        <v>3414</v>
      </c>
      <c r="N1512" s="26"/>
      <c r="O1512" s="26"/>
    </row>
    <row r="1513" spans="1:15" ht="14.5" x14ac:dyDescent="0.35">
      <c r="A1513" s="18" t="s">
        <v>83</v>
      </c>
      <c r="B1513" s="18" t="s">
        <v>85</v>
      </c>
      <c r="C1513" s="18">
        <v>10404017</v>
      </c>
      <c r="D1513" s="18"/>
      <c r="E1513" s="18"/>
      <c r="F1513" s="18"/>
      <c r="G1513" s="18"/>
      <c r="H1513" s="18"/>
      <c r="I1513" s="18"/>
    </row>
    <row r="1514" spans="1:15" ht="14.5" x14ac:dyDescent="0.35">
      <c r="A1514" s="18" t="s">
        <v>83</v>
      </c>
      <c r="B1514" s="18" t="s">
        <v>85</v>
      </c>
      <c r="C1514" s="18">
        <v>10404017</v>
      </c>
      <c r="D1514" s="18"/>
      <c r="E1514" s="18"/>
      <c r="F1514" s="18"/>
      <c r="G1514" s="18"/>
      <c r="H1514" s="18"/>
      <c r="I1514" s="18"/>
    </row>
    <row r="1515" spans="1:15" ht="14.5" x14ac:dyDescent="0.35">
      <c r="A1515" s="18" t="s">
        <v>83</v>
      </c>
      <c r="B1515" s="18" t="s">
        <v>85</v>
      </c>
      <c r="C1515" s="18">
        <v>10404017</v>
      </c>
      <c r="D1515" s="18"/>
      <c r="E1515" s="18"/>
      <c r="F1515" s="18"/>
      <c r="G1515" s="18"/>
      <c r="H1515" s="18"/>
      <c r="I1515" s="18"/>
    </row>
    <row r="1516" spans="1:15" ht="14.5" x14ac:dyDescent="0.35">
      <c r="A1516" s="18" t="s">
        <v>83</v>
      </c>
      <c r="B1516" s="18" t="s">
        <v>85</v>
      </c>
      <c r="C1516" s="18">
        <v>10404018</v>
      </c>
      <c r="D1516" s="18"/>
      <c r="E1516" s="18"/>
      <c r="F1516" s="18"/>
      <c r="G1516" s="18"/>
      <c r="H1516" s="18"/>
      <c r="I1516" s="18"/>
    </row>
    <row r="1517" spans="1:15" ht="14.5" x14ac:dyDescent="0.35">
      <c r="A1517" s="18" t="s">
        <v>83</v>
      </c>
      <c r="B1517" s="18" t="s">
        <v>85</v>
      </c>
      <c r="C1517" s="18">
        <v>10404018</v>
      </c>
      <c r="D1517" s="18"/>
      <c r="E1517" s="18"/>
      <c r="F1517" s="18"/>
      <c r="G1517" s="18"/>
      <c r="H1517" s="18"/>
      <c r="I1517" s="18"/>
    </row>
    <row r="1518" spans="1:15" ht="15" customHeight="1" x14ac:dyDescent="0.35">
      <c r="A1518" s="18" t="s">
        <v>83</v>
      </c>
      <c r="B1518" s="18" t="s">
        <v>85</v>
      </c>
      <c r="C1518" s="18">
        <v>10404018</v>
      </c>
      <c r="D1518" s="18"/>
      <c r="E1518" s="18"/>
      <c r="F1518" s="18"/>
      <c r="G1518" s="18"/>
      <c r="H1518" s="18"/>
      <c r="I1518" s="18"/>
    </row>
    <row r="1519" spans="1:15" ht="14.5" x14ac:dyDescent="0.35">
      <c r="A1519" s="18" t="s">
        <v>83</v>
      </c>
      <c r="B1519" s="18" t="s">
        <v>85</v>
      </c>
      <c r="C1519" s="18">
        <v>10404019</v>
      </c>
      <c r="D1519" s="18"/>
      <c r="E1519" s="18"/>
      <c r="F1519" s="18"/>
      <c r="G1519" s="18"/>
      <c r="H1519" s="18"/>
      <c r="I1519" s="18"/>
    </row>
    <row r="1520" spans="1:15" ht="14.5" x14ac:dyDescent="0.35">
      <c r="A1520" s="18" t="s">
        <v>83</v>
      </c>
      <c r="B1520" s="18" t="s">
        <v>85</v>
      </c>
      <c r="C1520" s="18">
        <v>10404019</v>
      </c>
      <c r="D1520" s="18"/>
      <c r="E1520" s="18"/>
      <c r="F1520" s="18"/>
      <c r="G1520" s="18"/>
      <c r="H1520" s="18"/>
      <c r="I1520" s="18"/>
    </row>
    <row r="1521" spans="1:9" ht="14.5" x14ac:dyDescent="0.35">
      <c r="A1521" s="18" t="s">
        <v>83</v>
      </c>
      <c r="B1521" s="18" t="s">
        <v>85</v>
      </c>
      <c r="C1521" s="18">
        <v>10404019</v>
      </c>
      <c r="D1521" s="18"/>
      <c r="E1521" s="18"/>
      <c r="F1521" s="18"/>
      <c r="G1521" s="18"/>
      <c r="H1521" s="18"/>
      <c r="I1521" s="18"/>
    </row>
    <row r="1522" spans="1:9" ht="14.5" x14ac:dyDescent="0.35">
      <c r="A1522" s="18" t="s">
        <v>83</v>
      </c>
      <c r="B1522" s="18" t="s">
        <v>85</v>
      </c>
      <c r="C1522" s="18">
        <v>10404020</v>
      </c>
      <c r="D1522" s="18"/>
      <c r="E1522" s="18"/>
      <c r="F1522" s="18"/>
      <c r="G1522" s="18"/>
      <c r="H1522" s="18"/>
      <c r="I1522" s="18"/>
    </row>
    <row r="1523" spans="1:9" ht="14.5" x14ac:dyDescent="0.35">
      <c r="A1523" s="18" t="s">
        <v>83</v>
      </c>
      <c r="B1523" s="18" t="s">
        <v>85</v>
      </c>
      <c r="C1523" s="18">
        <v>10404020</v>
      </c>
      <c r="D1523" s="18"/>
      <c r="E1523" s="18"/>
      <c r="F1523" s="18"/>
      <c r="G1523" s="18"/>
      <c r="H1523" s="18"/>
      <c r="I1523" s="18"/>
    </row>
    <row r="1524" spans="1:9" ht="15" customHeight="1" x14ac:dyDescent="0.35">
      <c r="A1524" s="18" t="s">
        <v>83</v>
      </c>
      <c r="B1524" s="18" t="s">
        <v>85</v>
      </c>
      <c r="C1524" s="18">
        <v>10404020</v>
      </c>
      <c r="D1524" s="18"/>
      <c r="E1524" s="18"/>
      <c r="F1524" s="18"/>
      <c r="G1524" s="18"/>
      <c r="H1524" s="18"/>
      <c r="I1524" s="18"/>
    </row>
    <row r="1525" spans="1:9" ht="14.5" x14ac:dyDescent="0.35">
      <c r="A1525" s="18" t="s">
        <v>83</v>
      </c>
      <c r="B1525" s="18" t="s">
        <v>85</v>
      </c>
      <c r="C1525" s="18">
        <v>10404021</v>
      </c>
      <c r="D1525" s="18"/>
      <c r="E1525" s="18"/>
      <c r="F1525" s="18"/>
      <c r="G1525" s="18"/>
      <c r="H1525" s="18"/>
      <c r="I1525" s="18"/>
    </row>
    <row r="1526" spans="1:9" ht="14.5" x14ac:dyDescent="0.35">
      <c r="A1526" s="18" t="s">
        <v>83</v>
      </c>
      <c r="B1526" s="18" t="s">
        <v>85</v>
      </c>
      <c r="C1526" s="18">
        <v>10404021</v>
      </c>
      <c r="D1526" s="18"/>
      <c r="E1526" s="18"/>
      <c r="F1526" s="18"/>
      <c r="G1526" s="18"/>
      <c r="H1526" s="18"/>
      <c r="I1526" s="18"/>
    </row>
    <row r="1527" spans="1:9" ht="14.5" x14ac:dyDescent="0.35">
      <c r="A1527" s="18" t="s">
        <v>83</v>
      </c>
      <c r="B1527" s="18" t="s">
        <v>85</v>
      </c>
      <c r="C1527" s="18">
        <v>10404021</v>
      </c>
      <c r="D1527" s="18"/>
      <c r="E1527" s="18"/>
      <c r="F1527" s="18"/>
      <c r="G1527" s="18"/>
      <c r="H1527" s="18"/>
      <c r="I1527" s="18"/>
    </row>
    <row r="1528" spans="1:9" ht="14.5" x14ac:dyDescent="0.35">
      <c r="A1528" s="18" t="s">
        <v>83</v>
      </c>
      <c r="B1528" s="18" t="s">
        <v>85</v>
      </c>
      <c r="C1528" s="18">
        <v>10404022</v>
      </c>
      <c r="D1528" s="18"/>
      <c r="E1528" s="18"/>
      <c r="F1528" s="18"/>
      <c r="G1528" s="18"/>
      <c r="H1528" s="18"/>
      <c r="I1528" s="18"/>
    </row>
    <row r="1529" spans="1:9" ht="14.5" x14ac:dyDescent="0.35">
      <c r="A1529" s="18" t="s">
        <v>83</v>
      </c>
      <c r="B1529" s="18" t="s">
        <v>85</v>
      </c>
      <c r="C1529" s="18">
        <v>10404022</v>
      </c>
      <c r="D1529" s="18"/>
      <c r="E1529" s="18"/>
      <c r="F1529" s="18"/>
      <c r="G1529" s="18"/>
      <c r="H1529" s="18"/>
      <c r="I1529" s="18"/>
    </row>
    <row r="1530" spans="1:9" ht="15" customHeight="1" x14ac:dyDescent="0.35">
      <c r="A1530" s="18" t="s">
        <v>83</v>
      </c>
      <c r="B1530" s="18" t="s">
        <v>85</v>
      </c>
      <c r="C1530" s="18">
        <v>10404022</v>
      </c>
      <c r="D1530" s="18"/>
      <c r="E1530" s="18"/>
      <c r="F1530" s="18"/>
      <c r="G1530" s="18"/>
      <c r="H1530" s="18"/>
      <c r="I1530" s="18"/>
    </row>
    <row r="1531" spans="1:9" ht="14.5" x14ac:dyDescent="0.35">
      <c r="A1531" s="18" t="s">
        <v>83</v>
      </c>
      <c r="B1531" s="18" t="s">
        <v>85</v>
      </c>
      <c r="C1531" s="18">
        <v>10404023</v>
      </c>
      <c r="D1531" s="18"/>
      <c r="E1531" s="18"/>
      <c r="F1531" s="18"/>
      <c r="G1531" s="18"/>
      <c r="H1531" s="18"/>
      <c r="I1531" s="18"/>
    </row>
    <row r="1532" spans="1:9" ht="14.5" x14ac:dyDescent="0.35">
      <c r="A1532" s="18" t="s">
        <v>83</v>
      </c>
      <c r="B1532" s="18" t="s">
        <v>85</v>
      </c>
      <c r="C1532" s="18">
        <v>10404023</v>
      </c>
      <c r="D1532" s="18"/>
      <c r="E1532" s="18"/>
      <c r="F1532" s="18"/>
      <c r="G1532" s="18"/>
      <c r="H1532" s="18"/>
      <c r="I1532" s="18"/>
    </row>
    <row r="1533" spans="1:9" ht="14.5" x14ac:dyDescent="0.35">
      <c r="A1533" s="18" t="s">
        <v>83</v>
      </c>
      <c r="B1533" s="18" t="s">
        <v>85</v>
      </c>
      <c r="C1533" s="18">
        <v>10404023</v>
      </c>
      <c r="D1533" s="18"/>
      <c r="E1533" s="18"/>
      <c r="F1533" s="18"/>
      <c r="G1533" s="18"/>
      <c r="H1533" s="18"/>
      <c r="I1533" s="18"/>
    </row>
    <row r="1534" spans="1:9" ht="14.5" x14ac:dyDescent="0.35">
      <c r="A1534" s="18" t="s">
        <v>83</v>
      </c>
      <c r="B1534" s="18" t="s">
        <v>85</v>
      </c>
      <c r="C1534" s="18">
        <v>10404024</v>
      </c>
      <c r="D1534" s="18"/>
      <c r="E1534" s="18"/>
      <c r="F1534" s="18"/>
      <c r="G1534" s="18"/>
      <c r="H1534" s="18"/>
      <c r="I1534" s="18"/>
    </row>
    <row r="1535" spans="1:9" ht="14.5" x14ac:dyDescent="0.35">
      <c r="A1535" s="18" t="s">
        <v>83</v>
      </c>
      <c r="B1535" s="18" t="s">
        <v>85</v>
      </c>
      <c r="C1535" s="18">
        <v>10404024</v>
      </c>
      <c r="D1535" s="18"/>
      <c r="E1535" s="18"/>
      <c r="F1535" s="18"/>
      <c r="G1535" s="18"/>
      <c r="H1535" s="18"/>
      <c r="I1535" s="18"/>
    </row>
    <row r="1536" spans="1:9" ht="15" customHeight="1" x14ac:dyDescent="0.35">
      <c r="A1536" s="18" t="s">
        <v>83</v>
      </c>
      <c r="B1536" s="18" t="s">
        <v>85</v>
      </c>
      <c r="C1536" s="18">
        <v>10404024</v>
      </c>
      <c r="D1536" s="18"/>
      <c r="E1536" s="18"/>
      <c r="F1536" s="18"/>
      <c r="G1536" s="18"/>
      <c r="H1536" s="18"/>
      <c r="I1536" s="18"/>
    </row>
    <row r="1537" spans="1:15" ht="14.5" x14ac:dyDescent="0.35">
      <c r="A1537" s="20" t="s">
        <v>83</v>
      </c>
      <c r="B1537" s="20" t="s">
        <v>85</v>
      </c>
      <c r="C1537" s="20">
        <v>10404025</v>
      </c>
      <c r="D1537" s="20" t="s">
        <v>19769</v>
      </c>
      <c r="E1537" s="20">
        <v>281</v>
      </c>
      <c r="F1537" s="20"/>
      <c r="G1537" s="20" t="s">
        <v>19770</v>
      </c>
      <c r="H1537" s="20" t="s">
        <v>362</v>
      </c>
      <c r="I1537" s="20" t="s">
        <v>354</v>
      </c>
      <c r="J1537" s="22"/>
      <c r="K1537" s="80"/>
      <c r="L1537" s="22"/>
      <c r="M1537" s="84"/>
      <c r="N1537" s="22" t="s">
        <v>333</v>
      </c>
      <c r="O1537" s="22" t="s">
        <v>13500</v>
      </c>
    </row>
    <row r="1538" spans="1:15" ht="14.5" x14ac:dyDescent="0.35">
      <c r="A1538" s="20" t="s">
        <v>83</v>
      </c>
      <c r="B1538" s="20" t="s">
        <v>85</v>
      </c>
      <c r="C1538" s="20">
        <v>10404025</v>
      </c>
      <c r="D1538" s="20" t="s">
        <v>19769</v>
      </c>
      <c r="E1538" s="20">
        <v>281</v>
      </c>
      <c r="F1538" s="20"/>
      <c r="G1538" s="20" t="s">
        <v>19770</v>
      </c>
      <c r="H1538" s="20" t="s">
        <v>362</v>
      </c>
      <c r="I1538" s="20" t="s">
        <v>354</v>
      </c>
      <c r="J1538" s="22"/>
      <c r="K1538" s="80"/>
      <c r="L1538" s="22"/>
      <c r="M1538" s="84"/>
      <c r="N1538" s="22"/>
      <c r="O1538" s="22"/>
    </row>
    <row r="1539" spans="1:15" ht="14.5" x14ac:dyDescent="0.35">
      <c r="A1539" s="20" t="s">
        <v>83</v>
      </c>
      <c r="B1539" s="20" t="s">
        <v>85</v>
      </c>
      <c r="C1539" s="20">
        <v>10404025</v>
      </c>
      <c r="D1539" s="20" t="s">
        <v>19769</v>
      </c>
      <c r="E1539" s="20">
        <v>281</v>
      </c>
      <c r="F1539" s="20"/>
      <c r="G1539" s="20" t="s">
        <v>19770</v>
      </c>
      <c r="H1539" s="20" t="s">
        <v>362</v>
      </c>
      <c r="I1539" s="20" t="s">
        <v>354</v>
      </c>
      <c r="J1539" s="22"/>
      <c r="K1539" s="80"/>
      <c r="L1539" s="22"/>
      <c r="M1539" s="84"/>
      <c r="N1539" s="22"/>
      <c r="O1539" s="22"/>
    </row>
    <row r="1540" spans="1:15" ht="14.5" x14ac:dyDescent="0.35">
      <c r="A1540" s="18" t="s">
        <v>83</v>
      </c>
      <c r="B1540" s="18" t="s">
        <v>85</v>
      </c>
      <c r="C1540" s="18">
        <v>10404026</v>
      </c>
      <c r="D1540" s="18"/>
      <c r="E1540" s="18"/>
      <c r="F1540" s="18"/>
      <c r="G1540" s="18"/>
      <c r="H1540" s="18"/>
      <c r="I1540" s="18"/>
    </row>
    <row r="1541" spans="1:15" ht="14.5" x14ac:dyDescent="0.35">
      <c r="A1541" s="18" t="s">
        <v>83</v>
      </c>
      <c r="B1541" s="18" t="s">
        <v>85</v>
      </c>
      <c r="C1541" s="18">
        <v>10404026</v>
      </c>
      <c r="D1541" s="18"/>
      <c r="E1541" s="18"/>
      <c r="F1541" s="18"/>
      <c r="G1541" s="18"/>
      <c r="H1541" s="18"/>
      <c r="I1541" s="18"/>
    </row>
    <row r="1542" spans="1:15" ht="15" customHeight="1" x14ac:dyDescent="0.35">
      <c r="A1542" s="18" t="s">
        <v>83</v>
      </c>
      <c r="B1542" s="18" t="s">
        <v>85</v>
      </c>
      <c r="C1542" s="18">
        <v>10404026</v>
      </c>
      <c r="D1542" s="18"/>
      <c r="E1542" s="18"/>
      <c r="F1542" s="18"/>
      <c r="G1542" s="18"/>
      <c r="H1542" s="18"/>
      <c r="I1542" s="18"/>
    </row>
    <row r="1543" spans="1:15" ht="14.5" x14ac:dyDescent="0.35">
      <c r="A1543" s="24" t="s">
        <v>83</v>
      </c>
      <c r="B1543" s="24" t="s">
        <v>85</v>
      </c>
      <c r="C1543" s="24">
        <v>10404027</v>
      </c>
      <c r="D1543" s="24" t="s">
        <v>19921</v>
      </c>
      <c r="E1543" s="24">
        <v>240</v>
      </c>
      <c r="F1543" s="24" t="s">
        <v>3810</v>
      </c>
      <c r="G1543" s="24" t="s">
        <v>19895</v>
      </c>
      <c r="H1543" s="24" t="s">
        <v>362</v>
      </c>
      <c r="I1543" s="24" t="s">
        <v>1218</v>
      </c>
      <c r="J1543" s="24" t="s">
        <v>19922</v>
      </c>
      <c r="K1543" s="79" t="s">
        <v>19925</v>
      </c>
      <c r="L1543" s="24" t="s">
        <v>335</v>
      </c>
      <c r="M1543" s="83" t="s">
        <v>19928</v>
      </c>
      <c r="N1543" s="24" t="s">
        <v>320</v>
      </c>
      <c r="O1543" s="24"/>
    </row>
    <row r="1544" spans="1:15" ht="14.5" x14ac:dyDescent="0.35">
      <c r="A1544" s="24" t="s">
        <v>83</v>
      </c>
      <c r="B1544" s="24" t="s">
        <v>85</v>
      </c>
      <c r="C1544" s="24">
        <v>10404027</v>
      </c>
      <c r="D1544" s="24" t="s">
        <v>19921</v>
      </c>
      <c r="E1544" s="24">
        <v>240</v>
      </c>
      <c r="F1544" s="24" t="s">
        <v>3810</v>
      </c>
      <c r="G1544" s="24" t="s">
        <v>19895</v>
      </c>
      <c r="H1544" s="24" t="s">
        <v>362</v>
      </c>
      <c r="I1544" s="24" t="s">
        <v>1218</v>
      </c>
      <c r="J1544" s="24" t="s">
        <v>19923</v>
      </c>
      <c r="K1544" s="79" t="s">
        <v>19926</v>
      </c>
      <c r="L1544" s="24" t="s">
        <v>335</v>
      </c>
      <c r="M1544" s="83" t="s">
        <v>19929</v>
      </c>
      <c r="N1544" s="26"/>
      <c r="O1544" s="26"/>
    </row>
    <row r="1545" spans="1:15" ht="14.5" x14ac:dyDescent="0.35">
      <c r="A1545" s="24" t="s">
        <v>83</v>
      </c>
      <c r="B1545" s="24" t="s">
        <v>85</v>
      </c>
      <c r="C1545" s="24">
        <v>10404027</v>
      </c>
      <c r="D1545" s="24" t="s">
        <v>19921</v>
      </c>
      <c r="E1545" s="24">
        <v>240</v>
      </c>
      <c r="F1545" s="24" t="s">
        <v>3810</v>
      </c>
      <c r="G1545" s="24" t="s">
        <v>19895</v>
      </c>
      <c r="H1545" s="24" t="s">
        <v>362</v>
      </c>
      <c r="I1545" s="24" t="s">
        <v>1218</v>
      </c>
      <c r="J1545" s="24" t="s">
        <v>19924</v>
      </c>
      <c r="K1545" s="79" t="s">
        <v>19927</v>
      </c>
      <c r="L1545" s="24" t="s">
        <v>336</v>
      </c>
      <c r="M1545" s="83" t="s">
        <v>19930</v>
      </c>
      <c r="N1545" s="26"/>
      <c r="O1545" s="26"/>
    </row>
    <row r="1546" spans="1:15" ht="14.5" x14ac:dyDescent="0.35">
      <c r="A1546" s="18" t="s">
        <v>83</v>
      </c>
      <c r="B1546" s="18" t="s">
        <v>85</v>
      </c>
      <c r="C1546" s="18">
        <v>10404028</v>
      </c>
      <c r="D1546" s="18"/>
      <c r="E1546" s="18"/>
      <c r="F1546" s="18"/>
      <c r="G1546" s="18"/>
      <c r="H1546" s="18"/>
      <c r="I1546" s="18"/>
    </row>
    <row r="1547" spans="1:15" ht="14.5" x14ac:dyDescent="0.35">
      <c r="A1547" s="18" t="s">
        <v>83</v>
      </c>
      <c r="B1547" s="18" t="s">
        <v>85</v>
      </c>
      <c r="C1547" s="18">
        <v>10404028</v>
      </c>
      <c r="D1547" s="18"/>
      <c r="E1547" s="18"/>
      <c r="F1547" s="18"/>
      <c r="G1547" s="18"/>
      <c r="H1547" s="18"/>
      <c r="I1547" s="18"/>
    </row>
    <row r="1548" spans="1:15" ht="15" customHeight="1" x14ac:dyDescent="0.35">
      <c r="A1548" s="18" t="s">
        <v>83</v>
      </c>
      <c r="B1548" s="18" t="s">
        <v>85</v>
      </c>
      <c r="C1548" s="18">
        <v>10404028</v>
      </c>
      <c r="D1548" s="18"/>
      <c r="E1548" s="18"/>
      <c r="F1548" s="18"/>
      <c r="G1548" s="18"/>
      <c r="H1548" s="18"/>
      <c r="I1548" s="18"/>
    </row>
    <row r="1549" spans="1:15" ht="14.5" x14ac:dyDescent="0.35">
      <c r="A1549" s="18" t="s">
        <v>83</v>
      </c>
      <c r="B1549" s="18" t="s">
        <v>86</v>
      </c>
      <c r="C1549" s="18">
        <v>10402001</v>
      </c>
      <c r="D1549" s="18"/>
      <c r="E1549" s="18"/>
      <c r="F1549" s="18"/>
      <c r="G1549" s="18"/>
      <c r="H1549" s="18"/>
      <c r="I1549" s="18"/>
    </row>
    <row r="1550" spans="1:15" ht="14.5" x14ac:dyDescent="0.35">
      <c r="A1550" s="18" t="s">
        <v>83</v>
      </c>
      <c r="B1550" s="18" t="s">
        <v>86</v>
      </c>
      <c r="C1550" s="18">
        <v>10402001</v>
      </c>
      <c r="D1550" s="18"/>
      <c r="E1550" s="18"/>
      <c r="F1550" s="18"/>
      <c r="G1550" s="18"/>
      <c r="H1550" s="18"/>
      <c r="I1550" s="18"/>
    </row>
    <row r="1551" spans="1:15" ht="14.5" x14ac:dyDescent="0.35">
      <c r="A1551" s="18" t="s">
        <v>83</v>
      </c>
      <c r="B1551" s="18" t="s">
        <v>86</v>
      </c>
      <c r="C1551" s="18">
        <v>10402001</v>
      </c>
      <c r="D1551" s="18"/>
      <c r="E1551" s="18"/>
      <c r="F1551" s="18"/>
      <c r="G1551" s="18"/>
      <c r="H1551" s="18"/>
      <c r="I1551" s="18"/>
    </row>
    <row r="1552" spans="1:15" ht="14.5" x14ac:dyDescent="0.35">
      <c r="A1552" s="18" t="s">
        <v>83</v>
      </c>
      <c r="B1552" s="18" t="s">
        <v>86</v>
      </c>
      <c r="C1552" s="18">
        <v>10402001</v>
      </c>
      <c r="D1552" s="18"/>
      <c r="E1552" s="18"/>
      <c r="F1552" s="18"/>
      <c r="G1552" s="18"/>
      <c r="H1552" s="18"/>
      <c r="I1552" s="18"/>
    </row>
    <row r="1553" spans="1:9" ht="14.5" x14ac:dyDescent="0.35">
      <c r="A1553" s="18" t="s">
        <v>83</v>
      </c>
      <c r="B1553" s="18" t="s">
        <v>86</v>
      </c>
      <c r="C1553" s="18">
        <v>10402001</v>
      </c>
      <c r="D1553" s="18"/>
      <c r="E1553" s="18"/>
      <c r="F1553" s="18"/>
      <c r="G1553" s="18"/>
      <c r="H1553" s="18"/>
      <c r="I1553" s="18"/>
    </row>
    <row r="1554" spans="1:9" ht="15" customHeight="1" x14ac:dyDescent="0.35">
      <c r="A1554" s="18" t="s">
        <v>83</v>
      </c>
      <c r="B1554" s="18" t="s">
        <v>86</v>
      </c>
      <c r="C1554" s="18">
        <v>10402001</v>
      </c>
      <c r="D1554" s="18"/>
      <c r="E1554" s="18"/>
      <c r="F1554" s="18"/>
      <c r="G1554" s="18"/>
      <c r="H1554" s="18"/>
      <c r="I1554" s="18"/>
    </row>
    <row r="1555" spans="1:9" ht="14.5" x14ac:dyDescent="0.35">
      <c r="A1555" s="18" t="s">
        <v>83</v>
      </c>
      <c r="B1555" s="18" t="s">
        <v>86</v>
      </c>
      <c r="C1555" s="18">
        <v>10402001</v>
      </c>
      <c r="D1555" s="18"/>
      <c r="E1555" s="18"/>
      <c r="F1555" s="18"/>
      <c r="G1555" s="18"/>
      <c r="H1555" s="18"/>
      <c r="I1555" s="18"/>
    </row>
    <row r="1556" spans="1:9" ht="14.5" x14ac:dyDescent="0.35">
      <c r="A1556" s="18" t="s">
        <v>83</v>
      </c>
      <c r="B1556" s="18" t="s">
        <v>86</v>
      </c>
      <c r="C1556" s="18">
        <v>10402001</v>
      </c>
      <c r="D1556" s="18"/>
      <c r="E1556" s="18"/>
      <c r="F1556" s="18"/>
      <c r="G1556" s="18"/>
      <c r="H1556" s="18"/>
      <c r="I1556" s="18"/>
    </row>
    <row r="1557" spans="1:9" ht="14.5" x14ac:dyDescent="0.35">
      <c r="A1557" s="18" t="s">
        <v>83</v>
      </c>
      <c r="B1557" s="18" t="s">
        <v>86</v>
      </c>
      <c r="C1557" s="18">
        <v>10402002</v>
      </c>
      <c r="D1557" s="18"/>
      <c r="E1557" s="18"/>
      <c r="F1557" s="18"/>
      <c r="G1557" s="18"/>
      <c r="H1557" s="18"/>
      <c r="I1557" s="18"/>
    </row>
    <row r="1558" spans="1:9" ht="14.5" x14ac:dyDescent="0.35">
      <c r="A1558" s="18" t="s">
        <v>83</v>
      </c>
      <c r="B1558" s="18" t="s">
        <v>86</v>
      </c>
      <c r="C1558" s="18">
        <v>10402002</v>
      </c>
      <c r="D1558" s="18"/>
      <c r="E1558" s="18"/>
      <c r="F1558" s="18"/>
      <c r="G1558" s="18"/>
      <c r="H1558" s="18"/>
      <c r="I1558" s="18"/>
    </row>
    <row r="1559" spans="1:9" ht="14.5" x14ac:dyDescent="0.35">
      <c r="A1559" s="18" t="s">
        <v>83</v>
      </c>
      <c r="B1559" s="18" t="s">
        <v>86</v>
      </c>
      <c r="C1559" s="18">
        <v>10402002</v>
      </c>
      <c r="D1559" s="18"/>
      <c r="E1559" s="18"/>
      <c r="F1559" s="18"/>
      <c r="G1559" s="18"/>
      <c r="H1559" s="18"/>
      <c r="I1559" s="18"/>
    </row>
    <row r="1560" spans="1:9" ht="15" customHeight="1" x14ac:dyDescent="0.35">
      <c r="A1560" s="18" t="s">
        <v>83</v>
      </c>
      <c r="B1560" s="18" t="s">
        <v>86</v>
      </c>
      <c r="C1560" s="18">
        <v>10402002</v>
      </c>
      <c r="D1560" s="18"/>
      <c r="E1560" s="18"/>
      <c r="F1560" s="18"/>
      <c r="G1560" s="18"/>
      <c r="H1560" s="18"/>
      <c r="I1560" s="18"/>
    </row>
    <row r="1561" spans="1:9" ht="14.5" x14ac:dyDescent="0.35">
      <c r="A1561" s="18" t="s">
        <v>83</v>
      </c>
      <c r="B1561" s="18" t="s">
        <v>86</v>
      </c>
      <c r="C1561" s="18">
        <v>10402002</v>
      </c>
      <c r="D1561" s="18"/>
      <c r="E1561" s="18"/>
      <c r="F1561" s="18"/>
      <c r="G1561" s="18"/>
      <c r="H1561" s="18"/>
      <c r="I1561" s="18"/>
    </row>
    <row r="1562" spans="1:9" ht="14.5" x14ac:dyDescent="0.35">
      <c r="A1562" s="18" t="s">
        <v>83</v>
      </c>
      <c r="B1562" s="18" t="s">
        <v>86</v>
      </c>
      <c r="C1562" s="18">
        <v>10402002</v>
      </c>
      <c r="D1562" s="18"/>
      <c r="E1562" s="18"/>
      <c r="F1562" s="18"/>
      <c r="G1562" s="18"/>
      <c r="H1562" s="18"/>
      <c r="I1562" s="18"/>
    </row>
    <row r="1563" spans="1:9" ht="14.5" x14ac:dyDescent="0.35">
      <c r="A1563" s="18" t="s">
        <v>83</v>
      </c>
      <c r="B1563" s="18" t="s">
        <v>86</v>
      </c>
      <c r="C1563" s="18">
        <v>10402002</v>
      </c>
      <c r="D1563" s="18"/>
      <c r="E1563" s="18"/>
      <c r="F1563" s="18"/>
      <c r="G1563" s="18"/>
      <c r="H1563" s="18"/>
      <c r="I1563" s="18"/>
    </row>
    <row r="1564" spans="1:9" ht="14.5" x14ac:dyDescent="0.35">
      <c r="A1564" s="18" t="s">
        <v>83</v>
      </c>
      <c r="B1564" s="18" t="s">
        <v>86</v>
      </c>
      <c r="C1564" s="18">
        <v>10402002</v>
      </c>
      <c r="D1564" s="18"/>
      <c r="E1564" s="18"/>
      <c r="F1564" s="18"/>
      <c r="G1564" s="18"/>
      <c r="H1564" s="18"/>
      <c r="I1564" s="18"/>
    </row>
    <row r="1565" spans="1:9" ht="14.5" x14ac:dyDescent="0.35">
      <c r="A1565" s="18" t="s">
        <v>83</v>
      </c>
      <c r="B1565" s="18" t="s">
        <v>86</v>
      </c>
      <c r="C1565" s="18">
        <v>10402003</v>
      </c>
      <c r="D1565" s="18"/>
      <c r="E1565" s="18"/>
      <c r="F1565" s="18"/>
      <c r="G1565" s="18"/>
      <c r="H1565" s="18"/>
      <c r="I1565" s="18"/>
    </row>
    <row r="1566" spans="1:9" ht="15" customHeight="1" x14ac:dyDescent="0.35">
      <c r="A1566" s="18" t="s">
        <v>83</v>
      </c>
      <c r="B1566" s="18" t="s">
        <v>86</v>
      </c>
      <c r="C1566" s="18">
        <v>10402003</v>
      </c>
      <c r="D1566" s="18"/>
      <c r="E1566" s="18"/>
      <c r="F1566" s="18"/>
      <c r="G1566" s="18"/>
      <c r="H1566" s="18"/>
      <c r="I1566" s="18"/>
    </row>
    <row r="1567" spans="1:9" ht="14.5" x14ac:dyDescent="0.35">
      <c r="A1567" s="18" t="s">
        <v>83</v>
      </c>
      <c r="B1567" s="18" t="s">
        <v>86</v>
      </c>
      <c r="C1567" s="18">
        <v>10402003</v>
      </c>
      <c r="D1567" s="18"/>
      <c r="E1567" s="18"/>
      <c r="F1567" s="18"/>
      <c r="G1567" s="18"/>
      <c r="H1567" s="18"/>
      <c r="I1567" s="18"/>
    </row>
    <row r="1568" spans="1:9" ht="14.5" x14ac:dyDescent="0.35">
      <c r="A1568" s="18" t="s">
        <v>83</v>
      </c>
      <c r="B1568" s="18" t="s">
        <v>86</v>
      </c>
      <c r="C1568" s="18">
        <v>10402003</v>
      </c>
      <c r="D1568" s="18"/>
      <c r="E1568" s="18"/>
      <c r="F1568" s="18"/>
      <c r="G1568" s="18"/>
      <c r="H1568" s="18"/>
      <c r="I1568" s="18"/>
    </row>
    <row r="1569" spans="1:9" ht="14.5" x14ac:dyDescent="0.35">
      <c r="A1569" s="18" t="s">
        <v>83</v>
      </c>
      <c r="B1569" s="18" t="s">
        <v>86</v>
      </c>
      <c r="C1569" s="18">
        <v>10402003</v>
      </c>
      <c r="D1569" s="18"/>
      <c r="E1569" s="18"/>
      <c r="F1569" s="18"/>
      <c r="G1569" s="18"/>
      <c r="H1569" s="18"/>
      <c r="I1569" s="18"/>
    </row>
    <row r="1570" spans="1:9" ht="14.5" x14ac:dyDescent="0.35">
      <c r="A1570" s="18" t="s">
        <v>83</v>
      </c>
      <c r="B1570" s="18" t="s">
        <v>86</v>
      </c>
      <c r="C1570" s="18">
        <v>10402003</v>
      </c>
      <c r="D1570" s="18"/>
      <c r="E1570" s="18"/>
      <c r="F1570" s="18"/>
      <c r="G1570" s="18"/>
      <c r="H1570" s="18"/>
      <c r="I1570" s="18"/>
    </row>
    <row r="1571" spans="1:9" ht="14.5" x14ac:dyDescent="0.35">
      <c r="A1571" s="18" t="s">
        <v>83</v>
      </c>
      <c r="B1571" s="18" t="s">
        <v>86</v>
      </c>
      <c r="C1571" s="18">
        <v>10402003</v>
      </c>
      <c r="D1571" s="18"/>
      <c r="E1571" s="18"/>
      <c r="F1571" s="18"/>
      <c r="G1571" s="18"/>
      <c r="H1571" s="18"/>
      <c r="I1571" s="18"/>
    </row>
    <row r="1572" spans="1:9" ht="15" customHeight="1" x14ac:dyDescent="0.35">
      <c r="A1572" s="18" t="s">
        <v>83</v>
      </c>
      <c r="B1572" s="18" t="s">
        <v>86</v>
      </c>
      <c r="C1572" s="18">
        <v>10402003</v>
      </c>
      <c r="D1572" s="18"/>
      <c r="E1572" s="18"/>
      <c r="F1572" s="18"/>
      <c r="G1572" s="18"/>
      <c r="H1572" s="18"/>
      <c r="I1572" s="18"/>
    </row>
    <row r="1573" spans="1:9" ht="14.5" x14ac:dyDescent="0.35">
      <c r="A1573" s="18" t="s">
        <v>83</v>
      </c>
      <c r="B1573" s="18" t="s">
        <v>86</v>
      </c>
      <c r="C1573" s="18">
        <v>10402004</v>
      </c>
      <c r="D1573" s="18"/>
      <c r="E1573" s="18"/>
      <c r="F1573" s="18"/>
      <c r="G1573" s="18"/>
      <c r="H1573" s="18"/>
      <c r="I1573" s="18"/>
    </row>
    <row r="1574" spans="1:9" ht="14.5" x14ac:dyDescent="0.35">
      <c r="A1574" s="18" t="s">
        <v>83</v>
      </c>
      <c r="B1574" s="18" t="s">
        <v>86</v>
      </c>
      <c r="C1574" s="18">
        <v>10402004</v>
      </c>
      <c r="D1574" s="18"/>
      <c r="E1574" s="18"/>
      <c r="F1574" s="18"/>
      <c r="G1574" s="18"/>
      <c r="H1574" s="18"/>
      <c r="I1574" s="18"/>
    </row>
    <row r="1575" spans="1:9" ht="14.5" x14ac:dyDescent="0.35">
      <c r="A1575" s="18" t="s">
        <v>83</v>
      </c>
      <c r="B1575" s="18" t="s">
        <v>86</v>
      </c>
      <c r="C1575" s="18">
        <v>10402004</v>
      </c>
      <c r="D1575" s="18"/>
      <c r="E1575" s="18"/>
      <c r="F1575" s="18"/>
      <c r="G1575" s="18"/>
      <c r="H1575" s="18"/>
      <c r="I1575" s="18"/>
    </row>
    <row r="1576" spans="1:9" ht="14.5" x14ac:dyDescent="0.35">
      <c r="A1576" s="18" t="s">
        <v>83</v>
      </c>
      <c r="B1576" s="18" t="s">
        <v>86</v>
      </c>
      <c r="C1576" s="18">
        <v>10402004</v>
      </c>
      <c r="D1576" s="18"/>
      <c r="E1576" s="18"/>
      <c r="F1576" s="18"/>
      <c r="G1576" s="18"/>
      <c r="H1576" s="18"/>
      <c r="I1576" s="18"/>
    </row>
    <row r="1577" spans="1:9" ht="14.5" x14ac:dyDescent="0.35">
      <c r="A1577" s="18" t="s">
        <v>83</v>
      </c>
      <c r="B1577" s="18" t="s">
        <v>86</v>
      </c>
      <c r="C1577" s="18">
        <v>10402004</v>
      </c>
      <c r="D1577" s="18"/>
      <c r="E1577" s="18"/>
      <c r="F1577" s="18"/>
      <c r="G1577" s="18"/>
      <c r="H1577" s="18"/>
      <c r="I1577" s="18"/>
    </row>
    <row r="1578" spans="1:9" ht="15" customHeight="1" x14ac:dyDescent="0.35">
      <c r="A1578" s="18" t="s">
        <v>83</v>
      </c>
      <c r="B1578" s="18" t="s">
        <v>86</v>
      </c>
      <c r="C1578" s="18">
        <v>10402004</v>
      </c>
      <c r="D1578" s="18"/>
      <c r="E1578" s="18"/>
      <c r="F1578" s="18"/>
      <c r="G1578" s="18"/>
      <c r="H1578" s="18"/>
      <c r="I1578" s="18"/>
    </row>
    <row r="1579" spans="1:9" ht="14.5" x14ac:dyDescent="0.35">
      <c r="A1579" s="18" t="s">
        <v>83</v>
      </c>
      <c r="B1579" s="18" t="s">
        <v>86</v>
      </c>
      <c r="C1579" s="18">
        <v>10402004</v>
      </c>
      <c r="D1579" s="18"/>
      <c r="E1579" s="18"/>
      <c r="F1579" s="18"/>
      <c r="G1579" s="18"/>
      <c r="H1579" s="18"/>
      <c r="I1579" s="18"/>
    </row>
    <row r="1580" spans="1:9" ht="14.5" x14ac:dyDescent="0.35">
      <c r="A1580" s="18" t="s">
        <v>83</v>
      </c>
      <c r="B1580" s="18" t="s">
        <v>86</v>
      </c>
      <c r="C1580" s="18">
        <v>10402004</v>
      </c>
      <c r="D1580" s="18"/>
      <c r="E1580" s="18"/>
      <c r="F1580" s="18"/>
      <c r="G1580" s="18"/>
      <c r="H1580" s="18"/>
      <c r="I1580" s="18"/>
    </row>
    <row r="1581" spans="1:9" ht="14.5" x14ac:dyDescent="0.35">
      <c r="A1581" s="18" t="s">
        <v>83</v>
      </c>
      <c r="B1581" s="18" t="s">
        <v>86</v>
      </c>
      <c r="C1581" s="18">
        <v>10402005</v>
      </c>
      <c r="D1581" s="18"/>
      <c r="E1581" s="18"/>
      <c r="F1581" s="18"/>
      <c r="G1581" s="18"/>
      <c r="H1581" s="18"/>
      <c r="I1581" s="18"/>
    </row>
    <row r="1582" spans="1:9" ht="14.5" x14ac:dyDescent="0.35">
      <c r="A1582" s="18" t="s">
        <v>83</v>
      </c>
      <c r="B1582" s="18" t="s">
        <v>86</v>
      </c>
      <c r="C1582" s="18">
        <v>10402005</v>
      </c>
      <c r="D1582" s="18"/>
      <c r="E1582" s="18"/>
      <c r="F1582" s="18"/>
      <c r="G1582" s="18"/>
      <c r="H1582" s="18"/>
      <c r="I1582" s="18"/>
    </row>
    <row r="1583" spans="1:9" ht="15" customHeight="1" x14ac:dyDescent="0.35">
      <c r="A1583" s="18" t="s">
        <v>83</v>
      </c>
      <c r="B1583" s="18" t="s">
        <v>86</v>
      </c>
      <c r="C1583" s="18">
        <v>10402005</v>
      </c>
      <c r="D1583" s="18"/>
      <c r="E1583" s="18"/>
      <c r="F1583" s="18"/>
      <c r="G1583" s="18"/>
      <c r="H1583" s="18"/>
      <c r="I1583" s="18"/>
    </row>
    <row r="1584" spans="1:9" ht="14.5" x14ac:dyDescent="0.35">
      <c r="A1584" s="18" t="s">
        <v>83</v>
      </c>
      <c r="B1584" s="18" t="s">
        <v>86</v>
      </c>
      <c r="C1584" s="18">
        <v>10402005</v>
      </c>
      <c r="D1584" s="18"/>
      <c r="E1584" s="18"/>
      <c r="F1584" s="18"/>
      <c r="G1584" s="18"/>
      <c r="H1584" s="18"/>
      <c r="I1584" s="18"/>
    </row>
    <row r="1585" spans="1:9" ht="14.5" x14ac:dyDescent="0.35">
      <c r="A1585" s="18" t="s">
        <v>83</v>
      </c>
      <c r="B1585" s="18" t="s">
        <v>86</v>
      </c>
      <c r="C1585" s="18">
        <v>10402005</v>
      </c>
      <c r="D1585" s="18"/>
      <c r="E1585" s="18"/>
      <c r="F1585" s="18"/>
      <c r="G1585" s="18"/>
      <c r="H1585" s="18"/>
      <c r="I1585" s="18"/>
    </row>
    <row r="1586" spans="1:9" ht="14.5" x14ac:dyDescent="0.35">
      <c r="A1586" s="18" t="s">
        <v>83</v>
      </c>
      <c r="B1586" s="18" t="s">
        <v>86</v>
      </c>
      <c r="C1586" s="18">
        <v>10402005</v>
      </c>
      <c r="D1586" s="18"/>
      <c r="E1586" s="18"/>
      <c r="F1586" s="18"/>
      <c r="G1586" s="18"/>
      <c r="H1586" s="18"/>
      <c r="I1586" s="18"/>
    </row>
    <row r="1587" spans="1:9" ht="14.5" x14ac:dyDescent="0.35">
      <c r="A1587" s="18" t="s">
        <v>83</v>
      </c>
      <c r="B1587" s="18" t="s">
        <v>86</v>
      </c>
      <c r="C1587" s="18">
        <v>10402005</v>
      </c>
      <c r="D1587" s="18"/>
      <c r="E1587" s="18"/>
      <c r="F1587" s="18"/>
      <c r="G1587" s="18"/>
      <c r="H1587" s="18"/>
      <c r="I1587" s="18"/>
    </row>
    <row r="1588" spans="1:9" ht="15" customHeight="1" x14ac:dyDescent="0.35">
      <c r="A1588" s="18" t="s">
        <v>83</v>
      </c>
      <c r="B1588" s="18" t="s">
        <v>86</v>
      </c>
      <c r="C1588" s="18">
        <v>10402005</v>
      </c>
      <c r="D1588" s="18"/>
      <c r="E1588" s="18"/>
      <c r="F1588" s="18"/>
      <c r="G1588" s="18"/>
      <c r="H1588" s="18"/>
      <c r="I1588" s="18"/>
    </row>
    <row r="1589" spans="1:9" ht="14.5" x14ac:dyDescent="0.35">
      <c r="A1589" s="18" t="s">
        <v>83</v>
      </c>
      <c r="B1589" s="18" t="s">
        <v>86</v>
      </c>
      <c r="C1589" s="18">
        <v>10402006</v>
      </c>
      <c r="D1589" s="18"/>
      <c r="E1589" s="18"/>
      <c r="F1589" s="18"/>
      <c r="G1589" s="18"/>
      <c r="H1589" s="18"/>
      <c r="I1589" s="18"/>
    </row>
    <row r="1590" spans="1:9" ht="14.5" x14ac:dyDescent="0.35">
      <c r="A1590" s="18" t="s">
        <v>83</v>
      </c>
      <c r="B1590" s="18" t="s">
        <v>86</v>
      </c>
      <c r="C1590" s="18">
        <v>10402006</v>
      </c>
      <c r="D1590" s="18"/>
      <c r="E1590" s="18"/>
      <c r="F1590" s="18"/>
      <c r="G1590" s="18"/>
      <c r="H1590" s="18"/>
      <c r="I1590" s="18"/>
    </row>
    <row r="1591" spans="1:9" ht="14.5" x14ac:dyDescent="0.35">
      <c r="A1591" s="18" t="s">
        <v>83</v>
      </c>
      <c r="B1591" s="18" t="s">
        <v>86</v>
      </c>
      <c r="C1591" s="18">
        <v>10402006</v>
      </c>
      <c r="D1591" s="18"/>
      <c r="E1591" s="18"/>
      <c r="F1591" s="18"/>
      <c r="G1591" s="18"/>
      <c r="H1591" s="18"/>
      <c r="I1591" s="18"/>
    </row>
    <row r="1592" spans="1:9" ht="14.5" x14ac:dyDescent="0.35">
      <c r="A1592" s="18" t="s">
        <v>83</v>
      </c>
      <c r="B1592" s="18" t="s">
        <v>86</v>
      </c>
      <c r="C1592" s="18">
        <v>10402006</v>
      </c>
      <c r="D1592" s="18"/>
      <c r="E1592" s="18"/>
      <c r="F1592" s="18"/>
      <c r="G1592" s="18"/>
      <c r="H1592" s="18"/>
      <c r="I1592" s="18"/>
    </row>
    <row r="1593" spans="1:9" ht="15" customHeight="1" x14ac:dyDescent="0.35">
      <c r="A1593" s="18" t="s">
        <v>83</v>
      </c>
      <c r="B1593" s="18" t="s">
        <v>86</v>
      </c>
      <c r="C1593" s="18">
        <v>10402006</v>
      </c>
      <c r="D1593" s="18"/>
      <c r="E1593" s="18"/>
      <c r="F1593" s="18"/>
      <c r="G1593" s="18"/>
      <c r="H1593" s="18"/>
      <c r="I1593" s="18"/>
    </row>
    <row r="1594" spans="1:9" ht="14.5" x14ac:dyDescent="0.35">
      <c r="A1594" s="18" t="s">
        <v>83</v>
      </c>
      <c r="B1594" s="18" t="s">
        <v>86</v>
      </c>
      <c r="C1594" s="18">
        <v>10402006</v>
      </c>
      <c r="D1594" s="18"/>
      <c r="E1594" s="18"/>
      <c r="F1594" s="18"/>
      <c r="G1594" s="18"/>
      <c r="H1594" s="18"/>
      <c r="I1594" s="18"/>
    </row>
    <row r="1595" spans="1:9" ht="14.5" x14ac:dyDescent="0.35">
      <c r="A1595" s="18" t="s">
        <v>83</v>
      </c>
      <c r="B1595" s="18" t="s">
        <v>86</v>
      </c>
      <c r="C1595" s="18">
        <v>10402006</v>
      </c>
      <c r="D1595" s="18"/>
      <c r="E1595" s="18"/>
      <c r="F1595" s="18"/>
      <c r="G1595" s="18"/>
      <c r="H1595" s="18"/>
      <c r="I1595" s="18"/>
    </row>
    <row r="1596" spans="1:9" ht="14.5" x14ac:dyDescent="0.35">
      <c r="A1596" s="18" t="s">
        <v>83</v>
      </c>
      <c r="B1596" s="18" t="s">
        <v>86</v>
      </c>
      <c r="C1596" s="18">
        <v>10402006</v>
      </c>
      <c r="D1596" s="18"/>
      <c r="E1596" s="18"/>
      <c r="F1596" s="18"/>
      <c r="G1596" s="18"/>
      <c r="H1596" s="18"/>
      <c r="I1596" s="18"/>
    </row>
    <row r="1597" spans="1:9" ht="14.5" x14ac:dyDescent="0.35">
      <c r="A1597" s="18" t="s">
        <v>83</v>
      </c>
      <c r="B1597" s="18" t="s">
        <v>86</v>
      </c>
      <c r="C1597" s="18">
        <v>10402007</v>
      </c>
      <c r="D1597" s="18"/>
      <c r="E1597" s="18"/>
      <c r="F1597" s="18"/>
      <c r="G1597" s="18"/>
      <c r="H1597" s="18"/>
      <c r="I1597" s="18"/>
    </row>
    <row r="1598" spans="1:9" ht="15" customHeight="1" x14ac:dyDescent="0.35">
      <c r="A1598" s="18" t="s">
        <v>83</v>
      </c>
      <c r="B1598" s="18" t="s">
        <v>86</v>
      </c>
      <c r="C1598" s="18">
        <v>10402007</v>
      </c>
      <c r="D1598" s="18"/>
      <c r="E1598" s="18"/>
      <c r="F1598" s="18"/>
      <c r="G1598" s="18"/>
      <c r="H1598" s="18"/>
      <c r="I1598" s="18"/>
    </row>
    <row r="1599" spans="1:9" ht="14.5" x14ac:dyDescent="0.35">
      <c r="A1599" s="18" t="s">
        <v>83</v>
      </c>
      <c r="B1599" s="18" t="s">
        <v>86</v>
      </c>
      <c r="C1599" s="18">
        <v>10402007</v>
      </c>
      <c r="D1599" s="18"/>
      <c r="E1599" s="18"/>
      <c r="F1599" s="18"/>
      <c r="G1599" s="18"/>
      <c r="H1599" s="18"/>
      <c r="I1599" s="18"/>
    </row>
    <row r="1600" spans="1:9" ht="14.5" x14ac:dyDescent="0.35">
      <c r="A1600" s="18" t="s">
        <v>83</v>
      </c>
      <c r="B1600" s="18" t="s">
        <v>86</v>
      </c>
      <c r="C1600" s="18">
        <v>10402007</v>
      </c>
      <c r="D1600" s="18"/>
      <c r="E1600" s="18"/>
      <c r="F1600" s="18"/>
      <c r="G1600" s="18"/>
      <c r="H1600" s="18"/>
      <c r="I1600" s="18"/>
    </row>
    <row r="1601" spans="1:9" ht="14.5" x14ac:dyDescent="0.35">
      <c r="A1601" s="18" t="s">
        <v>83</v>
      </c>
      <c r="B1601" s="18" t="s">
        <v>86</v>
      </c>
      <c r="C1601" s="18">
        <v>10402007</v>
      </c>
      <c r="D1601" s="18"/>
      <c r="E1601" s="18"/>
      <c r="F1601" s="18"/>
      <c r="G1601" s="18"/>
      <c r="H1601" s="18"/>
      <c r="I1601" s="18"/>
    </row>
    <row r="1602" spans="1:9" ht="14.5" x14ac:dyDescent="0.35">
      <c r="A1602" s="18" t="s">
        <v>83</v>
      </c>
      <c r="B1602" s="18" t="s">
        <v>86</v>
      </c>
      <c r="C1602" s="18">
        <v>10402007</v>
      </c>
      <c r="D1602" s="18"/>
      <c r="E1602" s="18"/>
      <c r="F1602" s="18"/>
      <c r="G1602" s="18"/>
      <c r="H1602" s="18"/>
      <c r="I1602" s="18"/>
    </row>
    <row r="1603" spans="1:9" ht="15" customHeight="1" x14ac:dyDescent="0.35">
      <c r="A1603" s="18" t="s">
        <v>83</v>
      </c>
      <c r="B1603" s="18" t="s">
        <v>86</v>
      </c>
      <c r="C1603" s="18">
        <v>10402007</v>
      </c>
      <c r="D1603" s="18"/>
      <c r="E1603" s="18"/>
      <c r="F1603" s="18"/>
      <c r="G1603" s="18"/>
      <c r="H1603" s="18"/>
      <c r="I1603" s="18"/>
    </row>
    <row r="1604" spans="1:9" ht="14.5" x14ac:dyDescent="0.35">
      <c r="A1604" s="18" t="s">
        <v>83</v>
      </c>
      <c r="B1604" s="18" t="s">
        <v>86</v>
      </c>
      <c r="C1604" s="18">
        <v>10402007</v>
      </c>
      <c r="D1604" s="18"/>
      <c r="E1604" s="18"/>
      <c r="F1604" s="18"/>
      <c r="G1604" s="18"/>
      <c r="H1604" s="18"/>
      <c r="I1604" s="18"/>
    </row>
    <row r="1605" spans="1:9" ht="14.5" x14ac:dyDescent="0.35">
      <c r="A1605" s="18" t="s">
        <v>83</v>
      </c>
      <c r="B1605" s="18" t="s">
        <v>86</v>
      </c>
      <c r="C1605" s="18">
        <v>10402008</v>
      </c>
      <c r="D1605" s="18"/>
      <c r="E1605" s="18"/>
      <c r="F1605" s="18"/>
      <c r="G1605" s="18"/>
      <c r="H1605" s="18"/>
      <c r="I1605" s="18"/>
    </row>
    <row r="1606" spans="1:9" ht="14.5" x14ac:dyDescent="0.35">
      <c r="A1606" s="18" t="s">
        <v>83</v>
      </c>
      <c r="B1606" s="18" t="s">
        <v>86</v>
      </c>
      <c r="C1606" s="18">
        <v>10402008</v>
      </c>
      <c r="D1606" s="18"/>
      <c r="E1606" s="18"/>
      <c r="F1606" s="18"/>
      <c r="G1606" s="18"/>
      <c r="H1606" s="18"/>
      <c r="I1606" s="18"/>
    </row>
    <row r="1607" spans="1:9" ht="14.5" x14ac:dyDescent="0.35">
      <c r="A1607" s="18" t="s">
        <v>83</v>
      </c>
      <c r="B1607" s="18" t="s">
        <v>86</v>
      </c>
      <c r="C1607" s="18">
        <v>10402008</v>
      </c>
      <c r="D1607" s="18"/>
      <c r="E1607" s="18"/>
      <c r="F1607" s="18"/>
      <c r="G1607" s="18"/>
      <c r="H1607" s="18"/>
      <c r="I1607" s="18"/>
    </row>
    <row r="1608" spans="1:9" ht="15" customHeight="1" x14ac:dyDescent="0.35">
      <c r="A1608" s="18" t="s">
        <v>83</v>
      </c>
      <c r="B1608" s="18" t="s">
        <v>86</v>
      </c>
      <c r="C1608" s="18">
        <v>10402008</v>
      </c>
      <c r="D1608" s="18"/>
      <c r="E1608" s="18"/>
      <c r="F1608" s="18"/>
      <c r="G1608" s="18"/>
      <c r="H1608" s="18"/>
      <c r="I1608" s="18"/>
    </row>
    <row r="1609" spans="1:9" ht="14.5" x14ac:dyDescent="0.35">
      <c r="A1609" s="18" t="s">
        <v>83</v>
      </c>
      <c r="B1609" s="18" t="s">
        <v>86</v>
      </c>
      <c r="C1609" s="18">
        <v>10402008</v>
      </c>
      <c r="D1609" s="18"/>
      <c r="E1609" s="18"/>
      <c r="F1609" s="18"/>
      <c r="G1609" s="18"/>
      <c r="H1609" s="18"/>
      <c r="I1609" s="18"/>
    </row>
    <row r="1610" spans="1:9" ht="14.5" x14ac:dyDescent="0.35">
      <c r="A1610" s="18" t="s">
        <v>83</v>
      </c>
      <c r="B1610" s="18" t="s">
        <v>86</v>
      </c>
      <c r="C1610" s="18">
        <v>10402008</v>
      </c>
      <c r="D1610" s="18"/>
      <c r="E1610" s="18"/>
      <c r="F1610" s="18"/>
      <c r="G1610" s="18"/>
      <c r="H1610" s="18"/>
      <c r="I1610" s="18"/>
    </row>
    <row r="1611" spans="1:9" ht="14.5" x14ac:dyDescent="0.35">
      <c r="A1611" s="18" t="s">
        <v>83</v>
      </c>
      <c r="B1611" s="18" t="s">
        <v>86</v>
      </c>
      <c r="C1611" s="18">
        <v>10402008</v>
      </c>
      <c r="D1611" s="18"/>
      <c r="E1611" s="18"/>
      <c r="F1611" s="18"/>
      <c r="G1611" s="18"/>
      <c r="H1611" s="18"/>
      <c r="I1611" s="18"/>
    </row>
    <row r="1612" spans="1:9" ht="14.5" x14ac:dyDescent="0.35">
      <c r="A1612" s="18" t="s">
        <v>83</v>
      </c>
      <c r="B1612" s="18" t="s">
        <v>86</v>
      </c>
      <c r="C1612" s="18">
        <v>10402008</v>
      </c>
      <c r="D1612" s="18"/>
      <c r="E1612" s="18"/>
      <c r="F1612" s="18"/>
      <c r="G1612" s="18"/>
      <c r="H1612" s="18"/>
      <c r="I1612" s="18"/>
    </row>
    <row r="1613" spans="1:9" ht="15" customHeight="1" x14ac:dyDescent="0.35">
      <c r="A1613" s="18" t="s">
        <v>83</v>
      </c>
      <c r="B1613" s="18" t="s">
        <v>86</v>
      </c>
      <c r="C1613" s="18">
        <v>10402009</v>
      </c>
      <c r="D1613" s="18"/>
      <c r="E1613" s="18"/>
      <c r="F1613" s="18"/>
      <c r="G1613" s="18"/>
      <c r="H1613" s="18"/>
      <c r="I1613" s="18"/>
    </row>
    <row r="1614" spans="1:9" ht="14.5" x14ac:dyDescent="0.35">
      <c r="A1614" s="18" t="s">
        <v>83</v>
      </c>
      <c r="B1614" s="18" t="s">
        <v>86</v>
      </c>
      <c r="C1614" s="18">
        <v>10402009</v>
      </c>
      <c r="D1614" s="18"/>
      <c r="E1614" s="18"/>
      <c r="F1614" s="18"/>
      <c r="G1614" s="18"/>
      <c r="H1614" s="18"/>
      <c r="I1614" s="18"/>
    </row>
    <row r="1615" spans="1:9" ht="14.5" x14ac:dyDescent="0.35">
      <c r="A1615" s="18" t="s">
        <v>83</v>
      </c>
      <c r="B1615" s="18" t="s">
        <v>86</v>
      </c>
      <c r="C1615" s="18">
        <v>10402009</v>
      </c>
      <c r="D1615" s="18"/>
      <c r="E1615" s="18"/>
      <c r="F1615" s="18"/>
      <c r="G1615" s="18"/>
      <c r="H1615" s="18"/>
      <c r="I1615" s="18"/>
    </row>
    <row r="1616" spans="1:9" ht="14.5" x14ac:dyDescent="0.35">
      <c r="A1616" s="18" t="s">
        <v>83</v>
      </c>
      <c r="B1616" s="18" t="s">
        <v>86</v>
      </c>
      <c r="C1616" s="18">
        <v>10402009</v>
      </c>
      <c r="D1616" s="18"/>
      <c r="E1616" s="18"/>
      <c r="F1616" s="18"/>
      <c r="G1616" s="18"/>
      <c r="H1616" s="18"/>
      <c r="I1616" s="18"/>
    </row>
    <row r="1617" spans="1:9" ht="14.5" x14ac:dyDescent="0.35">
      <c r="A1617" s="18" t="s">
        <v>83</v>
      </c>
      <c r="B1617" s="18" t="s">
        <v>86</v>
      </c>
      <c r="C1617" s="18">
        <v>10402009</v>
      </c>
      <c r="D1617" s="18"/>
      <c r="E1617" s="18"/>
      <c r="F1617" s="18"/>
      <c r="G1617" s="18"/>
      <c r="H1617" s="18"/>
      <c r="I1617" s="18"/>
    </row>
    <row r="1618" spans="1:9" ht="15" customHeight="1" x14ac:dyDescent="0.35">
      <c r="A1618" s="18" t="s">
        <v>83</v>
      </c>
      <c r="B1618" s="18" t="s">
        <v>86</v>
      </c>
      <c r="C1618" s="18">
        <v>10402009</v>
      </c>
      <c r="D1618" s="18"/>
      <c r="E1618" s="18"/>
      <c r="F1618" s="18"/>
      <c r="G1618" s="18"/>
      <c r="H1618" s="18"/>
      <c r="I1618" s="18"/>
    </row>
    <row r="1619" spans="1:9" ht="14.5" x14ac:dyDescent="0.35">
      <c r="A1619" s="18" t="s">
        <v>83</v>
      </c>
      <c r="B1619" s="18" t="s">
        <v>86</v>
      </c>
      <c r="C1619" s="18">
        <v>10402009</v>
      </c>
      <c r="D1619" s="18"/>
      <c r="E1619" s="18"/>
      <c r="F1619" s="18"/>
      <c r="G1619" s="18"/>
      <c r="H1619" s="18"/>
      <c r="I1619" s="18"/>
    </row>
    <row r="1620" spans="1:9" ht="14.5" x14ac:dyDescent="0.35">
      <c r="A1620" s="18" t="s">
        <v>83</v>
      </c>
      <c r="B1620" s="18" t="s">
        <v>86</v>
      </c>
      <c r="C1620" s="18">
        <v>10402009</v>
      </c>
      <c r="D1620" s="18"/>
      <c r="E1620" s="18"/>
      <c r="F1620" s="18"/>
      <c r="G1620" s="18"/>
      <c r="H1620" s="18"/>
      <c r="I1620" s="18"/>
    </row>
    <row r="1621" spans="1:9" ht="14.5" x14ac:dyDescent="0.35">
      <c r="A1621" s="18" t="s">
        <v>83</v>
      </c>
      <c r="B1621" s="18" t="s">
        <v>87</v>
      </c>
      <c r="C1621" s="18">
        <v>10401001</v>
      </c>
      <c r="D1621" s="18"/>
      <c r="E1621" s="18"/>
      <c r="F1621" s="18"/>
      <c r="G1621" s="18"/>
      <c r="H1621" s="18"/>
      <c r="I1621" s="18"/>
    </row>
    <row r="1622" spans="1:9" ht="14.5" x14ac:dyDescent="0.35">
      <c r="A1622" s="18" t="s">
        <v>83</v>
      </c>
      <c r="B1622" s="18" t="s">
        <v>87</v>
      </c>
      <c r="C1622" s="18">
        <v>10401001</v>
      </c>
      <c r="D1622" s="18"/>
      <c r="E1622" s="18"/>
      <c r="F1622" s="18"/>
      <c r="G1622" s="18"/>
      <c r="H1622" s="18"/>
      <c r="I1622" s="18"/>
    </row>
    <row r="1623" spans="1:9" ht="15" customHeight="1" x14ac:dyDescent="0.35">
      <c r="A1623" s="18" t="s">
        <v>83</v>
      </c>
      <c r="B1623" s="18" t="s">
        <v>87</v>
      </c>
      <c r="C1623" s="18">
        <v>10401001</v>
      </c>
      <c r="D1623" s="18"/>
      <c r="E1623" s="18"/>
      <c r="F1623" s="18"/>
      <c r="G1623" s="18"/>
      <c r="H1623" s="18"/>
      <c r="I1623" s="18"/>
    </row>
    <row r="1624" spans="1:9" ht="14.5" x14ac:dyDescent="0.35">
      <c r="A1624" s="18" t="s">
        <v>83</v>
      </c>
      <c r="B1624" s="18" t="s">
        <v>87</v>
      </c>
      <c r="C1624" s="18">
        <v>10401001</v>
      </c>
      <c r="D1624" s="18"/>
      <c r="E1624" s="18"/>
      <c r="F1624" s="18"/>
      <c r="G1624" s="18"/>
      <c r="H1624" s="18"/>
      <c r="I1624" s="18"/>
    </row>
    <row r="1625" spans="1:9" ht="14.5" x14ac:dyDescent="0.35">
      <c r="A1625" s="18" t="s">
        <v>83</v>
      </c>
      <c r="B1625" s="18" t="s">
        <v>87</v>
      </c>
      <c r="C1625" s="18">
        <v>10401001</v>
      </c>
      <c r="D1625" s="18"/>
      <c r="E1625" s="18"/>
      <c r="F1625" s="18"/>
      <c r="G1625" s="18"/>
      <c r="H1625" s="18"/>
      <c r="I1625" s="18"/>
    </row>
    <row r="1626" spans="1:9" ht="14.5" x14ac:dyDescent="0.35">
      <c r="A1626" s="18" t="s">
        <v>83</v>
      </c>
      <c r="B1626" s="18" t="s">
        <v>87</v>
      </c>
      <c r="C1626" s="18">
        <v>10401001</v>
      </c>
      <c r="D1626" s="18"/>
      <c r="E1626" s="18"/>
      <c r="F1626" s="18"/>
      <c r="G1626" s="18"/>
      <c r="H1626" s="18"/>
      <c r="I1626" s="18"/>
    </row>
    <row r="1627" spans="1:9" ht="14.5" x14ac:dyDescent="0.35">
      <c r="A1627" s="18" t="s">
        <v>83</v>
      </c>
      <c r="B1627" s="18" t="s">
        <v>87</v>
      </c>
      <c r="C1627" s="18">
        <v>10401001</v>
      </c>
      <c r="D1627" s="18"/>
      <c r="E1627" s="18"/>
      <c r="F1627" s="18"/>
      <c r="G1627" s="18"/>
      <c r="H1627" s="18"/>
      <c r="I1627" s="18"/>
    </row>
    <row r="1628" spans="1:9" ht="15" customHeight="1" x14ac:dyDescent="0.35">
      <c r="A1628" s="18" t="s">
        <v>83</v>
      </c>
      <c r="B1628" s="18" t="s">
        <v>87</v>
      </c>
      <c r="C1628" s="18">
        <v>10401001</v>
      </c>
      <c r="D1628" s="18"/>
      <c r="E1628" s="18"/>
      <c r="F1628" s="18"/>
      <c r="G1628" s="18"/>
      <c r="H1628" s="18"/>
      <c r="I1628" s="18"/>
    </row>
    <row r="1629" spans="1:9" ht="14.5" x14ac:dyDescent="0.35">
      <c r="A1629" s="18" t="s">
        <v>83</v>
      </c>
      <c r="B1629" s="18" t="s">
        <v>87</v>
      </c>
      <c r="C1629" s="18">
        <v>10401001</v>
      </c>
      <c r="D1629" s="18"/>
      <c r="E1629" s="18"/>
      <c r="F1629" s="18"/>
      <c r="G1629" s="18"/>
      <c r="H1629" s="18"/>
      <c r="I1629" s="18"/>
    </row>
    <row r="1630" spans="1:9" ht="14.5" x14ac:dyDescent="0.35">
      <c r="A1630" s="18" t="s">
        <v>83</v>
      </c>
      <c r="B1630" s="18" t="s">
        <v>87</v>
      </c>
      <c r="C1630" s="18">
        <v>10401002</v>
      </c>
      <c r="D1630" s="18"/>
      <c r="E1630" s="18"/>
      <c r="F1630" s="18"/>
      <c r="G1630" s="18"/>
      <c r="H1630" s="18"/>
      <c r="I1630" s="18"/>
    </row>
    <row r="1631" spans="1:9" ht="14.5" x14ac:dyDescent="0.35">
      <c r="A1631" s="18" t="s">
        <v>83</v>
      </c>
      <c r="B1631" s="18" t="s">
        <v>87</v>
      </c>
      <c r="C1631" s="18">
        <v>10401002</v>
      </c>
      <c r="D1631" s="18"/>
      <c r="E1631" s="18"/>
      <c r="F1631" s="18"/>
      <c r="G1631" s="18"/>
      <c r="H1631" s="18"/>
      <c r="I1631" s="18"/>
    </row>
    <row r="1632" spans="1:9" ht="14.5" x14ac:dyDescent="0.35">
      <c r="A1632" s="18" t="s">
        <v>83</v>
      </c>
      <c r="B1632" s="18" t="s">
        <v>87</v>
      </c>
      <c r="C1632" s="18">
        <v>10401002</v>
      </c>
      <c r="D1632" s="18"/>
      <c r="E1632" s="18"/>
      <c r="F1632" s="18"/>
      <c r="G1632" s="18"/>
      <c r="H1632" s="18"/>
      <c r="I1632" s="18"/>
    </row>
    <row r="1633" spans="1:9" ht="15" customHeight="1" x14ac:dyDescent="0.35">
      <c r="A1633" s="18" t="s">
        <v>83</v>
      </c>
      <c r="B1633" s="18" t="s">
        <v>87</v>
      </c>
      <c r="C1633" s="18">
        <v>10401002</v>
      </c>
      <c r="D1633" s="18"/>
      <c r="E1633" s="18"/>
      <c r="F1633" s="18"/>
      <c r="G1633" s="18"/>
      <c r="H1633" s="18"/>
      <c r="I1633" s="18"/>
    </row>
    <row r="1634" spans="1:9" ht="14.5" x14ac:dyDescent="0.35">
      <c r="A1634" s="18" t="s">
        <v>83</v>
      </c>
      <c r="B1634" s="18" t="s">
        <v>87</v>
      </c>
      <c r="C1634" s="18">
        <v>10401002</v>
      </c>
      <c r="D1634" s="18"/>
      <c r="E1634" s="18"/>
      <c r="F1634" s="18"/>
      <c r="G1634" s="18"/>
      <c r="H1634" s="18"/>
      <c r="I1634" s="18"/>
    </row>
    <row r="1635" spans="1:9" ht="14.5" x14ac:dyDescent="0.35">
      <c r="A1635" s="18" t="s">
        <v>83</v>
      </c>
      <c r="B1635" s="18" t="s">
        <v>87</v>
      </c>
      <c r="C1635" s="18">
        <v>10401002</v>
      </c>
      <c r="D1635" s="18"/>
      <c r="E1635" s="18"/>
      <c r="F1635" s="18"/>
      <c r="G1635" s="18"/>
      <c r="H1635" s="18"/>
      <c r="I1635" s="18"/>
    </row>
    <row r="1636" spans="1:9" ht="14.5" x14ac:dyDescent="0.35">
      <c r="A1636" s="18" t="s">
        <v>83</v>
      </c>
      <c r="B1636" s="18" t="s">
        <v>87</v>
      </c>
      <c r="C1636" s="18">
        <v>10401002</v>
      </c>
      <c r="D1636" s="18"/>
      <c r="E1636" s="18"/>
      <c r="F1636" s="18"/>
      <c r="G1636" s="18"/>
      <c r="H1636" s="18"/>
      <c r="I1636" s="18"/>
    </row>
    <row r="1637" spans="1:9" ht="14.5" x14ac:dyDescent="0.35">
      <c r="A1637" s="18" t="s">
        <v>83</v>
      </c>
      <c r="B1637" s="18" t="s">
        <v>87</v>
      </c>
      <c r="C1637" s="18">
        <v>10401002</v>
      </c>
      <c r="D1637" s="18"/>
      <c r="E1637" s="18"/>
      <c r="F1637" s="18"/>
      <c r="G1637" s="18"/>
      <c r="H1637" s="18"/>
      <c r="I1637" s="18"/>
    </row>
    <row r="1638" spans="1:9" ht="14.5" x14ac:dyDescent="0.35">
      <c r="A1638" s="18" t="s">
        <v>83</v>
      </c>
      <c r="B1638" s="18" t="s">
        <v>87</v>
      </c>
      <c r="C1638" s="18">
        <v>10401002</v>
      </c>
      <c r="D1638" s="18"/>
      <c r="E1638" s="18"/>
      <c r="F1638" s="18"/>
      <c r="G1638" s="18"/>
      <c r="H1638" s="18"/>
      <c r="I1638" s="18"/>
    </row>
    <row r="1639" spans="1:9" ht="14.5" x14ac:dyDescent="0.35">
      <c r="A1639" s="18" t="s">
        <v>83</v>
      </c>
      <c r="B1639" s="18" t="s">
        <v>87</v>
      </c>
      <c r="C1639" s="18">
        <v>10401003</v>
      </c>
      <c r="D1639" s="18"/>
      <c r="E1639" s="18"/>
      <c r="F1639" s="18"/>
      <c r="G1639" s="18"/>
      <c r="H1639" s="18"/>
      <c r="I1639" s="18"/>
    </row>
    <row r="1640" spans="1:9" ht="14.5" x14ac:dyDescent="0.35">
      <c r="A1640" s="18" t="s">
        <v>83</v>
      </c>
      <c r="B1640" s="18" t="s">
        <v>87</v>
      </c>
      <c r="C1640" s="18">
        <v>10401003</v>
      </c>
      <c r="D1640" s="18"/>
      <c r="E1640" s="18"/>
      <c r="F1640" s="18"/>
      <c r="G1640" s="18"/>
      <c r="H1640" s="18"/>
      <c r="I1640" s="18"/>
    </row>
    <row r="1641" spans="1:9" ht="14.5" x14ac:dyDescent="0.35">
      <c r="A1641" s="18" t="s">
        <v>83</v>
      </c>
      <c r="B1641" s="18" t="s">
        <v>87</v>
      </c>
      <c r="C1641" s="18">
        <v>10401003</v>
      </c>
      <c r="D1641" s="18"/>
      <c r="E1641" s="18"/>
      <c r="F1641" s="18"/>
      <c r="G1641" s="18"/>
      <c r="H1641" s="18"/>
      <c r="I1641" s="18"/>
    </row>
    <row r="1642" spans="1:9" ht="14.5" x14ac:dyDescent="0.35">
      <c r="A1642" s="18" t="s">
        <v>83</v>
      </c>
      <c r="B1642" s="18" t="s">
        <v>87</v>
      </c>
      <c r="C1642" s="18">
        <v>10401003</v>
      </c>
      <c r="D1642" s="18"/>
      <c r="E1642" s="18"/>
      <c r="F1642" s="18"/>
      <c r="G1642" s="18"/>
      <c r="H1642" s="18"/>
      <c r="I1642" s="18"/>
    </row>
    <row r="1643" spans="1:9" ht="14.5" x14ac:dyDescent="0.35">
      <c r="A1643" s="18" t="s">
        <v>83</v>
      </c>
      <c r="B1643" s="18" t="s">
        <v>87</v>
      </c>
      <c r="C1643" s="18">
        <v>10401003</v>
      </c>
      <c r="D1643" s="18"/>
      <c r="E1643" s="18"/>
      <c r="F1643" s="18"/>
      <c r="G1643" s="18"/>
      <c r="H1643" s="18"/>
      <c r="I1643" s="18"/>
    </row>
    <row r="1644" spans="1:9" ht="14.5" x14ac:dyDescent="0.35">
      <c r="A1644" s="18" t="s">
        <v>83</v>
      </c>
      <c r="B1644" s="18" t="s">
        <v>87</v>
      </c>
      <c r="C1644" s="18">
        <v>10401003</v>
      </c>
      <c r="D1644" s="18"/>
      <c r="E1644" s="18"/>
      <c r="F1644" s="18"/>
      <c r="G1644" s="18"/>
      <c r="H1644" s="18"/>
      <c r="I1644" s="18"/>
    </row>
    <row r="1645" spans="1:9" ht="14.5" x14ac:dyDescent="0.35">
      <c r="A1645" s="18" t="s">
        <v>83</v>
      </c>
      <c r="B1645" s="18" t="s">
        <v>87</v>
      </c>
      <c r="C1645" s="18">
        <v>10401003</v>
      </c>
      <c r="D1645" s="18"/>
      <c r="E1645" s="18"/>
      <c r="F1645" s="18"/>
      <c r="G1645" s="18"/>
      <c r="H1645" s="18"/>
      <c r="I1645" s="18"/>
    </row>
    <row r="1646" spans="1:9" ht="14.5" x14ac:dyDescent="0.35">
      <c r="A1646" s="18" t="s">
        <v>83</v>
      </c>
      <c r="B1646" s="18" t="s">
        <v>87</v>
      </c>
      <c r="C1646" s="18">
        <v>10401003</v>
      </c>
      <c r="D1646" s="18"/>
      <c r="E1646" s="18"/>
      <c r="F1646" s="18"/>
      <c r="G1646" s="18"/>
      <c r="H1646" s="18"/>
      <c r="I1646" s="18"/>
    </row>
    <row r="1647" spans="1:9" ht="14.5" x14ac:dyDescent="0.35">
      <c r="A1647" s="18" t="s">
        <v>83</v>
      </c>
      <c r="B1647" s="18" t="s">
        <v>87</v>
      </c>
      <c r="C1647" s="18">
        <v>10401003</v>
      </c>
      <c r="D1647" s="18"/>
      <c r="E1647" s="18"/>
      <c r="F1647" s="18"/>
      <c r="G1647" s="18"/>
      <c r="H1647" s="18"/>
      <c r="I1647" s="18"/>
    </row>
    <row r="1648" spans="1:9" ht="14.5" x14ac:dyDescent="0.35">
      <c r="A1648" s="18" t="s">
        <v>83</v>
      </c>
      <c r="B1648" s="18" t="s">
        <v>87</v>
      </c>
      <c r="C1648" s="18">
        <v>10401004</v>
      </c>
      <c r="D1648" s="18"/>
      <c r="E1648" s="18"/>
      <c r="F1648" s="18"/>
      <c r="G1648" s="18"/>
      <c r="H1648" s="18"/>
      <c r="I1648" s="18"/>
    </row>
    <row r="1649" spans="1:9" ht="14.5" x14ac:dyDescent="0.35">
      <c r="A1649" s="18" t="s">
        <v>83</v>
      </c>
      <c r="B1649" s="18" t="s">
        <v>87</v>
      </c>
      <c r="C1649" s="18">
        <v>10401004</v>
      </c>
      <c r="D1649" s="18"/>
      <c r="E1649" s="18"/>
      <c r="F1649" s="18"/>
      <c r="G1649" s="18"/>
      <c r="H1649" s="18"/>
      <c r="I1649" s="18"/>
    </row>
    <row r="1650" spans="1:9" ht="14.5" x14ac:dyDescent="0.35">
      <c r="A1650" s="18" t="s">
        <v>83</v>
      </c>
      <c r="B1650" s="18" t="s">
        <v>87</v>
      </c>
      <c r="C1650" s="18">
        <v>10401004</v>
      </c>
      <c r="D1650" s="18"/>
      <c r="E1650" s="18"/>
      <c r="F1650" s="18"/>
      <c r="G1650" s="18"/>
      <c r="H1650" s="18"/>
      <c r="I1650" s="18"/>
    </row>
    <row r="1651" spans="1:9" ht="14.5" x14ac:dyDescent="0.35">
      <c r="A1651" s="18" t="s">
        <v>83</v>
      </c>
      <c r="B1651" s="18" t="s">
        <v>87</v>
      </c>
      <c r="C1651" s="18">
        <v>10401004</v>
      </c>
      <c r="D1651" s="18"/>
      <c r="E1651" s="18"/>
      <c r="F1651" s="18"/>
      <c r="G1651" s="18"/>
      <c r="H1651" s="18"/>
      <c r="I1651" s="18"/>
    </row>
    <row r="1652" spans="1:9" ht="14.5" x14ac:dyDescent="0.35">
      <c r="A1652" s="18" t="s">
        <v>83</v>
      </c>
      <c r="B1652" s="18" t="s">
        <v>87</v>
      </c>
      <c r="C1652" s="18">
        <v>10401004</v>
      </c>
      <c r="D1652" s="18"/>
      <c r="E1652" s="18"/>
      <c r="F1652" s="18"/>
      <c r="G1652" s="18"/>
      <c r="H1652" s="18"/>
      <c r="I1652" s="18"/>
    </row>
    <row r="1653" spans="1:9" ht="14.5" x14ac:dyDescent="0.35">
      <c r="A1653" s="18" t="s">
        <v>83</v>
      </c>
      <c r="B1653" s="18" t="s">
        <v>87</v>
      </c>
      <c r="C1653" s="18">
        <v>10401004</v>
      </c>
      <c r="D1653" s="18"/>
      <c r="E1653" s="18"/>
      <c r="F1653" s="18"/>
      <c r="G1653" s="18"/>
      <c r="H1653" s="18"/>
      <c r="I1653" s="18"/>
    </row>
    <row r="1654" spans="1:9" ht="14.5" x14ac:dyDescent="0.35">
      <c r="A1654" s="18" t="s">
        <v>83</v>
      </c>
      <c r="B1654" s="18" t="s">
        <v>87</v>
      </c>
      <c r="C1654" s="18">
        <v>10401004</v>
      </c>
      <c r="D1654" s="18"/>
      <c r="E1654" s="18"/>
      <c r="F1654" s="18"/>
      <c r="G1654" s="18"/>
      <c r="H1654" s="18"/>
      <c r="I1654" s="18"/>
    </row>
    <row r="1655" spans="1:9" ht="15" customHeight="1" x14ac:dyDescent="0.35">
      <c r="A1655" s="18" t="s">
        <v>83</v>
      </c>
      <c r="B1655" s="18" t="s">
        <v>87</v>
      </c>
      <c r="C1655" s="18">
        <v>10401004</v>
      </c>
      <c r="D1655" s="18"/>
      <c r="E1655" s="18"/>
      <c r="F1655" s="18"/>
      <c r="G1655" s="18"/>
      <c r="H1655" s="18"/>
      <c r="I1655" s="18"/>
    </row>
    <row r="1656" spans="1:9" ht="14.5" x14ac:dyDescent="0.35">
      <c r="A1656" s="18" t="s">
        <v>83</v>
      </c>
      <c r="B1656" s="18" t="s">
        <v>87</v>
      </c>
      <c r="C1656" s="18">
        <v>10401004</v>
      </c>
      <c r="D1656" s="18"/>
      <c r="E1656" s="18"/>
      <c r="F1656" s="18"/>
      <c r="G1656" s="18"/>
      <c r="H1656" s="18"/>
      <c r="I1656" s="18"/>
    </row>
    <row r="1657" spans="1:9" ht="14.5" x14ac:dyDescent="0.35">
      <c r="A1657" s="18" t="s">
        <v>83</v>
      </c>
      <c r="B1657" s="18" t="s">
        <v>88</v>
      </c>
      <c r="C1657" s="18">
        <v>10408001</v>
      </c>
      <c r="D1657" s="18"/>
      <c r="E1657" s="18"/>
      <c r="F1657" s="18"/>
      <c r="G1657" s="18"/>
      <c r="H1657" s="18"/>
      <c r="I1657" s="18"/>
    </row>
    <row r="1658" spans="1:9" ht="14.5" x14ac:dyDescent="0.35">
      <c r="A1658" s="18" t="s">
        <v>83</v>
      </c>
      <c r="B1658" s="18" t="s">
        <v>88</v>
      </c>
      <c r="C1658" s="18">
        <v>10408001</v>
      </c>
      <c r="D1658" s="18"/>
      <c r="E1658" s="18"/>
      <c r="F1658" s="18"/>
      <c r="G1658" s="18"/>
      <c r="H1658" s="18"/>
      <c r="I1658" s="18"/>
    </row>
    <row r="1659" spans="1:9" ht="14.5" x14ac:dyDescent="0.35">
      <c r="A1659" s="18" t="s">
        <v>83</v>
      </c>
      <c r="B1659" s="18" t="s">
        <v>88</v>
      </c>
      <c r="C1659" s="18">
        <v>10408001</v>
      </c>
      <c r="D1659" s="18"/>
      <c r="E1659" s="18"/>
      <c r="F1659" s="18"/>
      <c r="G1659" s="18"/>
      <c r="H1659" s="18"/>
      <c r="I1659" s="18"/>
    </row>
    <row r="1660" spans="1:9" ht="14.5" x14ac:dyDescent="0.35">
      <c r="A1660" s="18" t="s">
        <v>83</v>
      </c>
      <c r="B1660" s="18" t="s">
        <v>88</v>
      </c>
      <c r="C1660" s="18">
        <v>10408001</v>
      </c>
      <c r="D1660" s="18"/>
      <c r="E1660" s="18"/>
      <c r="F1660" s="18"/>
      <c r="G1660" s="18"/>
      <c r="H1660" s="18"/>
      <c r="I1660" s="18"/>
    </row>
    <row r="1661" spans="1:9" ht="14.5" x14ac:dyDescent="0.35">
      <c r="A1661" s="18" t="s">
        <v>83</v>
      </c>
      <c r="B1661" s="18" t="s">
        <v>88</v>
      </c>
      <c r="C1661" s="18">
        <v>10408002</v>
      </c>
      <c r="D1661" s="18"/>
      <c r="E1661" s="18"/>
      <c r="F1661" s="18"/>
      <c r="G1661" s="18"/>
      <c r="H1661" s="18"/>
      <c r="I1661" s="18"/>
    </row>
    <row r="1662" spans="1:9" ht="15" customHeight="1" x14ac:dyDescent="0.35">
      <c r="A1662" s="18" t="s">
        <v>83</v>
      </c>
      <c r="B1662" s="18" t="s">
        <v>88</v>
      </c>
      <c r="C1662" s="18">
        <v>10408002</v>
      </c>
      <c r="D1662" s="18"/>
      <c r="E1662" s="18"/>
      <c r="F1662" s="18"/>
      <c r="G1662" s="18"/>
      <c r="H1662" s="18"/>
      <c r="I1662" s="18"/>
    </row>
    <row r="1663" spans="1:9" ht="14.5" x14ac:dyDescent="0.35">
      <c r="A1663" s="18" t="s">
        <v>83</v>
      </c>
      <c r="B1663" s="18" t="s">
        <v>88</v>
      </c>
      <c r="C1663" s="18">
        <v>10408002</v>
      </c>
      <c r="D1663" s="18"/>
      <c r="E1663" s="18"/>
      <c r="F1663" s="18"/>
      <c r="G1663" s="18"/>
      <c r="H1663" s="18"/>
      <c r="I1663" s="18"/>
    </row>
    <row r="1664" spans="1:9" ht="14.5" x14ac:dyDescent="0.35">
      <c r="A1664" s="18" t="s">
        <v>83</v>
      </c>
      <c r="B1664" s="18" t="s">
        <v>88</v>
      </c>
      <c r="C1664" s="18">
        <v>10408002</v>
      </c>
      <c r="D1664" s="18"/>
      <c r="E1664" s="18"/>
      <c r="F1664" s="18"/>
      <c r="G1664" s="18"/>
      <c r="H1664" s="18"/>
      <c r="I1664" s="18"/>
    </row>
    <row r="1665" spans="1:15" ht="14.5" x14ac:dyDescent="0.35">
      <c r="A1665" s="18" t="s">
        <v>83</v>
      </c>
      <c r="B1665" s="18" t="s">
        <v>88</v>
      </c>
      <c r="C1665" s="18">
        <v>10408003</v>
      </c>
      <c r="D1665" s="18"/>
      <c r="E1665" s="18"/>
      <c r="F1665" s="18"/>
      <c r="G1665" s="18"/>
      <c r="H1665" s="18"/>
      <c r="I1665" s="18"/>
    </row>
    <row r="1666" spans="1:15" ht="14.5" x14ac:dyDescent="0.35">
      <c r="A1666" s="18" t="s">
        <v>83</v>
      </c>
      <c r="B1666" s="18" t="s">
        <v>88</v>
      </c>
      <c r="C1666" s="18">
        <v>10408003</v>
      </c>
      <c r="D1666" s="18"/>
      <c r="E1666" s="18"/>
      <c r="F1666" s="18"/>
      <c r="G1666" s="18"/>
      <c r="H1666" s="18"/>
      <c r="I1666" s="18"/>
    </row>
    <row r="1667" spans="1:15" ht="14.5" x14ac:dyDescent="0.35">
      <c r="A1667" s="18" t="s">
        <v>83</v>
      </c>
      <c r="B1667" s="18" t="s">
        <v>88</v>
      </c>
      <c r="C1667" s="18">
        <v>10408003</v>
      </c>
      <c r="D1667" s="18"/>
      <c r="E1667" s="18"/>
      <c r="F1667" s="18"/>
      <c r="G1667" s="18"/>
      <c r="H1667" s="18"/>
      <c r="I1667" s="18"/>
    </row>
    <row r="1668" spans="1:15" ht="14.5" x14ac:dyDescent="0.35">
      <c r="A1668" s="18" t="s">
        <v>83</v>
      </c>
      <c r="B1668" s="18" t="s">
        <v>88</v>
      </c>
      <c r="C1668" s="18">
        <v>10408003</v>
      </c>
      <c r="D1668" s="18"/>
      <c r="E1668" s="18"/>
      <c r="F1668" s="18"/>
      <c r="G1668" s="18"/>
      <c r="H1668" s="18"/>
      <c r="I1668" s="18"/>
    </row>
    <row r="1669" spans="1:15" ht="15" customHeight="1" x14ac:dyDescent="0.35">
      <c r="A1669" s="18" t="s">
        <v>83</v>
      </c>
      <c r="B1669" s="18" t="s">
        <v>88</v>
      </c>
      <c r="C1669" s="18">
        <v>10408004</v>
      </c>
      <c r="D1669" s="18"/>
      <c r="E1669" s="18"/>
      <c r="F1669" s="18"/>
      <c r="G1669" s="18"/>
      <c r="H1669" s="18"/>
      <c r="I1669" s="18"/>
    </row>
    <row r="1670" spans="1:15" ht="14.5" x14ac:dyDescent="0.35">
      <c r="A1670" s="18" t="s">
        <v>83</v>
      </c>
      <c r="B1670" s="18" t="s">
        <v>88</v>
      </c>
      <c r="C1670" s="18">
        <v>10408004</v>
      </c>
      <c r="D1670" s="18"/>
      <c r="E1670" s="18"/>
      <c r="F1670" s="18"/>
      <c r="G1670" s="18"/>
      <c r="H1670" s="18"/>
      <c r="I1670" s="18"/>
    </row>
    <row r="1671" spans="1:15" ht="14.5" x14ac:dyDescent="0.35">
      <c r="A1671" s="18" t="s">
        <v>83</v>
      </c>
      <c r="B1671" s="18" t="s">
        <v>88</v>
      </c>
      <c r="C1671" s="18">
        <v>10408004</v>
      </c>
      <c r="D1671" s="18"/>
      <c r="E1671" s="18"/>
      <c r="F1671" s="18"/>
      <c r="G1671" s="18"/>
      <c r="H1671" s="18"/>
      <c r="I1671" s="18"/>
    </row>
    <row r="1672" spans="1:15" ht="14.5" x14ac:dyDescent="0.35">
      <c r="A1672" s="18" t="s">
        <v>83</v>
      </c>
      <c r="B1672" s="18" t="s">
        <v>88</v>
      </c>
      <c r="C1672" s="18">
        <v>10408004</v>
      </c>
      <c r="D1672" s="18"/>
      <c r="E1672" s="18"/>
      <c r="F1672" s="18"/>
      <c r="G1672" s="18"/>
      <c r="H1672" s="18"/>
      <c r="I1672" s="18"/>
    </row>
    <row r="1673" spans="1:15" ht="14.5" x14ac:dyDescent="0.35">
      <c r="A1673" s="18" t="s">
        <v>83</v>
      </c>
      <c r="B1673" s="18" t="s">
        <v>88</v>
      </c>
      <c r="C1673" s="18">
        <v>10408005</v>
      </c>
      <c r="D1673" s="18"/>
      <c r="E1673" s="18"/>
      <c r="F1673" s="18"/>
      <c r="G1673" s="18"/>
      <c r="H1673" s="18"/>
      <c r="I1673" s="18"/>
    </row>
    <row r="1674" spans="1:15" s="26" customFormat="1" ht="14.5" x14ac:dyDescent="0.35">
      <c r="A1674" s="18" t="s">
        <v>83</v>
      </c>
      <c r="B1674" s="18" t="s">
        <v>88</v>
      </c>
      <c r="C1674" s="18">
        <v>10408005</v>
      </c>
      <c r="D1674" s="18"/>
      <c r="E1674" s="18"/>
      <c r="F1674" s="18"/>
      <c r="G1674" s="18"/>
      <c r="H1674" s="18"/>
      <c r="I1674" s="18"/>
      <c r="J1674" s="5"/>
      <c r="K1674" s="43"/>
      <c r="L1674" s="5"/>
      <c r="M1674" s="72"/>
      <c r="N1674" s="5"/>
      <c r="O1674" s="5"/>
    </row>
    <row r="1675" spans="1:15" s="26" customFormat="1" ht="14.5" x14ac:dyDescent="0.35">
      <c r="A1675" s="18" t="s">
        <v>83</v>
      </c>
      <c r="B1675" s="18" t="s">
        <v>88</v>
      </c>
      <c r="C1675" s="18">
        <v>10408005</v>
      </c>
      <c r="D1675" s="18"/>
      <c r="E1675" s="18"/>
      <c r="F1675" s="18"/>
      <c r="G1675" s="18"/>
      <c r="H1675" s="18"/>
      <c r="I1675" s="18"/>
      <c r="J1675" s="5"/>
      <c r="K1675" s="43"/>
      <c r="L1675" s="5"/>
      <c r="M1675" s="72"/>
      <c r="N1675" s="5"/>
      <c r="O1675" s="5"/>
    </row>
    <row r="1676" spans="1:15" s="26" customFormat="1" ht="15" customHeight="1" x14ac:dyDescent="0.35">
      <c r="A1676" s="18" t="s">
        <v>83</v>
      </c>
      <c r="B1676" s="18" t="s">
        <v>88</v>
      </c>
      <c r="C1676" s="18">
        <v>10408005</v>
      </c>
      <c r="D1676" s="18"/>
      <c r="E1676" s="18"/>
      <c r="F1676" s="18"/>
      <c r="G1676" s="18"/>
      <c r="H1676" s="18"/>
      <c r="I1676" s="18"/>
      <c r="J1676" s="5"/>
      <c r="K1676" s="43"/>
      <c r="L1676" s="5"/>
      <c r="M1676" s="72"/>
      <c r="N1676" s="5"/>
      <c r="O1676" s="5"/>
    </row>
    <row r="1677" spans="1:15" s="26" customFormat="1" ht="14.5" x14ac:dyDescent="0.35">
      <c r="A1677" s="18" t="s">
        <v>83</v>
      </c>
      <c r="B1677" s="18" t="s">
        <v>88</v>
      </c>
      <c r="C1677" s="18">
        <v>10408006</v>
      </c>
      <c r="D1677" s="18" t="s">
        <v>19346</v>
      </c>
      <c r="E1677" s="18">
        <v>232</v>
      </c>
      <c r="F1677" s="18"/>
      <c r="G1677" s="18" t="s">
        <v>19263</v>
      </c>
      <c r="H1677" s="18" t="s">
        <v>362</v>
      </c>
      <c r="I1677" s="18" t="s">
        <v>883</v>
      </c>
      <c r="J1677" s="5" t="s">
        <v>19347</v>
      </c>
      <c r="K1677" s="42" t="s">
        <v>19351</v>
      </c>
      <c r="L1677" s="5" t="s">
        <v>336</v>
      </c>
      <c r="M1677" s="71" t="s">
        <v>19355</v>
      </c>
      <c r="N1677" s="5" t="s">
        <v>320</v>
      </c>
      <c r="O1677" s="5"/>
    </row>
    <row r="1678" spans="1:15" s="26" customFormat="1" ht="14.5" x14ac:dyDescent="0.35">
      <c r="A1678" s="18" t="s">
        <v>83</v>
      </c>
      <c r="B1678" s="18" t="s">
        <v>88</v>
      </c>
      <c r="C1678" s="18">
        <v>10408006</v>
      </c>
      <c r="D1678" s="18" t="s">
        <v>19346</v>
      </c>
      <c r="E1678" s="18">
        <v>232</v>
      </c>
      <c r="F1678" s="18"/>
      <c r="G1678" s="18" t="s">
        <v>19263</v>
      </c>
      <c r="H1678" s="18" t="s">
        <v>362</v>
      </c>
      <c r="I1678" s="18" t="s">
        <v>883</v>
      </c>
      <c r="J1678" s="5" t="s">
        <v>19348</v>
      </c>
      <c r="K1678" s="42" t="s">
        <v>19352</v>
      </c>
      <c r="L1678" s="5" t="s">
        <v>335</v>
      </c>
      <c r="M1678" s="71" t="s">
        <v>19356</v>
      </c>
      <c r="N1678" s="5"/>
      <c r="O1678" s="5"/>
    </row>
    <row r="1679" spans="1:15" s="26" customFormat="1" ht="14.5" x14ac:dyDescent="0.35">
      <c r="A1679" s="18" t="s">
        <v>83</v>
      </c>
      <c r="B1679" s="18" t="s">
        <v>88</v>
      </c>
      <c r="C1679" s="18">
        <v>10408006</v>
      </c>
      <c r="D1679" s="18" t="s">
        <v>19346</v>
      </c>
      <c r="E1679" s="18">
        <v>232</v>
      </c>
      <c r="F1679" s="18"/>
      <c r="G1679" s="18" t="s">
        <v>19263</v>
      </c>
      <c r="H1679" s="18" t="s">
        <v>362</v>
      </c>
      <c r="I1679" s="18" t="s">
        <v>883</v>
      </c>
      <c r="J1679" s="5" t="s">
        <v>19349</v>
      </c>
      <c r="K1679" s="42" t="s">
        <v>19353</v>
      </c>
      <c r="L1679" s="5" t="s">
        <v>335</v>
      </c>
      <c r="M1679" s="71" t="s">
        <v>19357</v>
      </c>
      <c r="N1679" s="5"/>
      <c r="O1679" s="5"/>
    </row>
    <row r="1680" spans="1:15" s="26" customFormat="1" ht="14.5" x14ac:dyDescent="0.35">
      <c r="A1680" s="18" t="s">
        <v>83</v>
      </c>
      <c r="B1680" s="18" t="s">
        <v>88</v>
      </c>
      <c r="C1680" s="18">
        <v>10408006</v>
      </c>
      <c r="D1680" s="18" t="s">
        <v>19346</v>
      </c>
      <c r="E1680" s="18">
        <v>232</v>
      </c>
      <c r="F1680" s="18"/>
      <c r="G1680" s="18" t="s">
        <v>19263</v>
      </c>
      <c r="H1680" s="18" t="s">
        <v>362</v>
      </c>
      <c r="I1680" s="18" t="s">
        <v>883</v>
      </c>
      <c r="J1680" s="5" t="s">
        <v>19350</v>
      </c>
      <c r="K1680" s="42" t="s">
        <v>19354</v>
      </c>
      <c r="L1680" s="5" t="s">
        <v>335</v>
      </c>
      <c r="M1680" s="71" t="s">
        <v>19358</v>
      </c>
      <c r="N1680" s="5"/>
      <c r="O1680" s="5"/>
    </row>
    <row r="1681" spans="1:9" ht="14.5" x14ac:dyDescent="0.35">
      <c r="A1681" s="18" t="s">
        <v>83</v>
      </c>
      <c r="B1681" s="18" t="s">
        <v>88</v>
      </c>
      <c r="C1681" s="18">
        <v>10408007</v>
      </c>
      <c r="D1681" s="18"/>
      <c r="E1681" s="18"/>
      <c r="F1681" s="18"/>
      <c r="G1681" s="18"/>
      <c r="H1681" s="18"/>
      <c r="I1681" s="18"/>
    </row>
    <row r="1682" spans="1:9" ht="14.5" x14ac:dyDescent="0.35">
      <c r="A1682" s="18" t="s">
        <v>83</v>
      </c>
      <c r="B1682" s="18" t="s">
        <v>88</v>
      </c>
      <c r="C1682" s="18">
        <v>10408007</v>
      </c>
      <c r="D1682" s="18"/>
      <c r="E1682" s="18"/>
      <c r="F1682" s="18"/>
      <c r="G1682" s="18"/>
      <c r="H1682" s="18"/>
      <c r="I1682" s="18"/>
    </row>
    <row r="1683" spans="1:9" ht="15" customHeight="1" x14ac:dyDescent="0.35">
      <c r="A1683" s="18" t="s">
        <v>83</v>
      </c>
      <c r="B1683" s="18" t="s">
        <v>88</v>
      </c>
      <c r="C1683" s="18">
        <v>10408007</v>
      </c>
      <c r="D1683" s="18"/>
      <c r="E1683" s="18"/>
      <c r="F1683" s="18"/>
      <c r="G1683" s="18"/>
      <c r="H1683" s="18"/>
      <c r="I1683" s="18"/>
    </row>
    <row r="1684" spans="1:9" ht="14.5" x14ac:dyDescent="0.35">
      <c r="A1684" s="18" t="s">
        <v>83</v>
      </c>
      <c r="B1684" s="18" t="s">
        <v>88</v>
      </c>
      <c r="C1684" s="18">
        <v>10408007</v>
      </c>
      <c r="D1684" s="18"/>
      <c r="E1684" s="18"/>
      <c r="F1684" s="18"/>
      <c r="G1684" s="18"/>
      <c r="H1684" s="18"/>
      <c r="I1684" s="18"/>
    </row>
    <row r="1685" spans="1:9" ht="14.5" x14ac:dyDescent="0.35">
      <c r="A1685" s="18" t="s">
        <v>83</v>
      </c>
      <c r="B1685" s="18" t="s">
        <v>88</v>
      </c>
      <c r="C1685" s="18">
        <v>10408008</v>
      </c>
      <c r="D1685" s="18"/>
      <c r="E1685" s="18"/>
      <c r="F1685" s="18"/>
      <c r="G1685" s="18"/>
      <c r="H1685" s="18"/>
      <c r="I1685" s="18"/>
    </row>
    <row r="1686" spans="1:9" ht="14.5" x14ac:dyDescent="0.35">
      <c r="A1686" s="18" t="s">
        <v>83</v>
      </c>
      <c r="B1686" s="18" t="s">
        <v>88</v>
      </c>
      <c r="C1686" s="18">
        <v>10408008</v>
      </c>
      <c r="D1686" s="18"/>
      <c r="E1686" s="18"/>
      <c r="F1686" s="18"/>
      <c r="G1686" s="18"/>
      <c r="H1686" s="18"/>
      <c r="I1686" s="18"/>
    </row>
    <row r="1687" spans="1:9" ht="14.5" x14ac:dyDescent="0.35">
      <c r="A1687" s="18" t="s">
        <v>83</v>
      </c>
      <c r="B1687" s="18" t="s">
        <v>88</v>
      </c>
      <c r="C1687" s="18">
        <v>10408008</v>
      </c>
      <c r="D1687" s="18"/>
      <c r="E1687" s="18"/>
      <c r="F1687" s="18"/>
      <c r="G1687" s="18"/>
      <c r="H1687" s="18"/>
      <c r="I1687" s="18"/>
    </row>
    <row r="1688" spans="1:9" ht="14.5" x14ac:dyDescent="0.35">
      <c r="A1688" s="18" t="s">
        <v>83</v>
      </c>
      <c r="B1688" s="18" t="s">
        <v>88</v>
      </c>
      <c r="C1688" s="18">
        <v>10408008</v>
      </c>
      <c r="D1688" s="18"/>
      <c r="E1688" s="18"/>
      <c r="F1688" s="18"/>
      <c r="G1688" s="18"/>
      <c r="H1688" s="18"/>
      <c r="I1688" s="18"/>
    </row>
    <row r="1689" spans="1:9" ht="14.5" x14ac:dyDescent="0.35">
      <c r="A1689" s="18" t="s">
        <v>83</v>
      </c>
      <c r="B1689" s="18" t="s">
        <v>88</v>
      </c>
      <c r="C1689" s="18">
        <v>10408009</v>
      </c>
      <c r="D1689" s="18"/>
      <c r="E1689" s="18"/>
      <c r="F1689" s="18"/>
      <c r="G1689" s="18"/>
      <c r="H1689" s="18"/>
      <c r="I1689" s="18"/>
    </row>
    <row r="1690" spans="1:9" ht="15" customHeight="1" x14ac:dyDescent="0.35">
      <c r="A1690" s="18" t="s">
        <v>83</v>
      </c>
      <c r="B1690" s="18" t="s">
        <v>88</v>
      </c>
      <c r="C1690" s="18">
        <v>10408009</v>
      </c>
      <c r="D1690" s="18"/>
      <c r="E1690" s="18"/>
      <c r="F1690" s="18"/>
      <c r="G1690" s="18"/>
      <c r="H1690" s="18"/>
      <c r="I1690" s="18"/>
    </row>
    <row r="1691" spans="1:9" ht="14.5" x14ac:dyDescent="0.35">
      <c r="A1691" s="18" t="s">
        <v>83</v>
      </c>
      <c r="B1691" s="18" t="s">
        <v>88</v>
      </c>
      <c r="C1691" s="18">
        <v>10408009</v>
      </c>
      <c r="D1691" s="18"/>
      <c r="E1691" s="18"/>
      <c r="F1691" s="18"/>
      <c r="G1691" s="18"/>
      <c r="H1691" s="18"/>
      <c r="I1691" s="18"/>
    </row>
    <row r="1692" spans="1:9" ht="14.5" x14ac:dyDescent="0.35">
      <c r="A1692" s="18" t="s">
        <v>83</v>
      </c>
      <c r="B1692" s="18" t="s">
        <v>88</v>
      </c>
      <c r="C1692" s="18">
        <v>10408009</v>
      </c>
      <c r="D1692" s="18"/>
      <c r="E1692" s="18"/>
      <c r="F1692" s="18"/>
      <c r="G1692" s="18"/>
      <c r="H1692" s="18"/>
      <c r="I1692" s="18"/>
    </row>
    <row r="1693" spans="1:9" ht="14.5" x14ac:dyDescent="0.35">
      <c r="A1693" s="18" t="s">
        <v>83</v>
      </c>
      <c r="B1693" s="18" t="s">
        <v>88</v>
      </c>
      <c r="C1693" s="18">
        <v>10408010</v>
      </c>
      <c r="D1693" s="18"/>
      <c r="E1693" s="18"/>
      <c r="F1693" s="18"/>
      <c r="G1693" s="18"/>
      <c r="H1693" s="18"/>
      <c r="I1693" s="18"/>
    </row>
    <row r="1694" spans="1:9" ht="14.5" x14ac:dyDescent="0.35">
      <c r="A1694" s="18" t="s">
        <v>83</v>
      </c>
      <c r="B1694" s="18" t="s">
        <v>88</v>
      </c>
      <c r="C1694" s="18">
        <v>10408010</v>
      </c>
      <c r="D1694" s="18"/>
      <c r="E1694" s="18"/>
      <c r="F1694" s="18"/>
      <c r="G1694" s="18"/>
      <c r="H1694" s="18"/>
      <c r="I1694" s="18"/>
    </row>
    <row r="1695" spans="1:9" ht="14.5" x14ac:dyDescent="0.35">
      <c r="A1695" s="18" t="s">
        <v>83</v>
      </c>
      <c r="B1695" s="18" t="s">
        <v>88</v>
      </c>
      <c r="C1695" s="18">
        <v>10408010</v>
      </c>
      <c r="D1695" s="18"/>
      <c r="E1695" s="18"/>
      <c r="F1695" s="18"/>
      <c r="G1695" s="18"/>
      <c r="H1695" s="18"/>
      <c r="I1695" s="18"/>
    </row>
    <row r="1696" spans="1:9" ht="14.5" x14ac:dyDescent="0.35">
      <c r="A1696" s="18" t="s">
        <v>83</v>
      </c>
      <c r="B1696" s="18" t="s">
        <v>88</v>
      </c>
      <c r="C1696" s="18">
        <v>10408010</v>
      </c>
      <c r="D1696" s="18"/>
      <c r="E1696" s="18"/>
      <c r="F1696" s="18"/>
      <c r="G1696" s="18"/>
      <c r="H1696" s="18"/>
      <c r="I1696" s="18"/>
    </row>
    <row r="1697" spans="1:9" ht="15" customHeight="1" x14ac:dyDescent="0.35">
      <c r="A1697" s="18" t="s">
        <v>83</v>
      </c>
      <c r="B1697" s="18" t="s">
        <v>88</v>
      </c>
      <c r="C1697" s="18">
        <v>10408011</v>
      </c>
      <c r="D1697" s="18"/>
      <c r="E1697" s="18"/>
      <c r="F1697" s="18"/>
      <c r="G1697" s="18"/>
      <c r="H1697" s="18"/>
      <c r="I1697" s="18"/>
    </row>
    <row r="1698" spans="1:9" ht="14.5" x14ac:dyDescent="0.35">
      <c r="A1698" s="18" t="s">
        <v>83</v>
      </c>
      <c r="B1698" s="18" t="s">
        <v>88</v>
      </c>
      <c r="C1698" s="18">
        <v>10408011</v>
      </c>
      <c r="D1698" s="18"/>
      <c r="E1698" s="18"/>
      <c r="F1698" s="18"/>
      <c r="G1698" s="18"/>
      <c r="H1698" s="18"/>
      <c r="I1698" s="18"/>
    </row>
    <row r="1699" spans="1:9" ht="14.5" x14ac:dyDescent="0.35">
      <c r="A1699" s="18" t="s">
        <v>83</v>
      </c>
      <c r="B1699" s="18" t="s">
        <v>88</v>
      </c>
      <c r="C1699" s="18">
        <v>10408011</v>
      </c>
      <c r="D1699" s="18"/>
      <c r="E1699" s="18"/>
      <c r="F1699" s="18"/>
      <c r="G1699" s="18"/>
      <c r="H1699" s="18"/>
      <c r="I1699" s="18"/>
    </row>
    <row r="1700" spans="1:9" ht="14.5" x14ac:dyDescent="0.35">
      <c r="A1700" s="18" t="s">
        <v>83</v>
      </c>
      <c r="B1700" s="18" t="s">
        <v>88</v>
      </c>
      <c r="C1700" s="18">
        <v>10408011</v>
      </c>
      <c r="D1700" s="18"/>
      <c r="E1700" s="18"/>
      <c r="F1700" s="18"/>
      <c r="G1700" s="18"/>
      <c r="H1700" s="18"/>
      <c r="I1700" s="18"/>
    </row>
    <row r="1701" spans="1:9" ht="14.5" x14ac:dyDescent="0.35">
      <c r="A1701" s="18" t="s">
        <v>83</v>
      </c>
      <c r="B1701" s="18" t="s">
        <v>89</v>
      </c>
      <c r="C1701" s="18">
        <v>10403001</v>
      </c>
      <c r="D1701" s="18"/>
      <c r="E1701" s="18"/>
      <c r="F1701" s="18"/>
      <c r="G1701" s="18"/>
      <c r="H1701" s="18"/>
      <c r="I1701" s="18"/>
    </row>
    <row r="1702" spans="1:9" ht="14.5" x14ac:dyDescent="0.35">
      <c r="A1702" s="18" t="s">
        <v>83</v>
      </c>
      <c r="B1702" s="18" t="s">
        <v>89</v>
      </c>
      <c r="C1702" s="18">
        <v>10403001</v>
      </c>
      <c r="D1702" s="18"/>
      <c r="E1702" s="18"/>
      <c r="F1702" s="18"/>
      <c r="G1702" s="18"/>
      <c r="H1702" s="18"/>
      <c r="I1702" s="18"/>
    </row>
    <row r="1703" spans="1:9" ht="14.5" x14ac:dyDescent="0.35">
      <c r="A1703" s="18" t="s">
        <v>83</v>
      </c>
      <c r="B1703" s="18" t="s">
        <v>89</v>
      </c>
      <c r="C1703" s="18">
        <v>10403001</v>
      </c>
      <c r="D1703" s="18"/>
      <c r="E1703" s="18"/>
      <c r="F1703" s="18"/>
      <c r="G1703" s="18"/>
      <c r="H1703" s="18"/>
      <c r="I1703" s="18"/>
    </row>
    <row r="1704" spans="1:9" ht="15" customHeight="1" x14ac:dyDescent="0.35">
      <c r="A1704" s="18" t="s">
        <v>83</v>
      </c>
      <c r="B1704" s="18" t="s">
        <v>89</v>
      </c>
      <c r="C1704" s="18">
        <v>10403001</v>
      </c>
      <c r="D1704" s="18"/>
      <c r="E1704" s="18"/>
      <c r="F1704" s="18"/>
      <c r="G1704" s="18"/>
      <c r="H1704" s="18"/>
      <c r="I1704" s="18"/>
    </row>
    <row r="1705" spans="1:9" ht="14.5" x14ac:dyDescent="0.35">
      <c r="A1705" s="18" t="s">
        <v>83</v>
      </c>
      <c r="B1705" s="18" t="s">
        <v>89</v>
      </c>
      <c r="C1705" s="18">
        <v>10403001</v>
      </c>
      <c r="D1705" s="18"/>
      <c r="E1705" s="18"/>
      <c r="F1705" s="18"/>
      <c r="G1705" s="18"/>
      <c r="H1705" s="18"/>
      <c r="I1705" s="18"/>
    </row>
    <row r="1706" spans="1:9" ht="14.5" x14ac:dyDescent="0.35">
      <c r="A1706" s="18" t="s">
        <v>83</v>
      </c>
      <c r="B1706" s="18" t="s">
        <v>89</v>
      </c>
      <c r="C1706" s="18">
        <v>10403002</v>
      </c>
      <c r="D1706" s="18"/>
      <c r="E1706" s="18"/>
      <c r="F1706" s="18"/>
      <c r="G1706" s="18"/>
      <c r="H1706" s="18"/>
      <c r="I1706" s="18"/>
    </row>
    <row r="1707" spans="1:9" ht="15" customHeight="1" x14ac:dyDescent="0.35">
      <c r="A1707" s="18" t="s">
        <v>83</v>
      </c>
      <c r="B1707" s="18" t="s">
        <v>89</v>
      </c>
      <c r="C1707" s="18">
        <v>10403002</v>
      </c>
      <c r="D1707" s="18"/>
      <c r="E1707" s="18"/>
      <c r="F1707" s="18"/>
      <c r="G1707" s="18"/>
      <c r="H1707" s="18"/>
      <c r="I1707" s="18"/>
    </row>
    <row r="1708" spans="1:9" ht="14.5" x14ac:dyDescent="0.35">
      <c r="A1708" s="18" t="s">
        <v>83</v>
      </c>
      <c r="B1708" s="18" t="s">
        <v>89</v>
      </c>
      <c r="C1708" s="18">
        <v>10403002</v>
      </c>
      <c r="D1708" s="18"/>
      <c r="E1708" s="18"/>
      <c r="F1708" s="18"/>
      <c r="G1708" s="18"/>
      <c r="H1708" s="18"/>
      <c r="I1708" s="18"/>
    </row>
    <row r="1709" spans="1:9" ht="14.5" x14ac:dyDescent="0.35">
      <c r="A1709" s="18" t="s">
        <v>83</v>
      </c>
      <c r="B1709" s="18" t="s">
        <v>89</v>
      </c>
      <c r="C1709" s="18">
        <v>10403002</v>
      </c>
      <c r="D1709" s="18"/>
      <c r="E1709" s="18"/>
      <c r="F1709" s="18"/>
      <c r="G1709" s="18"/>
      <c r="H1709" s="18"/>
      <c r="I1709" s="18"/>
    </row>
    <row r="1710" spans="1:9" ht="15" customHeight="1" x14ac:dyDescent="0.35">
      <c r="A1710" s="18" t="s">
        <v>83</v>
      </c>
      <c r="B1710" s="18" t="s">
        <v>89</v>
      </c>
      <c r="C1710" s="18">
        <v>10403002</v>
      </c>
      <c r="D1710" s="18"/>
      <c r="E1710" s="18"/>
      <c r="F1710" s="18"/>
      <c r="G1710" s="18"/>
      <c r="H1710" s="18"/>
      <c r="I1710" s="18"/>
    </row>
    <row r="1711" spans="1:9" ht="14.5" x14ac:dyDescent="0.35">
      <c r="A1711" s="18" t="s">
        <v>83</v>
      </c>
      <c r="B1711" s="18" t="s">
        <v>89</v>
      </c>
      <c r="C1711" s="18">
        <v>10403003</v>
      </c>
      <c r="D1711" s="18"/>
      <c r="E1711" s="18"/>
      <c r="F1711" s="18"/>
      <c r="G1711" s="18"/>
      <c r="H1711" s="18"/>
      <c r="I1711" s="18"/>
    </row>
    <row r="1712" spans="1:9" ht="14.5" x14ac:dyDescent="0.35">
      <c r="A1712" s="18" t="s">
        <v>83</v>
      </c>
      <c r="B1712" s="18" t="s">
        <v>89</v>
      </c>
      <c r="C1712" s="18">
        <v>10403003</v>
      </c>
      <c r="D1712" s="18"/>
      <c r="E1712" s="18"/>
      <c r="F1712" s="18"/>
      <c r="G1712" s="18"/>
      <c r="H1712" s="18"/>
      <c r="I1712" s="18"/>
    </row>
    <row r="1713" spans="1:9" ht="15" customHeight="1" x14ac:dyDescent="0.35">
      <c r="A1713" s="18" t="s">
        <v>83</v>
      </c>
      <c r="B1713" s="18" t="s">
        <v>89</v>
      </c>
      <c r="C1713" s="18">
        <v>10403003</v>
      </c>
      <c r="D1713" s="18"/>
      <c r="E1713" s="18"/>
      <c r="F1713" s="18"/>
      <c r="G1713" s="18"/>
      <c r="H1713" s="18"/>
      <c r="I1713" s="18"/>
    </row>
    <row r="1714" spans="1:9" ht="14.5" x14ac:dyDescent="0.35">
      <c r="A1714" s="18" t="s">
        <v>83</v>
      </c>
      <c r="B1714" s="18" t="s">
        <v>89</v>
      </c>
      <c r="C1714" s="18">
        <v>10403003</v>
      </c>
      <c r="D1714" s="18"/>
      <c r="E1714" s="18"/>
      <c r="F1714" s="18"/>
      <c r="G1714" s="18"/>
      <c r="H1714" s="18"/>
      <c r="I1714" s="18"/>
    </row>
    <row r="1715" spans="1:9" ht="14.5" x14ac:dyDescent="0.35">
      <c r="A1715" s="18" t="s">
        <v>83</v>
      </c>
      <c r="B1715" s="18" t="s">
        <v>89</v>
      </c>
      <c r="C1715" s="18">
        <v>10403003</v>
      </c>
      <c r="D1715" s="18"/>
      <c r="E1715" s="18"/>
      <c r="F1715" s="18"/>
      <c r="G1715" s="18"/>
      <c r="H1715" s="18"/>
      <c r="I1715" s="18"/>
    </row>
    <row r="1716" spans="1:9" ht="15" customHeight="1" x14ac:dyDescent="0.35">
      <c r="A1716" s="18" t="s">
        <v>83</v>
      </c>
      <c r="B1716" s="18" t="s">
        <v>89</v>
      </c>
      <c r="C1716" s="18">
        <v>10403004</v>
      </c>
      <c r="D1716" s="18"/>
      <c r="E1716" s="18"/>
      <c r="F1716" s="18"/>
      <c r="G1716" s="18"/>
      <c r="H1716" s="18"/>
      <c r="I1716" s="18"/>
    </row>
    <row r="1717" spans="1:9" ht="14.5" x14ac:dyDescent="0.35">
      <c r="A1717" s="18" t="s">
        <v>83</v>
      </c>
      <c r="B1717" s="18" t="s">
        <v>89</v>
      </c>
      <c r="C1717" s="18">
        <v>10403004</v>
      </c>
      <c r="D1717" s="18"/>
      <c r="E1717" s="18"/>
      <c r="F1717" s="18"/>
      <c r="G1717" s="18"/>
      <c r="H1717" s="18"/>
      <c r="I1717" s="18"/>
    </row>
    <row r="1718" spans="1:9" ht="14.5" x14ac:dyDescent="0.35">
      <c r="A1718" s="18" t="s">
        <v>83</v>
      </c>
      <c r="B1718" s="18" t="s">
        <v>89</v>
      </c>
      <c r="C1718" s="18">
        <v>10403004</v>
      </c>
      <c r="D1718" s="18"/>
      <c r="E1718" s="18"/>
      <c r="F1718" s="18"/>
      <c r="G1718" s="18"/>
      <c r="H1718" s="18"/>
      <c r="I1718" s="18"/>
    </row>
    <row r="1719" spans="1:9" ht="15" customHeight="1" x14ac:dyDescent="0.35">
      <c r="A1719" s="18" t="s">
        <v>83</v>
      </c>
      <c r="B1719" s="18" t="s">
        <v>89</v>
      </c>
      <c r="C1719" s="18">
        <v>10403004</v>
      </c>
      <c r="D1719" s="18"/>
      <c r="E1719" s="18"/>
      <c r="F1719" s="18"/>
      <c r="G1719" s="18"/>
      <c r="H1719" s="18"/>
      <c r="I1719" s="18"/>
    </row>
    <row r="1720" spans="1:9" ht="14.5" x14ac:dyDescent="0.35">
      <c r="A1720" s="18" t="s">
        <v>83</v>
      </c>
      <c r="B1720" s="18" t="s">
        <v>89</v>
      </c>
      <c r="C1720" s="18">
        <v>10403004</v>
      </c>
      <c r="D1720" s="18"/>
      <c r="E1720" s="18"/>
      <c r="F1720" s="18"/>
      <c r="G1720" s="18"/>
      <c r="H1720" s="18"/>
      <c r="I1720" s="18"/>
    </row>
    <row r="1721" spans="1:9" ht="14.5" x14ac:dyDescent="0.35">
      <c r="A1721" s="18" t="s">
        <v>83</v>
      </c>
      <c r="B1721" s="18" t="s">
        <v>89</v>
      </c>
      <c r="C1721" s="18">
        <v>10403005</v>
      </c>
      <c r="D1721" s="18"/>
      <c r="E1721" s="18"/>
      <c r="F1721" s="18"/>
      <c r="G1721" s="18"/>
      <c r="H1721" s="18"/>
      <c r="I1721" s="18"/>
    </row>
    <row r="1722" spans="1:9" ht="15" customHeight="1" x14ac:dyDescent="0.35">
      <c r="A1722" s="18" t="s">
        <v>83</v>
      </c>
      <c r="B1722" s="18" t="s">
        <v>89</v>
      </c>
      <c r="C1722" s="18">
        <v>10403005</v>
      </c>
      <c r="D1722" s="18"/>
      <c r="E1722" s="18"/>
      <c r="F1722" s="18"/>
      <c r="G1722" s="18"/>
      <c r="H1722" s="18"/>
      <c r="I1722" s="18"/>
    </row>
    <row r="1723" spans="1:9" ht="14.5" x14ac:dyDescent="0.35">
      <c r="A1723" s="18" t="s">
        <v>83</v>
      </c>
      <c r="B1723" s="18" t="s">
        <v>89</v>
      </c>
      <c r="C1723" s="18">
        <v>10403005</v>
      </c>
      <c r="D1723" s="18"/>
      <c r="E1723" s="18"/>
      <c r="F1723" s="18"/>
      <c r="G1723" s="18"/>
      <c r="H1723" s="18"/>
      <c r="I1723" s="18"/>
    </row>
    <row r="1724" spans="1:9" ht="14.5" x14ac:dyDescent="0.35">
      <c r="A1724" s="18" t="s">
        <v>83</v>
      </c>
      <c r="B1724" s="18" t="s">
        <v>89</v>
      </c>
      <c r="C1724" s="18">
        <v>10403005</v>
      </c>
      <c r="D1724" s="18"/>
      <c r="E1724" s="18"/>
      <c r="F1724" s="18"/>
      <c r="G1724" s="18"/>
      <c r="H1724" s="18"/>
      <c r="I1724" s="18"/>
    </row>
    <row r="1725" spans="1:9" ht="15" customHeight="1" x14ac:dyDescent="0.35">
      <c r="A1725" s="18" t="s">
        <v>83</v>
      </c>
      <c r="B1725" s="18" t="s">
        <v>89</v>
      </c>
      <c r="C1725" s="18">
        <v>10403005</v>
      </c>
      <c r="D1725" s="18"/>
      <c r="E1725" s="18"/>
      <c r="F1725" s="18"/>
      <c r="G1725" s="18"/>
      <c r="H1725" s="18"/>
      <c r="I1725" s="18"/>
    </row>
    <row r="1726" spans="1:9" ht="14.5" x14ac:dyDescent="0.35">
      <c r="A1726" s="18" t="s">
        <v>83</v>
      </c>
      <c r="B1726" s="18" t="s">
        <v>89</v>
      </c>
      <c r="C1726" s="18">
        <v>10403006</v>
      </c>
      <c r="D1726" s="18"/>
      <c r="E1726" s="18"/>
      <c r="F1726" s="18"/>
      <c r="G1726" s="18"/>
      <c r="H1726" s="18"/>
      <c r="I1726" s="18"/>
    </row>
    <row r="1727" spans="1:9" ht="14.5" x14ac:dyDescent="0.35">
      <c r="A1727" s="18" t="s">
        <v>83</v>
      </c>
      <c r="B1727" s="18" t="s">
        <v>89</v>
      </c>
      <c r="C1727" s="18">
        <v>10403006</v>
      </c>
      <c r="D1727" s="18"/>
      <c r="E1727" s="18"/>
      <c r="F1727" s="18"/>
      <c r="G1727" s="18"/>
      <c r="H1727" s="18"/>
      <c r="I1727" s="18"/>
    </row>
    <row r="1728" spans="1:9" ht="15" customHeight="1" x14ac:dyDescent="0.35">
      <c r="A1728" s="18" t="s">
        <v>83</v>
      </c>
      <c r="B1728" s="18" t="s">
        <v>89</v>
      </c>
      <c r="C1728" s="18">
        <v>10403006</v>
      </c>
      <c r="D1728" s="18"/>
      <c r="E1728" s="18"/>
      <c r="F1728" s="18"/>
      <c r="G1728" s="18"/>
      <c r="H1728" s="18"/>
      <c r="I1728" s="18"/>
    </row>
    <row r="1729" spans="1:9" ht="14.5" x14ac:dyDescent="0.35">
      <c r="A1729" s="18" t="s">
        <v>83</v>
      </c>
      <c r="B1729" s="18" t="s">
        <v>89</v>
      </c>
      <c r="C1729" s="18">
        <v>10403006</v>
      </c>
      <c r="D1729" s="18"/>
      <c r="E1729" s="18"/>
      <c r="F1729" s="18"/>
      <c r="G1729" s="18"/>
      <c r="H1729" s="18"/>
      <c r="I1729" s="18"/>
    </row>
    <row r="1730" spans="1:9" ht="14.5" x14ac:dyDescent="0.35">
      <c r="A1730" s="18" t="s">
        <v>83</v>
      </c>
      <c r="B1730" s="18" t="s">
        <v>89</v>
      </c>
      <c r="C1730" s="18">
        <v>10403006</v>
      </c>
      <c r="D1730" s="18"/>
      <c r="E1730" s="18"/>
      <c r="F1730" s="18"/>
      <c r="G1730" s="18"/>
      <c r="H1730" s="18"/>
      <c r="I1730" s="18"/>
    </row>
    <row r="1731" spans="1:9" ht="15" customHeight="1" x14ac:dyDescent="0.35">
      <c r="A1731" s="18" t="s">
        <v>83</v>
      </c>
      <c r="B1731" s="18" t="s">
        <v>89</v>
      </c>
      <c r="C1731" s="18">
        <v>10403007</v>
      </c>
      <c r="D1731" s="18"/>
      <c r="E1731" s="18"/>
      <c r="F1731" s="18"/>
      <c r="G1731" s="18"/>
      <c r="H1731" s="18"/>
      <c r="I1731" s="18"/>
    </row>
    <row r="1732" spans="1:9" ht="14.5" x14ac:dyDescent="0.35">
      <c r="A1732" s="18" t="s">
        <v>83</v>
      </c>
      <c r="B1732" s="18" t="s">
        <v>89</v>
      </c>
      <c r="C1732" s="18">
        <v>10403007</v>
      </c>
      <c r="D1732" s="18"/>
      <c r="E1732" s="18"/>
      <c r="F1732" s="18"/>
      <c r="G1732" s="18"/>
      <c r="H1732" s="18"/>
      <c r="I1732" s="18"/>
    </row>
    <row r="1733" spans="1:9" ht="14.5" x14ac:dyDescent="0.35">
      <c r="A1733" s="18" t="s">
        <v>83</v>
      </c>
      <c r="B1733" s="18" t="s">
        <v>89</v>
      </c>
      <c r="C1733" s="18">
        <v>10403007</v>
      </c>
      <c r="D1733" s="18"/>
      <c r="E1733" s="18"/>
      <c r="F1733" s="18"/>
      <c r="G1733" s="18"/>
      <c r="H1733" s="18"/>
      <c r="I1733" s="18"/>
    </row>
    <row r="1734" spans="1:9" ht="15" customHeight="1" x14ac:dyDescent="0.35">
      <c r="A1734" s="18" t="s">
        <v>83</v>
      </c>
      <c r="B1734" s="18" t="s">
        <v>89</v>
      </c>
      <c r="C1734" s="18">
        <v>10403007</v>
      </c>
      <c r="D1734" s="18"/>
      <c r="E1734" s="18"/>
      <c r="F1734" s="18"/>
      <c r="G1734" s="18"/>
      <c r="H1734" s="18"/>
      <c r="I1734" s="18"/>
    </row>
    <row r="1735" spans="1:9" ht="14.5" x14ac:dyDescent="0.35">
      <c r="A1735" s="18" t="s">
        <v>83</v>
      </c>
      <c r="B1735" s="18" t="s">
        <v>89</v>
      </c>
      <c r="C1735" s="18">
        <v>10403007</v>
      </c>
      <c r="D1735" s="18"/>
      <c r="E1735" s="18"/>
      <c r="F1735" s="18"/>
      <c r="G1735" s="18"/>
      <c r="H1735" s="18"/>
      <c r="I1735" s="18"/>
    </row>
    <row r="1736" spans="1:9" ht="14.5" x14ac:dyDescent="0.35">
      <c r="A1736" s="18" t="s">
        <v>83</v>
      </c>
      <c r="B1736" s="18" t="s">
        <v>89</v>
      </c>
      <c r="C1736" s="18">
        <v>10403008</v>
      </c>
      <c r="D1736" s="18"/>
      <c r="E1736" s="18"/>
      <c r="F1736" s="18"/>
      <c r="G1736" s="18"/>
      <c r="H1736" s="18"/>
      <c r="I1736" s="18"/>
    </row>
    <row r="1737" spans="1:9" ht="15" customHeight="1" x14ac:dyDescent="0.35">
      <c r="A1737" s="18" t="s">
        <v>83</v>
      </c>
      <c r="B1737" s="18" t="s">
        <v>89</v>
      </c>
      <c r="C1737" s="18">
        <v>10403008</v>
      </c>
      <c r="D1737" s="18"/>
      <c r="E1737" s="18"/>
      <c r="F1737" s="18"/>
      <c r="G1737" s="18"/>
      <c r="H1737" s="18"/>
      <c r="I1737" s="18"/>
    </row>
    <row r="1738" spans="1:9" ht="14.5" x14ac:dyDescent="0.35">
      <c r="A1738" s="18" t="s">
        <v>83</v>
      </c>
      <c r="B1738" s="18" t="s">
        <v>89</v>
      </c>
      <c r="C1738" s="18">
        <v>10403008</v>
      </c>
      <c r="D1738" s="18"/>
      <c r="E1738" s="18"/>
      <c r="F1738" s="18"/>
      <c r="G1738" s="18"/>
      <c r="H1738" s="18"/>
      <c r="I1738" s="18"/>
    </row>
    <row r="1739" spans="1:9" ht="14.5" x14ac:dyDescent="0.35">
      <c r="A1739" s="18" t="s">
        <v>83</v>
      </c>
      <c r="B1739" s="18" t="s">
        <v>89</v>
      </c>
      <c r="C1739" s="18">
        <v>10403008</v>
      </c>
      <c r="D1739" s="18"/>
      <c r="E1739" s="18"/>
      <c r="F1739" s="18"/>
      <c r="G1739" s="18"/>
      <c r="H1739" s="18"/>
      <c r="I1739" s="18"/>
    </row>
    <row r="1740" spans="1:9" ht="15" customHeight="1" x14ac:dyDescent="0.35">
      <c r="A1740" s="18" t="s">
        <v>83</v>
      </c>
      <c r="B1740" s="18" t="s">
        <v>89</v>
      </c>
      <c r="C1740" s="18">
        <v>10403008</v>
      </c>
      <c r="D1740" s="18"/>
      <c r="E1740" s="18"/>
      <c r="F1740" s="18"/>
      <c r="G1740" s="18"/>
      <c r="H1740" s="18"/>
      <c r="I1740" s="18"/>
    </row>
    <row r="1741" spans="1:9" ht="14.5" x14ac:dyDescent="0.35">
      <c r="A1741" s="18" t="s">
        <v>83</v>
      </c>
      <c r="B1741" s="18" t="s">
        <v>89</v>
      </c>
      <c r="C1741" s="18">
        <v>10403009</v>
      </c>
      <c r="D1741" s="18"/>
      <c r="E1741" s="18"/>
      <c r="F1741" s="18"/>
      <c r="G1741" s="18"/>
      <c r="H1741" s="18"/>
      <c r="I1741" s="18"/>
    </row>
    <row r="1742" spans="1:9" ht="14.5" x14ac:dyDescent="0.35">
      <c r="A1742" s="18" t="s">
        <v>83</v>
      </c>
      <c r="B1742" s="18" t="s">
        <v>89</v>
      </c>
      <c r="C1742" s="18">
        <v>10403009</v>
      </c>
      <c r="D1742" s="18"/>
      <c r="E1742" s="18"/>
      <c r="F1742" s="18"/>
      <c r="G1742" s="18"/>
      <c r="H1742" s="18"/>
      <c r="I1742" s="18"/>
    </row>
    <row r="1743" spans="1:9" ht="15" customHeight="1" x14ac:dyDescent="0.35">
      <c r="A1743" s="18" t="s">
        <v>83</v>
      </c>
      <c r="B1743" s="18" t="s">
        <v>89</v>
      </c>
      <c r="C1743" s="18">
        <v>10403009</v>
      </c>
      <c r="D1743" s="18"/>
      <c r="E1743" s="18"/>
      <c r="F1743" s="18"/>
      <c r="G1743" s="18"/>
      <c r="H1743" s="18"/>
      <c r="I1743" s="18"/>
    </row>
    <row r="1744" spans="1:9" ht="14.5" x14ac:dyDescent="0.35">
      <c r="A1744" s="18" t="s">
        <v>83</v>
      </c>
      <c r="B1744" s="18" t="s">
        <v>89</v>
      </c>
      <c r="C1744" s="18">
        <v>10403009</v>
      </c>
      <c r="D1744" s="18"/>
      <c r="E1744" s="18"/>
      <c r="F1744" s="18"/>
      <c r="G1744" s="18"/>
      <c r="H1744" s="18"/>
      <c r="I1744" s="18"/>
    </row>
    <row r="1745" spans="1:9" ht="14.5" x14ac:dyDescent="0.35">
      <c r="A1745" s="18" t="s">
        <v>83</v>
      </c>
      <c r="B1745" s="18" t="s">
        <v>89</v>
      </c>
      <c r="C1745" s="18">
        <v>10403009</v>
      </c>
      <c r="D1745" s="18"/>
      <c r="E1745" s="18"/>
      <c r="F1745" s="18"/>
      <c r="G1745" s="18"/>
      <c r="H1745" s="18"/>
      <c r="I1745" s="18"/>
    </row>
    <row r="1746" spans="1:9" ht="13" customHeight="1" x14ac:dyDescent="0.35">
      <c r="A1746" s="18" t="s">
        <v>83</v>
      </c>
      <c r="B1746" s="18" t="s">
        <v>89</v>
      </c>
      <c r="C1746" s="18">
        <v>10403010</v>
      </c>
      <c r="D1746" s="18"/>
      <c r="E1746" s="18"/>
      <c r="F1746" s="18"/>
      <c r="G1746" s="18"/>
      <c r="H1746" s="18"/>
      <c r="I1746" s="18"/>
    </row>
    <row r="1747" spans="1:9" ht="13" customHeight="1" x14ac:dyDescent="0.35">
      <c r="A1747" s="18" t="s">
        <v>83</v>
      </c>
      <c r="B1747" s="18" t="s">
        <v>89</v>
      </c>
      <c r="C1747" s="18">
        <v>10403010</v>
      </c>
      <c r="D1747" s="18"/>
      <c r="E1747" s="18"/>
      <c r="F1747" s="18"/>
      <c r="G1747" s="18"/>
      <c r="H1747" s="18"/>
      <c r="I1747" s="18"/>
    </row>
    <row r="1748" spans="1:9" ht="13" customHeight="1" x14ac:dyDescent="0.35">
      <c r="A1748" s="18" t="s">
        <v>83</v>
      </c>
      <c r="B1748" s="18" t="s">
        <v>89</v>
      </c>
      <c r="C1748" s="18">
        <v>10403010</v>
      </c>
      <c r="D1748" s="18"/>
      <c r="E1748" s="18"/>
      <c r="F1748" s="18"/>
      <c r="G1748" s="18"/>
      <c r="H1748" s="18"/>
      <c r="I1748" s="18"/>
    </row>
    <row r="1749" spans="1:9" ht="13" customHeight="1" x14ac:dyDescent="0.35">
      <c r="A1749" s="18" t="s">
        <v>83</v>
      </c>
      <c r="B1749" s="18" t="s">
        <v>89</v>
      </c>
      <c r="C1749" s="18">
        <v>10403010</v>
      </c>
      <c r="D1749" s="18"/>
      <c r="E1749" s="18"/>
      <c r="F1749" s="18"/>
      <c r="G1749" s="18"/>
      <c r="H1749" s="18"/>
      <c r="I1749" s="18"/>
    </row>
    <row r="1750" spans="1:9" ht="13" customHeight="1" x14ac:dyDescent="0.35">
      <c r="A1750" s="18" t="s">
        <v>83</v>
      </c>
      <c r="B1750" s="18" t="s">
        <v>89</v>
      </c>
      <c r="C1750" s="18">
        <v>10403010</v>
      </c>
      <c r="D1750" s="18"/>
      <c r="E1750" s="18"/>
      <c r="F1750" s="18"/>
      <c r="G1750" s="18"/>
      <c r="H1750" s="18"/>
      <c r="I1750" s="18"/>
    </row>
    <row r="1751" spans="1:9" ht="13" customHeight="1" x14ac:dyDescent="0.35">
      <c r="A1751" s="18" t="s">
        <v>83</v>
      </c>
      <c r="B1751" s="18" t="s">
        <v>89</v>
      </c>
      <c r="C1751" s="18">
        <v>10403011</v>
      </c>
      <c r="D1751" s="18"/>
      <c r="E1751" s="18"/>
      <c r="F1751" s="18"/>
      <c r="G1751" s="18"/>
      <c r="H1751" s="18"/>
      <c r="I1751" s="18"/>
    </row>
    <row r="1752" spans="1:9" ht="15" customHeight="1" x14ac:dyDescent="0.35">
      <c r="A1752" s="18" t="s">
        <v>83</v>
      </c>
      <c r="B1752" s="18" t="s">
        <v>89</v>
      </c>
      <c r="C1752" s="18">
        <v>10403011</v>
      </c>
      <c r="D1752" s="18"/>
      <c r="E1752" s="18"/>
      <c r="F1752" s="18"/>
      <c r="G1752" s="18"/>
      <c r="H1752" s="18"/>
      <c r="I1752" s="18"/>
    </row>
    <row r="1753" spans="1:9" ht="14.5" x14ac:dyDescent="0.35">
      <c r="A1753" s="18" t="s">
        <v>83</v>
      </c>
      <c r="B1753" s="18" t="s">
        <v>89</v>
      </c>
      <c r="C1753" s="18">
        <v>10403011</v>
      </c>
      <c r="D1753" s="18"/>
      <c r="E1753" s="18"/>
      <c r="F1753" s="18"/>
      <c r="G1753" s="18"/>
      <c r="H1753" s="18"/>
      <c r="I1753" s="18"/>
    </row>
    <row r="1754" spans="1:9" ht="14.5" x14ac:dyDescent="0.35">
      <c r="A1754" s="18" t="s">
        <v>83</v>
      </c>
      <c r="B1754" s="18" t="s">
        <v>89</v>
      </c>
      <c r="C1754" s="18">
        <v>10403011</v>
      </c>
      <c r="D1754" s="18"/>
      <c r="E1754" s="18"/>
      <c r="F1754" s="18"/>
      <c r="G1754" s="18"/>
      <c r="H1754" s="18"/>
      <c r="I1754" s="18"/>
    </row>
    <row r="1755" spans="1:9" ht="15" customHeight="1" x14ac:dyDescent="0.35">
      <c r="A1755" s="18" t="s">
        <v>83</v>
      </c>
      <c r="B1755" s="18" t="s">
        <v>89</v>
      </c>
      <c r="C1755" s="18">
        <v>10403011</v>
      </c>
      <c r="D1755" s="18"/>
      <c r="E1755" s="18"/>
      <c r="F1755" s="18"/>
      <c r="G1755" s="18"/>
      <c r="H1755" s="18"/>
      <c r="I1755" s="18"/>
    </row>
    <row r="1756" spans="1:9" ht="14.5" x14ac:dyDescent="0.35">
      <c r="A1756" s="18" t="s">
        <v>83</v>
      </c>
      <c r="B1756" s="18" t="s">
        <v>89</v>
      </c>
      <c r="C1756" s="18">
        <v>10403012</v>
      </c>
      <c r="D1756" s="18"/>
      <c r="E1756" s="18"/>
      <c r="F1756" s="18"/>
      <c r="G1756" s="18"/>
      <c r="H1756" s="18"/>
      <c r="I1756" s="18"/>
    </row>
    <row r="1757" spans="1:9" ht="14.5" x14ac:dyDescent="0.35">
      <c r="A1757" s="18" t="s">
        <v>83</v>
      </c>
      <c r="B1757" s="18" t="s">
        <v>89</v>
      </c>
      <c r="C1757" s="18">
        <v>10403012</v>
      </c>
      <c r="D1757" s="18"/>
      <c r="E1757" s="18"/>
      <c r="F1757" s="18"/>
      <c r="G1757" s="18"/>
      <c r="H1757" s="18"/>
      <c r="I1757" s="18"/>
    </row>
    <row r="1758" spans="1:9" ht="15" customHeight="1" x14ac:dyDescent="0.35">
      <c r="A1758" s="18" t="s">
        <v>83</v>
      </c>
      <c r="B1758" s="18" t="s">
        <v>89</v>
      </c>
      <c r="C1758" s="18">
        <v>10403012</v>
      </c>
      <c r="D1758" s="18"/>
      <c r="E1758" s="18"/>
      <c r="F1758" s="18"/>
      <c r="G1758" s="18"/>
      <c r="H1758" s="18"/>
      <c r="I1758" s="18"/>
    </row>
    <row r="1759" spans="1:9" ht="14.5" x14ac:dyDescent="0.35">
      <c r="A1759" s="18" t="s">
        <v>83</v>
      </c>
      <c r="B1759" s="18" t="s">
        <v>89</v>
      </c>
      <c r="C1759" s="18">
        <v>10403012</v>
      </c>
      <c r="D1759" s="18"/>
      <c r="E1759" s="18"/>
      <c r="F1759" s="18"/>
      <c r="G1759" s="18"/>
      <c r="H1759" s="18"/>
      <c r="I1759" s="18"/>
    </row>
    <row r="1760" spans="1:9" ht="14.5" x14ac:dyDescent="0.35">
      <c r="A1760" s="18" t="s">
        <v>83</v>
      </c>
      <c r="B1760" s="18" t="s">
        <v>89</v>
      </c>
      <c r="C1760" s="18">
        <v>10403012</v>
      </c>
      <c r="D1760" s="18"/>
      <c r="E1760" s="18"/>
      <c r="F1760" s="18"/>
      <c r="G1760" s="18"/>
      <c r="H1760" s="18"/>
      <c r="I1760" s="18"/>
    </row>
    <row r="1761" spans="1:9" ht="15" customHeight="1" x14ac:dyDescent="0.35">
      <c r="A1761" s="18" t="s">
        <v>83</v>
      </c>
      <c r="B1761" s="18" t="s">
        <v>89</v>
      </c>
      <c r="C1761" s="18">
        <v>10403013</v>
      </c>
      <c r="D1761" s="18"/>
      <c r="E1761" s="18"/>
      <c r="F1761" s="18"/>
      <c r="G1761" s="18"/>
      <c r="H1761" s="18"/>
      <c r="I1761" s="18"/>
    </row>
    <row r="1762" spans="1:9" ht="14.5" x14ac:dyDescent="0.35">
      <c r="A1762" s="18" t="s">
        <v>83</v>
      </c>
      <c r="B1762" s="18" t="s">
        <v>89</v>
      </c>
      <c r="C1762" s="18">
        <v>10403013</v>
      </c>
      <c r="D1762" s="18"/>
      <c r="E1762" s="18"/>
      <c r="F1762" s="18"/>
      <c r="G1762" s="18"/>
      <c r="H1762" s="18"/>
      <c r="I1762" s="18"/>
    </row>
    <row r="1763" spans="1:9" ht="14.5" x14ac:dyDescent="0.35">
      <c r="A1763" s="18" t="s">
        <v>83</v>
      </c>
      <c r="B1763" s="18" t="s">
        <v>89</v>
      </c>
      <c r="C1763" s="18">
        <v>10403013</v>
      </c>
      <c r="D1763" s="18"/>
      <c r="E1763" s="18"/>
      <c r="F1763" s="18"/>
      <c r="G1763" s="18"/>
      <c r="H1763" s="18"/>
      <c r="I1763" s="18"/>
    </row>
    <row r="1764" spans="1:9" ht="15" customHeight="1" x14ac:dyDescent="0.35">
      <c r="A1764" s="18" t="s">
        <v>83</v>
      </c>
      <c r="B1764" s="18" t="s">
        <v>89</v>
      </c>
      <c r="C1764" s="18">
        <v>10403013</v>
      </c>
      <c r="D1764" s="18"/>
      <c r="E1764" s="18"/>
      <c r="F1764" s="18"/>
      <c r="G1764" s="18"/>
      <c r="H1764" s="18"/>
      <c r="I1764" s="18"/>
    </row>
    <row r="1765" spans="1:9" ht="14.5" x14ac:dyDescent="0.35">
      <c r="A1765" s="18" t="s">
        <v>83</v>
      </c>
      <c r="B1765" s="18" t="s">
        <v>89</v>
      </c>
      <c r="C1765" s="18">
        <v>10403013</v>
      </c>
      <c r="D1765" s="18"/>
      <c r="E1765" s="18"/>
      <c r="F1765" s="18"/>
      <c r="G1765" s="18"/>
      <c r="H1765" s="18"/>
      <c r="I1765" s="18"/>
    </row>
    <row r="1766" spans="1:9" ht="14.5" x14ac:dyDescent="0.35">
      <c r="A1766" s="18" t="s">
        <v>83</v>
      </c>
      <c r="B1766" s="18" t="s">
        <v>89</v>
      </c>
      <c r="C1766" s="18">
        <v>10403014</v>
      </c>
      <c r="D1766" s="18"/>
      <c r="E1766" s="18"/>
      <c r="F1766" s="18"/>
      <c r="G1766" s="18"/>
      <c r="H1766" s="18"/>
      <c r="I1766" s="18"/>
    </row>
    <row r="1767" spans="1:9" ht="15" customHeight="1" x14ac:dyDescent="0.35">
      <c r="A1767" s="18" t="s">
        <v>83</v>
      </c>
      <c r="B1767" s="18" t="s">
        <v>89</v>
      </c>
      <c r="C1767" s="18">
        <v>10403014</v>
      </c>
      <c r="D1767" s="18"/>
      <c r="E1767" s="18"/>
      <c r="F1767" s="18"/>
      <c r="G1767" s="18"/>
      <c r="H1767" s="18"/>
      <c r="I1767" s="18"/>
    </row>
    <row r="1768" spans="1:9" ht="14.5" x14ac:dyDescent="0.35">
      <c r="A1768" s="18" t="s">
        <v>83</v>
      </c>
      <c r="B1768" s="18" t="s">
        <v>89</v>
      </c>
      <c r="C1768" s="18">
        <v>10403014</v>
      </c>
      <c r="D1768" s="18"/>
      <c r="E1768" s="18"/>
      <c r="F1768" s="18"/>
      <c r="G1768" s="18"/>
      <c r="H1768" s="18"/>
      <c r="I1768" s="18"/>
    </row>
    <row r="1769" spans="1:9" ht="14.5" x14ac:dyDescent="0.35">
      <c r="A1769" s="18" t="s">
        <v>83</v>
      </c>
      <c r="B1769" s="18" t="s">
        <v>89</v>
      </c>
      <c r="C1769" s="18">
        <v>10403014</v>
      </c>
      <c r="D1769" s="18"/>
      <c r="E1769" s="18"/>
      <c r="F1769" s="18"/>
      <c r="G1769" s="18"/>
      <c r="H1769" s="18"/>
      <c r="I1769" s="18"/>
    </row>
    <row r="1770" spans="1:9" ht="15" customHeight="1" x14ac:dyDescent="0.35">
      <c r="A1770" s="18" t="s">
        <v>83</v>
      </c>
      <c r="B1770" s="18" t="s">
        <v>89</v>
      </c>
      <c r="C1770" s="18">
        <v>10403014</v>
      </c>
      <c r="D1770" s="18"/>
      <c r="E1770" s="18"/>
      <c r="F1770" s="18"/>
      <c r="G1770" s="18"/>
      <c r="H1770" s="18"/>
      <c r="I1770" s="18"/>
    </row>
    <row r="1771" spans="1:9" ht="14.5" x14ac:dyDescent="0.35">
      <c r="A1771" s="18" t="s">
        <v>83</v>
      </c>
      <c r="B1771" s="18" t="s">
        <v>89</v>
      </c>
      <c r="C1771" s="18">
        <v>10403015</v>
      </c>
      <c r="D1771" s="18"/>
      <c r="E1771" s="18"/>
      <c r="F1771" s="18"/>
      <c r="G1771" s="18"/>
      <c r="H1771" s="18"/>
      <c r="I1771" s="18"/>
    </row>
    <row r="1772" spans="1:9" ht="14.5" x14ac:dyDescent="0.35">
      <c r="A1772" s="18" t="s">
        <v>83</v>
      </c>
      <c r="B1772" s="18" t="s">
        <v>89</v>
      </c>
      <c r="C1772" s="18">
        <v>10403015</v>
      </c>
      <c r="D1772" s="18"/>
      <c r="E1772" s="18"/>
      <c r="F1772" s="18"/>
      <c r="G1772" s="18"/>
      <c r="H1772" s="18"/>
      <c r="I1772" s="18"/>
    </row>
    <row r="1773" spans="1:9" ht="15" customHeight="1" x14ac:dyDescent="0.35">
      <c r="A1773" s="18" t="s">
        <v>83</v>
      </c>
      <c r="B1773" s="18" t="s">
        <v>89</v>
      </c>
      <c r="C1773" s="18">
        <v>10403015</v>
      </c>
      <c r="D1773" s="18"/>
      <c r="E1773" s="18"/>
      <c r="F1773" s="18"/>
      <c r="G1773" s="18"/>
      <c r="H1773" s="18"/>
      <c r="I1773" s="18"/>
    </row>
    <row r="1774" spans="1:9" ht="14.5" x14ac:dyDescent="0.35">
      <c r="A1774" s="18" t="s">
        <v>83</v>
      </c>
      <c r="B1774" s="18" t="s">
        <v>89</v>
      </c>
      <c r="C1774" s="18">
        <v>10403015</v>
      </c>
      <c r="D1774" s="18"/>
      <c r="E1774" s="18"/>
      <c r="F1774" s="18"/>
      <c r="G1774" s="18"/>
      <c r="H1774" s="18"/>
      <c r="I1774" s="18"/>
    </row>
    <row r="1775" spans="1:9" ht="14.5" x14ac:dyDescent="0.35">
      <c r="A1775" s="18" t="s">
        <v>83</v>
      </c>
      <c r="B1775" s="18" t="s">
        <v>89</v>
      </c>
      <c r="C1775" s="18">
        <v>10403015</v>
      </c>
      <c r="D1775" s="18"/>
      <c r="E1775" s="18"/>
      <c r="F1775" s="18"/>
      <c r="G1775" s="18"/>
      <c r="H1775" s="18"/>
      <c r="I1775" s="18"/>
    </row>
    <row r="1776" spans="1:9" ht="15" customHeight="1" x14ac:dyDescent="0.35">
      <c r="A1776" s="18" t="s">
        <v>83</v>
      </c>
      <c r="B1776" s="18" t="s">
        <v>90</v>
      </c>
      <c r="C1776" s="18">
        <v>10405001</v>
      </c>
      <c r="D1776" s="18"/>
      <c r="E1776" s="18"/>
      <c r="F1776" s="18"/>
      <c r="G1776" s="18"/>
      <c r="H1776" s="18"/>
      <c r="I1776" s="18"/>
    </row>
    <row r="1777" spans="1:9" ht="14.5" x14ac:dyDescent="0.35">
      <c r="A1777" s="18" t="s">
        <v>83</v>
      </c>
      <c r="B1777" s="18" t="s">
        <v>90</v>
      </c>
      <c r="C1777" s="18">
        <v>10405001</v>
      </c>
      <c r="D1777" s="18"/>
      <c r="E1777" s="18"/>
      <c r="F1777" s="18"/>
      <c r="G1777" s="18"/>
      <c r="H1777" s="18"/>
      <c r="I1777" s="18"/>
    </row>
    <row r="1778" spans="1:9" ht="14.5" x14ac:dyDescent="0.35">
      <c r="A1778" s="18" t="s">
        <v>83</v>
      </c>
      <c r="B1778" s="18" t="s">
        <v>90</v>
      </c>
      <c r="C1778" s="18">
        <v>10405001</v>
      </c>
      <c r="D1778" s="18"/>
      <c r="E1778" s="18"/>
      <c r="F1778" s="18"/>
      <c r="G1778" s="18"/>
      <c r="H1778" s="18"/>
      <c r="I1778" s="18"/>
    </row>
    <row r="1779" spans="1:9" ht="15" customHeight="1" x14ac:dyDescent="0.35">
      <c r="A1779" s="18" t="s">
        <v>83</v>
      </c>
      <c r="B1779" s="18" t="s">
        <v>90</v>
      </c>
      <c r="C1779" s="18">
        <v>10405001</v>
      </c>
      <c r="D1779" s="18"/>
      <c r="E1779" s="18"/>
      <c r="F1779" s="18"/>
      <c r="G1779" s="18"/>
      <c r="H1779" s="18"/>
      <c r="I1779" s="18"/>
    </row>
    <row r="1780" spans="1:9" ht="14.5" x14ac:dyDescent="0.35">
      <c r="A1780" s="18" t="s">
        <v>83</v>
      </c>
      <c r="B1780" s="18" t="s">
        <v>90</v>
      </c>
      <c r="C1780" s="18">
        <v>10405001</v>
      </c>
      <c r="D1780" s="18"/>
      <c r="E1780" s="18"/>
      <c r="F1780" s="18"/>
      <c r="G1780" s="18"/>
      <c r="H1780" s="18"/>
      <c r="I1780" s="18"/>
    </row>
    <row r="1781" spans="1:9" ht="14.5" x14ac:dyDescent="0.35">
      <c r="A1781" s="18" t="s">
        <v>83</v>
      </c>
      <c r="B1781" s="18" t="s">
        <v>90</v>
      </c>
      <c r="C1781" s="18">
        <v>10405002</v>
      </c>
      <c r="D1781" s="18"/>
      <c r="E1781" s="18"/>
      <c r="F1781" s="18"/>
      <c r="G1781" s="18"/>
      <c r="H1781" s="18"/>
      <c r="I1781" s="18"/>
    </row>
    <row r="1782" spans="1:9" ht="13" customHeight="1" x14ac:dyDescent="0.35">
      <c r="A1782" s="18" t="s">
        <v>83</v>
      </c>
      <c r="B1782" s="18" t="s">
        <v>90</v>
      </c>
      <c r="C1782" s="18">
        <v>10405002</v>
      </c>
      <c r="D1782" s="18"/>
      <c r="E1782" s="18"/>
      <c r="F1782" s="18"/>
      <c r="G1782" s="18"/>
      <c r="H1782" s="18"/>
      <c r="I1782" s="18"/>
    </row>
    <row r="1783" spans="1:9" ht="13" customHeight="1" x14ac:dyDescent="0.35">
      <c r="A1783" s="18" t="s">
        <v>83</v>
      </c>
      <c r="B1783" s="18" t="s">
        <v>90</v>
      </c>
      <c r="C1783" s="18">
        <v>10405002</v>
      </c>
      <c r="D1783" s="18"/>
      <c r="E1783" s="18"/>
      <c r="F1783" s="18"/>
      <c r="G1783" s="18"/>
      <c r="H1783" s="18"/>
      <c r="I1783" s="18"/>
    </row>
    <row r="1784" spans="1:9" ht="13" customHeight="1" x14ac:dyDescent="0.35">
      <c r="A1784" s="18" t="s">
        <v>83</v>
      </c>
      <c r="B1784" s="18" t="s">
        <v>90</v>
      </c>
      <c r="C1784" s="18">
        <v>10405002</v>
      </c>
      <c r="D1784" s="18"/>
      <c r="E1784" s="18"/>
      <c r="F1784" s="18"/>
      <c r="G1784" s="18"/>
      <c r="H1784" s="18"/>
      <c r="I1784" s="18"/>
    </row>
    <row r="1785" spans="1:9" ht="15" customHeight="1" x14ac:dyDescent="0.35">
      <c r="A1785" s="18" t="s">
        <v>83</v>
      </c>
      <c r="B1785" s="18" t="s">
        <v>90</v>
      </c>
      <c r="C1785" s="18">
        <v>10405002</v>
      </c>
      <c r="D1785" s="18"/>
      <c r="E1785" s="18"/>
      <c r="F1785" s="18"/>
      <c r="G1785" s="18"/>
      <c r="H1785" s="18"/>
      <c r="I1785" s="18"/>
    </row>
    <row r="1786" spans="1:9" ht="14.5" x14ac:dyDescent="0.35">
      <c r="A1786" s="18" t="s">
        <v>83</v>
      </c>
      <c r="B1786" s="18" t="s">
        <v>90</v>
      </c>
      <c r="C1786" s="18">
        <v>10405003</v>
      </c>
      <c r="D1786" s="18"/>
      <c r="E1786" s="18"/>
      <c r="F1786" s="18"/>
      <c r="G1786" s="18"/>
      <c r="H1786" s="18"/>
      <c r="I1786" s="18"/>
    </row>
    <row r="1787" spans="1:9" ht="14.5" x14ac:dyDescent="0.35">
      <c r="A1787" s="18" t="s">
        <v>83</v>
      </c>
      <c r="B1787" s="18" t="s">
        <v>90</v>
      </c>
      <c r="C1787" s="18">
        <v>10405003</v>
      </c>
      <c r="D1787" s="18"/>
      <c r="E1787" s="18"/>
      <c r="F1787" s="18"/>
      <c r="G1787" s="18"/>
      <c r="H1787" s="18"/>
      <c r="I1787" s="18"/>
    </row>
    <row r="1788" spans="1:9" ht="15" customHeight="1" x14ac:dyDescent="0.35">
      <c r="A1788" s="18" t="s">
        <v>83</v>
      </c>
      <c r="B1788" s="18" t="s">
        <v>90</v>
      </c>
      <c r="C1788" s="18">
        <v>10405003</v>
      </c>
      <c r="D1788" s="18"/>
      <c r="E1788" s="18"/>
      <c r="F1788" s="18"/>
      <c r="G1788" s="18"/>
      <c r="H1788" s="18"/>
      <c r="I1788" s="18"/>
    </row>
    <row r="1789" spans="1:9" ht="14.5" x14ac:dyDescent="0.35">
      <c r="A1789" s="18" t="s">
        <v>83</v>
      </c>
      <c r="B1789" s="18" t="s">
        <v>90</v>
      </c>
      <c r="C1789" s="18">
        <v>10405003</v>
      </c>
      <c r="D1789" s="18"/>
      <c r="E1789" s="18"/>
      <c r="F1789" s="18"/>
      <c r="G1789" s="18"/>
      <c r="H1789" s="18"/>
      <c r="I1789" s="18"/>
    </row>
    <row r="1790" spans="1:9" ht="14.5" x14ac:dyDescent="0.35">
      <c r="A1790" s="18" t="s">
        <v>83</v>
      </c>
      <c r="B1790" s="18" t="s">
        <v>90</v>
      </c>
      <c r="C1790" s="18">
        <v>10405003</v>
      </c>
      <c r="D1790" s="18"/>
      <c r="E1790" s="18"/>
      <c r="F1790" s="18"/>
      <c r="G1790" s="18"/>
      <c r="H1790" s="18"/>
      <c r="I1790" s="18"/>
    </row>
    <row r="1791" spans="1:9" ht="14.5" x14ac:dyDescent="0.35">
      <c r="A1791" s="18" t="s">
        <v>83</v>
      </c>
      <c r="B1791" s="18" t="s">
        <v>90</v>
      </c>
      <c r="C1791" s="18">
        <v>10405004</v>
      </c>
      <c r="D1791" s="18"/>
      <c r="E1791" s="18"/>
      <c r="F1791" s="18"/>
      <c r="G1791" s="18"/>
      <c r="H1791" s="18"/>
      <c r="I1791" s="18"/>
    </row>
    <row r="1792" spans="1:9" ht="14.5" x14ac:dyDescent="0.35">
      <c r="A1792" s="18" t="s">
        <v>83</v>
      </c>
      <c r="B1792" s="18" t="s">
        <v>90</v>
      </c>
      <c r="C1792" s="18">
        <v>10405004</v>
      </c>
      <c r="D1792" s="18"/>
      <c r="E1792" s="18"/>
      <c r="F1792" s="18"/>
      <c r="G1792" s="18"/>
      <c r="H1792" s="18"/>
      <c r="I1792" s="18"/>
    </row>
    <row r="1793" spans="1:9" ht="14.5" x14ac:dyDescent="0.35">
      <c r="A1793" s="18" t="s">
        <v>83</v>
      </c>
      <c r="B1793" s="18" t="s">
        <v>90</v>
      </c>
      <c r="C1793" s="18">
        <v>10405004</v>
      </c>
      <c r="D1793" s="18"/>
      <c r="E1793" s="18"/>
      <c r="F1793" s="18"/>
      <c r="G1793" s="18"/>
      <c r="H1793" s="18"/>
      <c r="I1793" s="18"/>
    </row>
    <row r="1794" spans="1:9" ht="14.5" x14ac:dyDescent="0.35">
      <c r="A1794" s="18" t="s">
        <v>83</v>
      </c>
      <c r="B1794" s="18" t="s">
        <v>90</v>
      </c>
      <c r="C1794" s="18">
        <v>10405004</v>
      </c>
      <c r="D1794" s="18"/>
      <c r="E1794" s="18"/>
      <c r="F1794" s="18"/>
      <c r="G1794" s="18"/>
      <c r="H1794" s="18"/>
      <c r="I1794" s="18"/>
    </row>
    <row r="1795" spans="1:9" ht="14.5" x14ac:dyDescent="0.35">
      <c r="A1795" s="18" t="s">
        <v>83</v>
      </c>
      <c r="B1795" s="18" t="s">
        <v>90</v>
      </c>
      <c r="C1795" s="18">
        <v>10405004</v>
      </c>
      <c r="D1795" s="18"/>
      <c r="E1795" s="18"/>
      <c r="F1795" s="18"/>
      <c r="G1795" s="18"/>
      <c r="H1795" s="18"/>
      <c r="I1795" s="18"/>
    </row>
    <row r="1796" spans="1:9" ht="15" customHeight="1" x14ac:dyDescent="0.35">
      <c r="A1796" s="18" t="s">
        <v>83</v>
      </c>
      <c r="B1796" s="18" t="s">
        <v>90</v>
      </c>
      <c r="C1796" s="18">
        <v>10405005</v>
      </c>
      <c r="D1796" s="18"/>
      <c r="E1796" s="18"/>
      <c r="F1796" s="18"/>
      <c r="G1796" s="18"/>
      <c r="H1796" s="18"/>
      <c r="I1796" s="18"/>
    </row>
    <row r="1797" spans="1:9" ht="14.5" x14ac:dyDescent="0.35">
      <c r="A1797" s="18" t="s">
        <v>83</v>
      </c>
      <c r="B1797" s="18" t="s">
        <v>90</v>
      </c>
      <c r="C1797" s="18">
        <v>10405005</v>
      </c>
      <c r="D1797" s="18"/>
      <c r="E1797" s="18"/>
      <c r="F1797" s="18"/>
      <c r="G1797" s="18"/>
      <c r="H1797" s="18"/>
      <c r="I1797" s="18"/>
    </row>
    <row r="1798" spans="1:9" ht="14.5" x14ac:dyDescent="0.35">
      <c r="A1798" s="18" t="s">
        <v>83</v>
      </c>
      <c r="B1798" s="18" t="s">
        <v>90</v>
      </c>
      <c r="C1798" s="18">
        <v>10405005</v>
      </c>
      <c r="D1798" s="18"/>
      <c r="E1798" s="18"/>
      <c r="F1798" s="18"/>
      <c r="G1798" s="18"/>
      <c r="H1798" s="18"/>
      <c r="I1798" s="18"/>
    </row>
    <row r="1799" spans="1:9" ht="14.5" x14ac:dyDescent="0.35">
      <c r="A1799" s="18" t="s">
        <v>83</v>
      </c>
      <c r="B1799" s="18" t="s">
        <v>90</v>
      </c>
      <c r="C1799" s="18">
        <v>10405005</v>
      </c>
      <c r="D1799" s="18"/>
      <c r="E1799" s="18"/>
      <c r="F1799" s="18"/>
      <c r="G1799" s="18"/>
      <c r="H1799" s="18"/>
      <c r="I1799" s="18"/>
    </row>
    <row r="1800" spans="1:9" ht="14.5" x14ac:dyDescent="0.35">
      <c r="A1800" s="18" t="s">
        <v>83</v>
      </c>
      <c r="B1800" s="18" t="s">
        <v>90</v>
      </c>
      <c r="C1800" s="18">
        <v>10405005</v>
      </c>
      <c r="D1800" s="18"/>
      <c r="E1800" s="18"/>
      <c r="F1800" s="18"/>
      <c r="G1800" s="18"/>
      <c r="H1800" s="18"/>
      <c r="I1800" s="18"/>
    </row>
    <row r="1801" spans="1:9" ht="14.5" x14ac:dyDescent="0.35">
      <c r="A1801" s="18" t="s">
        <v>83</v>
      </c>
      <c r="B1801" s="18" t="s">
        <v>90</v>
      </c>
      <c r="C1801" s="18">
        <v>10405006</v>
      </c>
      <c r="D1801" s="18"/>
      <c r="E1801" s="18"/>
      <c r="F1801" s="18"/>
      <c r="G1801" s="18"/>
      <c r="H1801" s="18"/>
      <c r="I1801" s="18"/>
    </row>
    <row r="1802" spans="1:9" ht="14.5" x14ac:dyDescent="0.35">
      <c r="A1802" s="18" t="s">
        <v>83</v>
      </c>
      <c r="B1802" s="18" t="s">
        <v>90</v>
      </c>
      <c r="C1802" s="18">
        <v>10405006</v>
      </c>
      <c r="D1802" s="18"/>
      <c r="E1802" s="18"/>
      <c r="F1802" s="18"/>
      <c r="G1802" s="18"/>
      <c r="H1802" s="18"/>
      <c r="I1802" s="18"/>
    </row>
    <row r="1803" spans="1:9" ht="14.5" x14ac:dyDescent="0.35">
      <c r="A1803" s="18" t="s">
        <v>83</v>
      </c>
      <c r="B1803" s="18" t="s">
        <v>90</v>
      </c>
      <c r="C1803" s="18">
        <v>10405006</v>
      </c>
      <c r="D1803" s="18"/>
      <c r="E1803" s="18"/>
      <c r="F1803" s="18"/>
      <c r="G1803" s="18"/>
      <c r="H1803" s="18"/>
      <c r="I1803" s="18"/>
    </row>
    <row r="1804" spans="1:9" ht="15" customHeight="1" x14ac:dyDescent="0.35">
      <c r="A1804" s="18" t="s">
        <v>83</v>
      </c>
      <c r="B1804" s="18" t="s">
        <v>90</v>
      </c>
      <c r="C1804" s="18">
        <v>10405006</v>
      </c>
      <c r="D1804" s="18"/>
      <c r="E1804" s="18"/>
      <c r="F1804" s="18"/>
      <c r="G1804" s="18"/>
      <c r="H1804" s="18"/>
      <c r="I1804" s="18"/>
    </row>
    <row r="1805" spans="1:9" ht="14.5" x14ac:dyDescent="0.35">
      <c r="A1805" s="18" t="s">
        <v>83</v>
      </c>
      <c r="B1805" s="18" t="s">
        <v>90</v>
      </c>
      <c r="C1805" s="18">
        <v>10405006</v>
      </c>
      <c r="D1805" s="18"/>
      <c r="E1805" s="18"/>
      <c r="F1805" s="18"/>
      <c r="G1805" s="18"/>
      <c r="H1805" s="18"/>
      <c r="I1805" s="18"/>
    </row>
    <row r="1806" spans="1:9" ht="14.5" x14ac:dyDescent="0.35">
      <c r="A1806" s="18" t="s">
        <v>83</v>
      </c>
      <c r="B1806" s="18" t="s">
        <v>90</v>
      </c>
      <c r="C1806" s="18">
        <v>10405007</v>
      </c>
      <c r="D1806" s="18"/>
      <c r="E1806" s="18"/>
      <c r="F1806" s="18"/>
      <c r="G1806" s="18"/>
      <c r="H1806" s="18"/>
      <c r="I1806" s="18"/>
    </row>
    <row r="1807" spans="1:9" ht="14.5" x14ac:dyDescent="0.35">
      <c r="A1807" s="18" t="s">
        <v>83</v>
      </c>
      <c r="B1807" s="18" t="s">
        <v>90</v>
      </c>
      <c r="C1807" s="18">
        <v>10405007</v>
      </c>
      <c r="D1807" s="18"/>
      <c r="E1807" s="18"/>
      <c r="F1807" s="18"/>
      <c r="G1807" s="18"/>
      <c r="H1807" s="18"/>
      <c r="I1807" s="18"/>
    </row>
    <row r="1808" spans="1:9" ht="14.5" x14ac:dyDescent="0.35">
      <c r="A1808" s="18" t="s">
        <v>83</v>
      </c>
      <c r="B1808" s="18" t="s">
        <v>90</v>
      </c>
      <c r="C1808" s="18">
        <v>10405007</v>
      </c>
      <c r="D1808" s="18"/>
      <c r="E1808" s="18"/>
      <c r="F1808" s="18"/>
      <c r="G1808" s="18"/>
      <c r="H1808" s="18"/>
      <c r="I1808" s="18"/>
    </row>
    <row r="1809" spans="1:9" ht="14.5" x14ac:dyDescent="0.35">
      <c r="A1809" s="18" t="s">
        <v>83</v>
      </c>
      <c r="B1809" s="18" t="s">
        <v>90</v>
      </c>
      <c r="C1809" s="18">
        <v>10405007</v>
      </c>
      <c r="D1809" s="18"/>
      <c r="E1809" s="18"/>
      <c r="F1809" s="18"/>
      <c r="G1809" s="18"/>
      <c r="H1809" s="18"/>
      <c r="I1809" s="18"/>
    </row>
    <row r="1810" spans="1:9" ht="14.5" x14ac:dyDescent="0.35">
      <c r="A1810" s="18" t="s">
        <v>83</v>
      </c>
      <c r="B1810" s="18" t="s">
        <v>90</v>
      </c>
      <c r="C1810" s="18">
        <v>10405007</v>
      </c>
      <c r="D1810" s="18"/>
      <c r="E1810" s="18"/>
      <c r="F1810" s="18"/>
      <c r="G1810" s="18"/>
      <c r="H1810" s="18"/>
      <c r="I1810" s="18"/>
    </row>
    <row r="1811" spans="1:9" ht="14.5" x14ac:dyDescent="0.35">
      <c r="A1811" s="18" t="s">
        <v>83</v>
      </c>
      <c r="B1811" s="18" t="s">
        <v>90</v>
      </c>
      <c r="C1811" s="18">
        <v>10405008</v>
      </c>
      <c r="D1811" s="18"/>
      <c r="E1811" s="18"/>
      <c r="F1811" s="18"/>
      <c r="G1811" s="18"/>
      <c r="H1811" s="18"/>
      <c r="I1811" s="18"/>
    </row>
    <row r="1812" spans="1:9" ht="15" customHeight="1" x14ac:dyDescent="0.35">
      <c r="A1812" s="18" t="s">
        <v>83</v>
      </c>
      <c r="B1812" s="18" t="s">
        <v>90</v>
      </c>
      <c r="C1812" s="18">
        <v>10405008</v>
      </c>
      <c r="D1812" s="18"/>
      <c r="E1812" s="18"/>
      <c r="F1812" s="18"/>
      <c r="G1812" s="18"/>
      <c r="H1812" s="18"/>
      <c r="I1812" s="18"/>
    </row>
    <row r="1813" spans="1:9" ht="14.5" x14ac:dyDescent="0.35">
      <c r="A1813" s="18" t="s">
        <v>83</v>
      </c>
      <c r="B1813" s="18" t="s">
        <v>90</v>
      </c>
      <c r="C1813" s="18">
        <v>10405008</v>
      </c>
      <c r="D1813" s="18"/>
      <c r="E1813" s="18"/>
      <c r="F1813" s="18"/>
      <c r="G1813" s="18"/>
      <c r="H1813" s="18"/>
      <c r="I1813" s="18"/>
    </row>
    <row r="1814" spans="1:9" ht="14.5" x14ac:dyDescent="0.35">
      <c r="A1814" s="18" t="s">
        <v>83</v>
      </c>
      <c r="B1814" s="18" t="s">
        <v>90</v>
      </c>
      <c r="C1814" s="18">
        <v>10405008</v>
      </c>
      <c r="D1814" s="18"/>
      <c r="E1814" s="18"/>
      <c r="F1814" s="18"/>
      <c r="G1814" s="18"/>
      <c r="H1814" s="18"/>
      <c r="I1814" s="18"/>
    </row>
    <row r="1815" spans="1:9" ht="14.5" x14ac:dyDescent="0.35">
      <c r="A1815" s="18" t="s">
        <v>83</v>
      </c>
      <c r="B1815" s="18" t="s">
        <v>90</v>
      </c>
      <c r="C1815" s="18">
        <v>10405008</v>
      </c>
      <c r="D1815" s="18"/>
      <c r="E1815" s="18"/>
      <c r="F1815" s="18"/>
      <c r="G1815" s="18"/>
      <c r="H1815" s="18"/>
      <c r="I1815" s="18"/>
    </row>
    <row r="1816" spans="1:9" ht="14.5" x14ac:dyDescent="0.35">
      <c r="A1816" s="18" t="s">
        <v>83</v>
      </c>
      <c r="B1816" s="18" t="s">
        <v>90</v>
      </c>
      <c r="C1816" s="18">
        <v>10405009</v>
      </c>
      <c r="D1816" s="18"/>
      <c r="E1816" s="18"/>
      <c r="F1816" s="18"/>
      <c r="G1816" s="18"/>
      <c r="H1816" s="18"/>
      <c r="I1816" s="18"/>
    </row>
    <row r="1817" spans="1:9" ht="14.5" x14ac:dyDescent="0.35">
      <c r="A1817" s="18" t="s">
        <v>83</v>
      </c>
      <c r="B1817" s="18" t="s">
        <v>90</v>
      </c>
      <c r="C1817" s="18">
        <v>10405009</v>
      </c>
      <c r="D1817" s="18"/>
      <c r="E1817" s="18"/>
      <c r="F1817" s="18"/>
      <c r="G1817" s="18"/>
      <c r="H1817" s="18"/>
      <c r="I1817" s="18"/>
    </row>
    <row r="1818" spans="1:9" ht="14.5" x14ac:dyDescent="0.35">
      <c r="A1818" s="18" t="s">
        <v>83</v>
      </c>
      <c r="B1818" s="18" t="s">
        <v>90</v>
      </c>
      <c r="C1818" s="18">
        <v>10405009</v>
      </c>
      <c r="D1818" s="18"/>
      <c r="E1818" s="18"/>
      <c r="F1818" s="18"/>
      <c r="G1818" s="18"/>
      <c r="H1818" s="18"/>
      <c r="I1818" s="18"/>
    </row>
    <row r="1819" spans="1:9" ht="14.5" x14ac:dyDescent="0.35">
      <c r="A1819" s="18" t="s">
        <v>83</v>
      </c>
      <c r="B1819" s="18" t="s">
        <v>90</v>
      </c>
      <c r="C1819" s="18">
        <v>10405009</v>
      </c>
      <c r="D1819" s="18"/>
      <c r="E1819" s="18"/>
      <c r="F1819" s="18"/>
      <c r="G1819" s="18"/>
      <c r="H1819" s="18"/>
      <c r="I1819" s="18"/>
    </row>
    <row r="1820" spans="1:9" ht="15" customHeight="1" x14ac:dyDescent="0.35">
      <c r="A1820" s="18" t="s">
        <v>83</v>
      </c>
      <c r="B1820" s="18" t="s">
        <v>90</v>
      </c>
      <c r="C1820" s="18">
        <v>10405009</v>
      </c>
      <c r="D1820" s="18"/>
      <c r="E1820" s="18"/>
      <c r="F1820" s="18"/>
      <c r="G1820" s="18"/>
      <c r="H1820" s="18"/>
      <c r="I1820" s="18"/>
    </row>
    <row r="1821" spans="1:9" ht="14.5" x14ac:dyDescent="0.35">
      <c r="A1821" s="18" t="s">
        <v>83</v>
      </c>
      <c r="B1821" s="18" t="s">
        <v>90</v>
      </c>
      <c r="C1821" s="18">
        <v>10405010</v>
      </c>
      <c r="D1821" s="18"/>
      <c r="E1821" s="18"/>
      <c r="F1821" s="18"/>
      <c r="G1821" s="18"/>
      <c r="H1821" s="18"/>
      <c r="I1821" s="18"/>
    </row>
    <row r="1822" spans="1:9" ht="14.5" x14ac:dyDescent="0.35">
      <c r="A1822" s="18" t="s">
        <v>83</v>
      </c>
      <c r="B1822" s="18" t="s">
        <v>90</v>
      </c>
      <c r="C1822" s="18">
        <v>10405010</v>
      </c>
      <c r="D1822" s="18"/>
      <c r="E1822" s="18"/>
      <c r="F1822" s="18"/>
      <c r="G1822" s="18"/>
      <c r="H1822" s="18"/>
      <c r="I1822" s="18"/>
    </row>
    <row r="1823" spans="1:9" ht="14.5" x14ac:dyDescent="0.35">
      <c r="A1823" s="18" t="s">
        <v>83</v>
      </c>
      <c r="B1823" s="18" t="s">
        <v>90</v>
      </c>
      <c r="C1823" s="18">
        <v>10405010</v>
      </c>
      <c r="D1823" s="18"/>
      <c r="E1823" s="18"/>
      <c r="F1823" s="18"/>
      <c r="G1823" s="18"/>
      <c r="H1823" s="18"/>
      <c r="I1823" s="18"/>
    </row>
    <row r="1824" spans="1:9" ht="14.5" x14ac:dyDescent="0.35">
      <c r="A1824" s="18" t="s">
        <v>83</v>
      </c>
      <c r="B1824" s="18" t="s">
        <v>90</v>
      </c>
      <c r="C1824" s="18">
        <v>10405010</v>
      </c>
      <c r="D1824" s="18"/>
      <c r="E1824" s="18"/>
      <c r="F1824" s="18"/>
      <c r="G1824" s="18"/>
      <c r="H1824" s="18"/>
      <c r="I1824" s="18"/>
    </row>
    <row r="1825" spans="1:9" ht="14.5" x14ac:dyDescent="0.35">
      <c r="A1825" s="18" t="s">
        <v>83</v>
      </c>
      <c r="B1825" s="18" t="s">
        <v>90</v>
      </c>
      <c r="C1825" s="18">
        <v>10405010</v>
      </c>
      <c r="D1825" s="18"/>
      <c r="E1825" s="18"/>
      <c r="F1825" s="18"/>
      <c r="G1825" s="18"/>
      <c r="H1825" s="18"/>
      <c r="I1825" s="18"/>
    </row>
    <row r="1826" spans="1:9" ht="14.5" x14ac:dyDescent="0.35">
      <c r="A1826" s="18" t="s">
        <v>83</v>
      </c>
      <c r="B1826" s="18" t="s">
        <v>90</v>
      </c>
      <c r="C1826" s="18">
        <v>10405011</v>
      </c>
      <c r="D1826" s="18"/>
      <c r="E1826" s="18"/>
      <c r="F1826" s="18"/>
      <c r="G1826" s="18"/>
      <c r="H1826" s="18"/>
      <c r="I1826" s="18"/>
    </row>
    <row r="1827" spans="1:9" ht="14.5" x14ac:dyDescent="0.35">
      <c r="A1827" s="18" t="s">
        <v>83</v>
      </c>
      <c r="B1827" s="18" t="s">
        <v>90</v>
      </c>
      <c r="C1827" s="18">
        <v>10405011</v>
      </c>
      <c r="D1827" s="18"/>
      <c r="E1827" s="18"/>
      <c r="F1827" s="18"/>
      <c r="G1827" s="18"/>
      <c r="H1827" s="18"/>
      <c r="I1827" s="18"/>
    </row>
    <row r="1828" spans="1:9" ht="15" customHeight="1" x14ac:dyDescent="0.35">
      <c r="A1828" s="18" t="s">
        <v>83</v>
      </c>
      <c r="B1828" s="18" t="s">
        <v>90</v>
      </c>
      <c r="C1828" s="18">
        <v>10405011</v>
      </c>
      <c r="D1828" s="18"/>
      <c r="E1828" s="18"/>
      <c r="F1828" s="18"/>
      <c r="G1828" s="18"/>
      <c r="H1828" s="18"/>
      <c r="I1828" s="18"/>
    </row>
    <row r="1829" spans="1:9" ht="14.5" x14ac:dyDescent="0.35">
      <c r="A1829" s="18" t="s">
        <v>83</v>
      </c>
      <c r="B1829" s="18" t="s">
        <v>90</v>
      </c>
      <c r="C1829" s="18">
        <v>10405011</v>
      </c>
      <c r="D1829" s="18"/>
      <c r="E1829" s="18"/>
      <c r="F1829" s="18"/>
      <c r="G1829" s="18"/>
      <c r="H1829" s="18"/>
      <c r="I1829" s="18"/>
    </row>
    <row r="1830" spans="1:9" ht="14.5" x14ac:dyDescent="0.35">
      <c r="A1830" s="18" t="s">
        <v>83</v>
      </c>
      <c r="B1830" s="18" t="s">
        <v>90</v>
      </c>
      <c r="C1830" s="18">
        <v>10405011</v>
      </c>
      <c r="D1830" s="18"/>
      <c r="E1830" s="18"/>
      <c r="F1830" s="18"/>
      <c r="G1830" s="18"/>
      <c r="H1830" s="18"/>
      <c r="I1830" s="18"/>
    </row>
    <row r="1831" spans="1:9" ht="14.5" x14ac:dyDescent="0.35">
      <c r="A1831" s="18" t="s">
        <v>83</v>
      </c>
      <c r="B1831" s="18" t="s">
        <v>90</v>
      </c>
      <c r="C1831" s="18">
        <v>10405012</v>
      </c>
      <c r="D1831" s="18"/>
      <c r="E1831" s="18"/>
      <c r="F1831" s="18"/>
      <c r="G1831" s="18"/>
      <c r="H1831" s="18"/>
      <c r="I1831" s="18"/>
    </row>
    <row r="1832" spans="1:9" ht="14.5" x14ac:dyDescent="0.35">
      <c r="A1832" s="18" t="s">
        <v>83</v>
      </c>
      <c r="B1832" s="18" t="s">
        <v>90</v>
      </c>
      <c r="C1832" s="18">
        <v>10405012</v>
      </c>
      <c r="D1832" s="18"/>
      <c r="E1832" s="18"/>
      <c r="F1832" s="18"/>
      <c r="G1832" s="18"/>
      <c r="H1832" s="18"/>
      <c r="I1832" s="18"/>
    </row>
    <row r="1833" spans="1:9" ht="14.5" x14ac:dyDescent="0.35">
      <c r="A1833" s="18" t="s">
        <v>83</v>
      </c>
      <c r="B1833" s="18" t="s">
        <v>90</v>
      </c>
      <c r="C1833" s="18">
        <v>10405012</v>
      </c>
      <c r="D1833" s="18"/>
      <c r="E1833" s="18"/>
      <c r="F1833" s="18"/>
      <c r="G1833" s="18"/>
      <c r="H1833" s="18"/>
      <c r="I1833" s="18"/>
    </row>
    <row r="1834" spans="1:9" ht="14.5" x14ac:dyDescent="0.35">
      <c r="A1834" s="18" t="s">
        <v>83</v>
      </c>
      <c r="B1834" s="18" t="s">
        <v>90</v>
      </c>
      <c r="C1834" s="18">
        <v>10405012</v>
      </c>
      <c r="D1834" s="18"/>
      <c r="E1834" s="18"/>
      <c r="F1834" s="18"/>
      <c r="G1834" s="18"/>
      <c r="H1834" s="18"/>
      <c r="I1834" s="18"/>
    </row>
    <row r="1835" spans="1:9" ht="14.5" x14ac:dyDescent="0.35">
      <c r="A1835" s="18" t="s">
        <v>83</v>
      </c>
      <c r="B1835" s="18" t="s">
        <v>90</v>
      </c>
      <c r="C1835" s="18">
        <v>10405012</v>
      </c>
      <c r="D1835" s="18"/>
      <c r="E1835" s="18"/>
      <c r="F1835" s="18"/>
      <c r="G1835" s="18"/>
      <c r="H1835" s="18"/>
      <c r="I1835" s="18"/>
    </row>
    <row r="1836" spans="1:9" ht="15" customHeight="1" x14ac:dyDescent="0.35">
      <c r="A1836" s="18" t="s">
        <v>83</v>
      </c>
      <c r="B1836" s="18" t="s">
        <v>90</v>
      </c>
      <c r="C1836" s="18">
        <v>10405013</v>
      </c>
      <c r="D1836" s="18"/>
      <c r="E1836" s="18"/>
      <c r="F1836" s="18"/>
      <c r="G1836" s="18"/>
      <c r="H1836" s="18"/>
      <c r="I1836" s="18"/>
    </row>
    <row r="1837" spans="1:9" ht="14.5" x14ac:dyDescent="0.35">
      <c r="A1837" s="18" t="s">
        <v>83</v>
      </c>
      <c r="B1837" s="18" t="s">
        <v>90</v>
      </c>
      <c r="C1837" s="18">
        <v>10405013</v>
      </c>
      <c r="D1837" s="18"/>
      <c r="E1837" s="18"/>
      <c r="F1837" s="18"/>
      <c r="G1837" s="18"/>
      <c r="H1837" s="18"/>
      <c r="I1837" s="18"/>
    </row>
    <row r="1838" spans="1:9" ht="14.5" x14ac:dyDescent="0.35">
      <c r="A1838" s="18" t="s">
        <v>83</v>
      </c>
      <c r="B1838" s="18" t="s">
        <v>90</v>
      </c>
      <c r="C1838" s="18">
        <v>10405013</v>
      </c>
      <c r="D1838" s="18"/>
      <c r="E1838" s="18"/>
      <c r="F1838" s="18"/>
      <c r="G1838" s="18"/>
      <c r="H1838" s="18"/>
      <c r="I1838" s="18"/>
    </row>
    <row r="1839" spans="1:9" ht="14.5" x14ac:dyDescent="0.35">
      <c r="A1839" s="18" t="s">
        <v>83</v>
      </c>
      <c r="B1839" s="18" t="s">
        <v>90</v>
      </c>
      <c r="C1839" s="18">
        <v>10405013</v>
      </c>
      <c r="D1839" s="18"/>
      <c r="E1839" s="18"/>
      <c r="F1839" s="18"/>
      <c r="G1839" s="18"/>
      <c r="H1839" s="18"/>
      <c r="I1839" s="18"/>
    </row>
    <row r="1840" spans="1:9" ht="14.5" x14ac:dyDescent="0.35">
      <c r="A1840" s="18" t="s">
        <v>83</v>
      </c>
      <c r="B1840" s="18" t="s">
        <v>90</v>
      </c>
      <c r="C1840" s="18">
        <v>10405013</v>
      </c>
      <c r="D1840" s="18"/>
      <c r="E1840" s="18"/>
      <c r="F1840" s="18"/>
      <c r="G1840" s="18"/>
      <c r="H1840" s="18"/>
      <c r="I1840" s="18"/>
    </row>
    <row r="1841" spans="1:9" ht="14.5" x14ac:dyDescent="0.35">
      <c r="A1841" s="18" t="s">
        <v>63</v>
      </c>
      <c r="B1841" s="18" t="s">
        <v>64</v>
      </c>
      <c r="C1841" s="18">
        <v>10103001</v>
      </c>
      <c r="D1841" s="18"/>
      <c r="E1841" s="18"/>
      <c r="F1841" s="18"/>
      <c r="G1841" s="18"/>
      <c r="H1841" s="18"/>
      <c r="I1841" s="18"/>
    </row>
    <row r="1842" spans="1:9" ht="14.5" x14ac:dyDescent="0.35">
      <c r="A1842" s="18" t="s">
        <v>63</v>
      </c>
      <c r="B1842" s="18" t="s">
        <v>64</v>
      </c>
      <c r="C1842" s="18">
        <v>10103001</v>
      </c>
      <c r="D1842" s="18"/>
      <c r="E1842" s="18"/>
      <c r="F1842" s="18"/>
      <c r="G1842" s="18"/>
      <c r="H1842" s="18"/>
      <c r="I1842" s="18"/>
    </row>
    <row r="1843" spans="1:9" ht="14.5" x14ac:dyDescent="0.35">
      <c r="A1843" s="18" t="s">
        <v>63</v>
      </c>
      <c r="B1843" s="18" t="s">
        <v>64</v>
      </c>
      <c r="C1843" s="18">
        <v>10103001</v>
      </c>
      <c r="D1843" s="18"/>
      <c r="E1843" s="18"/>
      <c r="F1843" s="18"/>
      <c r="G1843" s="18"/>
      <c r="H1843" s="18"/>
      <c r="I1843" s="18"/>
    </row>
    <row r="1844" spans="1:9" ht="15" customHeight="1" x14ac:dyDescent="0.35">
      <c r="A1844" s="18" t="s">
        <v>63</v>
      </c>
      <c r="B1844" s="18" t="s">
        <v>64</v>
      </c>
      <c r="C1844" s="18">
        <v>10103001</v>
      </c>
      <c r="D1844" s="18"/>
      <c r="E1844" s="18"/>
      <c r="F1844" s="18"/>
      <c r="G1844" s="18"/>
      <c r="H1844" s="18"/>
      <c r="I1844" s="18"/>
    </row>
    <row r="1845" spans="1:9" ht="14.5" x14ac:dyDescent="0.35">
      <c r="A1845" s="18" t="s">
        <v>63</v>
      </c>
      <c r="B1845" s="18" t="s">
        <v>64</v>
      </c>
      <c r="C1845" s="18">
        <v>10103001</v>
      </c>
      <c r="D1845" s="18"/>
      <c r="E1845" s="18"/>
      <c r="F1845" s="18"/>
      <c r="G1845" s="18"/>
      <c r="H1845" s="18"/>
      <c r="I1845" s="18"/>
    </row>
    <row r="1846" spans="1:9" ht="14.5" x14ac:dyDescent="0.35">
      <c r="A1846" s="18" t="s">
        <v>63</v>
      </c>
      <c r="B1846" s="18" t="s">
        <v>64</v>
      </c>
      <c r="C1846" s="18">
        <v>10103002</v>
      </c>
      <c r="D1846" s="18"/>
      <c r="E1846" s="18"/>
      <c r="F1846" s="18"/>
      <c r="G1846" s="18"/>
      <c r="H1846" s="18"/>
      <c r="I1846" s="18"/>
    </row>
    <row r="1847" spans="1:9" ht="14.5" x14ac:dyDescent="0.35">
      <c r="A1847" s="18" t="s">
        <v>63</v>
      </c>
      <c r="B1847" s="18" t="s">
        <v>64</v>
      </c>
      <c r="C1847" s="18">
        <v>10103002</v>
      </c>
      <c r="D1847" s="18"/>
      <c r="E1847" s="18"/>
      <c r="F1847" s="18"/>
      <c r="G1847" s="18"/>
      <c r="H1847" s="18"/>
      <c r="I1847" s="18"/>
    </row>
    <row r="1848" spans="1:9" ht="14.5" x14ac:dyDescent="0.35">
      <c r="A1848" s="18" t="s">
        <v>63</v>
      </c>
      <c r="B1848" s="18" t="s">
        <v>64</v>
      </c>
      <c r="C1848" s="18">
        <v>10103002</v>
      </c>
      <c r="D1848" s="18"/>
      <c r="E1848" s="18"/>
      <c r="F1848" s="18"/>
      <c r="G1848" s="18"/>
      <c r="H1848" s="18"/>
      <c r="I1848" s="18"/>
    </row>
    <row r="1849" spans="1:9" ht="14.5" x14ac:dyDescent="0.35">
      <c r="A1849" s="18" t="s">
        <v>63</v>
      </c>
      <c r="B1849" s="18" t="s">
        <v>64</v>
      </c>
      <c r="C1849" s="18">
        <v>10103002</v>
      </c>
      <c r="D1849" s="18"/>
      <c r="E1849" s="18"/>
      <c r="F1849" s="18"/>
      <c r="G1849" s="18"/>
      <c r="H1849" s="18"/>
      <c r="I1849" s="18"/>
    </row>
    <row r="1850" spans="1:9" ht="14.5" x14ac:dyDescent="0.35">
      <c r="A1850" s="18" t="s">
        <v>63</v>
      </c>
      <c r="B1850" s="18" t="s">
        <v>64</v>
      </c>
      <c r="C1850" s="18">
        <v>10103002</v>
      </c>
      <c r="D1850" s="18"/>
      <c r="E1850" s="18"/>
      <c r="F1850" s="18"/>
      <c r="G1850" s="18"/>
      <c r="H1850" s="18"/>
      <c r="I1850" s="18"/>
    </row>
    <row r="1851" spans="1:9" ht="14.5" x14ac:dyDescent="0.35">
      <c r="A1851" s="18" t="s">
        <v>63</v>
      </c>
      <c r="B1851" s="18" t="s">
        <v>64</v>
      </c>
      <c r="C1851" s="18">
        <v>10103003</v>
      </c>
      <c r="D1851" s="18"/>
      <c r="E1851" s="18"/>
      <c r="F1851" s="18"/>
      <c r="G1851" s="18"/>
      <c r="H1851" s="18"/>
      <c r="I1851" s="18"/>
    </row>
    <row r="1852" spans="1:9" ht="15" customHeight="1" x14ac:dyDescent="0.35">
      <c r="A1852" s="18" t="s">
        <v>63</v>
      </c>
      <c r="B1852" s="18" t="s">
        <v>64</v>
      </c>
      <c r="C1852" s="18">
        <v>10103003</v>
      </c>
      <c r="D1852" s="18"/>
      <c r="E1852" s="18"/>
      <c r="F1852" s="18"/>
      <c r="G1852" s="18"/>
      <c r="H1852" s="18"/>
      <c r="I1852" s="18"/>
    </row>
    <row r="1853" spans="1:9" ht="14.5" x14ac:dyDescent="0.35">
      <c r="A1853" s="18" t="s">
        <v>63</v>
      </c>
      <c r="B1853" s="18" t="s">
        <v>64</v>
      </c>
      <c r="C1853" s="18">
        <v>10103003</v>
      </c>
      <c r="D1853" s="18"/>
      <c r="E1853" s="18"/>
      <c r="F1853" s="18"/>
      <c r="G1853" s="18"/>
      <c r="H1853" s="18"/>
      <c r="I1853" s="18"/>
    </row>
    <row r="1854" spans="1:9" ht="14.5" x14ac:dyDescent="0.35">
      <c r="A1854" s="18" t="s">
        <v>63</v>
      </c>
      <c r="B1854" s="18" t="s">
        <v>64</v>
      </c>
      <c r="C1854" s="18">
        <v>10103003</v>
      </c>
      <c r="D1854" s="18"/>
      <c r="E1854" s="18"/>
      <c r="F1854" s="18"/>
      <c r="G1854" s="18"/>
      <c r="H1854" s="18"/>
      <c r="I1854" s="18"/>
    </row>
    <row r="1855" spans="1:9" ht="14.5" x14ac:dyDescent="0.35">
      <c r="A1855" s="18" t="s">
        <v>63</v>
      </c>
      <c r="B1855" s="18" t="s">
        <v>64</v>
      </c>
      <c r="C1855" s="18">
        <v>10103003</v>
      </c>
      <c r="D1855" s="18"/>
      <c r="E1855" s="18"/>
      <c r="F1855" s="18"/>
      <c r="G1855" s="18"/>
      <c r="H1855" s="18"/>
      <c r="I1855" s="18"/>
    </row>
    <row r="1856" spans="1:9" ht="14.5" x14ac:dyDescent="0.35">
      <c r="A1856" s="18" t="s">
        <v>63</v>
      </c>
      <c r="B1856" s="18" t="s">
        <v>64</v>
      </c>
      <c r="C1856" s="18">
        <v>10103004</v>
      </c>
      <c r="D1856" s="18"/>
      <c r="E1856" s="18"/>
      <c r="F1856" s="18"/>
      <c r="G1856" s="18"/>
      <c r="H1856" s="18"/>
      <c r="I1856" s="18"/>
    </row>
    <row r="1857" spans="1:14" ht="14.5" x14ac:dyDescent="0.35">
      <c r="A1857" s="18" t="s">
        <v>63</v>
      </c>
      <c r="B1857" s="18" t="s">
        <v>64</v>
      </c>
      <c r="C1857" s="18">
        <v>10103004</v>
      </c>
      <c r="D1857" s="18"/>
      <c r="E1857" s="18"/>
      <c r="F1857" s="18"/>
      <c r="G1857" s="18"/>
      <c r="H1857" s="18"/>
      <c r="I1857" s="18"/>
    </row>
    <row r="1858" spans="1:14" ht="14.5" x14ac:dyDescent="0.35">
      <c r="A1858" s="18" t="s">
        <v>63</v>
      </c>
      <c r="B1858" s="18" t="s">
        <v>64</v>
      </c>
      <c r="C1858" s="18">
        <v>10103004</v>
      </c>
      <c r="D1858" s="18"/>
      <c r="E1858" s="18"/>
      <c r="F1858" s="18"/>
      <c r="G1858" s="18"/>
      <c r="H1858" s="18"/>
      <c r="I1858" s="18"/>
    </row>
    <row r="1859" spans="1:14" ht="14.5" x14ac:dyDescent="0.35">
      <c r="A1859" s="18" t="s">
        <v>63</v>
      </c>
      <c r="B1859" s="18" t="s">
        <v>64</v>
      </c>
      <c r="C1859" s="18">
        <v>10103004</v>
      </c>
      <c r="D1859" s="18"/>
      <c r="E1859" s="18"/>
      <c r="F1859" s="18"/>
      <c r="G1859" s="18"/>
      <c r="H1859" s="18"/>
      <c r="I1859" s="18"/>
    </row>
    <row r="1860" spans="1:14" ht="15" customHeight="1" x14ac:dyDescent="0.35">
      <c r="A1860" s="18" t="s">
        <v>63</v>
      </c>
      <c r="B1860" s="18" t="s">
        <v>64</v>
      </c>
      <c r="C1860" s="18">
        <v>10103004</v>
      </c>
      <c r="D1860" s="18"/>
      <c r="E1860" s="18"/>
      <c r="F1860" s="18"/>
      <c r="G1860" s="18"/>
      <c r="H1860" s="18"/>
      <c r="I1860" s="18"/>
    </row>
    <row r="1861" spans="1:14" ht="14.5" x14ac:dyDescent="0.35">
      <c r="A1861" s="18" t="s">
        <v>63</v>
      </c>
      <c r="B1861" s="18" t="s">
        <v>64</v>
      </c>
      <c r="C1861" s="18">
        <v>10103005</v>
      </c>
      <c r="D1861" s="18"/>
      <c r="E1861" s="18"/>
      <c r="F1861" s="18"/>
      <c r="G1861" s="18"/>
      <c r="H1861" s="18"/>
      <c r="I1861" s="18"/>
    </row>
    <row r="1862" spans="1:14" ht="14.5" x14ac:dyDescent="0.35">
      <c r="A1862" s="18" t="s">
        <v>63</v>
      </c>
      <c r="B1862" s="18" t="s">
        <v>64</v>
      </c>
      <c r="C1862" s="18">
        <v>10103005</v>
      </c>
      <c r="D1862" s="18"/>
      <c r="E1862" s="18"/>
      <c r="F1862" s="18"/>
      <c r="G1862" s="18"/>
      <c r="H1862" s="18"/>
      <c r="I1862" s="18"/>
    </row>
    <row r="1863" spans="1:14" ht="14.5" x14ac:dyDescent="0.35">
      <c r="A1863" s="18" t="s">
        <v>63</v>
      </c>
      <c r="B1863" s="18" t="s">
        <v>64</v>
      </c>
      <c r="C1863" s="18">
        <v>10103005</v>
      </c>
      <c r="D1863" s="18"/>
      <c r="E1863" s="18"/>
      <c r="F1863" s="18"/>
      <c r="G1863" s="18"/>
      <c r="H1863" s="18"/>
      <c r="I1863" s="18"/>
    </row>
    <row r="1864" spans="1:14" ht="14.5" x14ac:dyDescent="0.35">
      <c r="A1864" s="18" t="s">
        <v>63</v>
      </c>
      <c r="B1864" s="18" t="s">
        <v>64</v>
      </c>
      <c r="C1864" s="18">
        <v>10103005</v>
      </c>
      <c r="D1864" s="18"/>
      <c r="E1864" s="18"/>
      <c r="F1864" s="18"/>
      <c r="G1864" s="18"/>
      <c r="H1864" s="18"/>
      <c r="I1864" s="18"/>
    </row>
    <row r="1865" spans="1:14" ht="14.5" x14ac:dyDescent="0.35">
      <c r="A1865" s="18" t="s">
        <v>63</v>
      </c>
      <c r="B1865" s="18" t="s">
        <v>64</v>
      </c>
      <c r="C1865" s="18">
        <v>10103005</v>
      </c>
      <c r="D1865" s="18"/>
      <c r="E1865" s="18"/>
      <c r="F1865" s="18"/>
      <c r="G1865" s="18"/>
      <c r="H1865" s="18"/>
      <c r="I1865" s="18"/>
    </row>
    <row r="1866" spans="1:14" ht="14.5" x14ac:dyDescent="0.35">
      <c r="A1866" s="18" t="s">
        <v>63</v>
      </c>
      <c r="B1866" s="18" t="s">
        <v>64</v>
      </c>
      <c r="C1866" s="18">
        <v>10103006</v>
      </c>
      <c r="D1866" s="18" t="s">
        <v>15036</v>
      </c>
      <c r="E1866" s="18">
        <v>211</v>
      </c>
      <c r="F1866" s="18"/>
      <c r="G1866" s="18" t="s">
        <v>7364</v>
      </c>
      <c r="H1866" s="18" t="s">
        <v>362</v>
      </c>
      <c r="I1866" s="18" t="s">
        <v>1177</v>
      </c>
      <c r="J1866" s="5" t="s">
        <v>15037</v>
      </c>
      <c r="K1866" s="42" t="s">
        <v>15042</v>
      </c>
      <c r="L1866" s="5" t="s">
        <v>336</v>
      </c>
      <c r="M1866" s="71" t="s">
        <v>15047</v>
      </c>
      <c r="N1866" s="5" t="s">
        <v>320</v>
      </c>
    </row>
    <row r="1867" spans="1:14" ht="14.5" x14ac:dyDescent="0.35">
      <c r="A1867" s="18" t="s">
        <v>63</v>
      </c>
      <c r="B1867" s="18" t="s">
        <v>64</v>
      </c>
      <c r="C1867" s="18">
        <v>10103006</v>
      </c>
      <c r="D1867" s="18" t="s">
        <v>15036</v>
      </c>
      <c r="E1867" s="18">
        <v>211</v>
      </c>
      <c r="F1867" s="18"/>
      <c r="G1867" s="18" t="s">
        <v>7364</v>
      </c>
      <c r="H1867" s="18" t="s">
        <v>362</v>
      </c>
      <c r="I1867" s="18" t="s">
        <v>1177</v>
      </c>
      <c r="J1867" s="5" t="s">
        <v>15038</v>
      </c>
      <c r="K1867" s="42" t="s">
        <v>15043</v>
      </c>
      <c r="L1867" s="5" t="s">
        <v>335</v>
      </c>
      <c r="M1867" s="71" t="s">
        <v>15048</v>
      </c>
    </row>
    <row r="1868" spans="1:14" ht="14.5" x14ac:dyDescent="0.35">
      <c r="A1868" s="18" t="s">
        <v>63</v>
      </c>
      <c r="B1868" s="18" t="s">
        <v>64</v>
      </c>
      <c r="C1868" s="18">
        <v>10103006</v>
      </c>
      <c r="D1868" s="18" t="s">
        <v>15036</v>
      </c>
      <c r="E1868" s="18">
        <v>211</v>
      </c>
      <c r="F1868" s="18"/>
      <c r="G1868" s="18" t="s">
        <v>7364</v>
      </c>
      <c r="H1868" s="18" t="s">
        <v>362</v>
      </c>
      <c r="I1868" s="18" t="s">
        <v>1177</v>
      </c>
      <c r="J1868" s="5" t="s">
        <v>15039</v>
      </c>
      <c r="K1868" s="42" t="s">
        <v>15044</v>
      </c>
      <c r="L1868" s="5" t="s">
        <v>335</v>
      </c>
      <c r="M1868" s="71" t="s">
        <v>15049</v>
      </c>
    </row>
    <row r="1869" spans="1:14" ht="15" customHeight="1" x14ac:dyDescent="0.35">
      <c r="A1869" s="18" t="s">
        <v>63</v>
      </c>
      <c r="B1869" s="18" t="s">
        <v>64</v>
      </c>
      <c r="C1869" s="18">
        <v>10103006</v>
      </c>
      <c r="D1869" s="18" t="s">
        <v>15036</v>
      </c>
      <c r="E1869" s="18">
        <v>211</v>
      </c>
      <c r="F1869" s="18"/>
      <c r="G1869" s="18" t="s">
        <v>7364</v>
      </c>
      <c r="H1869" s="18" t="s">
        <v>362</v>
      </c>
      <c r="I1869" s="18" t="s">
        <v>1177</v>
      </c>
      <c r="J1869" s="5" t="s">
        <v>15040</v>
      </c>
      <c r="K1869" s="42" t="s">
        <v>15045</v>
      </c>
      <c r="L1869" s="5" t="s">
        <v>336</v>
      </c>
      <c r="M1869" s="71" t="s">
        <v>15050</v>
      </c>
    </row>
    <row r="1870" spans="1:14" ht="14.5" x14ac:dyDescent="0.35">
      <c r="A1870" s="18" t="s">
        <v>63</v>
      </c>
      <c r="B1870" s="18" t="s">
        <v>64</v>
      </c>
      <c r="C1870" s="18">
        <v>10103006</v>
      </c>
      <c r="D1870" s="18" t="s">
        <v>15036</v>
      </c>
      <c r="E1870" s="18">
        <v>211</v>
      </c>
      <c r="F1870" s="18"/>
      <c r="G1870" s="18" t="s">
        <v>7364</v>
      </c>
      <c r="H1870" s="18" t="s">
        <v>362</v>
      </c>
      <c r="I1870" s="18" t="s">
        <v>1177</v>
      </c>
      <c r="J1870" s="5" t="s">
        <v>15041</v>
      </c>
      <c r="K1870" s="42" t="s">
        <v>15046</v>
      </c>
      <c r="L1870" s="5" t="s">
        <v>335</v>
      </c>
      <c r="M1870" s="71" t="s">
        <v>15051</v>
      </c>
    </row>
    <row r="1871" spans="1:14" ht="14.5" x14ac:dyDescent="0.35">
      <c r="A1871" s="18" t="s">
        <v>63</v>
      </c>
      <c r="B1871" s="18" t="s">
        <v>64</v>
      </c>
      <c r="C1871" s="18">
        <v>10103007</v>
      </c>
      <c r="D1871" s="18"/>
      <c r="E1871" s="18"/>
      <c r="F1871" s="18"/>
      <c r="G1871" s="18"/>
      <c r="H1871" s="18"/>
      <c r="I1871" s="18"/>
    </row>
    <row r="1872" spans="1:14" ht="14.5" x14ac:dyDescent="0.35">
      <c r="A1872" s="18" t="s">
        <v>63</v>
      </c>
      <c r="B1872" s="18" t="s">
        <v>64</v>
      </c>
      <c r="C1872" s="18">
        <v>10103007</v>
      </c>
      <c r="D1872" s="18"/>
      <c r="E1872" s="18"/>
      <c r="F1872" s="18"/>
      <c r="G1872" s="18"/>
      <c r="H1872" s="18"/>
      <c r="I1872" s="18"/>
    </row>
    <row r="1873" spans="1:9" ht="14.5" x14ac:dyDescent="0.35">
      <c r="A1873" s="18" t="s">
        <v>63</v>
      </c>
      <c r="B1873" s="18" t="s">
        <v>64</v>
      </c>
      <c r="C1873" s="18">
        <v>10103007</v>
      </c>
      <c r="D1873" s="18"/>
      <c r="E1873" s="18"/>
      <c r="F1873" s="18"/>
      <c r="G1873" s="18"/>
      <c r="H1873" s="18"/>
      <c r="I1873" s="18"/>
    </row>
    <row r="1874" spans="1:9" ht="14.5" x14ac:dyDescent="0.35">
      <c r="A1874" s="18" t="s">
        <v>63</v>
      </c>
      <c r="B1874" s="18" t="s">
        <v>64</v>
      </c>
      <c r="C1874" s="18">
        <v>10103007</v>
      </c>
      <c r="D1874" s="18"/>
      <c r="E1874" s="18"/>
      <c r="F1874" s="18"/>
      <c r="G1874" s="18"/>
      <c r="H1874" s="18"/>
      <c r="I1874" s="18"/>
    </row>
    <row r="1875" spans="1:9" ht="14.5" x14ac:dyDescent="0.35">
      <c r="A1875" s="18" t="s">
        <v>63</v>
      </c>
      <c r="B1875" s="18" t="s">
        <v>64</v>
      </c>
      <c r="C1875" s="18">
        <v>10103007</v>
      </c>
      <c r="D1875" s="18"/>
      <c r="E1875" s="18"/>
      <c r="F1875" s="18"/>
      <c r="G1875" s="18"/>
      <c r="H1875" s="18"/>
      <c r="I1875" s="18"/>
    </row>
    <row r="1876" spans="1:9" ht="14.5" x14ac:dyDescent="0.35">
      <c r="A1876" s="18" t="s">
        <v>63</v>
      </c>
      <c r="B1876" s="18" t="s">
        <v>65</v>
      </c>
      <c r="C1876" s="18">
        <v>10102001</v>
      </c>
      <c r="D1876" s="18"/>
      <c r="E1876" s="18"/>
      <c r="F1876" s="18"/>
      <c r="G1876" s="18"/>
      <c r="H1876" s="18"/>
      <c r="I1876" s="18"/>
    </row>
    <row r="1877" spans="1:9" ht="14.5" x14ac:dyDescent="0.35">
      <c r="A1877" s="18" t="s">
        <v>63</v>
      </c>
      <c r="B1877" s="18" t="s">
        <v>65</v>
      </c>
      <c r="C1877" s="18">
        <v>10102001</v>
      </c>
      <c r="D1877" s="18"/>
      <c r="E1877" s="18"/>
      <c r="F1877" s="18"/>
      <c r="G1877" s="18"/>
      <c r="H1877" s="18"/>
      <c r="I1877" s="18"/>
    </row>
    <row r="1878" spans="1:9" ht="15" customHeight="1" x14ac:dyDescent="0.35">
      <c r="A1878" s="18" t="s">
        <v>63</v>
      </c>
      <c r="B1878" s="18" t="s">
        <v>65</v>
      </c>
      <c r="C1878" s="18">
        <v>10102001</v>
      </c>
      <c r="D1878" s="18"/>
      <c r="E1878" s="18"/>
      <c r="F1878" s="18"/>
      <c r="G1878" s="18"/>
      <c r="H1878" s="18"/>
      <c r="I1878" s="18"/>
    </row>
    <row r="1879" spans="1:9" ht="14.5" x14ac:dyDescent="0.35">
      <c r="A1879" s="18" t="s">
        <v>63</v>
      </c>
      <c r="B1879" s="18" t="s">
        <v>65</v>
      </c>
      <c r="C1879" s="18">
        <v>10102001</v>
      </c>
      <c r="D1879" s="18"/>
      <c r="E1879" s="18"/>
      <c r="F1879" s="18"/>
      <c r="G1879" s="18"/>
      <c r="H1879" s="18"/>
      <c r="I1879" s="18"/>
    </row>
    <row r="1880" spans="1:9" ht="14.5" x14ac:dyDescent="0.35">
      <c r="A1880" s="18" t="s">
        <v>63</v>
      </c>
      <c r="B1880" s="18" t="s">
        <v>65</v>
      </c>
      <c r="C1880" s="18">
        <v>10102001</v>
      </c>
      <c r="D1880" s="18"/>
      <c r="E1880" s="18"/>
      <c r="F1880" s="18"/>
      <c r="G1880" s="18"/>
      <c r="H1880" s="18"/>
      <c r="I1880" s="18"/>
    </row>
    <row r="1881" spans="1:9" ht="14.5" x14ac:dyDescent="0.35">
      <c r="A1881" s="18" t="s">
        <v>63</v>
      </c>
      <c r="B1881" s="18" t="s">
        <v>65</v>
      </c>
      <c r="C1881" s="18">
        <v>10102002</v>
      </c>
      <c r="D1881" s="18"/>
      <c r="E1881" s="18"/>
      <c r="F1881" s="18"/>
      <c r="G1881" s="18"/>
      <c r="H1881" s="18"/>
      <c r="I1881" s="18"/>
    </row>
    <row r="1882" spans="1:9" ht="14.5" x14ac:dyDescent="0.35">
      <c r="A1882" s="18" t="s">
        <v>63</v>
      </c>
      <c r="B1882" s="18" t="s">
        <v>65</v>
      </c>
      <c r="C1882" s="18">
        <v>10102002</v>
      </c>
      <c r="D1882" s="18"/>
      <c r="E1882" s="18"/>
      <c r="F1882" s="18"/>
      <c r="G1882" s="18"/>
      <c r="H1882" s="18"/>
      <c r="I1882" s="18"/>
    </row>
    <row r="1883" spans="1:9" ht="14.5" x14ac:dyDescent="0.35">
      <c r="A1883" s="18" t="s">
        <v>63</v>
      </c>
      <c r="B1883" s="18" t="s">
        <v>65</v>
      </c>
      <c r="C1883" s="18">
        <v>10102002</v>
      </c>
      <c r="D1883" s="18"/>
      <c r="E1883" s="18"/>
      <c r="F1883" s="18"/>
      <c r="G1883" s="18"/>
      <c r="H1883" s="18"/>
      <c r="I1883" s="18"/>
    </row>
    <row r="1884" spans="1:9" ht="14.5" x14ac:dyDescent="0.35">
      <c r="A1884" s="18" t="s">
        <v>63</v>
      </c>
      <c r="B1884" s="18" t="s">
        <v>65</v>
      </c>
      <c r="C1884" s="18">
        <v>10102002</v>
      </c>
      <c r="D1884" s="18"/>
      <c r="E1884" s="18"/>
      <c r="F1884" s="18"/>
      <c r="G1884" s="18"/>
      <c r="H1884" s="18"/>
      <c r="I1884" s="18"/>
    </row>
    <row r="1885" spans="1:9" ht="14.5" x14ac:dyDescent="0.35">
      <c r="A1885" s="18" t="s">
        <v>63</v>
      </c>
      <c r="B1885" s="18" t="s">
        <v>65</v>
      </c>
      <c r="C1885" s="18">
        <v>10102002</v>
      </c>
      <c r="D1885" s="18"/>
      <c r="E1885" s="18"/>
      <c r="F1885" s="18"/>
      <c r="G1885" s="18"/>
      <c r="H1885" s="18"/>
      <c r="I1885" s="18"/>
    </row>
    <row r="1886" spans="1:9" ht="14.5" x14ac:dyDescent="0.35">
      <c r="A1886" s="18" t="s">
        <v>63</v>
      </c>
      <c r="B1886" s="18" t="s">
        <v>65</v>
      </c>
      <c r="C1886" s="18">
        <v>10102003</v>
      </c>
      <c r="D1886" s="18"/>
      <c r="E1886" s="18"/>
      <c r="F1886" s="18"/>
      <c r="G1886" s="18"/>
      <c r="H1886" s="18"/>
      <c r="I1886" s="18"/>
    </row>
    <row r="1887" spans="1:9" ht="15" customHeight="1" x14ac:dyDescent="0.35">
      <c r="A1887" s="18" t="s">
        <v>63</v>
      </c>
      <c r="B1887" s="18" t="s">
        <v>65</v>
      </c>
      <c r="C1887" s="18">
        <v>10102003</v>
      </c>
      <c r="D1887" s="18"/>
      <c r="E1887" s="18"/>
      <c r="F1887" s="18"/>
      <c r="G1887" s="18"/>
      <c r="H1887" s="18"/>
      <c r="I1887" s="18"/>
    </row>
    <row r="1888" spans="1:9" ht="14.5" x14ac:dyDescent="0.35">
      <c r="A1888" s="18" t="s">
        <v>63</v>
      </c>
      <c r="B1888" s="18" t="s">
        <v>65</v>
      </c>
      <c r="C1888" s="18">
        <v>10102003</v>
      </c>
      <c r="D1888" s="18"/>
      <c r="E1888" s="18"/>
      <c r="F1888" s="18"/>
      <c r="G1888" s="18"/>
      <c r="H1888" s="18"/>
      <c r="I1888" s="18"/>
    </row>
    <row r="1889" spans="1:9" ht="14.5" x14ac:dyDescent="0.35">
      <c r="A1889" s="18" t="s">
        <v>63</v>
      </c>
      <c r="B1889" s="18" t="s">
        <v>65</v>
      </c>
      <c r="C1889" s="18">
        <v>10102003</v>
      </c>
      <c r="D1889" s="18"/>
      <c r="E1889" s="18"/>
      <c r="F1889" s="18"/>
      <c r="G1889" s="18"/>
      <c r="H1889" s="18"/>
      <c r="I1889" s="18"/>
    </row>
    <row r="1890" spans="1:9" ht="14.5" x14ac:dyDescent="0.35">
      <c r="A1890" s="18" t="s">
        <v>63</v>
      </c>
      <c r="B1890" s="18" t="s">
        <v>65</v>
      </c>
      <c r="C1890" s="18">
        <v>10102003</v>
      </c>
      <c r="D1890" s="18"/>
      <c r="E1890" s="18"/>
      <c r="F1890" s="18"/>
      <c r="G1890" s="18"/>
      <c r="H1890" s="18"/>
      <c r="I1890" s="18"/>
    </row>
    <row r="1891" spans="1:9" ht="14.5" x14ac:dyDescent="0.35">
      <c r="A1891" s="18" t="s">
        <v>63</v>
      </c>
      <c r="B1891" s="18" t="s">
        <v>65</v>
      </c>
      <c r="C1891" s="18">
        <v>10102004</v>
      </c>
      <c r="D1891" s="18"/>
      <c r="E1891" s="18"/>
      <c r="F1891" s="18"/>
      <c r="G1891" s="18"/>
      <c r="H1891" s="18"/>
      <c r="I1891" s="18"/>
    </row>
    <row r="1892" spans="1:9" ht="14.5" x14ac:dyDescent="0.35">
      <c r="A1892" s="18" t="s">
        <v>63</v>
      </c>
      <c r="B1892" s="18" t="s">
        <v>65</v>
      </c>
      <c r="C1892" s="18">
        <v>10102004</v>
      </c>
      <c r="D1892" s="18"/>
      <c r="E1892" s="18"/>
      <c r="F1892" s="18"/>
      <c r="G1892" s="18"/>
      <c r="H1892" s="18"/>
      <c r="I1892" s="18"/>
    </row>
    <row r="1893" spans="1:9" ht="14.5" x14ac:dyDescent="0.35">
      <c r="A1893" s="18" t="s">
        <v>63</v>
      </c>
      <c r="B1893" s="18" t="s">
        <v>65</v>
      </c>
      <c r="C1893" s="18">
        <v>10102004</v>
      </c>
      <c r="D1893" s="18"/>
      <c r="E1893" s="18"/>
      <c r="F1893" s="18"/>
      <c r="G1893" s="18"/>
      <c r="H1893" s="18"/>
      <c r="I1893" s="18"/>
    </row>
    <row r="1894" spans="1:9" ht="14.5" x14ac:dyDescent="0.35">
      <c r="A1894" s="18" t="s">
        <v>63</v>
      </c>
      <c r="B1894" s="18" t="s">
        <v>65</v>
      </c>
      <c r="C1894" s="18">
        <v>10102004</v>
      </c>
      <c r="D1894" s="18"/>
      <c r="E1894" s="18"/>
      <c r="F1894" s="18"/>
      <c r="G1894" s="18"/>
      <c r="H1894" s="18"/>
      <c r="I1894" s="18"/>
    </row>
    <row r="1895" spans="1:9" ht="14.5" x14ac:dyDescent="0.35">
      <c r="A1895" s="18" t="s">
        <v>63</v>
      </c>
      <c r="B1895" s="18" t="s">
        <v>65</v>
      </c>
      <c r="C1895" s="18">
        <v>10102004</v>
      </c>
      <c r="D1895" s="18"/>
      <c r="E1895" s="18"/>
      <c r="F1895" s="18"/>
      <c r="G1895" s="18"/>
      <c r="H1895" s="18"/>
      <c r="I1895" s="18"/>
    </row>
    <row r="1896" spans="1:9" ht="15" customHeight="1" x14ac:dyDescent="0.35">
      <c r="A1896" s="18" t="s">
        <v>63</v>
      </c>
      <c r="B1896" s="18" t="s">
        <v>65</v>
      </c>
      <c r="C1896" s="18">
        <v>10102005</v>
      </c>
      <c r="D1896" s="18"/>
      <c r="E1896" s="18"/>
      <c r="F1896" s="18"/>
      <c r="G1896" s="18"/>
      <c r="H1896" s="18"/>
      <c r="I1896" s="18"/>
    </row>
    <row r="1897" spans="1:9" ht="14.5" x14ac:dyDescent="0.35">
      <c r="A1897" s="18" t="s">
        <v>63</v>
      </c>
      <c r="B1897" s="18" t="s">
        <v>65</v>
      </c>
      <c r="C1897" s="18">
        <v>10102005</v>
      </c>
      <c r="D1897" s="18"/>
      <c r="E1897" s="18"/>
      <c r="F1897" s="18"/>
      <c r="G1897" s="18"/>
      <c r="H1897" s="18"/>
      <c r="I1897" s="18"/>
    </row>
    <row r="1898" spans="1:9" ht="14.5" x14ac:dyDescent="0.35">
      <c r="A1898" s="18" t="s">
        <v>63</v>
      </c>
      <c r="B1898" s="18" t="s">
        <v>65</v>
      </c>
      <c r="C1898" s="18">
        <v>10102005</v>
      </c>
      <c r="D1898" s="18"/>
      <c r="E1898" s="18"/>
      <c r="F1898" s="18"/>
      <c r="G1898" s="18"/>
      <c r="H1898" s="18"/>
      <c r="I1898" s="18"/>
    </row>
    <row r="1899" spans="1:9" ht="14.5" x14ac:dyDescent="0.35">
      <c r="A1899" s="18" t="s">
        <v>63</v>
      </c>
      <c r="B1899" s="18" t="s">
        <v>65</v>
      </c>
      <c r="C1899" s="18">
        <v>10102005</v>
      </c>
      <c r="D1899" s="18"/>
      <c r="E1899" s="18"/>
      <c r="F1899" s="18"/>
      <c r="G1899" s="18"/>
      <c r="H1899" s="18"/>
      <c r="I1899" s="18"/>
    </row>
    <row r="1900" spans="1:9" ht="15" customHeight="1" x14ac:dyDescent="0.35">
      <c r="A1900" s="18" t="s">
        <v>63</v>
      </c>
      <c r="B1900" s="18" t="s">
        <v>65</v>
      </c>
      <c r="C1900" s="18">
        <v>10102005</v>
      </c>
      <c r="D1900" s="18"/>
      <c r="E1900" s="18"/>
      <c r="F1900" s="18"/>
      <c r="G1900" s="18"/>
      <c r="H1900" s="18"/>
      <c r="I1900" s="18"/>
    </row>
    <row r="1901" spans="1:9" ht="14.5" x14ac:dyDescent="0.35">
      <c r="A1901" s="18" t="s">
        <v>63</v>
      </c>
      <c r="B1901" s="18" t="s">
        <v>65</v>
      </c>
      <c r="C1901" s="18">
        <v>10102006</v>
      </c>
      <c r="D1901" s="18"/>
      <c r="E1901" s="18"/>
      <c r="F1901" s="18"/>
      <c r="G1901" s="18"/>
      <c r="H1901" s="18"/>
      <c r="I1901" s="18"/>
    </row>
    <row r="1902" spans="1:9" ht="14.5" x14ac:dyDescent="0.35">
      <c r="A1902" s="18" t="s">
        <v>63</v>
      </c>
      <c r="B1902" s="18" t="s">
        <v>65</v>
      </c>
      <c r="C1902" s="18">
        <v>10102006</v>
      </c>
      <c r="D1902" s="18"/>
      <c r="E1902" s="18"/>
      <c r="F1902" s="18"/>
      <c r="G1902" s="18"/>
      <c r="H1902" s="18"/>
      <c r="I1902" s="18"/>
    </row>
    <row r="1903" spans="1:9" ht="14.5" x14ac:dyDescent="0.35">
      <c r="A1903" s="18" t="s">
        <v>63</v>
      </c>
      <c r="B1903" s="18" t="s">
        <v>65</v>
      </c>
      <c r="C1903" s="18">
        <v>10102006</v>
      </c>
      <c r="D1903" s="18"/>
      <c r="E1903" s="18"/>
      <c r="F1903" s="18"/>
      <c r="G1903" s="18"/>
      <c r="H1903" s="18"/>
      <c r="I1903" s="18"/>
    </row>
    <row r="1904" spans="1:9" ht="15" customHeight="1" x14ac:dyDescent="0.35">
      <c r="A1904" s="18" t="s">
        <v>63</v>
      </c>
      <c r="B1904" s="18" t="s">
        <v>65</v>
      </c>
      <c r="C1904" s="18">
        <v>10102006</v>
      </c>
      <c r="D1904" s="18"/>
      <c r="E1904" s="18"/>
      <c r="F1904" s="18"/>
      <c r="G1904" s="18"/>
      <c r="H1904" s="18"/>
      <c r="I1904" s="18"/>
    </row>
    <row r="1905" spans="1:15" ht="14.5" x14ac:dyDescent="0.35">
      <c r="A1905" s="18" t="s">
        <v>63</v>
      </c>
      <c r="B1905" s="18" t="s">
        <v>65</v>
      </c>
      <c r="C1905" s="18">
        <v>10102006</v>
      </c>
      <c r="D1905" s="18"/>
      <c r="E1905" s="18"/>
      <c r="F1905" s="18"/>
      <c r="G1905" s="18"/>
      <c r="H1905" s="18"/>
      <c r="I1905" s="18"/>
    </row>
    <row r="1906" spans="1:15" ht="14.5" x14ac:dyDescent="0.35">
      <c r="A1906" s="18" t="s">
        <v>63</v>
      </c>
      <c r="B1906" s="18" t="s">
        <v>67</v>
      </c>
      <c r="C1906" s="18">
        <v>10101001</v>
      </c>
      <c r="D1906" s="18"/>
      <c r="E1906" s="18"/>
      <c r="F1906" s="18"/>
      <c r="G1906" s="18"/>
      <c r="H1906" s="18"/>
      <c r="I1906" s="18"/>
    </row>
    <row r="1907" spans="1:15" ht="14.5" x14ac:dyDescent="0.35">
      <c r="A1907" s="18" t="s">
        <v>63</v>
      </c>
      <c r="B1907" s="18" t="s">
        <v>67</v>
      </c>
      <c r="C1907" s="18">
        <v>10101001</v>
      </c>
      <c r="D1907" s="18"/>
      <c r="E1907" s="18"/>
      <c r="F1907" s="18"/>
      <c r="G1907" s="18"/>
      <c r="H1907" s="18"/>
      <c r="I1907" s="18"/>
    </row>
    <row r="1908" spans="1:15" ht="15" customHeight="1" x14ac:dyDescent="0.35">
      <c r="A1908" s="18" t="s">
        <v>63</v>
      </c>
      <c r="B1908" s="18" t="s">
        <v>67</v>
      </c>
      <c r="C1908" s="18">
        <v>10101001</v>
      </c>
      <c r="D1908" s="18"/>
      <c r="E1908" s="18"/>
      <c r="F1908" s="18"/>
      <c r="G1908" s="18"/>
      <c r="H1908" s="18"/>
      <c r="I1908" s="18"/>
    </row>
    <row r="1909" spans="1:15" ht="14.5" x14ac:dyDescent="0.35">
      <c r="A1909" s="18" t="s">
        <v>63</v>
      </c>
      <c r="B1909" s="18" t="s">
        <v>67</v>
      </c>
      <c r="C1909" s="18">
        <v>10101001</v>
      </c>
      <c r="D1909" s="18"/>
      <c r="E1909" s="18"/>
      <c r="F1909" s="18"/>
      <c r="G1909" s="18"/>
      <c r="H1909" s="18"/>
      <c r="I1909" s="18"/>
    </row>
    <row r="1910" spans="1:15" ht="14.5" x14ac:dyDescent="0.35">
      <c r="A1910" s="18" t="s">
        <v>63</v>
      </c>
      <c r="B1910" s="18" t="s">
        <v>67</v>
      </c>
      <c r="C1910" s="18">
        <v>10101001</v>
      </c>
      <c r="D1910" s="18"/>
      <c r="E1910" s="18"/>
      <c r="F1910" s="18"/>
      <c r="G1910" s="18"/>
      <c r="H1910" s="18"/>
      <c r="I1910" s="18"/>
    </row>
    <row r="1911" spans="1:15" ht="14.5" x14ac:dyDescent="0.35">
      <c r="A1911" s="18" t="s">
        <v>63</v>
      </c>
      <c r="B1911" s="18" t="s">
        <v>67</v>
      </c>
      <c r="C1911" s="18">
        <v>10101001</v>
      </c>
      <c r="D1911" s="18"/>
      <c r="E1911" s="18"/>
      <c r="F1911" s="18"/>
      <c r="G1911" s="18"/>
      <c r="H1911" s="18"/>
      <c r="I1911" s="18"/>
    </row>
    <row r="1912" spans="1:15" ht="15" customHeight="1" x14ac:dyDescent="0.35">
      <c r="A1912" s="18" t="s">
        <v>63</v>
      </c>
      <c r="B1912" s="18" t="s">
        <v>67</v>
      </c>
      <c r="C1912" s="18">
        <v>10101001</v>
      </c>
      <c r="D1912" s="18"/>
      <c r="E1912" s="18"/>
      <c r="F1912" s="18"/>
      <c r="G1912" s="18"/>
      <c r="H1912" s="18"/>
      <c r="I1912" s="18"/>
    </row>
    <row r="1913" spans="1:15" s="26" customFormat="1" ht="14.5" x14ac:dyDescent="0.35">
      <c r="A1913" s="18" t="s">
        <v>63</v>
      </c>
      <c r="B1913" s="18" t="s">
        <v>67</v>
      </c>
      <c r="C1913" s="18">
        <v>10101001</v>
      </c>
      <c r="D1913" s="18"/>
      <c r="E1913" s="18"/>
      <c r="F1913" s="18"/>
      <c r="G1913" s="18"/>
      <c r="H1913" s="18"/>
      <c r="I1913" s="18"/>
      <c r="J1913" s="5"/>
      <c r="K1913" s="43"/>
      <c r="L1913" s="5"/>
      <c r="M1913" s="72"/>
      <c r="N1913" s="5"/>
      <c r="O1913" s="5"/>
    </row>
    <row r="1914" spans="1:15" s="26" customFormat="1" ht="14.5" x14ac:dyDescent="0.35">
      <c r="A1914" s="18" t="s">
        <v>63</v>
      </c>
      <c r="B1914" s="18" t="s">
        <v>67</v>
      </c>
      <c r="C1914" s="18">
        <v>10101001</v>
      </c>
      <c r="D1914" s="18"/>
      <c r="E1914" s="18"/>
      <c r="F1914" s="18"/>
      <c r="G1914" s="18"/>
      <c r="H1914" s="18"/>
      <c r="I1914" s="18"/>
      <c r="J1914" s="5"/>
      <c r="K1914" s="43"/>
      <c r="L1914" s="5"/>
      <c r="M1914" s="72"/>
      <c r="N1914" s="5"/>
      <c r="O1914" s="5"/>
    </row>
    <row r="1915" spans="1:15" s="26" customFormat="1" ht="14.5" x14ac:dyDescent="0.35">
      <c r="A1915" s="18" t="s">
        <v>63</v>
      </c>
      <c r="B1915" s="18" t="s">
        <v>67</v>
      </c>
      <c r="C1915" s="18">
        <v>10101002</v>
      </c>
      <c r="D1915" s="18"/>
      <c r="E1915" s="18"/>
      <c r="F1915" s="18"/>
      <c r="G1915" s="18"/>
      <c r="H1915" s="18"/>
      <c r="I1915" s="18"/>
      <c r="J1915" s="5"/>
      <c r="K1915" s="43"/>
      <c r="L1915" s="5"/>
      <c r="M1915" s="72"/>
      <c r="N1915" s="5"/>
      <c r="O1915" s="5"/>
    </row>
    <row r="1916" spans="1:15" s="26" customFormat="1" ht="15" customHeight="1" x14ac:dyDescent="0.35">
      <c r="A1916" s="18" t="s">
        <v>63</v>
      </c>
      <c r="B1916" s="18" t="s">
        <v>67</v>
      </c>
      <c r="C1916" s="18">
        <v>10101002</v>
      </c>
      <c r="D1916" s="18"/>
      <c r="E1916" s="18"/>
      <c r="F1916" s="18"/>
      <c r="G1916" s="18"/>
      <c r="H1916" s="18"/>
      <c r="I1916" s="18"/>
      <c r="J1916" s="5"/>
      <c r="K1916" s="43"/>
      <c r="L1916" s="5"/>
      <c r="M1916" s="72"/>
      <c r="N1916" s="5"/>
      <c r="O1916" s="5"/>
    </row>
    <row r="1917" spans="1:15" s="26" customFormat="1" ht="14.5" x14ac:dyDescent="0.35">
      <c r="A1917" s="18" t="s">
        <v>63</v>
      </c>
      <c r="B1917" s="18" t="s">
        <v>67</v>
      </c>
      <c r="C1917" s="18">
        <v>10101002</v>
      </c>
      <c r="D1917" s="18"/>
      <c r="E1917" s="18"/>
      <c r="F1917" s="18"/>
      <c r="G1917" s="18"/>
      <c r="H1917" s="18"/>
      <c r="I1917" s="18"/>
      <c r="J1917" s="5"/>
      <c r="K1917" s="43"/>
      <c r="L1917" s="5"/>
      <c r="M1917" s="72"/>
      <c r="N1917" s="5"/>
      <c r="O1917" s="5"/>
    </row>
    <row r="1918" spans="1:15" s="26" customFormat="1" ht="14.5" x14ac:dyDescent="0.35">
      <c r="A1918" s="18" t="s">
        <v>63</v>
      </c>
      <c r="B1918" s="18" t="s">
        <v>67</v>
      </c>
      <c r="C1918" s="18">
        <v>10101002</v>
      </c>
      <c r="D1918" s="18"/>
      <c r="E1918" s="18"/>
      <c r="F1918" s="18"/>
      <c r="G1918" s="18"/>
      <c r="H1918" s="18"/>
      <c r="I1918" s="18"/>
      <c r="J1918" s="5"/>
      <c r="K1918" s="43"/>
      <c r="L1918" s="5"/>
      <c r="M1918" s="72"/>
      <c r="N1918" s="5"/>
      <c r="O1918" s="5"/>
    </row>
    <row r="1919" spans="1:15" ht="14.5" x14ac:dyDescent="0.35">
      <c r="A1919" s="18" t="s">
        <v>63</v>
      </c>
      <c r="B1919" s="18" t="s">
        <v>67</v>
      </c>
      <c r="C1919" s="18">
        <v>10101002</v>
      </c>
      <c r="D1919" s="18"/>
      <c r="E1919" s="18"/>
      <c r="F1919" s="18"/>
      <c r="G1919" s="18"/>
      <c r="H1919" s="18"/>
      <c r="I1919" s="18"/>
    </row>
    <row r="1920" spans="1:15" ht="15" customHeight="1" x14ac:dyDescent="0.35">
      <c r="A1920" s="18" t="s">
        <v>63</v>
      </c>
      <c r="B1920" s="18" t="s">
        <v>67</v>
      </c>
      <c r="C1920" s="18">
        <v>10101002</v>
      </c>
      <c r="D1920" s="18"/>
      <c r="E1920" s="18"/>
      <c r="F1920" s="18"/>
      <c r="G1920" s="18"/>
      <c r="H1920" s="18"/>
      <c r="I1920" s="18"/>
    </row>
    <row r="1921" spans="1:15" ht="14.5" x14ac:dyDescent="0.35">
      <c r="A1921" s="18" t="s">
        <v>63</v>
      </c>
      <c r="B1921" s="18" t="s">
        <v>67</v>
      </c>
      <c r="C1921" s="18">
        <v>10101002</v>
      </c>
      <c r="D1921" s="18"/>
      <c r="E1921" s="18"/>
      <c r="F1921" s="18"/>
      <c r="G1921" s="18"/>
      <c r="H1921" s="18"/>
      <c r="I1921" s="18"/>
    </row>
    <row r="1922" spans="1:15" ht="14.5" x14ac:dyDescent="0.35">
      <c r="A1922" s="18" t="s">
        <v>63</v>
      </c>
      <c r="B1922" s="18" t="s">
        <v>67</v>
      </c>
      <c r="C1922" s="18">
        <v>10101002</v>
      </c>
      <c r="D1922" s="18"/>
      <c r="E1922" s="18"/>
      <c r="F1922" s="18"/>
      <c r="G1922" s="18"/>
      <c r="H1922" s="18"/>
      <c r="I1922" s="18"/>
    </row>
    <row r="1923" spans="1:15" ht="14.5" x14ac:dyDescent="0.35">
      <c r="A1923" s="18" t="s">
        <v>63</v>
      </c>
      <c r="B1923" s="18" t="s">
        <v>67</v>
      </c>
      <c r="C1923" s="18">
        <v>10101002</v>
      </c>
      <c r="D1923" s="18"/>
      <c r="E1923" s="18"/>
      <c r="F1923" s="18"/>
      <c r="G1923" s="18"/>
      <c r="H1923" s="18"/>
      <c r="I1923" s="18"/>
    </row>
    <row r="1924" spans="1:15" ht="15" customHeight="1" x14ac:dyDescent="0.35">
      <c r="A1924" s="18" t="s">
        <v>63</v>
      </c>
      <c r="B1924" s="18" t="s">
        <v>67</v>
      </c>
      <c r="C1924" s="18">
        <v>10101003</v>
      </c>
      <c r="D1924" s="18" t="s">
        <v>19279</v>
      </c>
      <c r="E1924" s="18">
        <v>265</v>
      </c>
      <c r="F1924" s="18"/>
      <c r="G1924" s="18" t="s">
        <v>19263</v>
      </c>
      <c r="H1924" s="18" t="s">
        <v>362</v>
      </c>
      <c r="I1924" s="18" t="s">
        <v>794</v>
      </c>
      <c r="J1924" s="5" t="s">
        <v>19280</v>
      </c>
      <c r="K1924" s="42" t="s">
        <v>19289</v>
      </c>
      <c r="L1924" s="5" t="s">
        <v>336</v>
      </c>
      <c r="M1924" s="71" t="s">
        <v>19298</v>
      </c>
      <c r="N1924" s="5" t="s">
        <v>320</v>
      </c>
    </row>
    <row r="1925" spans="1:15" ht="14.5" x14ac:dyDescent="0.35">
      <c r="A1925" s="18" t="s">
        <v>63</v>
      </c>
      <c r="B1925" s="18" t="s">
        <v>67</v>
      </c>
      <c r="C1925" s="18">
        <v>10101003</v>
      </c>
      <c r="D1925" s="18" t="s">
        <v>19279</v>
      </c>
      <c r="E1925" s="18">
        <v>265</v>
      </c>
      <c r="F1925" s="18"/>
      <c r="G1925" s="18" t="s">
        <v>19263</v>
      </c>
      <c r="H1925" s="18" t="s">
        <v>362</v>
      </c>
      <c r="I1925" s="18" t="s">
        <v>794</v>
      </c>
      <c r="J1925" s="5" t="s">
        <v>19281</v>
      </c>
      <c r="K1925" s="42" t="s">
        <v>19290</v>
      </c>
      <c r="L1925" s="5" t="s">
        <v>335</v>
      </c>
      <c r="M1925" s="71" t="s">
        <v>19299</v>
      </c>
    </row>
    <row r="1926" spans="1:15" ht="14.5" x14ac:dyDescent="0.35">
      <c r="A1926" s="18" t="s">
        <v>63</v>
      </c>
      <c r="B1926" s="18" t="s">
        <v>67</v>
      </c>
      <c r="C1926" s="18">
        <v>10101003</v>
      </c>
      <c r="D1926" s="18" t="s">
        <v>19279</v>
      </c>
      <c r="E1926" s="18">
        <v>265</v>
      </c>
      <c r="F1926" s="18"/>
      <c r="G1926" s="18" t="s">
        <v>19263</v>
      </c>
      <c r="H1926" s="18" t="s">
        <v>362</v>
      </c>
      <c r="I1926" s="18" t="s">
        <v>794</v>
      </c>
      <c r="J1926" s="5" t="s">
        <v>19282</v>
      </c>
      <c r="K1926" s="42" t="s">
        <v>19291</v>
      </c>
      <c r="L1926" s="5" t="s">
        <v>335</v>
      </c>
      <c r="M1926" s="71" t="s">
        <v>19300</v>
      </c>
    </row>
    <row r="1927" spans="1:15" ht="14.5" x14ac:dyDescent="0.35">
      <c r="A1927" s="18" t="s">
        <v>63</v>
      </c>
      <c r="B1927" s="18" t="s">
        <v>67</v>
      </c>
      <c r="C1927" s="18">
        <v>10101003</v>
      </c>
      <c r="D1927" s="18" t="s">
        <v>19279</v>
      </c>
      <c r="E1927" s="18">
        <v>265</v>
      </c>
      <c r="F1927" s="18"/>
      <c r="G1927" s="18" t="s">
        <v>19263</v>
      </c>
      <c r="H1927" s="18" t="s">
        <v>362</v>
      </c>
      <c r="I1927" s="18" t="s">
        <v>794</v>
      </c>
      <c r="J1927" s="5" t="s">
        <v>19283</v>
      </c>
      <c r="K1927" s="42" t="s">
        <v>19292</v>
      </c>
      <c r="L1927" s="5" t="s">
        <v>335</v>
      </c>
      <c r="M1927" s="71" t="s">
        <v>19301</v>
      </c>
    </row>
    <row r="1928" spans="1:15" ht="15" customHeight="1" x14ac:dyDescent="0.35">
      <c r="A1928" s="18" t="s">
        <v>63</v>
      </c>
      <c r="B1928" s="18" t="s">
        <v>67</v>
      </c>
      <c r="C1928" s="18">
        <v>10101003</v>
      </c>
      <c r="D1928" s="18" t="s">
        <v>19279</v>
      </c>
      <c r="E1928" s="18">
        <v>265</v>
      </c>
      <c r="F1928" s="18"/>
      <c r="G1928" s="18" t="s">
        <v>19263</v>
      </c>
      <c r="H1928" s="18" t="s">
        <v>362</v>
      </c>
      <c r="I1928" s="18" t="s">
        <v>794</v>
      </c>
      <c r="J1928" s="5" t="s">
        <v>19284</v>
      </c>
      <c r="K1928" s="42" t="s">
        <v>19293</v>
      </c>
      <c r="L1928" s="5" t="s">
        <v>335</v>
      </c>
      <c r="M1928" s="71" t="s">
        <v>19302</v>
      </c>
    </row>
    <row r="1929" spans="1:15" ht="14.5" x14ac:dyDescent="0.35">
      <c r="A1929" s="18" t="s">
        <v>63</v>
      </c>
      <c r="B1929" s="18" t="s">
        <v>67</v>
      </c>
      <c r="C1929" s="18">
        <v>10101003</v>
      </c>
      <c r="D1929" s="18" t="s">
        <v>19279</v>
      </c>
      <c r="E1929" s="18">
        <v>265</v>
      </c>
      <c r="F1929" s="18"/>
      <c r="G1929" s="18" t="s">
        <v>19263</v>
      </c>
      <c r="H1929" s="18" t="s">
        <v>362</v>
      </c>
      <c r="I1929" s="18" t="s">
        <v>794</v>
      </c>
      <c r="J1929" s="5" t="s">
        <v>19285</v>
      </c>
      <c r="K1929" s="42" t="s">
        <v>19294</v>
      </c>
      <c r="L1929" s="5" t="s">
        <v>335</v>
      </c>
      <c r="M1929" s="71" t="s">
        <v>19303</v>
      </c>
    </row>
    <row r="1930" spans="1:15" ht="14.5" x14ac:dyDescent="0.35">
      <c r="A1930" s="18" t="s">
        <v>63</v>
      </c>
      <c r="B1930" s="18" t="s">
        <v>67</v>
      </c>
      <c r="C1930" s="18">
        <v>10101003</v>
      </c>
      <c r="D1930" s="18" t="s">
        <v>19279</v>
      </c>
      <c r="E1930" s="18">
        <v>265</v>
      </c>
      <c r="F1930" s="18"/>
      <c r="G1930" s="18" t="s">
        <v>19263</v>
      </c>
      <c r="H1930" s="18" t="s">
        <v>362</v>
      </c>
      <c r="I1930" s="18" t="s">
        <v>794</v>
      </c>
      <c r="J1930" s="5" t="s">
        <v>19286</v>
      </c>
      <c r="K1930" s="42" t="s">
        <v>19295</v>
      </c>
      <c r="L1930" s="5" t="s">
        <v>336</v>
      </c>
      <c r="M1930" s="71" t="s">
        <v>19304</v>
      </c>
    </row>
    <row r="1931" spans="1:15" ht="14.5" x14ac:dyDescent="0.35">
      <c r="A1931" s="18" t="s">
        <v>63</v>
      </c>
      <c r="B1931" s="18" t="s">
        <v>67</v>
      </c>
      <c r="C1931" s="18">
        <v>10101003</v>
      </c>
      <c r="D1931" s="18" t="s">
        <v>19279</v>
      </c>
      <c r="E1931" s="18">
        <v>265</v>
      </c>
      <c r="F1931" s="18"/>
      <c r="G1931" s="18" t="s">
        <v>19263</v>
      </c>
      <c r="H1931" s="18" t="s">
        <v>362</v>
      </c>
      <c r="I1931" s="18" t="s">
        <v>794</v>
      </c>
      <c r="J1931" s="5" t="s">
        <v>19287</v>
      </c>
      <c r="K1931" s="42" t="s">
        <v>19296</v>
      </c>
      <c r="L1931" s="5" t="s">
        <v>336</v>
      </c>
      <c r="M1931" s="71" t="s">
        <v>19305</v>
      </c>
    </row>
    <row r="1932" spans="1:15" ht="15" customHeight="1" x14ac:dyDescent="0.35">
      <c r="A1932" s="18" t="s">
        <v>63</v>
      </c>
      <c r="B1932" s="18" t="s">
        <v>67</v>
      </c>
      <c r="C1932" s="18">
        <v>10101003</v>
      </c>
      <c r="D1932" s="18" t="s">
        <v>19279</v>
      </c>
      <c r="E1932" s="18">
        <v>265</v>
      </c>
      <c r="F1932" s="18"/>
      <c r="G1932" s="18" t="s">
        <v>19263</v>
      </c>
      <c r="H1932" s="18" t="s">
        <v>362</v>
      </c>
      <c r="I1932" s="18" t="s">
        <v>794</v>
      </c>
      <c r="J1932" s="5" t="s">
        <v>19288</v>
      </c>
      <c r="K1932" s="42" t="s">
        <v>19297</v>
      </c>
      <c r="L1932" s="5" t="s">
        <v>335</v>
      </c>
      <c r="M1932" s="71" t="s">
        <v>19306</v>
      </c>
    </row>
    <row r="1933" spans="1:15" ht="14.5" x14ac:dyDescent="0.35">
      <c r="A1933" s="18" t="s">
        <v>63</v>
      </c>
      <c r="B1933" s="18" t="s">
        <v>67</v>
      </c>
      <c r="C1933" s="18">
        <v>10101004</v>
      </c>
      <c r="D1933" s="18"/>
      <c r="E1933" s="18"/>
      <c r="F1933" s="18"/>
      <c r="G1933" s="18"/>
      <c r="H1933" s="18"/>
      <c r="I1933" s="18"/>
    </row>
    <row r="1934" spans="1:15" ht="14.5" x14ac:dyDescent="0.35">
      <c r="A1934" s="18" t="s">
        <v>63</v>
      </c>
      <c r="B1934" s="18" t="s">
        <v>67</v>
      </c>
      <c r="C1934" s="18">
        <v>10101004</v>
      </c>
      <c r="D1934" s="18"/>
      <c r="E1934" s="18"/>
      <c r="F1934" s="18"/>
      <c r="G1934" s="18"/>
      <c r="H1934" s="18"/>
      <c r="I1934" s="18"/>
    </row>
    <row r="1935" spans="1:15" ht="14.5" x14ac:dyDescent="0.35">
      <c r="A1935" s="18" t="s">
        <v>63</v>
      </c>
      <c r="B1935" s="18" t="s">
        <v>67</v>
      </c>
      <c r="C1935" s="18">
        <v>10101004</v>
      </c>
      <c r="D1935" s="18"/>
      <c r="E1935" s="18"/>
      <c r="F1935" s="18"/>
      <c r="G1935" s="18"/>
      <c r="H1935" s="18"/>
      <c r="I1935" s="18"/>
    </row>
    <row r="1936" spans="1:15" s="26" customFormat="1" ht="15" customHeight="1" x14ac:dyDescent="0.35">
      <c r="A1936" s="18" t="s">
        <v>63</v>
      </c>
      <c r="B1936" s="18" t="s">
        <v>67</v>
      </c>
      <c r="C1936" s="18">
        <v>10101004</v>
      </c>
      <c r="D1936" s="18"/>
      <c r="E1936" s="18"/>
      <c r="F1936" s="18"/>
      <c r="G1936" s="18"/>
      <c r="H1936" s="18"/>
      <c r="I1936" s="18"/>
      <c r="J1936" s="5"/>
      <c r="K1936" s="43"/>
      <c r="L1936" s="5"/>
      <c r="M1936" s="72"/>
      <c r="N1936" s="5"/>
      <c r="O1936" s="5"/>
    </row>
    <row r="1937" spans="1:15" s="26" customFormat="1" ht="14.5" x14ac:dyDescent="0.35">
      <c r="A1937" s="18" t="s">
        <v>63</v>
      </c>
      <c r="B1937" s="18" t="s">
        <v>67</v>
      </c>
      <c r="C1937" s="18">
        <v>10101004</v>
      </c>
      <c r="D1937" s="18"/>
      <c r="E1937" s="18"/>
      <c r="F1937" s="18"/>
      <c r="G1937" s="18"/>
      <c r="H1937" s="18"/>
      <c r="I1937" s="18"/>
      <c r="J1937" s="5"/>
      <c r="K1937" s="43"/>
      <c r="L1937" s="5"/>
      <c r="M1937" s="72"/>
      <c r="N1937" s="5"/>
      <c r="O1937" s="5"/>
    </row>
    <row r="1938" spans="1:15" s="26" customFormat="1" ht="14.5" x14ac:dyDescent="0.35">
      <c r="A1938" s="18" t="s">
        <v>63</v>
      </c>
      <c r="B1938" s="18" t="s">
        <v>67</v>
      </c>
      <c r="C1938" s="18">
        <v>10101004</v>
      </c>
      <c r="D1938" s="18"/>
      <c r="E1938" s="18"/>
      <c r="F1938" s="18"/>
      <c r="G1938" s="18"/>
      <c r="H1938" s="18"/>
      <c r="I1938" s="18"/>
      <c r="J1938" s="5"/>
      <c r="K1938" s="43"/>
      <c r="L1938" s="5"/>
      <c r="M1938" s="72"/>
      <c r="N1938" s="5"/>
      <c r="O1938" s="5"/>
    </row>
    <row r="1939" spans="1:15" s="26" customFormat="1" ht="14.5" x14ac:dyDescent="0.35">
      <c r="A1939" s="18" t="s">
        <v>63</v>
      </c>
      <c r="B1939" s="18" t="s">
        <v>67</v>
      </c>
      <c r="C1939" s="18">
        <v>10101004</v>
      </c>
      <c r="D1939" s="18"/>
      <c r="E1939" s="18"/>
      <c r="F1939" s="18"/>
      <c r="G1939" s="18"/>
      <c r="H1939" s="18"/>
      <c r="I1939" s="18"/>
      <c r="J1939" s="5"/>
      <c r="K1939" s="43"/>
      <c r="L1939" s="5"/>
      <c r="M1939" s="72"/>
      <c r="N1939" s="5"/>
      <c r="O1939" s="5"/>
    </row>
    <row r="1940" spans="1:15" s="26" customFormat="1" ht="15" customHeight="1" x14ac:dyDescent="0.35">
      <c r="A1940" s="18" t="s">
        <v>63</v>
      </c>
      <c r="B1940" s="18" t="s">
        <v>67</v>
      </c>
      <c r="C1940" s="18">
        <v>10101004</v>
      </c>
      <c r="D1940" s="18"/>
      <c r="E1940" s="18"/>
      <c r="F1940" s="18"/>
      <c r="G1940" s="18"/>
      <c r="H1940" s="18"/>
      <c r="I1940" s="18"/>
      <c r="J1940" s="5"/>
      <c r="K1940" s="43"/>
      <c r="L1940" s="5"/>
      <c r="M1940" s="72"/>
      <c r="N1940" s="5"/>
      <c r="O1940" s="5"/>
    </row>
    <row r="1941" spans="1:15" s="26" customFormat="1" ht="14.5" x14ac:dyDescent="0.35">
      <c r="A1941" s="18" t="s">
        <v>63</v>
      </c>
      <c r="B1941" s="18" t="s">
        <v>67</v>
      </c>
      <c r="C1941" s="18">
        <v>10101004</v>
      </c>
      <c r="D1941" s="18"/>
      <c r="E1941" s="18"/>
      <c r="F1941" s="18"/>
      <c r="G1941" s="18"/>
      <c r="H1941" s="18"/>
      <c r="I1941" s="18"/>
      <c r="J1941" s="5"/>
      <c r="K1941" s="43"/>
      <c r="L1941" s="5"/>
      <c r="M1941" s="72"/>
      <c r="N1941" s="5"/>
      <c r="O1941" s="5"/>
    </row>
    <row r="1942" spans="1:15" ht="14.5" x14ac:dyDescent="0.35">
      <c r="A1942" s="18" t="s">
        <v>63</v>
      </c>
      <c r="B1942" s="18" t="s">
        <v>67</v>
      </c>
      <c r="C1942" s="18">
        <v>10101005</v>
      </c>
      <c r="D1942" s="18"/>
      <c r="E1942" s="18"/>
      <c r="F1942" s="18"/>
      <c r="G1942" s="18"/>
      <c r="H1942" s="18"/>
      <c r="I1942" s="18"/>
    </row>
    <row r="1943" spans="1:15" ht="14.5" x14ac:dyDescent="0.35">
      <c r="A1943" s="18" t="s">
        <v>63</v>
      </c>
      <c r="B1943" s="18" t="s">
        <v>67</v>
      </c>
      <c r="C1943" s="18">
        <v>10101005</v>
      </c>
      <c r="D1943" s="18"/>
      <c r="E1943" s="18"/>
      <c r="F1943" s="18"/>
      <c r="G1943" s="18"/>
      <c r="H1943" s="18"/>
      <c r="I1943" s="18"/>
    </row>
    <row r="1944" spans="1:15" ht="14.5" x14ac:dyDescent="0.35">
      <c r="A1944" s="18" t="s">
        <v>63</v>
      </c>
      <c r="B1944" s="18" t="s">
        <v>67</v>
      </c>
      <c r="C1944" s="18">
        <v>10101005</v>
      </c>
      <c r="D1944" s="18"/>
      <c r="E1944" s="18"/>
      <c r="F1944" s="18"/>
      <c r="G1944" s="18"/>
      <c r="H1944" s="18"/>
      <c r="I1944" s="18"/>
    </row>
    <row r="1945" spans="1:15" ht="15" customHeight="1" x14ac:dyDescent="0.35">
      <c r="A1945" s="18" t="s">
        <v>63</v>
      </c>
      <c r="B1945" s="18" t="s">
        <v>67</v>
      </c>
      <c r="C1945" s="18">
        <v>10101005</v>
      </c>
      <c r="D1945" s="18"/>
      <c r="E1945" s="18"/>
      <c r="F1945" s="18"/>
      <c r="G1945" s="18"/>
      <c r="H1945" s="18"/>
      <c r="I1945" s="18"/>
    </row>
    <row r="1946" spans="1:15" ht="14.5" x14ac:dyDescent="0.35">
      <c r="A1946" s="18" t="s">
        <v>63</v>
      </c>
      <c r="B1946" s="18" t="s">
        <v>67</v>
      </c>
      <c r="C1946" s="18">
        <v>10101005</v>
      </c>
      <c r="D1946" s="18"/>
      <c r="E1946" s="18"/>
      <c r="F1946" s="18"/>
      <c r="G1946" s="18"/>
      <c r="H1946" s="18"/>
      <c r="I1946" s="18"/>
    </row>
    <row r="1947" spans="1:15" ht="14.5" x14ac:dyDescent="0.35">
      <c r="A1947" s="18" t="s">
        <v>63</v>
      </c>
      <c r="B1947" s="18" t="s">
        <v>67</v>
      </c>
      <c r="C1947" s="18">
        <v>10101005</v>
      </c>
      <c r="D1947" s="18"/>
      <c r="E1947" s="18"/>
      <c r="F1947" s="18"/>
      <c r="G1947" s="18"/>
      <c r="H1947" s="18"/>
      <c r="I1947" s="18"/>
    </row>
    <row r="1948" spans="1:15" ht="14.5" x14ac:dyDescent="0.35">
      <c r="A1948" s="18" t="s">
        <v>63</v>
      </c>
      <c r="B1948" s="18" t="s">
        <v>67</v>
      </c>
      <c r="C1948" s="18">
        <v>10101005</v>
      </c>
      <c r="D1948" s="18"/>
      <c r="E1948" s="18"/>
      <c r="F1948" s="18"/>
      <c r="G1948" s="18"/>
      <c r="H1948" s="18"/>
      <c r="I1948" s="18"/>
    </row>
    <row r="1949" spans="1:15" ht="14.5" x14ac:dyDescent="0.35">
      <c r="A1949" s="18" t="s">
        <v>63</v>
      </c>
      <c r="B1949" s="18" t="s">
        <v>67</v>
      </c>
      <c r="C1949" s="18">
        <v>10101005</v>
      </c>
      <c r="D1949" s="18"/>
      <c r="E1949" s="18"/>
      <c r="F1949" s="18"/>
      <c r="G1949" s="18"/>
      <c r="H1949" s="18"/>
      <c r="I1949" s="18"/>
    </row>
    <row r="1950" spans="1:15" ht="15" customHeight="1" x14ac:dyDescent="0.35">
      <c r="A1950" s="18" t="s">
        <v>63</v>
      </c>
      <c r="B1950" s="18" t="s">
        <v>67</v>
      </c>
      <c r="C1950" s="18">
        <v>10101005</v>
      </c>
      <c r="D1950" s="18"/>
      <c r="E1950" s="18"/>
      <c r="F1950" s="18"/>
      <c r="G1950" s="18"/>
      <c r="H1950" s="18"/>
      <c r="I1950" s="18"/>
    </row>
    <row r="1951" spans="1:15" ht="14.5" x14ac:dyDescent="0.35">
      <c r="A1951" s="18" t="s">
        <v>63</v>
      </c>
      <c r="B1951" s="18" t="s">
        <v>67</v>
      </c>
      <c r="C1951" s="18">
        <v>10101006</v>
      </c>
      <c r="D1951" s="18"/>
      <c r="E1951" s="18"/>
      <c r="F1951" s="18"/>
      <c r="G1951" s="18"/>
      <c r="H1951" s="18"/>
      <c r="I1951" s="18"/>
    </row>
    <row r="1952" spans="1:15" ht="14.5" x14ac:dyDescent="0.35">
      <c r="A1952" s="18" t="s">
        <v>63</v>
      </c>
      <c r="B1952" s="18" t="s">
        <v>67</v>
      </c>
      <c r="C1952" s="18">
        <v>10101006</v>
      </c>
      <c r="D1952" s="18"/>
      <c r="E1952" s="18"/>
      <c r="F1952" s="18"/>
      <c r="G1952" s="18"/>
      <c r="H1952" s="18"/>
      <c r="I1952" s="18"/>
    </row>
    <row r="1953" spans="1:15" ht="14.5" x14ac:dyDescent="0.35">
      <c r="A1953" s="18" t="s">
        <v>63</v>
      </c>
      <c r="B1953" s="18" t="s">
        <v>67</v>
      </c>
      <c r="C1953" s="18">
        <v>10101006</v>
      </c>
      <c r="D1953" s="18"/>
      <c r="E1953" s="18"/>
      <c r="F1953" s="18"/>
      <c r="G1953" s="18"/>
      <c r="H1953" s="18"/>
      <c r="I1953" s="18"/>
    </row>
    <row r="1954" spans="1:15" ht="14.5" x14ac:dyDescent="0.35">
      <c r="A1954" s="18" t="s">
        <v>63</v>
      </c>
      <c r="B1954" s="18" t="s">
        <v>67</v>
      </c>
      <c r="C1954" s="18">
        <v>10101006</v>
      </c>
      <c r="D1954" s="18"/>
      <c r="E1954" s="18"/>
      <c r="F1954" s="18"/>
      <c r="G1954" s="18"/>
      <c r="H1954" s="18"/>
      <c r="I1954" s="18"/>
    </row>
    <row r="1955" spans="1:15" ht="15" customHeight="1" x14ac:dyDescent="0.35">
      <c r="A1955" s="18" t="s">
        <v>63</v>
      </c>
      <c r="B1955" s="18" t="s">
        <v>67</v>
      </c>
      <c r="C1955" s="18">
        <v>10101006</v>
      </c>
      <c r="D1955" s="18"/>
      <c r="E1955" s="18"/>
      <c r="F1955" s="18"/>
      <c r="G1955" s="18"/>
      <c r="H1955" s="18"/>
      <c r="I1955" s="18"/>
    </row>
    <row r="1956" spans="1:15" ht="14.5" x14ac:dyDescent="0.35">
      <c r="A1956" s="18" t="s">
        <v>63</v>
      </c>
      <c r="B1956" s="18" t="s">
        <v>67</v>
      </c>
      <c r="C1956" s="18">
        <v>10101006</v>
      </c>
      <c r="D1956" s="18"/>
      <c r="E1956" s="18"/>
      <c r="F1956" s="18"/>
      <c r="G1956" s="18"/>
      <c r="H1956" s="18"/>
      <c r="I1956" s="18"/>
    </row>
    <row r="1957" spans="1:15" ht="14.5" x14ac:dyDescent="0.35">
      <c r="A1957" s="18" t="s">
        <v>63</v>
      </c>
      <c r="B1957" s="18" t="s">
        <v>67</v>
      </c>
      <c r="C1957" s="18">
        <v>10101006</v>
      </c>
      <c r="D1957" s="18"/>
      <c r="E1957" s="18"/>
      <c r="F1957" s="18"/>
      <c r="G1957" s="18"/>
      <c r="H1957" s="18"/>
      <c r="I1957" s="18"/>
    </row>
    <row r="1958" spans="1:15" ht="14.5" x14ac:dyDescent="0.35">
      <c r="A1958" s="18" t="s">
        <v>63</v>
      </c>
      <c r="B1958" s="18" t="s">
        <v>67</v>
      </c>
      <c r="C1958" s="18">
        <v>10101006</v>
      </c>
      <c r="D1958" s="18"/>
      <c r="E1958" s="18"/>
      <c r="F1958" s="18"/>
      <c r="G1958" s="18"/>
      <c r="H1958" s="18"/>
      <c r="I1958" s="18"/>
    </row>
    <row r="1959" spans="1:15" ht="14.5" x14ac:dyDescent="0.35">
      <c r="A1959" s="18" t="s">
        <v>63</v>
      </c>
      <c r="B1959" s="18" t="s">
        <v>67</v>
      </c>
      <c r="C1959" s="18">
        <v>10101006</v>
      </c>
      <c r="D1959" s="18"/>
      <c r="E1959" s="18"/>
      <c r="F1959" s="18"/>
      <c r="G1959" s="18"/>
      <c r="H1959" s="18"/>
      <c r="I1959" s="18"/>
    </row>
    <row r="1960" spans="1:15" ht="15" customHeight="1" x14ac:dyDescent="0.35">
      <c r="A1960" s="18" t="s">
        <v>63</v>
      </c>
      <c r="B1960" s="20" t="s">
        <v>67</v>
      </c>
      <c r="C1960" s="20">
        <v>10101007</v>
      </c>
      <c r="D1960" s="20" t="s">
        <v>19897</v>
      </c>
      <c r="E1960" s="20">
        <v>206</v>
      </c>
      <c r="F1960" s="20"/>
      <c r="G1960" s="20"/>
      <c r="H1960" s="20" t="s">
        <v>362</v>
      </c>
      <c r="I1960" s="20" t="s">
        <v>354</v>
      </c>
      <c r="J1960" s="22"/>
      <c r="K1960" s="80"/>
      <c r="L1960" s="22"/>
      <c r="M1960" s="84"/>
      <c r="N1960" s="22" t="s">
        <v>333</v>
      </c>
      <c r="O1960" s="22" t="s">
        <v>20087</v>
      </c>
    </row>
    <row r="1961" spans="1:15" ht="14.5" x14ac:dyDescent="0.35">
      <c r="A1961" s="18" t="s">
        <v>63</v>
      </c>
      <c r="B1961" s="20" t="s">
        <v>67</v>
      </c>
      <c r="C1961" s="20">
        <v>10101007</v>
      </c>
      <c r="D1961" s="20" t="s">
        <v>19897</v>
      </c>
      <c r="E1961" s="20">
        <v>206</v>
      </c>
      <c r="F1961" s="20"/>
      <c r="G1961" s="20"/>
      <c r="H1961" s="20" t="s">
        <v>362</v>
      </c>
      <c r="I1961" s="20" t="s">
        <v>354</v>
      </c>
      <c r="J1961" s="22"/>
      <c r="K1961" s="80"/>
      <c r="L1961" s="22"/>
      <c r="M1961" s="84"/>
      <c r="N1961" s="22"/>
      <c r="O1961" s="22"/>
    </row>
    <row r="1962" spans="1:15" ht="14.5" x14ac:dyDescent="0.35">
      <c r="A1962" s="18" t="s">
        <v>63</v>
      </c>
      <c r="B1962" s="20" t="s">
        <v>67</v>
      </c>
      <c r="C1962" s="20">
        <v>10101007</v>
      </c>
      <c r="D1962" s="20" t="s">
        <v>19897</v>
      </c>
      <c r="E1962" s="20">
        <v>206</v>
      </c>
      <c r="F1962" s="20"/>
      <c r="G1962" s="20"/>
      <c r="H1962" s="20" t="s">
        <v>362</v>
      </c>
      <c r="I1962" s="20" t="s">
        <v>354</v>
      </c>
      <c r="J1962" s="22"/>
      <c r="K1962" s="80"/>
      <c r="L1962" s="22"/>
      <c r="M1962" s="84"/>
      <c r="N1962" s="22"/>
      <c r="O1962" s="22"/>
    </row>
    <row r="1963" spans="1:15" ht="14.5" x14ac:dyDescent="0.35">
      <c r="A1963" s="18" t="s">
        <v>63</v>
      </c>
      <c r="B1963" s="20" t="s">
        <v>67</v>
      </c>
      <c r="C1963" s="20">
        <v>10101007</v>
      </c>
      <c r="D1963" s="20" t="s">
        <v>19897</v>
      </c>
      <c r="E1963" s="20">
        <v>206</v>
      </c>
      <c r="F1963" s="20"/>
      <c r="G1963" s="20"/>
      <c r="H1963" s="20" t="s">
        <v>362</v>
      </c>
      <c r="I1963" s="20" t="s">
        <v>354</v>
      </c>
      <c r="J1963" s="22"/>
      <c r="K1963" s="80"/>
      <c r="L1963" s="22"/>
      <c r="M1963" s="84"/>
      <c r="N1963" s="22"/>
      <c r="O1963" s="22"/>
    </row>
    <row r="1964" spans="1:15" ht="14.5" x14ac:dyDescent="0.35">
      <c r="A1964" s="18" t="s">
        <v>63</v>
      </c>
      <c r="B1964" s="20" t="s">
        <v>67</v>
      </c>
      <c r="C1964" s="20">
        <v>10101007</v>
      </c>
      <c r="D1964" s="20" t="s">
        <v>19897</v>
      </c>
      <c r="E1964" s="20">
        <v>206</v>
      </c>
      <c r="F1964" s="20"/>
      <c r="G1964" s="20"/>
      <c r="H1964" s="20" t="s">
        <v>362</v>
      </c>
      <c r="I1964" s="20" t="s">
        <v>354</v>
      </c>
      <c r="J1964" s="22"/>
      <c r="K1964" s="80"/>
      <c r="L1964" s="22"/>
      <c r="M1964" s="84"/>
      <c r="N1964" s="22"/>
      <c r="O1964" s="22"/>
    </row>
    <row r="1965" spans="1:15" ht="15" customHeight="1" x14ac:dyDescent="0.35">
      <c r="A1965" s="18" t="s">
        <v>63</v>
      </c>
      <c r="B1965" s="20" t="s">
        <v>67</v>
      </c>
      <c r="C1965" s="20">
        <v>10101007</v>
      </c>
      <c r="D1965" s="20" t="s">
        <v>19897</v>
      </c>
      <c r="E1965" s="20">
        <v>206</v>
      </c>
      <c r="F1965" s="20"/>
      <c r="G1965" s="20"/>
      <c r="H1965" s="20" t="s">
        <v>362</v>
      </c>
      <c r="I1965" s="20" t="s">
        <v>354</v>
      </c>
      <c r="J1965" s="22"/>
      <c r="K1965" s="80"/>
      <c r="L1965" s="22"/>
      <c r="M1965" s="84"/>
      <c r="N1965" s="22"/>
      <c r="O1965" s="22"/>
    </row>
    <row r="1966" spans="1:15" ht="14.5" x14ac:dyDescent="0.35">
      <c r="A1966" s="18" t="s">
        <v>63</v>
      </c>
      <c r="B1966" s="20" t="s">
        <v>67</v>
      </c>
      <c r="C1966" s="20">
        <v>10101007</v>
      </c>
      <c r="D1966" s="20" t="s">
        <v>19897</v>
      </c>
      <c r="E1966" s="20">
        <v>206</v>
      </c>
      <c r="F1966" s="20"/>
      <c r="G1966" s="20"/>
      <c r="H1966" s="20" t="s">
        <v>362</v>
      </c>
      <c r="I1966" s="20" t="s">
        <v>354</v>
      </c>
      <c r="J1966" s="22"/>
      <c r="K1966" s="80"/>
      <c r="L1966" s="22"/>
      <c r="M1966" s="84"/>
      <c r="N1966" s="22"/>
      <c r="O1966" s="22"/>
    </row>
    <row r="1967" spans="1:15" ht="14.5" x14ac:dyDescent="0.35">
      <c r="A1967" s="18" t="s">
        <v>63</v>
      </c>
      <c r="B1967" s="20" t="s">
        <v>67</v>
      </c>
      <c r="C1967" s="20">
        <v>10101007</v>
      </c>
      <c r="D1967" s="20" t="s">
        <v>19897</v>
      </c>
      <c r="E1967" s="20">
        <v>206</v>
      </c>
      <c r="F1967" s="20"/>
      <c r="G1967" s="20"/>
      <c r="H1967" s="20" t="s">
        <v>362</v>
      </c>
      <c r="I1967" s="20" t="s">
        <v>354</v>
      </c>
      <c r="J1967" s="22"/>
      <c r="K1967" s="80"/>
      <c r="L1967" s="22"/>
      <c r="M1967" s="84"/>
      <c r="N1967" s="22"/>
      <c r="O1967" s="22"/>
    </row>
    <row r="1968" spans="1:15" ht="14.5" x14ac:dyDescent="0.35">
      <c r="A1968" s="18" t="s">
        <v>63</v>
      </c>
      <c r="B1968" s="20" t="s">
        <v>67</v>
      </c>
      <c r="C1968" s="20">
        <v>10101007</v>
      </c>
      <c r="D1968" s="20" t="s">
        <v>19897</v>
      </c>
      <c r="E1968" s="20">
        <v>206</v>
      </c>
      <c r="F1968" s="20"/>
      <c r="G1968" s="20"/>
      <c r="H1968" s="20" t="s">
        <v>362</v>
      </c>
      <c r="I1968" s="20" t="s">
        <v>354</v>
      </c>
      <c r="J1968" s="22"/>
      <c r="K1968" s="80"/>
      <c r="L1968" s="22"/>
      <c r="M1968" s="84"/>
      <c r="N1968" s="22"/>
      <c r="O1968" s="22"/>
    </row>
    <row r="1969" spans="1:14" ht="14.5" x14ac:dyDescent="0.35">
      <c r="A1969" s="18" t="s">
        <v>63</v>
      </c>
      <c r="B1969" s="18" t="s">
        <v>67</v>
      </c>
      <c r="C1969" s="18">
        <v>10101008</v>
      </c>
      <c r="D1969" s="18"/>
      <c r="E1969" s="18"/>
      <c r="F1969" s="18"/>
      <c r="G1969" s="18"/>
      <c r="H1969" s="18"/>
      <c r="I1969" s="18"/>
    </row>
    <row r="1970" spans="1:14" ht="15" customHeight="1" x14ac:dyDescent="0.35">
      <c r="A1970" s="18" t="s">
        <v>63</v>
      </c>
      <c r="B1970" s="18" t="s">
        <v>67</v>
      </c>
      <c r="C1970" s="18">
        <v>10101008</v>
      </c>
      <c r="D1970" s="18"/>
      <c r="E1970" s="18"/>
      <c r="F1970" s="18"/>
      <c r="G1970" s="18"/>
      <c r="H1970" s="18"/>
      <c r="I1970" s="18"/>
    </row>
    <row r="1971" spans="1:14" ht="14.5" x14ac:dyDescent="0.35">
      <c r="A1971" s="18" t="s">
        <v>63</v>
      </c>
      <c r="B1971" s="18" t="s">
        <v>67</v>
      </c>
      <c r="C1971" s="18">
        <v>10101008</v>
      </c>
      <c r="D1971" s="18"/>
      <c r="E1971" s="18"/>
      <c r="F1971" s="18"/>
      <c r="G1971" s="18"/>
      <c r="H1971" s="18"/>
      <c r="I1971" s="18"/>
    </row>
    <row r="1972" spans="1:14" ht="14.5" x14ac:dyDescent="0.35">
      <c r="A1972" s="18" t="s">
        <v>63</v>
      </c>
      <c r="B1972" s="18" t="s">
        <v>67</v>
      </c>
      <c r="C1972" s="18">
        <v>10101008</v>
      </c>
      <c r="D1972" s="18"/>
      <c r="E1972" s="18"/>
      <c r="F1972" s="18"/>
      <c r="G1972" s="18"/>
      <c r="H1972" s="18"/>
      <c r="I1972" s="18"/>
    </row>
    <row r="1973" spans="1:14" ht="14.5" x14ac:dyDescent="0.35">
      <c r="A1973" s="18" t="s">
        <v>63</v>
      </c>
      <c r="B1973" s="18" t="s">
        <v>67</v>
      </c>
      <c r="C1973" s="18">
        <v>10101008</v>
      </c>
      <c r="D1973" s="18"/>
      <c r="E1973" s="18"/>
      <c r="F1973" s="18"/>
      <c r="G1973" s="18"/>
      <c r="H1973" s="18"/>
      <c r="I1973" s="18"/>
    </row>
    <row r="1974" spans="1:14" ht="14.5" x14ac:dyDescent="0.35">
      <c r="A1974" s="18" t="s">
        <v>63</v>
      </c>
      <c r="B1974" s="18" t="s">
        <v>67</v>
      </c>
      <c r="C1974" s="18">
        <v>10101008</v>
      </c>
      <c r="D1974" s="18"/>
      <c r="E1974" s="18"/>
      <c r="F1974" s="18"/>
      <c r="G1974" s="18"/>
      <c r="H1974" s="18"/>
      <c r="I1974" s="18"/>
    </row>
    <row r="1975" spans="1:14" ht="15" customHeight="1" x14ac:dyDescent="0.35">
      <c r="A1975" s="18" t="s">
        <v>63</v>
      </c>
      <c r="B1975" s="18" t="s">
        <v>67</v>
      </c>
      <c r="C1975" s="18">
        <v>10101008</v>
      </c>
      <c r="D1975" s="18"/>
      <c r="E1975" s="18"/>
      <c r="F1975" s="18"/>
      <c r="G1975" s="18"/>
      <c r="H1975" s="18"/>
      <c r="I1975" s="18"/>
    </row>
    <row r="1976" spans="1:14" ht="14.5" x14ac:dyDescent="0.35">
      <c r="A1976" s="18" t="s">
        <v>63</v>
      </c>
      <c r="B1976" s="18" t="s">
        <v>67</v>
      </c>
      <c r="C1976" s="18">
        <v>10101008</v>
      </c>
      <c r="D1976" s="18"/>
      <c r="E1976" s="18"/>
      <c r="F1976" s="18"/>
      <c r="G1976" s="18"/>
      <c r="H1976" s="18"/>
      <c r="I1976" s="18"/>
    </row>
    <row r="1977" spans="1:14" ht="14.5" x14ac:dyDescent="0.35">
      <c r="A1977" s="18" t="s">
        <v>63</v>
      </c>
      <c r="B1977" s="18" t="s">
        <v>67</v>
      </c>
      <c r="C1977" s="18">
        <v>10101008</v>
      </c>
      <c r="D1977" s="18"/>
      <c r="E1977" s="18"/>
      <c r="F1977" s="18"/>
      <c r="G1977" s="18"/>
      <c r="H1977" s="18"/>
      <c r="I1977" s="18"/>
    </row>
    <row r="1978" spans="1:14" ht="14.5" x14ac:dyDescent="0.35">
      <c r="A1978" s="18" t="s">
        <v>63</v>
      </c>
      <c r="B1978" s="18" t="s">
        <v>66</v>
      </c>
      <c r="C1978" s="18">
        <v>10104001</v>
      </c>
      <c r="D1978" s="18" t="s">
        <v>19330</v>
      </c>
      <c r="E1978" s="18">
        <v>250</v>
      </c>
      <c r="F1978" s="18"/>
      <c r="G1978" s="18" t="s">
        <v>6621</v>
      </c>
      <c r="H1978" s="18" t="s">
        <v>362</v>
      </c>
      <c r="I1978" s="18" t="s">
        <v>801</v>
      </c>
      <c r="J1978" s="5" t="s">
        <v>19331</v>
      </c>
      <c r="K1978" s="42" t="s">
        <v>19336</v>
      </c>
      <c r="L1978" s="5" t="s">
        <v>336</v>
      </c>
      <c r="M1978" s="71" t="s">
        <v>19341</v>
      </c>
      <c r="N1978" s="5" t="s">
        <v>320</v>
      </c>
    </row>
    <row r="1979" spans="1:14" ht="14.5" x14ac:dyDescent="0.35">
      <c r="A1979" s="18" t="s">
        <v>63</v>
      </c>
      <c r="B1979" s="18" t="s">
        <v>66</v>
      </c>
      <c r="C1979" s="18">
        <v>10104001</v>
      </c>
      <c r="D1979" s="18" t="s">
        <v>19330</v>
      </c>
      <c r="E1979" s="18">
        <v>250</v>
      </c>
      <c r="F1979" s="18"/>
      <c r="G1979" s="18" t="s">
        <v>6621</v>
      </c>
      <c r="H1979" s="18" t="s">
        <v>362</v>
      </c>
      <c r="I1979" s="18" t="s">
        <v>801</v>
      </c>
      <c r="J1979" s="5" t="s">
        <v>19332</v>
      </c>
      <c r="K1979" s="42" t="s">
        <v>19337</v>
      </c>
      <c r="L1979" s="5" t="s">
        <v>335</v>
      </c>
      <c r="M1979" s="71" t="s">
        <v>19342</v>
      </c>
    </row>
    <row r="1980" spans="1:14" ht="15" customHeight="1" x14ac:dyDescent="0.35">
      <c r="A1980" s="18" t="s">
        <v>63</v>
      </c>
      <c r="B1980" s="18" t="s">
        <v>66</v>
      </c>
      <c r="C1980" s="18">
        <v>10104001</v>
      </c>
      <c r="D1980" s="18" t="s">
        <v>19330</v>
      </c>
      <c r="E1980" s="18">
        <v>250</v>
      </c>
      <c r="F1980" s="18"/>
      <c r="G1980" s="18" t="s">
        <v>6621</v>
      </c>
      <c r="H1980" s="18" t="s">
        <v>362</v>
      </c>
      <c r="I1980" s="18" t="s">
        <v>801</v>
      </c>
      <c r="J1980" s="5" t="s">
        <v>19333</v>
      </c>
      <c r="K1980" s="42" t="s">
        <v>19338</v>
      </c>
      <c r="L1980" s="5" t="s">
        <v>336</v>
      </c>
      <c r="M1980" s="71" t="s">
        <v>19343</v>
      </c>
    </row>
    <row r="1981" spans="1:14" ht="14.5" x14ac:dyDescent="0.35">
      <c r="A1981" s="18" t="s">
        <v>63</v>
      </c>
      <c r="B1981" s="18" t="s">
        <v>66</v>
      </c>
      <c r="C1981" s="18">
        <v>10104001</v>
      </c>
      <c r="D1981" s="18" t="s">
        <v>19330</v>
      </c>
      <c r="E1981" s="18">
        <v>250</v>
      </c>
      <c r="F1981" s="18"/>
      <c r="G1981" s="18" t="s">
        <v>6621</v>
      </c>
      <c r="H1981" s="18" t="s">
        <v>362</v>
      </c>
      <c r="I1981" s="18" t="s">
        <v>801</v>
      </c>
      <c r="J1981" s="5" t="s">
        <v>19334</v>
      </c>
      <c r="K1981" s="42" t="s">
        <v>19339</v>
      </c>
      <c r="L1981" s="5" t="s">
        <v>335</v>
      </c>
      <c r="M1981" s="71" t="s">
        <v>19344</v>
      </c>
    </row>
    <row r="1982" spans="1:14" ht="14.5" x14ac:dyDescent="0.35">
      <c r="A1982" s="18" t="s">
        <v>63</v>
      </c>
      <c r="B1982" s="18" t="s">
        <v>66</v>
      </c>
      <c r="C1982" s="18">
        <v>10104001</v>
      </c>
      <c r="D1982" s="18" t="s">
        <v>19330</v>
      </c>
      <c r="E1982" s="18">
        <v>250</v>
      </c>
      <c r="F1982" s="18"/>
      <c r="G1982" s="18" t="s">
        <v>6621</v>
      </c>
      <c r="H1982" s="18" t="s">
        <v>362</v>
      </c>
      <c r="I1982" s="18" t="s">
        <v>801</v>
      </c>
      <c r="J1982" s="5" t="s">
        <v>19335</v>
      </c>
      <c r="K1982" s="42" t="s">
        <v>19340</v>
      </c>
      <c r="L1982" s="5" t="s">
        <v>335</v>
      </c>
      <c r="M1982" s="71" t="s">
        <v>19345</v>
      </c>
    </row>
    <row r="1983" spans="1:14" ht="14.5" x14ac:dyDescent="0.35">
      <c r="A1983" s="18" t="s">
        <v>63</v>
      </c>
      <c r="B1983" s="18" t="s">
        <v>66</v>
      </c>
      <c r="C1983" s="18">
        <v>10104002</v>
      </c>
      <c r="D1983" s="18"/>
      <c r="E1983" s="18"/>
      <c r="F1983" s="18"/>
      <c r="G1983" s="18"/>
      <c r="H1983" s="18"/>
      <c r="I1983" s="18"/>
    </row>
    <row r="1984" spans="1:14" ht="14.5" x14ac:dyDescent="0.35">
      <c r="A1984" s="18" t="s">
        <v>63</v>
      </c>
      <c r="B1984" s="18" t="s">
        <v>66</v>
      </c>
      <c r="C1984" s="18">
        <v>10104002</v>
      </c>
      <c r="D1984" s="18"/>
      <c r="E1984" s="18"/>
      <c r="F1984" s="18"/>
      <c r="G1984" s="18"/>
      <c r="H1984" s="18"/>
      <c r="I1984" s="18"/>
    </row>
    <row r="1985" spans="1:9" ht="15" customHeight="1" x14ac:dyDescent="0.35">
      <c r="A1985" s="18" t="s">
        <v>63</v>
      </c>
      <c r="B1985" s="18" t="s">
        <v>66</v>
      </c>
      <c r="C1985" s="18">
        <v>10104002</v>
      </c>
      <c r="D1985" s="18"/>
      <c r="E1985" s="18"/>
      <c r="F1985" s="18"/>
      <c r="G1985" s="18"/>
      <c r="H1985" s="18"/>
      <c r="I1985" s="18"/>
    </row>
    <row r="1986" spans="1:9" ht="14.5" x14ac:dyDescent="0.35">
      <c r="A1986" s="18" t="s">
        <v>63</v>
      </c>
      <c r="B1986" s="18" t="s">
        <v>66</v>
      </c>
      <c r="C1986" s="18">
        <v>10104002</v>
      </c>
      <c r="D1986" s="18"/>
      <c r="E1986" s="18"/>
      <c r="F1986" s="18"/>
      <c r="G1986" s="18"/>
      <c r="H1986" s="18"/>
      <c r="I1986" s="18"/>
    </row>
    <row r="1987" spans="1:9" ht="14.5" x14ac:dyDescent="0.35">
      <c r="A1987" s="18" t="s">
        <v>63</v>
      </c>
      <c r="B1987" s="18" t="s">
        <v>66</v>
      </c>
      <c r="C1987" s="18">
        <v>10104002</v>
      </c>
      <c r="D1987" s="18"/>
      <c r="E1987" s="18"/>
      <c r="F1987" s="18"/>
      <c r="G1987" s="18"/>
      <c r="H1987" s="18"/>
      <c r="I1987" s="18"/>
    </row>
    <row r="1988" spans="1:9" ht="14.5" x14ac:dyDescent="0.35">
      <c r="A1988" s="18" t="s">
        <v>63</v>
      </c>
      <c r="B1988" s="18" t="s">
        <v>66</v>
      </c>
      <c r="C1988" s="18">
        <v>10104003</v>
      </c>
      <c r="D1988" s="18"/>
      <c r="E1988" s="18"/>
      <c r="F1988" s="18"/>
      <c r="G1988" s="18"/>
      <c r="H1988" s="18"/>
      <c r="I1988" s="18"/>
    </row>
    <row r="1989" spans="1:9" ht="14.5" x14ac:dyDescent="0.35">
      <c r="A1989" s="18" t="s">
        <v>63</v>
      </c>
      <c r="B1989" s="18" t="s">
        <v>66</v>
      </c>
      <c r="C1989" s="18">
        <v>10104003</v>
      </c>
      <c r="D1989" s="18"/>
      <c r="E1989" s="18"/>
      <c r="F1989" s="18"/>
      <c r="G1989" s="18"/>
      <c r="H1989" s="18"/>
      <c r="I1989" s="18"/>
    </row>
    <row r="1990" spans="1:9" ht="15" customHeight="1" x14ac:dyDescent="0.35">
      <c r="A1990" s="18" t="s">
        <v>63</v>
      </c>
      <c r="B1990" s="18" t="s">
        <v>66</v>
      </c>
      <c r="C1990" s="18">
        <v>10104003</v>
      </c>
      <c r="D1990" s="18"/>
      <c r="E1990" s="18"/>
      <c r="F1990" s="18"/>
      <c r="G1990" s="18"/>
      <c r="H1990" s="18"/>
      <c r="I1990" s="18"/>
    </row>
    <row r="1991" spans="1:9" ht="14.5" x14ac:dyDescent="0.35">
      <c r="A1991" s="18" t="s">
        <v>63</v>
      </c>
      <c r="B1991" s="18" t="s">
        <v>66</v>
      </c>
      <c r="C1991" s="18">
        <v>10104003</v>
      </c>
      <c r="D1991" s="18"/>
      <c r="E1991" s="18"/>
      <c r="F1991" s="18"/>
      <c r="G1991" s="18"/>
      <c r="H1991" s="18"/>
      <c r="I1991" s="18"/>
    </row>
    <row r="1992" spans="1:9" ht="14.5" x14ac:dyDescent="0.35">
      <c r="A1992" s="18" t="s">
        <v>63</v>
      </c>
      <c r="B1992" s="18" t="s">
        <v>66</v>
      </c>
      <c r="C1992" s="18">
        <v>10104003</v>
      </c>
      <c r="D1992" s="18"/>
      <c r="E1992" s="18"/>
      <c r="F1992" s="18"/>
      <c r="G1992" s="18"/>
      <c r="H1992" s="18"/>
      <c r="I1992" s="18"/>
    </row>
    <row r="1993" spans="1:9" ht="14.5" x14ac:dyDescent="0.35">
      <c r="A1993" s="18" t="s">
        <v>63</v>
      </c>
      <c r="B1993" s="18" t="s">
        <v>66</v>
      </c>
      <c r="C1993" s="18">
        <v>10104004</v>
      </c>
      <c r="D1993" s="18"/>
      <c r="E1993" s="18"/>
      <c r="F1993" s="18"/>
      <c r="G1993" s="18"/>
      <c r="H1993" s="18"/>
      <c r="I1993" s="18"/>
    </row>
    <row r="1994" spans="1:9" ht="14.5" x14ac:dyDescent="0.35">
      <c r="A1994" s="18" t="s">
        <v>63</v>
      </c>
      <c r="B1994" s="18" t="s">
        <v>66</v>
      </c>
      <c r="C1994" s="18">
        <v>10104004</v>
      </c>
      <c r="D1994" s="18"/>
      <c r="E1994" s="18"/>
      <c r="F1994" s="18"/>
      <c r="G1994" s="18"/>
      <c r="H1994" s="18"/>
      <c r="I1994" s="18"/>
    </row>
    <row r="1995" spans="1:9" ht="15" customHeight="1" x14ac:dyDescent="0.35">
      <c r="A1995" s="18" t="s">
        <v>63</v>
      </c>
      <c r="B1995" s="18" t="s">
        <v>66</v>
      </c>
      <c r="C1995" s="18">
        <v>10104004</v>
      </c>
      <c r="D1995" s="18"/>
      <c r="E1995" s="18"/>
      <c r="F1995" s="18"/>
      <c r="G1995" s="18"/>
      <c r="H1995" s="18"/>
      <c r="I1995" s="18"/>
    </row>
    <row r="1996" spans="1:9" ht="14.5" x14ac:dyDescent="0.35">
      <c r="A1996" s="18" t="s">
        <v>63</v>
      </c>
      <c r="B1996" s="18" t="s">
        <v>66</v>
      </c>
      <c r="C1996" s="18">
        <v>10104004</v>
      </c>
      <c r="D1996" s="18"/>
      <c r="E1996" s="18"/>
      <c r="F1996" s="18"/>
      <c r="G1996" s="18"/>
      <c r="H1996" s="18"/>
      <c r="I1996" s="18"/>
    </row>
    <row r="1997" spans="1:9" ht="14.5" x14ac:dyDescent="0.35">
      <c r="A1997" s="18" t="s">
        <v>63</v>
      </c>
      <c r="B1997" s="18" t="s">
        <v>66</v>
      </c>
      <c r="C1997" s="18">
        <v>10104004</v>
      </c>
      <c r="D1997" s="18"/>
      <c r="E1997" s="18"/>
      <c r="F1997" s="18"/>
      <c r="G1997" s="18"/>
      <c r="H1997" s="18"/>
      <c r="I1997" s="18"/>
    </row>
    <row r="1998" spans="1:9" ht="14.5" x14ac:dyDescent="0.35">
      <c r="A1998" s="18" t="s">
        <v>63</v>
      </c>
      <c r="B1998" s="18" t="s">
        <v>66</v>
      </c>
      <c r="C1998" s="18">
        <v>10104005</v>
      </c>
      <c r="D1998" s="18"/>
      <c r="E1998" s="18"/>
      <c r="F1998" s="18"/>
      <c r="G1998" s="18"/>
      <c r="H1998" s="18"/>
      <c r="I1998" s="18"/>
    </row>
    <row r="1999" spans="1:9" ht="14.5" x14ac:dyDescent="0.35">
      <c r="A1999" s="18" t="s">
        <v>63</v>
      </c>
      <c r="B1999" s="18" t="s">
        <v>66</v>
      </c>
      <c r="C1999" s="18">
        <v>10104005</v>
      </c>
      <c r="D1999" s="18"/>
      <c r="E1999" s="18"/>
      <c r="F1999" s="18"/>
      <c r="G1999" s="18"/>
      <c r="H1999" s="18"/>
      <c r="I1999" s="18"/>
    </row>
    <row r="2000" spans="1:9" ht="15" customHeight="1" x14ac:dyDescent="0.35">
      <c r="A2000" s="18" t="s">
        <v>63</v>
      </c>
      <c r="B2000" s="18" t="s">
        <v>66</v>
      </c>
      <c r="C2000" s="18">
        <v>10104005</v>
      </c>
      <c r="D2000" s="18"/>
      <c r="E2000" s="18"/>
      <c r="F2000" s="18"/>
      <c r="G2000" s="18"/>
      <c r="H2000" s="18"/>
      <c r="I2000" s="18"/>
    </row>
    <row r="2001" spans="1:15" ht="14.5" x14ac:dyDescent="0.35">
      <c r="A2001" s="18" t="s">
        <v>63</v>
      </c>
      <c r="B2001" s="18" t="s">
        <v>66</v>
      </c>
      <c r="C2001" s="18">
        <v>10104005</v>
      </c>
      <c r="D2001" s="18"/>
      <c r="E2001" s="18"/>
      <c r="F2001" s="18"/>
      <c r="G2001" s="18"/>
      <c r="H2001" s="18"/>
      <c r="I2001" s="18"/>
    </row>
    <row r="2002" spans="1:15" ht="14.5" x14ac:dyDescent="0.35">
      <c r="A2002" s="18" t="s">
        <v>63</v>
      </c>
      <c r="B2002" s="18" t="s">
        <v>66</v>
      </c>
      <c r="C2002" s="18">
        <v>10104005</v>
      </c>
      <c r="D2002" s="18"/>
      <c r="E2002" s="18"/>
      <c r="F2002" s="18"/>
      <c r="G2002" s="18"/>
      <c r="H2002" s="18"/>
      <c r="I2002" s="18"/>
    </row>
    <row r="2003" spans="1:15" ht="14.5" x14ac:dyDescent="0.35">
      <c r="A2003" s="18" t="s">
        <v>63</v>
      </c>
      <c r="B2003" s="18" t="s">
        <v>66</v>
      </c>
      <c r="C2003" s="18">
        <v>10104006</v>
      </c>
      <c r="D2003" s="18"/>
      <c r="E2003" s="18"/>
      <c r="F2003" s="18"/>
      <c r="G2003" s="18"/>
      <c r="H2003" s="18"/>
      <c r="I2003" s="18"/>
    </row>
    <row r="2004" spans="1:15" ht="14.5" x14ac:dyDescent="0.35">
      <c r="A2004" s="18" t="s">
        <v>63</v>
      </c>
      <c r="B2004" s="18" t="s">
        <v>66</v>
      </c>
      <c r="C2004" s="18">
        <v>10104006</v>
      </c>
      <c r="D2004" s="18"/>
      <c r="E2004" s="18"/>
      <c r="F2004" s="18"/>
      <c r="G2004" s="18"/>
      <c r="H2004" s="18"/>
      <c r="I2004" s="18"/>
    </row>
    <row r="2005" spans="1:15" ht="15" customHeight="1" x14ac:dyDescent="0.35">
      <c r="A2005" s="18" t="s">
        <v>63</v>
      </c>
      <c r="B2005" s="18" t="s">
        <v>66</v>
      </c>
      <c r="C2005" s="18">
        <v>10104006</v>
      </c>
      <c r="D2005" s="18"/>
      <c r="E2005" s="18"/>
      <c r="F2005" s="18"/>
      <c r="G2005" s="18"/>
      <c r="H2005" s="18"/>
      <c r="I2005" s="18"/>
    </row>
    <row r="2006" spans="1:15" ht="14.5" x14ac:dyDescent="0.35">
      <c r="A2006" s="18" t="s">
        <v>63</v>
      </c>
      <c r="B2006" s="18" t="s">
        <v>66</v>
      </c>
      <c r="C2006" s="18">
        <v>10104006</v>
      </c>
      <c r="D2006" s="18"/>
      <c r="E2006" s="18"/>
      <c r="F2006" s="18"/>
      <c r="G2006" s="18"/>
      <c r="H2006" s="18"/>
      <c r="I2006" s="18"/>
    </row>
    <row r="2007" spans="1:15" ht="14.5" x14ac:dyDescent="0.35">
      <c r="A2007" s="18" t="s">
        <v>63</v>
      </c>
      <c r="B2007" s="18" t="s">
        <v>66</v>
      </c>
      <c r="C2007" s="18">
        <v>10104006</v>
      </c>
      <c r="D2007" s="18"/>
      <c r="E2007" s="18"/>
      <c r="F2007" s="18"/>
      <c r="G2007" s="18"/>
      <c r="H2007" s="18"/>
      <c r="I2007" s="18"/>
    </row>
    <row r="2008" spans="1:15" ht="14.5" x14ac:dyDescent="0.35">
      <c r="A2008" s="18" t="s">
        <v>63</v>
      </c>
      <c r="B2008" s="18" t="s">
        <v>68</v>
      </c>
      <c r="C2008" s="18">
        <v>10105001</v>
      </c>
      <c r="D2008" s="18"/>
      <c r="E2008" s="18"/>
      <c r="F2008" s="18"/>
      <c r="G2008" s="18"/>
      <c r="H2008" s="18"/>
      <c r="I2008" s="18"/>
    </row>
    <row r="2009" spans="1:15" ht="14.5" x14ac:dyDescent="0.35">
      <c r="A2009" s="18" t="s">
        <v>63</v>
      </c>
      <c r="B2009" s="18" t="s">
        <v>68</v>
      </c>
      <c r="C2009" s="18">
        <v>10105001</v>
      </c>
      <c r="D2009" s="18"/>
      <c r="E2009" s="18"/>
      <c r="F2009" s="18"/>
      <c r="G2009" s="18"/>
      <c r="H2009" s="18"/>
      <c r="I2009" s="18"/>
    </row>
    <row r="2010" spans="1:15" ht="15" customHeight="1" x14ac:dyDescent="0.35">
      <c r="A2010" s="18" t="s">
        <v>63</v>
      </c>
      <c r="B2010" s="18" t="s">
        <v>68</v>
      </c>
      <c r="C2010" s="18">
        <v>10105001</v>
      </c>
      <c r="D2010" s="18"/>
      <c r="E2010" s="18"/>
      <c r="F2010" s="18"/>
      <c r="G2010" s="18"/>
      <c r="H2010" s="18"/>
      <c r="I2010" s="18"/>
    </row>
    <row r="2011" spans="1:15" ht="14.5" x14ac:dyDescent="0.35">
      <c r="A2011" s="18" t="s">
        <v>63</v>
      </c>
      <c r="B2011" s="18" t="s">
        <v>68</v>
      </c>
      <c r="C2011" s="18">
        <v>10105001</v>
      </c>
      <c r="D2011" s="18"/>
      <c r="E2011" s="18"/>
      <c r="F2011" s="18"/>
      <c r="G2011" s="18"/>
      <c r="H2011" s="18"/>
      <c r="I2011" s="18"/>
    </row>
    <row r="2012" spans="1:15" s="22" customFormat="1" ht="14.5" x14ac:dyDescent="0.35">
      <c r="A2012" s="18" t="s">
        <v>63</v>
      </c>
      <c r="B2012" s="18" t="s">
        <v>68</v>
      </c>
      <c r="C2012" s="18">
        <v>10105001</v>
      </c>
      <c r="D2012" s="18"/>
      <c r="E2012" s="18"/>
      <c r="F2012" s="18"/>
      <c r="G2012" s="18"/>
      <c r="H2012" s="18"/>
      <c r="I2012" s="18"/>
      <c r="J2012" s="5"/>
      <c r="K2012" s="43"/>
      <c r="L2012" s="5"/>
      <c r="M2012" s="72"/>
      <c r="N2012" s="5"/>
      <c r="O2012" s="5"/>
    </row>
    <row r="2013" spans="1:15" s="22" customFormat="1" ht="14.5" x14ac:dyDescent="0.35">
      <c r="A2013" s="18" t="s">
        <v>63</v>
      </c>
      <c r="B2013" s="18" t="s">
        <v>68</v>
      </c>
      <c r="C2013" s="18">
        <v>10105001</v>
      </c>
      <c r="D2013" s="18"/>
      <c r="E2013" s="18"/>
      <c r="F2013" s="18"/>
      <c r="G2013" s="18"/>
      <c r="H2013" s="18"/>
      <c r="I2013" s="18"/>
      <c r="J2013" s="5"/>
      <c r="K2013" s="43"/>
      <c r="L2013" s="5"/>
      <c r="M2013" s="72"/>
      <c r="N2013" s="5"/>
      <c r="O2013" s="5"/>
    </row>
    <row r="2014" spans="1:15" s="22" customFormat="1" ht="14.5" x14ac:dyDescent="0.35">
      <c r="A2014" s="18" t="s">
        <v>63</v>
      </c>
      <c r="B2014" s="18" t="s">
        <v>68</v>
      </c>
      <c r="C2014" s="18">
        <v>10105002</v>
      </c>
      <c r="D2014" s="18"/>
      <c r="E2014" s="18"/>
      <c r="F2014" s="18"/>
      <c r="G2014" s="18"/>
      <c r="H2014" s="18"/>
      <c r="I2014" s="18"/>
      <c r="J2014" s="5"/>
      <c r="K2014" s="43"/>
      <c r="L2014" s="5"/>
      <c r="M2014" s="72"/>
      <c r="N2014" s="5"/>
      <c r="O2014" s="5"/>
    </row>
    <row r="2015" spans="1:15" s="22" customFormat="1" ht="15" customHeight="1" x14ac:dyDescent="0.35">
      <c r="A2015" s="18" t="s">
        <v>63</v>
      </c>
      <c r="B2015" s="18" t="s">
        <v>68</v>
      </c>
      <c r="C2015" s="18">
        <v>10105002</v>
      </c>
      <c r="D2015" s="18"/>
      <c r="E2015" s="18"/>
      <c r="F2015" s="18"/>
      <c r="G2015" s="18"/>
      <c r="H2015" s="18"/>
      <c r="I2015" s="18"/>
      <c r="J2015" s="5"/>
      <c r="K2015" s="43"/>
      <c r="L2015" s="5"/>
      <c r="M2015" s="72"/>
      <c r="N2015" s="5"/>
      <c r="O2015" s="5"/>
    </row>
    <row r="2016" spans="1:15" s="22" customFormat="1" ht="14.5" x14ac:dyDescent="0.35">
      <c r="A2016" s="18" t="s">
        <v>63</v>
      </c>
      <c r="B2016" s="18" t="s">
        <v>68</v>
      </c>
      <c r="C2016" s="18">
        <v>10105002</v>
      </c>
      <c r="D2016" s="18"/>
      <c r="E2016" s="18"/>
      <c r="F2016" s="18"/>
      <c r="G2016" s="18"/>
      <c r="H2016" s="18"/>
      <c r="I2016" s="18"/>
      <c r="J2016" s="5"/>
      <c r="K2016" s="43"/>
      <c r="L2016" s="5"/>
      <c r="M2016" s="72"/>
      <c r="N2016" s="5"/>
      <c r="O2016" s="5"/>
    </row>
    <row r="2017" spans="1:15" s="22" customFormat="1" ht="14.5" x14ac:dyDescent="0.35">
      <c r="A2017" s="18" t="s">
        <v>63</v>
      </c>
      <c r="B2017" s="18" t="s">
        <v>68</v>
      </c>
      <c r="C2017" s="18">
        <v>10105002</v>
      </c>
      <c r="D2017" s="18"/>
      <c r="E2017" s="18"/>
      <c r="F2017" s="18"/>
      <c r="G2017" s="18"/>
      <c r="H2017" s="18"/>
      <c r="I2017" s="18"/>
      <c r="J2017" s="5"/>
      <c r="K2017" s="43"/>
      <c r="L2017" s="5"/>
      <c r="M2017" s="72"/>
      <c r="N2017" s="5"/>
      <c r="O2017" s="5"/>
    </row>
    <row r="2018" spans="1:15" ht="14.5" x14ac:dyDescent="0.35">
      <c r="A2018" s="18" t="s">
        <v>63</v>
      </c>
      <c r="B2018" s="18" t="s">
        <v>68</v>
      </c>
      <c r="C2018" s="18">
        <v>10105002</v>
      </c>
      <c r="D2018" s="18"/>
      <c r="E2018" s="18"/>
      <c r="F2018" s="18"/>
      <c r="G2018" s="18"/>
      <c r="H2018" s="18"/>
      <c r="I2018" s="18"/>
    </row>
    <row r="2019" spans="1:15" ht="14.5" x14ac:dyDescent="0.35">
      <c r="A2019" s="18" t="s">
        <v>63</v>
      </c>
      <c r="B2019" s="18" t="s">
        <v>68</v>
      </c>
      <c r="C2019" s="18">
        <v>10105002</v>
      </c>
      <c r="D2019" s="18"/>
      <c r="E2019" s="18"/>
      <c r="F2019" s="18"/>
      <c r="G2019" s="18"/>
      <c r="H2019" s="18"/>
      <c r="I2019" s="18"/>
    </row>
    <row r="2020" spans="1:15" ht="15" customHeight="1" x14ac:dyDescent="0.35">
      <c r="A2020" s="18" t="s">
        <v>63</v>
      </c>
      <c r="B2020" s="18" t="s">
        <v>68</v>
      </c>
      <c r="C2020" s="18">
        <v>10105003</v>
      </c>
      <c r="D2020" s="18"/>
      <c r="E2020" s="18"/>
      <c r="F2020" s="18"/>
      <c r="G2020" s="18"/>
      <c r="H2020" s="18"/>
      <c r="I2020" s="18"/>
    </row>
    <row r="2021" spans="1:15" ht="14.5" x14ac:dyDescent="0.35">
      <c r="A2021" s="18" t="s">
        <v>63</v>
      </c>
      <c r="B2021" s="18" t="s">
        <v>68</v>
      </c>
      <c r="C2021" s="18">
        <v>10105003</v>
      </c>
      <c r="D2021" s="18"/>
      <c r="E2021" s="18"/>
      <c r="F2021" s="18"/>
      <c r="G2021" s="18"/>
      <c r="H2021" s="18"/>
      <c r="I2021" s="18"/>
    </row>
    <row r="2022" spans="1:15" ht="14.5" x14ac:dyDescent="0.35">
      <c r="A2022" s="18" t="s">
        <v>63</v>
      </c>
      <c r="B2022" s="18" t="s">
        <v>68</v>
      </c>
      <c r="C2022" s="18">
        <v>10105003</v>
      </c>
      <c r="D2022" s="18"/>
      <c r="E2022" s="18"/>
      <c r="F2022" s="18"/>
      <c r="G2022" s="18"/>
      <c r="H2022" s="18"/>
      <c r="I2022" s="18"/>
    </row>
    <row r="2023" spans="1:15" ht="14.5" x14ac:dyDescent="0.35">
      <c r="A2023" s="18" t="s">
        <v>63</v>
      </c>
      <c r="B2023" s="18" t="s">
        <v>68</v>
      </c>
      <c r="C2023" s="18">
        <v>10105003</v>
      </c>
      <c r="D2023" s="18"/>
      <c r="E2023" s="18"/>
      <c r="F2023" s="18"/>
      <c r="G2023" s="18"/>
      <c r="H2023" s="18"/>
      <c r="I2023" s="18"/>
    </row>
    <row r="2024" spans="1:15" ht="14.5" x14ac:dyDescent="0.35">
      <c r="A2024" s="18" t="s">
        <v>63</v>
      </c>
      <c r="B2024" s="18" t="s">
        <v>68</v>
      </c>
      <c r="C2024" s="18">
        <v>10105003</v>
      </c>
      <c r="D2024" s="18"/>
      <c r="E2024" s="18"/>
      <c r="F2024" s="18"/>
      <c r="G2024" s="18"/>
      <c r="H2024" s="18"/>
      <c r="I2024" s="18"/>
    </row>
    <row r="2025" spans="1:15" ht="15" customHeight="1" x14ac:dyDescent="0.35">
      <c r="A2025" s="18" t="s">
        <v>63</v>
      </c>
      <c r="B2025" s="18" t="s">
        <v>68</v>
      </c>
      <c r="C2025" s="18">
        <v>10105003</v>
      </c>
      <c r="D2025" s="18"/>
      <c r="E2025" s="18"/>
      <c r="F2025" s="18"/>
      <c r="G2025" s="18"/>
      <c r="H2025" s="18"/>
      <c r="I2025" s="18"/>
    </row>
    <row r="2026" spans="1:15" ht="14.5" x14ac:dyDescent="0.35">
      <c r="A2026" s="18" t="s">
        <v>63</v>
      </c>
      <c r="B2026" s="18" t="s">
        <v>68</v>
      </c>
      <c r="C2026" s="18">
        <v>10105004</v>
      </c>
      <c r="D2026" s="18"/>
      <c r="E2026" s="18"/>
      <c r="F2026" s="18"/>
      <c r="G2026" s="18"/>
      <c r="H2026" s="18"/>
      <c r="I2026" s="18"/>
    </row>
    <row r="2027" spans="1:15" ht="14.5" x14ac:dyDescent="0.35">
      <c r="A2027" s="18" t="s">
        <v>63</v>
      </c>
      <c r="B2027" s="18" t="s">
        <v>68</v>
      </c>
      <c r="C2027" s="18">
        <v>10105004</v>
      </c>
      <c r="D2027" s="18"/>
      <c r="E2027" s="18"/>
      <c r="F2027" s="18"/>
      <c r="G2027" s="18"/>
      <c r="H2027" s="18"/>
      <c r="I2027" s="18"/>
    </row>
    <row r="2028" spans="1:15" ht="14.5" x14ac:dyDescent="0.35">
      <c r="A2028" s="18" t="s">
        <v>63</v>
      </c>
      <c r="B2028" s="18" t="s">
        <v>68</v>
      </c>
      <c r="C2028" s="18">
        <v>10105004</v>
      </c>
      <c r="D2028" s="18"/>
      <c r="E2028" s="18"/>
      <c r="F2028" s="18"/>
      <c r="G2028" s="18"/>
      <c r="H2028" s="18"/>
      <c r="I2028" s="18"/>
    </row>
    <row r="2029" spans="1:15" ht="14.5" x14ac:dyDescent="0.35">
      <c r="A2029" s="18" t="s">
        <v>63</v>
      </c>
      <c r="B2029" s="18" t="s">
        <v>68</v>
      </c>
      <c r="C2029" s="18">
        <v>10105004</v>
      </c>
      <c r="D2029" s="18"/>
      <c r="E2029" s="18"/>
      <c r="F2029" s="18"/>
      <c r="G2029" s="18"/>
      <c r="H2029" s="18"/>
      <c r="I2029" s="18"/>
    </row>
    <row r="2030" spans="1:15" ht="15" customHeight="1" x14ac:dyDescent="0.35">
      <c r="A2030" s="18" t="s">
        <v>63</v>
      </c>
      <c r="B2030" s="18" t="s">
        <v>68</v>
      </c>
      <c r="C2030" s="18">
        <v>10105004</v>
      </c>
      <c r="D2030" s="18"/>
      <c r="E2030" s="18"/>
      <c r="F2030" s="18"/>
      <c r="G2030" s="18"/>
      <c r="H2030" s="18"/>
      <c r="I2030" s="18"/>
    </row>
    <row r="2031" spans="1:15" ht="14.5" x14ac:dyDescent="0.35">
      <c r="A2031" s="18" t="s">
        <v>63</v>
      </c>
      <c r="B2031" s="18" t="s">
        <v>68</v>
      </c>
      <c r="C2031" s="18">
        <v>10105004</v>
      </c>
      <c r="D2031" s="18"/>
      <c r="E2031" s="18"/>
      <c r="F2031" s="18"/>
      <c r="G2031" s="18"/>
      <c r="H2031" s="18"/>
      <c r="I2031" s="18"/>
    </row>
    <row r="2032" spans="1:15" ht="14.5" x14ac:dyDescent="0.35">
      <c r="A2032" s="18" t="s">
        <v>63</v>
      </c>
      <c r="B2032" s="18" t="s">
        <v>68</v>
      </c>
      <c r="C2032" s="18">
        <v>10105005</v>
      </c>
      <c r="D2032" s="18"/>
      <c r="E2032" s="18"/>
      <c r="F2032" s="18"/>
      <c r="G2032" s="18"/>
      <c r="H2032" s="18"/>
      <c r="I2032" s="18"/>
    </row>
    <row r="2033" spans="1:9" ht="14.5" x14ac:dyDescent="0.35">
      <c r="A2033" s="18" t="s">
        <v>63</v>
      </c>
      <c r="B2033" s="18" t="s">
        <v>68</v>
      </c>
      <c r="C2033" s="18">
        <v>10105005</v>
      </c>
      <c r="D2033" s="18"/>
      <c r="E2033" s="18"/>
      <c r="F2033" s="18"/>
      <c r="G2033" s="18"/>
      <c r="H2033" s="18"/>
      <c r="I2033" s="18"/>
    </row>
    <row r="2034" spans="1:9" ht="14.5" x14ac:dyDescent="0.35">
      <c r="A2034" s="18" t="s">
        <v>63</v>
      </c>
      <c r="B2034" s="18" t="s">
        <v>68</v>
      </c>
      <c r="C2034" s="18">
        <v>10105005</v>
      </c>
      <c r="D2034" s="18"/>
      <c r="E2034" s="18"/>
      <c r="F2034" s="18"/>
      <c r="G2034" s="18"/>
      <c r="H2034" s="18"/>
      <c r="I2034" s="18"/>
    </row>
    <row r="2035" spans="1:9" ht="15" customHeight="1" x14ac:dyDescent="0.35">
      <c r="A2035" s="18" t="s">
        <v>63</v>
      </c>
      <c r="B2035" s="18" t="s">
        <v>68</v>
      </c>
      <c r="C2035" s="18">
        <v>10105005</v>
      </c>
      <c r="D2035" s="18"/>
      <c r="E2035" s="18"/>
      <c r="F2035" s="18"/>
      <c r="G2035" s="18"/>
      <c r="H2035" s="18"/>
      <c r="I2035" s="18"/>
    </row>
    <row r="2036" spans="1:9" ht="14.5" x14ac:dyDescent="0.35">
      <c r="A2036" s="18" t="s">
        <v>63</v>
      </c>
      <c r="B2036" s="18" t="s">
        <v>68</v>
      </c>
      <c r="C2036" s="18">
        <v>10105005</v>
      </c>
      <c r="D2036" s="18"/>
      <c r="E2036" s="18"/>
      <c r="F2036" s="18"/>
      <c r="G2036" s="18"/>
      <c r="H2036" s="18"/>
      <c r="I2036" s="18"/>
    </row>
    <row r="2037" spans="1:9" ht="14.5" x14ac:dyDescent="0.35">
      <c r="A2037" s="18" t="s">
        <v>63</v>
      </c>
      <c r="B2037" s="18" t="s">
        <v>68</v>
      </c>
      <c r="C2037" s="18">
        <v>10105005</v>
      </c>
      <c r="D2037" s="18"/>
      <c r="E2037" s="18"/>
      <c r="F2037" s="18"/>
      <c r="G2037" s="18"/>
      <c r="H2037" s="18"/>
      <c r="I2037" s="18"/>
    </row>
    <row r="2038" spans="1:9" ht="14.5" x14ac:dyDescent="0.35">
      <c r="A2038" s="18" t="s">
        <v>63</v>
      </c>
      <c r="B2038" s="18" t="s">
        <v>68</v>
      </c>
      <c r="C2038" s="18">
        <v>10105006</v>
      </c>
      <c r="D2038" s="18"/>
      <c r="E2038" s="18"/>
      <c r="F2038" s="18"/>
      <c r="G2038" s="18"/>
      <c r="H2038" s="18"/>
      <c r="I2038" s="18"/>
    </row>
    <row r="2039" spans="1:9" ht="14.5" x14ac:dyDescent="0.35">
      <c r="A2039" s="18" t="s">
        <v>63</v>
      </c>
      <c r="B2039" s="18" t="s">
        <v>68</v>
      </c>
      <c r="C2039" s="18">
        <v>10105006</v>
      </c>
      <c r="D2039" s="18"/>
      <c r="E2039" s="18"/>
      <c r="F2039" s="18"/>
      <c r="G2039" s="18"/>
      <c r="H2039" s="18"/>
      <c r="I2039" s="18"/>
    </row>
    <row r="2040" spans="1:9" ht="15" customHeight="1" x14ac:dyDescent="0.35">
      <c r="A2040" s="18" t="s">
        <v>63</v>
      </c>
      <c r="B2040" s="18" t="s">
        <v>68</v>
      </c>
      <c r="C2040" s="18">
        <v>10105006</v>
      </c>
      <c r="D2040" s="18"/>
      <c r="E2040" s="18"/>
      <c r="F2040" s="18"/>
      <c r="G2040" s="18"/>
      <c r="H2040" s="18"/>
      <c r="I2040" s="18"/>
    </row>
    <row r="2041" spans="1:9" ht="14.5" x14ac:dyDescent="0.35">
      <c r="A2041" s="18" t="s">
        <v>63</v>
      </c>
      <c r="B2041" s="18" t="s">
        <v>68</v>
      </c>
      <c r="C2041" s="18">
        <v>10105006</v>
      </c>
      <c r="D2041" s="18"/>
      <c r="E2041" s="18"/>
      <c r="F2041" s="18"/>
      <c r="G2041" s="18"/>
      <c r="H2041" s="18"/>
      <c r="I2041" s="18"/>
    </row>
    <row r="2042" spans="1:9" ht="14.5" x14ac:dyDescent="0.35">
      <c r="A2042" s="18" t="s">
        <v>63</v>
      </c>
      <c r="B2042" s="18" t="s">
        <v>68</v>
      </c>
      <c r="C2042" s="18">
        <v>10105006</v>
      </c>
      <c r="D2042" s="18"/>
      <c r="E2042" s="18"/>
      <c r="F2042" s="18"/>
      <c r="G2042" s="18"/>
      <c r="H2042" s="18"/>
      <c r="I2042" s="18"/>
    </row>
    <row r="2043" spans="1:9" ht="14.5" x14ac:dyDescent="0.35">
      <c r="A2043" s="18" t="s">
        <v>63</v>
      </c>
      <c r="B2043" s="18" t="s">
        <v>68</v>
      </c>
      <c r="C2043" s="18">
        <v>10105006</v>
      </c>
      <c r="D2043" s="18"/>
      <c r="E2043" s="18"/>
      <c r="F2043" s="18"/>
      <c r="G2043" s="18"/>
      <c r="H2043" s="18"/>
      <c r="I2043" s="18"/>
    </row>
    <row r="2044" spans="1:9" ht="14.5" x14ac:dyDescent="0.35">
      <c r="A2044" s="18" t="s">
        <v>63</v>
      </c>
      <c r="B2044" s="18" t="s">
        <v>68</v>
      </c>
      <c r="C2044" s="18">
        <v>10105007</v>
      </c>
      <c r="D2044" s="18"/>
      <c r="E2044" s="18"/>
      <c r="F2044" s="18"/>
      <c r="G2044" s="18"/>
      <c r="H2044" s="18"/>
      <c r="I2044" s="18"/>
    </row>
    <row r="2045" spans="1:9" ht="15" customHeight="1" x14ac:dyDescent="0.35">
      <c r="A2045" s="18" t="s">
        <v>63</v>
      </c>
      <c r="B2045" s="18" t="s">
        <v>68</v>
      </c>
      <c r="C2045" s="18">
        <v>10105007</v>
      </c>
      <c r="D2045" s="18"/>
      <c r="E2045" s="18"/>
      <c r="F2045" s="18"/>
      <c r="G2045" s="18"/>
      <c r="H2045" s="18"/>
      <c r="I2045" s="18"/>
    </row>
    <row r="2046" spans="1:9" ht="14.5" x14ac:dyDescent="0.35">
      <c r="A2046" s="18" t="s">
        <v>63</v>
      </c>
      <c r="B2046" s="18" t="s">
        <v>68</v>
      </c>
      <c r="C2046" s="18">
        <v>10105007</v>
      </c>
      <c r="D2046" s="18"/>
      <c r="E2046" s="18"/>
      <c r="F2046" s="18"/>
      <c r="G2046" s="18"/>
      <c r="H2046" s="18"/>
      <c r="I2046" s="18"/>
    </row>
    <row r="2047" spans="1:9" ht="14.5" x14ac:dyDescent="0.35">
      <c r="A2047" s="18" t="s">
        <v>63</v>
      </c>
      <c r="B2047" s="18" t="s">
        <v>68</v>
      </c>
      <c r="C2047" s="18">
        <v>10105007</v>
      </c>
      <c r="D2047" s="18"/>
      <c r="E2047" s="18"/>
      <c r="F2047" s="18"/>
      <c r="G2047" s="18"/>
      <c r="H2047" s="18"/>
      <c r="I2047" s="18"/>
    </row>
    <row r="2048" spans="1:9" ht="14.5" x14ac:dyDescent="0.35">
      <c r="A2048" s="18" t="s">
        <v>63</v>
      </c>
      <c r="B2048" s="18" t="s">
        <v>68</v>
      </c>
      <c r="C2048" s="18">
        <v>10105007</v>
      </c>
      <c r="D2048" s="18"/>
      <c r="E2048" s="18"/>
      <c r="F2048" s="18"/>
      <c r="G2048" s="18"/>
      <c r="H2048" s="18"/>
      <c r="I2048" s="18"/>
    </row>
    <row r="2049" spans="1:9" ht="14.5" x14ac:dyDescent="0.35">
      <c r="A2049" s="18" t="s">
        <v>63</v>
      </c>
      <c r="B2049" s="18" t="s">
        <v>68</v>
      </c>
      <c r="C2049" s="18">
        <v>10105007</v>
      </c>
      <c r="D2049" s="18"/>
      <c r="E2049" s="18"/>
      <c r="F2049" s="18"/>
      <c r="G2049" s="18"/>
      <c r="H2049" s="18"/>
      <c r="I2049" s="18"/>
    </row>
    <row r="2050" spans="1:9" ht="15" customHeight="1" x14ac:dyDescent="0.35">
      <c r="A2050" s="18" t="s">
        <v>63</v>
      </c>
      <c r="B2050" s="18" t="s">
        <v>68</v>
      </c>
      <c r="C2050" s="18">
        <v>10105008</v>
      </c>
      <c r="D2050" s="18"/>
      <c r="E2050" s="18"/>
      <c r="F2050" s="18"/>
      <c r="G2050" s="18"/>
      <c r="H2050" s="18"/>
      <c r="I2050" s="18"/>
    </row>
    <row r="2051" spans="1:9" ht="14.5" x14ac:dyDescent="0.35">
      <c r="A2051" s="18" t="s">
        <v>63</v>
      </c>
      <c r="B2051" s="18" t="s">
        <v>68</v>
      </c>
      <c r="C2051" s="18">
        <v>10105008</v>
      </c>
      <c r="D2051" s="18"/>
      <c r="E2051" s="18"/>
      <c r="F2051" s="18"/>
      <c r="G2051" s="18"/>
      <c r="H2051" s="18"/>
      <c r="I2051" s="18"/>
    </row>
    <row r="2052" spans="1:9" ht="14.5" x14ac:dyDescent="0.35">
      <c r="A2052" s="18" t="s">
        <v>63</v>
      </c>
      <c r="B2052" s="18" t="s">
        <v>68</v>
      </c>
      <c r="C2052" s="18">
        <v>10105008</v>
      </c>
      <c r="D2052" s="18"/>
      <c r="E2052" s="18"/>
      <c r="F2052" s="18"/>
      <c r="G2052" s="18"/>
      <c r="H2052" s="18"/>
      <c r="I2052" s="18"/>
    </row>
    <row r="2053" spans="1:9" ht="14.5" x14ac:dyDescent="0.35">
      <c r="A2053" s="18" t="s">
        <v>63</v>
      </c>
      <c r="B2053" s="18" t="s">
        <v>68</v>
      </c>
      <c r="C2053" s="18">
        <v>10105008</v>
      </c>
      <c r="D2053" s="18"/>
      <c r="E2053" s="18"/>
      <c r="F2053" s="18"/>
      <c r="G2053" s="18"/>
      <c r="H2053" s="18"/>
      <c r="I2053" s="18"/>
    </row>
    <row r="2054" spans="1:9" ht="14.5" x14ac:dyDescent="0.35">
      <c r="A2054" s="18" t="s">
        <v>63</v>
      </c>
      <c r="B2054" s="18" t="s">
        <v>68</v>
      </c>
      <c r="C2054" s="18">
        <v>10105008</v>
      </c>
      <c r="D2054" s="18"/>
      <c r="E2054" s="18"/>
      <c r="F2054" s="18"/>
      <c r="G2054" s="18"/>
      <c r="H2054" s="18"/>
      <c r="I2054" s="18"/>
    </row>
    <row r="2055" spans="1:9" ht="15" customHeight="1" x14ac:dyDescent="0.35">
      <c r="A2055" s="18" t="s">
        <v>63</v>
      </c>
      <c r="B2055" s="18" t="s">
        <v>68</v>
      </c>
      <c r="C2055" s="18">
        <v>10105008</v>
      </c>
      <c r="D2055" s="18"/>
      <c r="E2055" s="18"/>
      <c r="F2055" s="18"/>
      <c r="G2055" s="18"/>
      <c r="H2055" s="18"/>
      <c r="I2055" s="18"/>
    </row>
    <row r="2056" spans="1:9" ht="14.5" x14ac:dyDescent="0.35">
      <c r="A2056" s="18" t="s">
        <v>63</v>
      </c>
      <c r="B2056" s="18" t="s">
        <v>68</v>
      </c>
      <c r="C2056" s="18">
        <v>10105009</v>
      </c>
      <c r="D2056" s="18"/>
      <c r="E2056" s="18"/>
      <c r="F2056" s="18"/>
      <c r="G2056" s="18"/>
      <c r="H2056" s="18"/>
      <c r="I2056" s="18"/>
    </row>
    <row r="2057" spans="1:9" ht="14.5" x14ac:dyDescent="0.35">
      <c r="A2057" s="18" t="s">
        <v>63</v>
      </c>
      <c r="B2057" s="18" t="s">
        <v>68</v>
      </c>
      <c r="C2057" s="18">
        <v>10105009</v>
      </c>
      <c r="D2057" s="18"/>
      <c r="E2057" s="18"/>
      <c r="F2057" s="18"/>
      <c r="G2057" s="18"/>
      <c r="H2057" s="18"/>
      <c r="I2057" s="18"/>
    </row>
    <row r="2058" spans="1:9" ht="14.5" x14ac:dyDescent="0.35">
      <c r="A2058" s="18" t="s">
        <v>63</v>
      </c>
      <c r="B2058" s="18" t="s">
        <v>68</v>
      </c>
      <c r="C2058" s="18">
        <v>10105009</v>
      </c>
      <c r="D2058" s="18"/>
      <c r="E2058" s="18"/>
      <c r="F2058" s="18"/>
      <c r="G2058" s="18"/>
      <c r="H2058" s="18"/>
      <c r="I2058" s="18"/>
    </row>
    <row r="2059" spans="1:9" ht="14.5" x14ac:dyDescent="0.35">
      <c r="A2059" s="18" t="s">
        <v>63</v>
      </c>
      <c r="B2059" s="18" t="s">
        <v>68</v>
      </c>
      <c r="C2059" s="18">
        <v>10105009</v>
      </c>
      <c r="D2059" s="18"/>
      <c r="E2059" s="18"/>
      <c r="F2059" s="18"/>
      <c r="G2059" s="18"/>
      <c r="H2059" s="18"/>
      <c r="I2059" s="18"/>
    </row>
    <row r="2060" spans="1:9" ht="15" customHeight="1" x14ac:dyDescent="0.35">
      <c r="A2060" s="18" t="s">
        <v>63</v>
      </c>
      <c r="B2060" s="18" t="s">
        <v>68</v>
      </c>
      <c r="C2060" s="18">
        <v>10105009</v>
      </c>
      <c r="D2060" s="18"/>
      <c r="E2060" s="18"/>
      <c r="F2060" s="18"/>
      <c r="G2060" s="18"/>
      <c r="H2060" s="18"/>
      <c r="I2060" s="18"/>
    </row>
    <row r="2061" spans="1:9" ht="14.5" x14ac:dyDescent="0.35">
      <c r="A2061" s="18" t="s">
        <v>63</v>
      </c>
      <c r="B2061" s="18" t="s">
        <v>68</v>
      </c>
      <c r="C2061" s="18">
        <v>10105009</v>
      </c>
      <c r="D2061" s="18"/>
      <c r="E2061" s="18"/>
      <c r="F2061" s="18"/>
      <c r="G2061" s="18"/>
      <c r="H2061" s="18"/>
      <c r="I2061" s="18"/>
    </row>
    <row r="2062" spans="1:9" ht="14.5" x14ac:dyDescent="0.35">
      <c r="A2062" s="18" t="s">
        <v>63</v>
      </c>
      <c r="B2062" s="18" t="s">
        <v>68</v>
      </c>
      <c r="C2062" s="18">
        <v>10105010</v>
      </c>
      <c r="D2062" s="18"/>
      <c r="E2062" s="18"/>
      <c r="F2062" s="18"/>
      <c r="G2062" s="18"/>
      <c r="H2062" s="18"/>
      <c r="I2062" s="18"/>
    </row>
    <row r="2063" spans="1:9" ht="14.5" x14ac:dyDescent="0.35">
      <c r="A2063" s="18" t="s">
        <v>63</v>
      </c>
      <c r="B2063" s="18" t="s">
        <v>68</v>
      </c>
      <c r="C2063" s="18">
        <v>10105010</v>
      </c>
      <c r="D2063" s="18"/>
      <c r="E2063" s="18"/>
      <c r="F2063" s="18"/>
      <c r="G2063" s="18"/>
      <c r="H2063" s="18"/>
      <c r="I2063" s="18"/>
    </row>
    <row r="2064" spans="1:9" ht="14.5" x14ac:dyDescent="0.35">
      <c r="A2064" s="18" t="s">
        <v>63</v>
      </c>
      <c r="B2064" s="18" t="s">
        <v>68</v>
      </c>
      <c r="C2064" s="18">
        <v>10105010</v>
      </c>
      <c r="D2064" s="18"/>
      <c r="E2064" s="18"/>
      <c r="F2064" s="18"/>
      <c r="G2064" s="18"/>
      <c r="H2064" s="18"/>
      <c r="I2064" s="18"/>
    </row>
    <row r="2065" spans="1:13" ht="15" customHeight="1" x14ac:dyDescent="0.35">
      <c r="A2065" s="18" t="s">
        <v>63</v>
      </c>
      <c r="B2065" s="18" t="s">
        <v>68</v>
      </c>
      <c r="C2065" s="18">
        <v>10105010</v>
      </c>
      <c r="D2065" s="18"/>
      <c r="E2065" s="18"/>
      <c r="F2065" s="18"/>
      <c r="G2065" s="18"/>
      <c r="H2065" s="18"/>
      <c r="I2065" s="18"/>
    </row>
    <row r="2066" spans="1:13" ht="14.5" x14ac:dyDescent="0.35">
      <c r="A2066" s="18" t="s">
        <v>63</v>
      </c>
      <c r="B2066" s="18" t="s">
        <v>68</v>
      </c>
      <c r="C2066" s="18">
        <v>10105010</v>
      </c>
      <c r="D2066" s="18"/>
      <c r="E2066" s="18"/>
      <c r="F2066" s="18"/>
      <c r="G2066" s="18"/>
      <c r="H2066" s="18"/>
      <c r="I2066" s="18"/>
    </row>
    <row r="2067" spans="1:13" ht="14.5" x14ac:dyDescent="0.35">
      <c r="A2067" s="18" t="s">
        <v>63</v>
      </c>
      <c r="B2067" s="18" t="s">
        <v>68</v>
      </c>
      <c r="C2067" s="18">
        <v>10105010</v>
      </c>
      <c r="D2067" s="18"/>
      <c r="E2067" s="18"/>
      <c r="F2067" s="18"/>
      <c r="G2067" s="18"/>
      <c r="H2067" s="18"/>
      <c r="I2067" s="18"/>
    </row>
    <row r="2068" spans="1:13" ht="14.5" x14ac:dyDescent="0.35">
      <c r="A2068" s="18" t="s">
        <v>63</v>
      </c>
      <c r="B2068" s="18" t="s">
        <v>68</v>
      </c>
      <c r="C2068" s="18">
        <v>10105011</v>
      </c>
      <c r="D2068" s="18"/>
      <c r="E2068" s="18"/>
      <c r="F2068" s="18"/>
      <c r="G2068" s="18"/>
      <c r="H2068" s="18"/>
      <c r="I2068" s="18"/>
    </row>
    <row r="2069" spans="1:13" ht="14.5" x14ac:dyDescent="0.35">
      <c r="A2069" s="18" t="s">
        <v>63</v>
      </c>
      <c r="B2069" s="18" t="s">
        <v>68</v>
      </c>
      <c r="C2069" s="18">
        <v>10105011</v>
      </c>
      <c r="D2069" s="18"/>
      <c r="E2069" s="18"/>
      <c r="F2069" s="18"/>
      <c r="G2069" s="18"/>
      <c r="H2069" s="18"/>
      <c r="I2069" s="18"/>
    </row>
    <row r="2070" spans="1:13" ht="15" customHeight="1" x14ac:dyDescent="0.35">
      <c r="A2070" s="18" t="s">
        <v>63</v>
      </c>
      <c r="B2070" s="18" t="s">
        <v>68</v>
      </c>
      <c r="C2070" s="18">
        <v>10105011</v>
      </c>
      <c r="D2070" s="18"/>
      <c r="E2070" s="18"/>
      <c r="F2070" s="18"/>
      <c r="G2070" s="18"/>
      <c r="H2070" s="18"/>
      <c r="I2070" s="18"/>
    </row>
    <row r="2071" spans="1:13" ht="14.5" x14ac:dyDescent="0.35">
      <c r="A2071" s="18" t="s">
        <v>63</v>
      </c>
      <c r="B2071" s="18" t="s">
        <v>68</v>
      </c>
      <c r="C2071" s="18">
        <v>10105011</v>
      </c>
      <c r="D2071" s="18"/>
      <c r="E2071" s="18"/>
      <c r="F2071" s="18"/>
      <c r="G2071" s="18"/>
      <c r="H2071" s="18"/>
      <c r="I2071" s="18"/>
    </row>
    <row r="2072" spans="1:13" ht="14.5" x14ac:dyDescent="0.35">
      <c r="A2072" s="18" t="s">
        <v>63</v>
      </c>
      <c r="B2072" s="18" t="s">
        <v>68</v>
      </c>
      <c r="C2072" s="18">
        <v>10105011</v>
      </c>
      <c r="D2072" s="18"/>
      <c r="E2072" s="18"/>
      <c r="F2072" s="18"/>
      <c r="G2072" s="18"/>
      <c r="H2072" s="18"/>
      <c r="I2072" s="18"/>
    </row>
    <row r="2073" spans="1:13" ht="14.5" x14ac:dyDescent="0.35">
      <c r="A2073" s="18" t="s">
        <v>63</v>
      </c>
      <c r="B2073" s="18" t="s">
        <v>68</v>
      </c>
      <c r="C2073" s="18">
        <v>10105011</v>
      </c>
      <c r="D2073" s="18"/>
      <c r="E2073" s="18"/>
      <c r="F2073" s="18"/>
      <c r="G2073" s="18"/>
      <c r="H2073" s="18"/>
      <c r="I2073" s="18"/>
    </row>
    <row r="2074" spans="1:13" ht="14.5" x14ac:dyDescent="0.35">
      <c r="A2074" s="18" t="s">
        <v>63</v>
      </c>
      <c r="B2074" s="18" t="s">
        <v>68</v>
      </c>
      <c r="C2074" s="18">
        <v>10105012</v>
      </c>
      <c r="D2074" s="18"/>
      <c r="E2074" s="18"/>
      <c r="F2074" s="18"/>
      <c r="G2074" s="18"/>
      <c r="H2074" s="18"/>
      <c r="I2074" s="18"/>
    </row>
    <row r="2075" spans="1:13" ht="15" customHeight="1" x14ac:dyDescent="0.35">
      <c r="A2075" s="18" t="s">
        <v>63</v>
      </c>
      <c r="B2075" s="18" t="s">
        <v>68</v>
      </c>
      <c r="C2075" s="18">
        <v>10105012</v>
      </c>
      <c r="D2075" s="18"/>
      <c r="E2075" s="18"/>
      <c r="F2075" s="18"/>
      <c r="G2075" s="18"/>
      <c r="H2075" s="18"/>
      <c r="I2075" s="18"/>
    </row>
    <row r="2076" spans="1:13" ht="14.5" x14ac:dyDescent="0.35">
      <c r="A2076" s="18" t="s">
        <v>63</v>
      </c>
      <c r="B2076" s="18" t="s">
        <v>68</v>
      </c>
      <c r="C2076" s="18">
        <v>10105012</v>
      </c>
      <c r="D2076" s="18"/>
      <c r="E2076" s="18"/>
      <c r="F2076" s="18"/>
      <c r="G2076" s="18"/>
      <c r="H2076" s="18"/>
      <c r="I2076" s="18"/>
    </row>
    <row r="2077" spans="1:13" ht="14.5" x14ac:dyDescent="0.35">
      <c r="A2077" s="18" t="s">
        <v>63</v>
      </c>
      <c r="B2077" s="18" t="s">
        <v>68</v>
      </c>
      <c r="C2077" s="18">
        <v>10105012</v>
      </c>
      <c r="D2077" s="18"/>
      <c r="E2077" s="18"/>
      <c r="F2077" s="18"/>
      <c r="G2077" s="18"/>
      <c r="H2077" s="18"/>
      <c r="I2077" s="18"/>
    </row>
    <row r="2078" spans="1:13" ht="14.5" x14ac:dyDescent="0.35">
      <c r="A2078" s="18" t="s">
        <v>63</v>
      </c>
      <c r="B2078" s="18" t="s">
        <v>68</v>
      </c>
      <c r="C2078" s="18">
        <v>10105012</v>
      </c>
      <c r="D2078" s="18"/>
      <c r="E2078" s="18"/>
      <c r="F2078" s="18"/>
      <c r="G2078" s="18"/>
      <c r="H2078" s="18"/>
      <c r="I2078" s="18"/>
    </row>
    <row r="2079" spans="1:13" ht="14.5" x14ac:dyDescent="0.35">
      <c r="A2079" s="18" t="s">
        <v>63</v>
      </c>
      <c r="B2079" s="18" t="s">
        <v>68</v>
      </c>
      <c r="C2079" s="18">
        <v>10105012</v>
      </c>
      <c r="D2079" s="18"/>
      <c r="E2079" s="18"/>
      <c r="F2079" s="18"/>
      <c r="G2079" s="18"/>
      <c r="H2079" s="18"/>
      <c r="I2079" s="18"/>
    </row>
    <row r="2080" spans="1:13" s="26" customFormat="1" ht="13" customHeight="1" x14ac:dyDescent="0.35">
      <c r="A2080" s="5"/>
      <c r="J2080" s="35"/>
      <c r="K2080" s="87"/>
      <c r="M2080" s="73"/>
    </row>
  </sheetData>
  <autoFilter ref="A1:O2079" xr:uid="{EA58F0DB-2BB9-4CE1-B001-638B4442EB1D}">
    <sortState ref="A27:O1982">
      <sortCondition ref="A1:A2079"/>
    </sortState>
  </autoFilter>
  <phoneticPr fontId="1" type="noConversion"/>
  <pageMargins left="0.25" right="0.25" top="0.75" bottom="0.75" header="0.3" footer="0.3"/>
  <pageSetup paperSize="9" orientation="landscape"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F9F19-B6A3-4471-84A0-047DCE6A4C39}">
  <dimension ref="A1:H12"/>
  <sheetViews>
    <sheetView zoomScale="84" zoomScaleNormal="84" workbookViewId="0">
      <selection activeCell="D12" sqref="D12"/>
    </sheetView>
  </sheetViews>
  <sheetFormatPr defaultRowHeight="14.5" x14ac:dyDescent="0.35"/>
  <cols>
    <col min="1" max="1" width="16.1796875" bestFit="1" customWidth="1"/>
    <col min="2" max="2" width="16.1796875" customWidth="1"/>
    <col min="3" max="3" width="19.453125" bestFit="1" customWidth="1"/>
    <col min="4" max="4" width="13.1796875" customWidth="1"/>
    <col min="5" max="5" width="14.453125" customWidth="1"/>
    <col min="6" max="6" width="14.453125" bestFit="1" customWidth="1"/>
    <col min="7" max="7" width="74" bestFit="1" customWidth="1"/>
  </cols>
  <sheetData>
    <row r="1" spans="1:8" ht="15" customHeight="1" x14ac:dyDescent="0.35">
      <c r="A1" s="102" t="s">
        <v>317</v>
      </c>
      <c r="B1" s="103"/>
      <c r="C1" s="103"/>
      <c r="D1" s="103"/>
      <c r="E1" s="103"/>
      <c r="F1" s="103"/>
      <c r="G1" s="103"/>
      <c r="H1" s="3"/>
    </row>
    <row r="2" spans="1:8" ht="29" x14ac:dyDescent="0.35">
      <c r="A2" s="8" t="s">
        <v>318</v>
      </c>
      <c r="B2" s="7" t="s">
        <v>344</v>
      </c>
      <c r="C2" s="8" t="s">
        <v>319</v>
      </c>
      <c r="D2" s="8" t="s">
        <v>320</v>
      </c>
      <c r="E2" s="8" t="s">
        <v>321</v>
      </c>
      <c r="F2" s="4" t="s">
        <v>322</v>
      </c>
      <c r="G2" s="8" t="s">
        <v>374</v>
      </c>
    </row>
    <row r="3" spans="1:8" x14ac:dyDescent="0.35">
      <c r="A3" s="5" t="s">
        <v>323</v>
      </c>
      <c r="B3" s="2">
        <v>710</v>
      </c>
      <c r="C3" s="12">
        <f>D3+E3</f>
        <v>218</v>
      </c>
      <c r="D3" s="12">
        <v>118</v>
      </c>
      <c r="E3" s="12">
        <v>100</v>
      </c>
      <c r="F3" s="2">
        <f>B3-C3</f>
        <v>492</v>
      </c>
      <c r="G3" s="19" t="s">
        <v>2102</v>
      </c>
    </row>
    <row r="4" spans="1:8" x14ac:dyDescent="0.35">
      <c r="A4" s="5" t="s">
        <v>324</v>
      </c>
      <c r="B4" s="2">
        <v>319</v>
      </c>
      <c r="C4" s="12">
        <f t="shared" ref="C4:C11" si="0">D4+E4</f>
        <v>205</v>
      </c>
      <c r="D4" s="12">
        <v>163</v>
      </c>
      <c r="E4" s="12">
        <v>42</v>
      </c>
      <c r="F4" s="2">
        <f t="shared" ref="F4:F11" si="1">B4-C4</f>
        <v>114</v>
      </c>
      <c r="G4" s="19" t="s">
        <v>2102</v>
      </c>
    </row>
    <row r="5" spans="1:8" x14ac:dyDescent="0.35">
      <c r="A5" s="5" t="s">
        <v>325</v>
      </c>
      <c r="B5" s="2">
        <v>529</v>
      </c>
      <c r="C5" s="12">
        <f t="shared" si="0"/>
        <v>502</v>
      </c>
      <c r="D5" s="12">
        <v>476</v>
      </c>
      <c r="E5" s="12">
        <v>26</v>
      </c>
      <c r="F5" s="2">
        <f t="shared" si="1"/>
        <v>27</v>
      </c>
      <c r="G5" s="19" t="s">
        <v>2102</v>
      </c>
    </row>
    <row r="6" spans="1:8" x14ac:dyDescent="0.35">
      <c r="A6" s="5" t="s">
        <v>326</v>
      </c>
      <c r="B6" s="2">
        <v>901</v>
      </c>
      <c r="C6" s="12">
        <f t="shared" si="0"/>
        <v>158</v>
      </c>
      <c r="D6" s="12">
        <v>77</v>
      </c>
      <c r="E6" s="12">
        <v>81</v>
      </c>
      <c r="F6" s="2">
        <f t="shared" si="1"/>
        <v>743</v>
      </c>
      <c r="G6" s="19" t="s">
        <v>2102</v>
      </c>
    </row>
    <row r="7" spans="1:8" x14ac:dyDescent="0.35">
      <c r="A7" s="5" t="s">
        <v>327</v>
      </c>
      <c r="B7" s="2">
        <v>568</v>
      </c>
      <c r="C7" s="12">
        <f t="shared" si="0"/>
        <v>370</v>
      </c>
      <c r="D7" s="12">
        <v>322</v>
      </c>
      <c r="E7" s="12">
        <v>48</v>
      </c>
      <c r="F7" s="2">
        <f t="shared" si="1"/>
        <v>198</v>
      </c>
      <c r="G7" s="19" t="s">
        <v>2102</v>
      </c>
    </row>
    <row r="8" spans="1:8" x14ac:dyDescent="0.35">
      <c r="A8" s="5" t="s">
        <v>328</v>
      </c>
      <c r="B8" s="2">
        <v>400</v>
      </c>
      <c r="C8" s="12">
        <f t="shared" si="0"/>
        <v>316</v>
      </c>
      <c r="D8" s="12">
        <v>265</v>
      </c>
      <c r="E8" s="12">
        <v>51</v>
      </c>
      <c r="F8" s="2">
        <f t="shared" si="1"/>
        <v>84</v>
      </c>
      <c r="G8" s="19" t="s">
        <v>2102</v>
      </c>
    </row>
    <row r="9" spans="1:8" x14ac:dyDescent="0.35">
      <c r="A9" s="5" t="s">
        <v>329</v>
      </c>
      <c r="B9" s="2">
        <v>403</v>
      </c>
      <c r="C9" s="12">
        <f t="shared" si="0"/>
        <v>204</v>
      </c>
      <c r="D9" s="12">
        <v>173</v>
      </c>
      <c r="E9" s="12">
        <v>31</v>
      </c>
      <c r="F9" s="2">
        <f t="shared" si="1"/>
        <v>199</v>
      </c>
      <c r="G9" s="19" t="s">
        <v>2102</v>
      </c>
    </row>
    <row r="10" spans="1:8" x14ac:dyDescent="0.35">
      <c r="A10" s="5" t="s">
        <v>330</v>
      </c>
      <c r="B10" s="2">
        <v>239</v>
      </c>
      <c r="C10" s="12">
        <f t="shared" si="0"/>
        <v>76</v>
      </c>
      <c r="D10" s="12">
        <v>45</v>
      </c>
      <c r="E10" s="12">
        <v>31</v>
      </c>
      <c r="F10" s="2">
        <f t="shared" si="1"/>
        <v>163</v>
      </c>
      <c r="G10" s="19" t="s">
        <v>2102</v>
      </c>
    </row>
    <row r="11" spans="1:8" x14ac:dyDescent="0.35">
      <c r="A11" s="5" t="s">
        <v>331</v>
      </c>
      <c r="B11" s="2">
        <v>399</v>
      </c>
      <c r="C11" s="12">
        <f t="shared" si="0"/>
        <v>67</v>
      </c>
      <c r="D11" s="12">
        <v>48</v>
      </c>
      <c r="E11" s="12">
        <v>19</v>
      </c>
      <c r="F11" s="2">
        <f t="shared" si="1"/>
        <v>332</v>
      </c>
      <c r="G11" s="19" t="s">
        <v>2102</v>
      </c>
    </row>
    <row r="12" spans="1:8" x14ac:dyDescent="0.35">
      <c r="A12" s="6" t="s">
        <v>332</v>
      </c>
      <c r="B12" s="6">
        <f>SUM(B3:B11)</f>
        <v>4468</v>
      </c>
      <c r="C12" s="6">
        <f>SUM(C3:C11)</f>
        <v>2116</v>
      </c>
      <c r="D12" s="6">
        <f>SUM(D3:D11)</f>
        <v>1687</v>
      </c>
      <c r="E12" s="6">
        <f>SUM(E3:E11)</f>
        <v>429</v>
      </c>
      <c r="F12" s="6">
        <f>SUM(F3:F11)</f>
        <v>2352</v>
      </c>
      <c r="G12" s="5"/>
    </row>
  </sheetData>
  <mergeCells count="1">
    <mergeCell ref="A1:G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EASTERN CAPE </vt:lpstr>
      <vt:lpstr>FREE STATE</vt:lpstr>
      <vt:lpstr>GAUTENG</vt:lpstr>
      <vt:lpstr>KWAZULU NATAL</vt:lpstr>
      <vt:lpstr>LIMPOPO</vt:lpstr>
      <vt:lpstr>MPUMALANGA</vt:lpstr>
      <vt:lpstr>NORTH WEST</vt:lpstr>
      <vt:lpstr>NORTHERN CAPE</vt:lpstr>
      <vt:lpstr>WESTERN CAPE</vt:lpstr>
      <vt:lpstr>OVERALL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2025-09-15T12:16:36Z</cp:lastPrinted>
  <dcterms:created xsi:type="dcterms:W3CDTF">2024-10-24T13:08:55Z</dcterms:created>
  <dcterms:modified xsi:type="dcterms:W3CDTF">2025-09-27T15:28:00Z</dcterms:modified>
</cp:coreProperties>
</file>